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28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2045" i="1"/>
  <c r="L12045"/>
  <c r="K12045"/>
  <c r="J12045"/>
  <c r="H12045"/>
  <c r="G12045"/>
  <c r="F12045"/>
  <c r="I12044"/>
  <c r="L12044"/>
  <c r="K12044"/>
  <c r="J12044"/>
  <c r="H12044"/>
  <c r="G12044"/>
  <c r="F12044"/>
  <c r="I12043"/>
  <c r="L12043"/>
  <c r="K12043"/>
  <c r="J12043"/>
  <c r="H12043"/>
  <c r="G12043"/>
  <c r="F12043"/>
  <c r="I12042"/>
  <c r="L12042"/>
  <c r="K12042"/>
  <c r="J12042"/>
  <c r="H12042"/>
  <c r="G12042"/>
  <c r="F12042"/>
  <c r="I12041"/>
  <c r="L12041"/>
  <c r="K12041"/>
  <c r="J12041"/>
  <c r="H12041"/>
  <c r="G12041"/>
  <c r="F12041"/>
  <c r="I12040"/>
  <c r="L12040"/>
  <c r="K12040"/>
  <c r="J12040"/>
  <c r="H12040"/>
  <c r="G12040"/>
  <c r="F12040"/>
  <c r="I12039"/>
  <c r="L12039"/>
  <c r="K12039"/>
  <c r="J12039"/>
  <c r="H12039"/>
  <c r="G12039"/>
  <c r="F12039"/>
  <c r="I12038"/>
  <c r="L12038"/>
  <c r="K12038"/>
  <c r="J12038"/>
  <c r="H12038"/>
  <c r="G12038"/>
  <c r="F12038"/>
  <c r="I12037"/>
  <c r="L12037"/>
  <c r="K12037"/>
  <c r="J12037"/>
  <c r="H12037"/>
  <c r="G12037"/>
  <c r="F12037"/>
  <c r="I12036"/>
  <c r="L12036"/>
  <c r="K12036"/>
  <c r="J12036"/>
  <c r="H12036"/>
  <c r="G12036"/>
  <c r="F12036"/>
  <c r="I12035"/>
  <c r="L12035"/>
  <c r="K12035"/>
  <c r="J12035"/>
  <c r="H12035"/>
  <c r="G12035"/>
  <c r="F12035"/>
  <c r="I12034"/>
  <c r="L12034"/>
  <c r="K12034"/>
  <c r="J12034"/>
  <c r="H12034"/>
  <c r="G12034"/>
  <c r="F12034"/>
  <c r="I12033"/>
  <c r="L12033"/>
  <c r="K12033"/>
  <c r="J12033"/>
  <c r="H12033"/>
  <c r="G12033"/>
  <c r="F12033"/>
  <c r="I12032"/>
  <c r="L12032"/>
  <c r="K12032"/>
  <c r="J12032"/>
  <c r="H12032"/>
  <c r="G12032"/>
  <c r="F12032"/>
  <c r="I12031"/>
  <c r="L12031"/>
  <c r="K12031"/>
  <c r="J12031"/>
  <c r="H12031"/>
  <c r="G12031"/>
  <c r="F12031"/>
  <c r="I12030"/>
  <c r="L12030"/>
  <c r="K12030"/>
  <c r="J12030"/>
  <c r="H12030"/>
  <c r="G12030"/>
  <c r="F12030"/>
  <c r="I12029"/>
  <c r="L12029"/>
  <c r="K12029"/>
  <c r="J12029"/>
  <c r="H12029"/>
  <c r="G12029"/>
  <c r="F12029"/>
  <c r="I12028"/>
  <c r="L12028"/>
  <c r="K12028"/>
  <c r="J12028"/>
  <c r="H12028"/>
  <c r="G12028"/>
  <c r="F12028"/>
  <c r="I12027"/>
  <c r="L12027"/>
  <c r="K12027"/>
  <c r="J12027"/>
  <c r="H12027"/>
  <c r="G12027"/>
  <c r="F12027"/>
  <c r="I12026"/>
  <c r="L12026"/>
  <c r="K12026"/>
  <c r="J12026"/>
  <c r="H12026"/>
  <c r="G12026"/>
  <c r="F12026"/>
  <c r="I12025"/>
  <c r="L12025"/>
  <c r="K12025"/>
  <c r="J12025"/>
  <c r="H12025"/>
  <c r="G12025"/>
  <c r="F12025"/>
  <c r="I12024"/>
  <c r="L12024"/>
  <c r="K12024"/>
  <c r="J12024"/>
  <c r="H12024"/>
  <c r="G12024"/>
  <c r="F12024"/>
  <c r="I12023"/>
  <c r="L12023"/>
  <c r="K12023"/>
  <c r="J12023"/>
  <c r="H12023"/>
  <c r="G12023"/>
  <c r="F12023"/>
  <c r="I12022"/>
  <c r="L12022"/>
  <c r="K12022"/>
  <c r="J12022"/>
  <c r="H12022"/>
  <c r="G12022"/>
  <c r="F12022"/>
  <c r="I12021"/>
  <c r="L12021"/>
  <c r="K12021"/>
  <c r="J12021"/>
  <c r="H12021"/>
  <c r="G12021"/>
  <c r="F12021"/>
  <c r="I12020"/>
  <c r="L12020"/>
  <c r="K12020"/>
  <c r="J12020"/>
  <c r="H12020"/>
  <c r="G12020"/>
  <c r="F12020"/>
  <c r="I12019"/>
  <c r="L12019"/>
  <c r="K12019"/>
  <c r="J12019"/>
  <c r="H12019"/>
  <c r="G12019"/>
  <c r="F12019"/>
  <c r="I12018"/>
  <c r="L12018"/>
  <c r="K12018"/>
  <c r="J12018"/>
  <c r="H12018"/>
  <c r="G12018"/>
  <c r="F12018"/>
  <c r="I12017"/>
  <c r="L12017"/>
  <c r="K12017"/>
  <c r="J12017"/>
  <c r="H12017"/>
  <c r="G12017"/>
  <c r="F12017"/>
  <c r="I12016"/>
  <c r="L12016"/>
  <c r="K12016"/>
  <c r="J12016"/>
  <c r="H12016"/>
  <c r="G12016"/>
  <c r="F12016"/>
  <c r="I12015"/>
  <c r="L12015"/>
  <c r="K12015"/>
  <c r="J12015"/>
  <c r="H12015"/>
  <c r="G12015"/>
  <c r="F12015"/>
  <c r="I12014"/>
  <c r="L12014"/>
  <c r="K12014"/>
  <c r="J12014"/>
  <c r="H12014"/>
  <c r="G12014"/>
  <c r="F12014"/>
  <c r="I12013"/>
  <c r="L12013"/>
  <c r="K12013"/>
  <c r="J12013"/>
  <c r="H12013"/>
  <c r="G12013"/>
  <c r="F12013"/>
  <c r="I12012"/>
  <c r="L12012"/>
  <c r="K12012"/>
  <c r="J12012"/>
  <c r="H12012"/>
  <c r="G12012"/>
  <c r="F12012"/>
  <c r="I12011"/>
  <c r="L12011"/>
  <c r="K12011"/>
  <c r="J12011"/>
  <c r="H12011"/>
  <c r="G12011"/>
  <c r="F12011"/>
  <c r="I12010"/>
  <c r="L12010"/>
  <c r="K12010"/>
  <c r="J12010"/>
  <c r="H12010"/>
  <c r="G12010"/>
  <c r="F12010"/>
  <c r="I12009"/>
  <c r="L12009"/>
  <c r="K12009"/>
  <c r="J12009"/>
  <c r="H12009"/>
  <c r="G12009"/>
  <c r="F12009"/>
  <c r="I12008"/>
  <c r="L12008"/>
  <c r="K12008"/>
  <c r="J12008"/>
  <c r="H12008"/>
  <c r="G12008"/>
  <c r="F12008"/>
  <c r="I12007"/>
  <c r="L12007"/>
  <c r="K12007"/>
  <c r="J12007"/>
  <c r="H12007"/>
  <c r="G12007"/>
  <c r="F12007"/>
  <c r="I12006"/>
  <c r="L12006"/>
  <c r="K12006"/>
  <c r="J12006"/>
  <c r="H12006"/>
  <c r="G12006"/>
  <c r="F12006"/>
  <c r="I12005"/>
  <c r="L12005"/>
  <c r="K12005"/>
  <c r="J12005"/>
  <c r="H12005"/>
  <c r="G12005"/>
  <c r="F12005"/>
  <c r="I12004"/>
  <c r="L12004"/>
  <c r="K12004"/>
  <c r="J12004"/>
  <c r="H12004"/>
  <c r="G12004"/>
  <c r="F12004"/>
  <c r="I12003"/>
  <c r="L12003"/>
  <c r="K12003"/>
  <c r="J12003"/>
  <c r="H12003"/>
  <c r="G12003"/>
  <c r="F12003"/>
  <c r="I12002"/>
  <c r="L12002"/>
  <c r="K12002"/>
  <c r="J12002"/>
  <c r="H12002"/>
  <c r="G12002"/>
  <c r="F12002"/>
  <c r="I12001"/>
  <c r="L12001"/>
  <c r="K12001"/>
  <c r="J12001"/>
  <c r="H12001"/>
  <c r="G12001"/>
  <c r="F12001"/>
  <c r="I12000"/>
  <c r="L12000"/>
  <c r="K12000"/>
  <c r="J12000"/>
  <c r="H12000"/>
  <c r="G12000"/>
  <c r="F12000"/>
  <c r="I11999"/>
  <c r="L11999"/>
  <c r="K11999"/>
  <c r="J11999"/>
  <c r="H11999"/>
  <c r="G11999"/>
  <c r="F11999"/>
  <c r="I11998"/>
  <c r="L11998"/>
  <c r="K11998"/>
  <c r="J11998"/>
  <c r="H11998"/>
  <c r="G11998"/>
  <c r="F11998"/>
  <c r="I11997"/>
  <c r="L11997"/>
  <c r="K11997"/>
  <c r="J11997"/>
  <c r="H11997"/>
  <c r="G11997"/>
  <c r="F11997"/>
  <c r="I11996"/>
  <c r="L11996"/>
  <c r="K11996"/>
  <c r="J11996"/>
  <c r="H11996"/>
  <c r="G11996"/>
  <c r="F11996"/>
  <c r="I11995"/>
  <c r="L11995"/>
  <c r="K11995"/>
  <c r="J11995"/>
  <c r="H11995"/>
  <c r="G11995"/>
  <c r="F11995"/>
  <c r="I11994"/>
  <c r="L11994"/>
  <c r="K11994"/>
  <c r="J11994"/>
  <c r="H11994"/>
  <c r="G11994"/>
  <c r="F11994"/>
  <c r="I11993"/>
  <c r="L11993"/>
  <c r="K11993"/>
  <c r="J11993"/>
  <c r="H11993"/>
  <c r="G11993"/>
  <c r="F11993"/>
  <c r="I11992"/>
  <c r="L11992"/>
  <c r="K11992"/>
  <c r="J11992"/>
  <c r="H11992"/>
  <c r="G11992"/>
  <c r="F11992"/>
  <c r="I11991"/>
  <c r="L11991"/>
  <c r="K11991"/>
  <c r="J11991"/>
  <c r="H11991"/>
  <c r="G11991"/>
  <c r="F11991"/>
  <c r="I11990"/>
  <c r="L11990"/>
  <c r="K11990"/>
  <c r="J11990"/>
  <c r="H11990"/>
  <c r="G11990"/>
  <c r="F11990"/>
  <c r="I11989"/>
  <c r="L11989"/>
  <c r="K11989"/>
  <c r="J11989"/>
  <c r="H11989"/>
  <c r="G11989"/>
  <c r="F11989"/>
  <c r="I11988"/>
  <c r="L11988"/>
  <c r="K11988"/>
  <c r="J11988"/>
  <c r="H11988"/>
  <c r="G11988"/>
  <c r="F11988"/>
  <c r="I11987"/>
  <c r="L11987"/>
  <c r="K11987"/>
  <c r="J11987"/>
  <c r="H11987"/>
  <c r="G11987"/>
  <c r="F11987"/>
  <c r="I11986"/>
  <c r="L11986"/>
  <c r="K11986"/>
  <c r="J11986"/>
  <c r="H11986"/>
  <c r="G11986"/>
  <c r="F11986"/>
  <c r="I11985"/>
  <c r="L11985"/>
  <c r="K11985"/>
  <c r="J11985"/>
  <c r="H11985"/>
  <c r="G11985"/>
  <c r="F11985"/>
  <c r="I11984"/>
  <c r="L11984"/>
  <c r="K11984"/>
  <c r="J11984"/>
  <c r="H11984"/>
  <c r="G11984"/>
  <c r="F11984"/>
  <c r="I11983"/>
  <c r="L11983"/>
  <c r="K11983"/>
  <c r="J11983"/>
  <c r="H11983"/>
  <c r="G11983"/>
  <c r="F11983"/>
  <c r="I11982"/>
  <c r="L11982"/>
  <c r="K11982"/>
  <c r="J11982"/>
  <c r="H11982"/>
  <c r="G11982"/>
  <c r="F11982"/>
  <c r="I11981"/>
  <c r="L11981"/>
  <c r="K11981"/>
  <c r="J11981"/>
  <c r="H11981"/>
  <c r="G11981"/>
  <c r="F11981"/>
  <c r="I11980"/>
  <c r="L11980"/>
  <c r="K11980"/>
  <c r="J11980"/>
  <c r="H11980"/>
  <c r="G11980"/>
  <c r="F11980"/>
  <c r="I11979"/>
  <c r="L11979"/>
  <c r="K11979"/>
  <c r="J11979"/>
  <c r="H11979"/>
  <c r="G11979"/>
  <c r="F11979"/>
  <c r="I11978"/>
  <c r="L11978"/>
  <c r="K11978"/>
  <c r="J11978"/>
  <c r="H11978"/>
  <c r="G11978"/>
  <c r="F11978"/>
  <c r="I11977"/>
  <c r="L11977"/>
  <c r="K11977"/>
  <c r="J11977"/>
  <c r="H11977"/>
  <c r="G11977"/>
  <c r="F11977"/>
  <c r="I11976"/>
  <c r="L11976"/>
  <c r="K11976"/>
  <c r="J11976"/>
  <c r="H11976"/>
  <c r="G11976"/>
  <c r="F11976"/>
  <c r="I11975"/>
  <c r="L11975"/>
  <c r="K11975"/>
  <c r="J11975"/>
  <c r="H11975"/>
  <c r="G11975"/>
  <c r="F11975"/>
  <c r="I11974"/>
  <c r="L11974"/>
  <c r="K11974"/>
  <c r="J11974"/>
  <c r="H11974"/>
  <c r="G11974"/>
  <c r="F11974"/>
  <c r="I11973"/>
  <c r="L11973"/>
  <c r="K11973"/>
  <c r="J11973"/>
  <c r="H11973"/>
  <c r="G11973"/>
  <c r="F11973"/>
  <c r="I11972"/>
  <c r="L11972"/>
  <c r="K11972"/>
  <c r="J11972"/>
  <c r="H11972"/>
  <c r="G11972"/>
  <c r="F11972"/>
  <c r="I11971"/>
  <c r="L11971"/>
  <c r="K11971"/>
  <c r="J11971"/>
  <c r="H11971"/>
  <c r="G11971"/>
  <c r="F11971"/>
  <c r="I11970"/>
  <c r="L11970"/>
  <c r="K11970"/>
  <c r="J11970"/>
  <c r="H11970"/>
  <c r="G11970"/>
  <c r="F11970"/>
  <c r="I11969"/>
  <c r="L11969"/>
  <c r="K11969"/>
  <c r="J11969"/>
  <c r="H11969"/>
  <c r="G11969"/>
  <c r="F11969"/>
  <c r="I11968"/>
  <c r="L11968"/>
  <c r="K11968"/>
  <c r="J11968"/>
  <c r="H11968"/>
  <c r="G11968"/>
  <c r="F11968"/>
  <c r="I11967"/>
  <c r="L11967"/>
  <c r="K11967"/>
  <c r="J11967"/>
  <c r="H11967"/>
  <c r="G11967"/>
  <c r="F11967"/>
  <c r="I11966"/>
  <c r="L11966"/>
  <c r="K11966"/>
  <c r="J11966"/>
  <c r="H11966"/>
  <c r="G11966"/>
  <c r="F11966"/>
  <c r="I11965"/>
  <c r="L11965"/>
  <c r="K11965"/>
  <c r="J11965"/>
  <c r="H11965"/>
  <c r="G11965"/>
  <c r="F11965"/>
  <c r="I11964"/>
  <c r="L11964"/>
  <c r="K11964"/>
  <c r="J11964"/>
  <c r="H11964"/>
  <c r="G11964"/>
  <c r="F11964"/>
  <c r="I11963"/>
  <c r="L11963"/>
  <c r="K11963"/>
  <c r="J11963"/>
  <c r="H11963"/>
  <c r="G11963"/>
  <c r="F11963"/>
  <c r="I11962"/>
  <c r="L11962"/>
  <c r="K11962"/>
  <c r="J11962"/>
  <c r="H11962"/>
  <c r="G11962"/>
  <c r="F11962"/>
  <c r="I11961"/>
  <c r="L11961"/>
  <c r="K11961"/>
  <c r="J11961"/>
  <c r="H11961"/>
  <c r="G11961"/>
  <c r="F11961"/>
  <c r="I11960"/>
  <c r="L11960"/>
  <c r="K11960"/>
  <c r="J11960"/>
  <c r="H11960"/>
  <c r="G11960"/>
  <c r="F11960"/>
  <c r="I11959"/>
  <c r="L11959"/>
  <c r="K11959"/>
  <c r="J11959"/>
  <c r="H11959"/>
  <c r="G11959"/>
  <c r="F11959"/>
  <c r="I11958"/>
  <c r="L11958"/>
  <c r="K11958"/>
  <c r="J11958"/>
  <c r="H11958"/>
  <c r="G11958"/>
  <c r="F11958"/>
  <c r="I11957"/>
  <c r="L11957"/>
  <c r="K11957"/>
  <c r="J11957"/>
  <c r="H11957"/>
  <c r="G11957"/>
  <c r="F11957"/>
  <c r="I11956"/>
  <c r="L11956"/>
  <c r="K11956"/>
  <c r="J11956"/>
  <c r="H11956"/>
  <c r="G11956"/>
  <c r="F11956"/>
  <c r="I11955"/>
  <c r="L11955"/>
  <c r="K11955"/>
  <c r="J11955"/>
  <c r="H11955"/>
  <c r="G11955"/>
  <c r="F11955"/>
  <c r="I11954"/>
  <c r="L11954"/>
  <c r="K11954"/>
  <c r="J11954"/>
  <c r="H11954"/>
  <c r="G11954"/>
  <c r="F11954"/>
  <c r="I11953"/>
  <c r="L11953"/>
  <c r="K11953"/>
  <c r="J11953"/>
  <c r="H11953"/>
  <c r="G11953"/>
  <c r="F11953"/>
  <c r="I11952"/>
  <c r="L11952"/>
  <c r="K11952"/>
  <c r="J11952"/>
  <c r="H11952"/>
  <c r="G11952"/>
  <c r="F11952"/>
  <c r="I11951"/>
  <c r="L11951"/>
  <c r="K11951"/>
  <c r="J11951"/>
  <c r="H11951"/>
  <c r="G11951"/>
  <c r="F11951"/>
  <c r="I11950"/>
  <c r="L11950"/>
  <c r="K11950"/>
  <c r="J11950"/>
  <c r="H11950"/>
  <c r="G11950"/>
  <c r="F11950"/>
  <c r="I11949"/>
  <c r="L11949"/>
  <c r="K11949"/>
  <c r="J11949"/>
  <c r="H11949"/>
  <c r="G11949"/>
  <c r="F11949"/>
  <c r="I11948"/>
  <c r="L11948"/>
  <c r="K11948"/>
  <c r="J11948"/>
  <c r="H11948"/>
  <c r="G11948"/>
  <c r="F11948"/>
  <c r="I11947"/>
  <c r="L11947"/>
  <c r="K11947"/>
  <c r="J11947"/>
  <c r="H11947"/>
  <c r="G11947"/>
  <c r="F11947"/>
  <c r="I11946"/>
  <c r="L11946"/>
  <c r="K11946"/>
  <c r="J11946"/>
  <c r="H11946"/>
  <c r="G11946"/>
  <c r="F11946"/>
  <c r="I11945"/>
  <c r="L11945"/>
  <c r="K11945"/>
  <c r="J11945"/>
  <c r="H11945"/>
  <c r="G11945"/>
  <c r="F11945"/>
  <c r="I11944"/>
  <c r="L11944"/>
  <c r="K11944"/>
  <c r="J11944"/>
  <c r="H11944"/>
  <c r="G11944"/>
  <c r="F11944"/>
  <c r="I11943"/>
  <c r="L11943"/>
  <c r="K11943"/>
  <c r="J11943"/>
  <c r="H11943"/>
  <c r="G11943"/>
  <c r="F11943"/>
  <c r="I11942"/>
  <c r="L11942"/>
  <c r="K11942"/>
  <c r="J11942"/>
  <c r="H11942"/>
  <c r="G11942"/>
  <c r="F11942"/>
  <c r="I11941"/>
  <c r="L11941"/>
  <c r="K11941"/>
  <c r="J11941"/>
  <c r="H11941"/>
  <c r="G11941"/>
  <c r="F11941"/>
  <c r="I11940"/>
  <c r="L11940"/>
  <c r="K11940"/>
  <c r="J11940"/>
  <c r="H11940"/>
  <c r="G11940"/>
  <c r="F11940"/>
  <c r="I11939"/>
  <c r="L11939"/>
  <c r="K11939"/>
  <c r="J11939"/>
  <c r="H11939"/>
  <c r="G11939"/>
  <c r="F11939"/>
  <c r="I11938"/>
  <c r="L11938"/>
  <c r="K11938"/>
  <c r="J11938"/>
  <c r="H11938"/>
  <c r="G11938"/>
  <c r="F11938"/>
  <c r="I11937"/>
  <c r="L11937"/>
  <c r="K11937"/>
  <c r="J11937"/>
  <c r="H11937"/>
  <c r="G11937"/>
  <c r="F11937"/>
  <c r="I11936"/>
  <c r="L11936"/>
  <c r="K11936"/>
  <c r="J11936"/>
  <c r="H11936"/>
  <c r="G11936"/>
  <c r="F11936"/>
  <c r="I11935"/>
  <c r="L11935"/>
  <c r="K11935"/>
  <c r="J11935"/>
  <c r="H11935"/>
  <c r="G11935"/>
  <c r="F11935"/>
  <c r="I11934"/>
  <c r="L11934"/>
  <c r="K11934"/>
  <c r="J11934"/>
  <c r="H11934"/>
  <c r="G11934"/>
  <c r="F11934"/>
  <c r="I11933"/>
  <c r="L11933"/>
  <c r="K11933"/>
  <c r="J11933"/>
  <c r="H11933"/>
  <c r="G11933"/>
  <c r="F11933"/>
  <c r="I11932"/>
  <c r="L11932"/>
  <c r="K11932"/>
  <c r="J11932"/>
  <c r="H11932"/>
  <c r="G11932"/>
  <c r="F11932"/>
  <c r="I11931"/>
  <c r="L11931"/>
  <c r="K11931"/>
  <c r="J11931"/>
  <c r="H11931"/>
  <c r="G11931"/>
  <c r="F11931"/>
  <c r="I11930"/>
  <c r="L11930"/>
  <c r="K11930"/>
  <c r="J11930"/>
  <c r="H11930"/>
  <c r="G11930"/>
  <c r="F11930"/>
  <c r="I11929"/>
  <c r="L11929"/>
  <c r="K11929"/>
  <c r="J11929"/>
  <c r="H11929"/>
  <c r="G11929"/>
  <c r="F11929"/>
  <c r="I11928"/>
  <c r="L11928"/>
  <c r="K11928"/>
  <c r="J11928"/>
  <c r="H11928"/>
  <c r="G11928"/>
  <c r="F11928"/>
  <c r="I11927"/>
  <c r="L11927"/>
  <c r="K11927"/>
  <c r="J11927"/>
  <c r="H11927"/>
  <c r="G11927"/>
  <c r="F11927"/>
  <c r="I11926"/>
  <c r="L11926"/>
  <c r="K11926"/>
  <c r="J11926"/>
  <c r="H11926"/>
  <c r="G11926"/>
  <c r="F11926"/>
  <c r="I11925"/>
  <c r="L11925"/>
  <c r="K11925"/>
  <c r="J11925"/>
  <c r="H11925"/>
  <c r="G11925"/>
  <c r="F11925"/>
  <c r="I11924"/>
  <c r="L11924"/>
  <c r="K11924"/>
  <c r="J11924"/>
  <c r="H11924"/>
  <c r="G11924"/>
  <c r="F11924"/>
  <c r="I11923"/>
  <c r="L11923"/>
  <c r="K11923"/>
  <c r="J11923"/>
  <c r="H11923"/>
  <c r="G11923"/>
  <c r="F11923"/>
  <c r="I11922"/>
  <c r="L11922"/>
  <c r="K11922"/>
  <c r="J11922"/>
  <c r="H11922"/>
  <c r="G11922"/>
  <c r="F11922"/>
  <c r="I11921"/>
  <c r="L11921"/>
  <c r="K11921"/>
  <c r="J11921"/>
  <c r="H11921"/>
  <c r="G11921"/>
  <c r="F11921"/>
  <c r="I11920"/>
  <c r="L11920"/>
  <c r="K11920"/>
  <c r="J11920"/>
  <c r="H11920"/>
  <c r="G11920"/>
  <c r="F11920"/>
  <c r="I11919"/>
  <c r="L11919"/>
  <c r="K11919"/>
  <c r="J11919"/>
  <c r="H11919"/>
  <c r="G11919"/>
  <c r="F11919"/>
  <c r="I11918"/>
  <c r="L11918"/>
  <c r="K11918"/>
  <c r="J11918"/>
  <c r="H11918"/>
  <c r="G11918"/>
  <c r="F11918"/>
  <c r="I11917"/>
  <c r="L11917"/>
  <c r="K11917"/>
  <c r="J11917"/>
  <c r="H11917"/>
  <c r="G11917"/>
  <c r="F11917"/>
  <c r="I11916"/>
  <c r="L11916"/>
  <c r="K11916"/>
  <c r="J11916"/>
  <c r="H11916"/>
  <c r="G11916"/>
  <c r="F11916"/>
  <c r="I11915"/>
  <c r="L11915"/>
  <c r="K11915"/>
  <c r="J11915"/>
  <c r="H11915"/>
  <c r="G11915"/>
  <c r="F11915"/>
  <c r="I11914"/>
  <c r="L11914"/>
  <c r="K11914"/>
  <c r="J11914"/>
  <c r="H11914"/>
  <c r="G11914"/>
  <c r="F11914"/>
  <c r="I11913"/>
  <c r="L11913"/>
  <c r="K11913"/>
  <c r="J11913"/>
  <c r="H11913"/>
  <c r="G11913"/>
  <c r="F11913"/>
  <c r="I11912"/>
  <c r="L11912"/>
  <c r="K11912"/>
  <c r="J11912"/>
  <c r="H11912"/>
  <c r="G11912"/>
  <c r="F11912"/>
  <c r="I11911"/>
  <c r="L11911"/>
  <c r="K11911"/>
  <c r="J11911"/>
  <c r="H11911"/>
  <c r="G11911"/>
  <c r="F11911"/>
  <c r="I11910"/>
  <c r="L11910"/>
  <c r="K11910"/>
  <c r="J11910"/>
  <c r="H11910"/>
  <c r="G11910"/>
  <c r="F11910"/>
  <c r="I11909"/>
  <c r="L11909"/>
  <c r="K11909"/>
  <c r="J11909"/>
  <c r="H11909"/>
  <c r="G11909"/>
  <c r="F11909"/>
  <c r="I11908"/>
  <c r="L11908"/>
  <c r="K11908"/>
  <c r="J11908"/>
  <c r="H11908"/>
  <c r="G11908"/>
  <c r="F11908"/>
  <c r="I11907"/>
  <c r="L11907"/>
  <c r="K11907"/>
  <c r="J11907"/>
  <c r="H11907"/>
  <c r="G11907"/>
  <c r="F11907"/>
  <c r="I11906"/>
  <c r="L11906"/>
  <c r="K11906"/>
  <c r="J11906"/>
  <c r="H11906"/>
  <c r="G11906"/>
  <c r="F11906"/>
  <c r="I11905"/>
  <c r="L11905"/>
  <c r="K11905"/>
  <c r="J11905"/>
  <c r="H11905"/>
  <c r="G11905"/>
  <c r="F11905"/>
  <c r="I11904"/>
  <c r="L11904"/>
  <c r="K11904"/>
  <c r="J11904"/>
  <c r="H11904"/>
  <c r="G11904"/>
  <c r="F11904"/>
  <c r="I11903"/>
  <c r="L11903"/>
  <c r="K11903"/>
  <c r="J11903"/>
  <c r="H11903"/>
  <c r="G11903"/>
  <c r="F11903"/>
  <c r="I11902"/>
  <c r="L11902"/>
  <c r="K11902"/>
  <c r="J11902"/>
  <c r="H11902"/>
  <c r="G11902"/>
  <c r="F11902"/>
  <c r="I11901"/>
  <c r="L11901"/>
  <c r="K11901"/>
  <c r="J11901"/>
  <c r="H11901"/>
  <c r="G11901"/>
  <c r="F11901"/>
  <c r="I11900"/>
  <c r="L11900"/>
  <c r="K11900"/>
  <c r="J11900"/>
  <c r="H11900"/>
  <c r="G11900"/>
  <c r="F11900"/>
  <c r="I11899"/>
  <c r="L11899"/>
  <c r="K11899"/>
  <c r="J11899"/>
  <c r="H11899"/>
  <c r="G11899"/>
  <c r="F11899"/>
  <c r="I11898"/>
  <c r="L11898"/>
  <c r="K11898"/>
  <c r="J11898"/>
  <c r="H11898"/>
  <c r="G11898"/>
  <c r="F11898"/>
  <c r="I11897"/>
  <c r="L11897"/>
  <c r="K11897"/>
  <c r="J11897"/>
  <c r="H11897"/>
  <c r="G11897"/>
  <c r="F11897"/>
  <c r="I11896"/>
  <c r="L11896"/>
  <c r="K11896"/>
  <c r="J11896"/>
  <c r="H11896"/>
  <c r="G11896"/>
  <c r="F11896"/>
  <c r="I11895"/>
  <c r="L11895"/>
  <c r="K11895"/>
  <c r="J11895"/>
  <c r="H11895"/>
  <c r="G11895"/>
  <c r="F11895"/>
  <c r="I11894"/>
  <c r="L11894"/>
  <c r="K11894"/>
  <c r="J11894"/>
  <c r="H11894"/>
  <c r="G11894"/>
  <c r="F11894"/>
  <c r="I11893"/>
  <c r="L11893"/>
  <c r="K11893"/>
  <c r="J11893"/>
  <c r="H11893"/>
  <c r="G11893"/>
  <c r="F11893"/>
  <c r="I11892"/>
  <c r="L11892"/>
  <c r="K11892"/>
  <c r="J11892"/>
  <c r="H11892"/>
  <c r="G11892"/>
  <c r="F11892"/>
  <c r="I11891"/>
  <c r="L11891"/>
  <c r="K11891"/>
  <c r="J11891"/>
  <c r="H11891"/>
  <c r="G11891"/>
  <c r="F11891"/>
  <c r="I11890"/>
  <c r="L11890"/>
  <c r="K11890"/>
  <c r="J11890"/>
  <c r="H11890"/>
  <c r="G11890"/>
  <c r="F11890"/>
  <c r="I11889"/>
  <c r="L11889"/>
  <c r="K11889"/>
  <c r="J11889"/>
  <c r="H11889"/>
  <c r="G11889"/>
  <c r="F11889"/>
  <c r="I11888"/>
  <c r="L11888"/>
  <c r="K11888"/>
  <c r="J11888"/>
  <c r="H11888"/>
  <c r="G11888"/>
  <c r="F11888"/>
  <c r="I11887"/>
  <c r="L11887"/>
  <c r="K11887"/>
  <c r="J11887"/>
  <c r="H11887"/>
  <c r="G11887"/>
  <c r="F11887"/>
  <c r="I11886"/>
  <c r="L11886"/>
  <c r="K11886"/>
  <c r="J11886"/>
  <c r="H11886"/>
  <c r="G11886"/>
  <c r="F11886"/>
  <c r="I11885"/>
  <c r="L11885"/>
  <c r="K11885"/>
  <c r="J11885"/>
  <c r="H11885"/>
  <c r="G11885"/>
  <c r="F11885"/>
  <c r="I11884"/>
  <c r="L11884"/>
  <c r="K11884"/>
  <c r="J11884"/>
  <c r="H11884"/>
  <c r="G11884"/>
  <c r="F11884"/>
  <c r="I11883"/>
  <c r="L11883"/>
  <c r="K11883"/>
  <c r="J11883"/>
  <c r="H11883"/>
  <c r="G11883"/>
  <c r="F11883"/>
  <c r="I11882"/>
  <c r="L11882"/>
  <c r="K11882"/>
  <c r="J11882"/>
  <c r="H11882"/>
  <c r="G11882"/>
  <c r="F11882"/>
  <c r="I11881"/>
  <c r="L11881"/>
  <c r="K11881"/>
  <c r="J11881"/>
  <c r="H11881"/>
  <c r="G11881"/>
  <c r="F11881"/>
  <c r="I11880"/>
  <c r="L11880"/>
  <c r="K11880"/>
  <c r="J11880"/>
  <c r="H11880"/>
  <c r="G11880"/>
  <c r="F11880"/>
  <c r="I11879"/>
  <c r="L11879"/>
  <c r="K11879"/>
  <c r="J11879"/>
  <c r="H11879"/>
  <c r="G11879"/>
  <c r="F11879"/>
  <c r="I11878"/>
  <c r="L11878"/>
  <c r="K11878"/>
  <c r="J11878"/>
  <c r="H11878"/>
  <c r="G11878"/>
  <c r="F11878"/>
  <c r="I11877"/>
  <c r="L11877"/>
  <c r="K11877"/>
  <c r="J11877"/>
  <c r="H11877"/>
  <c r="G11877"/>
  <c r="F11877"/>
  <c r="I11876"/>
  <c r="L11876"/>
  <c r="K11876"/>
  <c r="J11876"/>
  <c r="H11876"/>
  <c r="G11876"/>
  <c r="F11876"/>
  <c r="I11875"/>
  <c r="L11875"/>
  <c r="K11875"/>
  <c r="J11875"/>
  <c r="H11875"/>
  <c r="G11875"/>
  <c r="F11875"/>
  <c r="I11874"/>
  <c r="L11874"/>
  <c r="K11874"/>
  <c r="J11874"/>
  <c r="H11874"/>
  <c r="G11874"/>
  <c r="F11874"/>
  <c r="I11873"/>
  <c r="L11873"/>
  <c r="K11873"/>
  <c r="J11873"/>
  <c r="H11873"/>
  <c r="G11873"/>
  <c r="F11873"/>
  <c r="I11872"/>
  <c r="L11872"/>
  <c r="K11872"/>
  <c r="J11872"/>
  <c r="H11872"/>
  <c r="G11872"/>
  <c r="F11872"/>
  <c r="I11871"/>
  <c r="L11871"/>
  <c r="K11871"/>
  <c r="J11871"/>
  <c r="H11871"/>
  <c r="G11871"/>
  <c r="F11871"/>
  <c r="I11870"/>
  <c r="L11870"/>
  <c r="K11870"/>
  <c r="J11870"/>
  <c r="H11870"/>
  <c r="G11870"/>
  <c r="F11870"/>
  <c r="I11869"/>
  <c r="L11869"/>
  <c r="K11869"/>
  <c r="J11869"/>
  <c r="H11869"/>
  <c r="G11869"/>
  <c r="F11869"/>
  <c r="I11868"/>
  <c r="L11868"/>
  <c r="K11868"/>
  <c r="J11868"/>
  <c r="H11868"/>
  <c r="G11868"/>
  <c r="F11868"/>
  <c r="I11867"/>
  <c r="L11867"/>
  <c r="K11867"/>
  <c r="J11867"/>
  <c r="H11867"/>
  <c r="G11867"/>
  <c r="F11867"/>
  <c r="I11866"/>
  <c r="L11866"/>
  <c r="K11866"/>
  <c r="J11866"/>
  <c r="H11866"/>
  <c r="G11866"/>
  <c r="F11866"/>
  <c r="I11865"/>
  <c r="L11865"/>
  <c r="K11865"/>
  <c r="J11865"/>
  <c r="H11865"/>
  <c r="G11865"/>
  <c r="F11865"/>
  <c r="I11864"/>
  <c r="L11864"/>
  <c r="K11864"/>
  <c r="J11864"/>
  <c r="H11864"/>
  <c r="G11864"/>
  <c r="F11864"/>
  <c r="I11863"/>
  <c r="L11863"/>
  <c r="K11863"/>
  <c r="J11863"/>
  <c r="H11863"/>
  <c r="G11863"/>
  <c r="F11863"/>
  <c r="I11862"/>
  <c r="L11862"/>
  <c r="K11862"/>
  <c r="J11862"/>
  <c r="H11862"/>
  <c r="G11862"/>
  <c r="F11862"/>
  <c r="I11861"/>
  <c r="L11861"/>
  <c r="K11861"/>
  <c r="J11861"/>
  <c r="H11861"/>
  <c r="G11861"/>
  <c r="F11861"/>
  <c r="I11860"/>
  <c r="L11860"/>
  <c r="K11860"/>
  <c r="J11860"/>
  <c r="H11860"/>
  <c r="G11860"/>
  <c r="F11860"/>
  <c r="I11859"/>
  <c r="L11859"/>
  <c r="K11859"/>
  <c r="J11859"/>
  <c r="H11859"/>
  <c r="G11859"/>
  <c r="F11859"/>
  <c r="I11858"/>
  <c r="L11858"/>
  <c r="K11858"/>
  <c r="J11858"/>
  <c r="H11858"/>
  <c r="G11858"/>
  <c r="F11858"/>
  <c r="I11857"/>
  <c r="L11857"/>
  <c r="K11857"/>
  <c r="J11857"/>
  <c r="H11857"/>
  <c r="G11857"/>
  <c r="F11857"/>
  <c r="I11856"/>
  <c r="L11856"/>
  <c r="K11856"/>
  <c r="J11856"/>
  <c r="H11856"/>
  <c r="G11856"/>
  <c r="F11856"/>
  <c r="I11855"/>
  <c r="L11855"/>
  <c r="K11855"/>
  <c r="J11855"/>
  <c r="H11855"/>
  <c r="G11855"/>
  <c r="F11855"/>
  <c r="I11854"/>
  <c r="L11854"/>
  <c r="K11854"/>
  <c r="J11854"/>
  <c r="H11854"/>
  <c r="G11854"/>
  <c r="F11854"/>
  <c r="I11853"/>
  <c r="L11853"/>
  <c r="K11853"/>
  <c r="J11853"/>
  <c r="H11853"/>
  <c r="G11853"/>
  <c r="F11853"/>
  <c r="I11852"/>
  <c r="L11852"/>
  <c r="K11852"/>
  <c r="J11852"/>
  <c r="H11852"/>
  <c r="G11852"/>
  <c r="F11852"/>
  <c r="I11851"/>
  <c r="L11851"/>
  <c r="K11851"/>
  <c r="J11851"/>
  <c r="H11851"/>
  <c r="G11851"/>
  <c r="F11851"/>
  <c r="I11850"/>
  <c r="L11850"/>
  <c r="K11850"/>
  <c r="J11850"/>
  <c r="H11850"/>
  <c r="G11850"/>
  <c r="F11850"/>
  <c r="I11849"/>
  <c r="L11849"/>
  <c r="K11849"/>
  <c r="J11849"/>
  <c r="H11849"/>
  <c r="G11849"/>
  <c r="F11849"/>
  <c r="I11848"/>
  <c r="L11848"/>
  <c r="K11848"/>
  <c r="J11848"/>
  <c r="H11848"/>
  <c r="G11848"/>
  <c r="F11848"/>
  <c r="I11847"/>
  <c r="L11847"/>
  <c r="K11847"/>
  <c r="J11847"/>
  <c r="H11847"/>
  <c r="G11847"/>
  <c r="F11847"/>
  <c r="I11846"/>
  <c r="L11846"/>
  <c r="K11846"/>
  <c r="J11846"/>
  <c r="H11846"/>
  <c r="G11846"/>
  <c r="F11846"/>
  <c r="I11845"/>
  <c r="L11845"/>
  <c r="K11845"/>
  <c r="J11845"/>
  <c r="H11845"/>
  <c r="G11845"/>
  <c r="F11845"/>
  <c r="I11844"/>
  <c r="L11844"/>
  <c r="K11844"/>
  <c r="J11844"/>
  <c r="H11844"/>
  <c r="G11844"/>
  <c r="F11844"/>
  <c r="I11843"/>
  <c r="L11843"/>
  <c r="K11843"/>
  <c r="J11843"/>
  <c r="H11843"/>
  <c r="G11843"/>
  <c r="F11843"/>
  <c r="I11842"/>
  <c r="L11842"/>
  <c r="K11842"/>
  <c r="J11842"/>
  <c r="H11842"/>
  <c r="G11842"/>
  <c r="F11842"/>
  <c r="I11841"/>
  <c r="L11841"/>
  <c r="K11841"/>
  <c r="J11841"/>
  <c r="H11841"/>
  <c r="G11841"/>
  <c r="F11841"/>
  <c r="I11840"/>
  <c r="L11840"/>
  <c r="K11840"/>
  <c r="J11840"/>
  <c r="H11840"/>
  <c r="G11840"/>
  <c r="F11840"/>
  <c r="I11839"/>
  <c r="L11839"/>
  <c r="K11839"/>
  <c r="J11839"/>
  <c r="H11839"/>
  <c r="G11839"/>
  <c r="F11839"/>
  <c r="I11838"/>
  <c r="L11838"/>
  <c r="K11838"/>
  <c r="J11838"/>
  <c r="H11838"/>
  <c r="G11838"/>
  <c r="F11838"/>
  <c r="I11837"/>
  <c r="L11837"/>
  <c r="K11837"/>
  <c r="J11837"/>
  <c r="H11837"/>
  <c r="G11837"/>
  <c r="F11837"/>
  <c r="I11836"/>
  <c r="L11836"/>
  <c r="K11836"/>
  <c r="J11836"/>
  <c r="H11836"/>
  <c r="G11836"/>
  <c r="F11836"/>
  <c r="I11835"/>
  <c r="L11835"/>
  <c r="K11835"/>
  <c r="J11835"/>
  <c r="H11835"/>
  <c r="G11835"/>
  <c r="F11835"/>
  <c r="I11834"/>
  <c r="L11834"/>
  <c r="K11834"/>
  <c r="J11834"/>
  <c r="H11834"/>
  <c r="G11834"/>
  <c r="F11834"/>
  <c r="I11833"/>
  <c r="L11833"/>
  <c r="K11833"/>
  <c r="J11833"/>
  <c r="H11833"/>
  <c r="G11833"/>
  <c r="F11833"/>
  <c r="I11832"/>
  <c r="L11832"/>
  <c r="K11832"/>
  <c r="J11832"/>
  <c r="H11832"/>
  <c r="G11832"/>
  <c r="F11832"/>
  <c r="I11831"/>
  <c r="L11831"/>
  <c r="K11831"/>
  <c r="J11831"/>
  <c r="H11831"/>
  <c r="G11831"/>
  <c r="F11831"/>
  <c r="I11830"/>
  <c r="L11830"/>
  <c r="K11830"/>
  <c r="J11830"/>
  <c r="H11830"/>
  <c r="G11830"/>
  <c r="F11830"/>
  <c r="I11829"/>
  <c r="L11829"/>
  <c r="K11829"/>
  <c r="J11829"/>
  <c r="H11829"/>
  <c r="G11829"/>
  <c r="F11829"/>
  <c r="I11828"/>
  <c r="L11828"/>
  <c r="K11828"/>
  <c r="J11828"/>
  <c r="H11828"/>
  <c r="G11828"/>
  <c r="F11828"/>
  <c r="I11827"/>
  <c r="L11827"/>
  <c r="K11827"/>
  <c r="J11827"/>
  <c r="H11827"/>
  <c r="G11827"/>
  <c r="F11827"/>
  <c r="I11826"/>
  <c r="L11826"/>
  <c r="K11826"/>
  <c r="J11826"/>
  <c r="H11826"/>
  <c r="G11826"/>
  <c r="F11826"/>
  <c r="I11825"/>
  <c r="L11825"/>
  <c r="K11825"/>
  <c r="J11825"/>
  <c r="H11825"/>
  <c r="G11825"/>
  <c r="F11825"/>
  <c r="I11824"/>
  <c r="L11824"/>
  <c r="K11824"/>
  <c r="J11824"/>
  <c r="H11824"/>
  <c r="G11824"/>
  <c r="F11824"/>
  <c r="I11823"/>
  <c r="L11823"/>
  <c r="K11823"/>
  <c r="J11823"/>
  <c r="H11823"/>
  <c r="G11823"/>
  <c r="F11823"/>
  <c r="I11822"/>
  <c r="L11822"/>
  <c r="K11822"/>
  <c r="J11822"/>
  <c r="H11822"/>
  <c r="G11822"/>
  <c r="F11822"/>
  <c r="I11821"/>
  <c r="L11821"/>
  <c r="K11821"/>
  <c r="J11821"/>
  <c r="H11821"/>
  <c r="G11821"/>
  <c r="F11821"/>
  <c r="I11820"/>
  <c r="L11820"/>
  <c r="K11820"/>
  <c r="J11820"/>
  <c r="H11820"/>
  <c r="G11820"/>
  <c r="F11820"/>
  <c r="I11819"/>
  <c r="L11819"/>
  <c r="K11819"/>
  <c r="J11819"/>
  <c r="H11819"/>
  <c r="G11819"/>
  <c r="F11819"/>
  <c r="I11818"/>
  <c r="L11818"/>
  <c r="K11818"/>
  <c r="J11818"/>
  <c r="H11818"/>
  <c r="G11818"/>
  <c r="F11818"/>
  <c r="I11817"/>
  <c r="L11817"/>
  <c r="K11817"/>
  <c r="J11817"/>
  <c r="H11817"/>
  <c r="G11817"/>
  <c r="F11817"/>
  <c r="I11816"/>
  <c r="L11816"/>
  <c r="K11816"/>
  <c r="J11816"/>
  <c r="H11816"/>
  <c r="G11816"/>
  <c r="F11816"/>
  <c r="I11815"/>
  <c r="L11815"/>
  <c r="K11815"/>
  <c r="J11815"/>
  <c r="H11815"/>
  <c r="G11815"/>
  <c r="F11815"/>
  <c r="I11814"/>
  <c r="L11814"/>
  <c r="K11814"/>
  <c r="J11814"/>
  <c r="H11814"/>
  <c r="G11814"/>
  <c r="F11814"/>
  <c r="I11813"/>
  <c r="L11813"/>
  <c r="K11813"/>
  <c r="J11813"/>
  <c r="H11813"/>
  <c r="G11813"/>
  <c r="F11813"/>
  <c r="I11812"/>
  <c r="L11812"/>
  <c r="K11812"/>
  <c r="J11812"/>
  <c r="H11812"/>
  <c r="G11812"/>
  <c r="F11812"/>
  <c r="I11811"/>
  <c r="L11811"/>
  <c r="K11811"/>
  <c r="J11811"/>
  <c r="H11811"/>
  <c r="G11811"/>
  <c r="F11811"/>
  <c r="I11810"/>
  <c r="L11810"/>
  <c r="K11810"/>
  <c r="J11810"/>
  <c r="H11810"/>
  <c r="G11810"/>
  <c r="F11810"/>
  <c r="I11809"/>
  <c r="L11809"/>
  <c r="K11809"/>
  <c r="J11809"/>
  <c r="H11809"/>
  <c r="G11809"/>
  <c r="F11809"/>
  <c r="I11808"/>
  <c r="L11808"/>
  <c r="K11808"/>
  <c r="J11808"/>
  <c r="H11808"/>
  <c r="G11808"/>
  <c r="F11808"/>
  <c r="I11807"/>
  <c r="L11807"/>
  <c r="K11807"/>
  <c r="J11807"/>
  <c r="H11807"/>
  <c r="G11807"/>
  <c r="F11807"/>
  <c r="I11806"/>
  <c r="L11806"/>
  <c r="K11806"/>
  <c r="J11806"/>
  <c r="H11806"/>
  <c r="G11806"/>
  <c r="F11806"/>
  <c r="I11805"/>
  <c r="L11805"/>
  <c r="K11805"/>
  <c r="J11805"/>
  <c r="H11805"/>
  <c r="G11805"/>
  <c r="F11805"/>
  <c r="I11804"/>
  <c r="L11804"/>
  <c r="K11804"/>
  <c r="J11804"/>
  <c r="H11804"/>
  <c r="G11804"/>
  <c r="F11804"/>
  <c r="I11803"/>
  <c r="L11803"/>
  <c r="K11803"/>
  <c r="J11803"/>
  <c r="H11803"/>
  <c r="G11803"/>
  <c r="F11803"/>
  <c r="I11802"/>
  <c r="L11802"/>
  <c r="K11802"/>
  <c r="J11802"/>
  <c r="H11802"/>
  <c r="G11802"/>
  <c r="F11802"/>
  <c r="I11801"/>
  <c r="L11801"/>
  <c r="K11801"/>
  <c r="J11801"/>
  <c r="H11801"/>
  <c r="G11801"/>
  <c r="F11801"/>
  <c r="I11800"/>
  <c r="L11800"/>
  <c r="K11800"/>
  <c r="J11800"/>
  <c r="H11800"/>
  <c r="G11800"/>
  <c r="F11800"/>
  <c r="I11799"/>
  <c r="L11799"/>
  <c r="K11799"/>
  <c r="J11799"/>
  <c r="H11799"/>
  <c r="G11799"/>
  <c r="F11799"/>
  <c r="I11798"/>
  <c r="L11798"/>
  <c r="K11798"/>
  <c r="J11798"/>
  <c r="H11798"/>
  <c r="G11798"/>
  <c r="F11798"/>
  <c r="I11797"/>
  <c r="L11797"/>
  <c r="K11797"/>
  <c r="J11797"/>
  <c r="H11797"/>
  <c r="G11797"/>
  <c r="F11797"/>
  <c r="I11796"/>
  <c r="L11796"/>
  <c r="K11796"/>
  <c r="J11796"/>
  <c r="H11796"/>
  <c r="G11796"/>
  <c r="F11796"/>
  <c r="I11795"/>
  <c r="L11795"/>
  <c r="K11795"/>
  <c r="J11795"/>
  <c r="H11795"/>
  <c r="G11795"/>
  <c r="F11795"/>
  <c r="I11794"/>
  <c r="L11794"/>
  <c r="K11794"/>
  <c r="J11794"/>
  <c r="H11794"/>
  <c r="G11794"/>
  <c r="F11794"/>
  <c r="I11793"/>
  <c r="L11793"/>
  <c r="K11793"/>
  <c r="J11793"/>
  <c r="H11793"/>
  <c r="G11793"/>
  <c r="F11793"/>
  <c r="I11792"/>
  <c r="L11792"/>
  <c r="K11792"/>
  <c r="J11792"/>
  <c r="H11792"/>
  <c r="G11792"/>
  <c r="F11792"/>
  <c r="I11791"/>
  <c r="L11791"/>
  <c r="K11791"/>
  <c r="J11791"/>
  <c r="H11791"/>
  <c r="G11791"/>
  <c r="F11791"/>
  <c r="I11790"/>
  <c r="L11790"/>
  <c r="K11790"/>
  <c r="J11790"/>
  <c r="H11790"/>
  <c r="G11790"/>
  <c r="F11790"/>
  <c r="I11789"/>
  <c r="L11789"/>
  <c r="K11789"/>
  <c r="J11789"/>
  <c r="H11789"/>
  <c r="G11789"/>
  <c r="F11789"/>
  <c r="I11788"/>
  <c r="L11788"/>
  <c r="K11788"/>
  <c r="J11788"/>
  <c r="H11788"/>
  <c r="G11788"/>
  <c r="F11788"/>
  <c r="I11787"/>
  <c r="L11787"/>
  <c r="K11787"/>
  <c r="J11787"/>
  <c r="H11787"/>
  <c r="G11787"/>
  <c r="F11787"/>
  <c r="I11786"/>
  <c r="L11786"/>
  <c r="K11786"/>
  <c r="J11786"/>
  <c r="H11786"/>
  <c r="G11786"/>
  <c r="F11786"/>
  <c r="I11785"/>
  <c r="L11785"/>
  <c r="K11785"/>
  <c r="J11785"/>
  <c r="H11785"/>
  <c r="G11785"/>
  <c r="F11785"/>
  <c r="I11784"/>
  <c r="L11784"/>
  <c r="K11784"/>
  <c r="J11784"/>
  <c r="H11784"/>
  <c r="G11784"/>
  <c r="F11784"/>
  <c r="I11783"/>
  <c r="L11783"/>
  <c r="K11783"/>
  <c r="J11783"/>
  <c r="H11783"/>
  <c r="G11783"/>
  <c r="F11783"/>
  <c r="I11782"/>
  <c r="L11782"/>
  <c r="K11782"/>
  <c r="J11782"/>
  <c r="H11782"/>
  <c r="G11782"/>
  <c r="F11782"/>
  <c r="I11781"/>
  <c r="L11781"/>
  <c r="K11781"/>
  <c r="J11781"/>
  <c r="H11781"/>
  <c r="G11781"/>
  <c r="F11781"/>
  <c r="I11780"/>
  <c r="L11780"/>
  <c r="K11780"/>
  <c r="J11780"/>
  <c r="H11780"/>
  <c r="G11780"/>
  <c r="F11780"/>
  <c r="I11779"/>
  <c r="L11779"/>
  <c r="K11779"/>
  <c r="J11779"/>
  <c r="H11779"/>
  <c r="G11779"/>
  <c r="F11779"/>
  <c r="I11778"/>
  <c r="L11778"/>
  <c r="K11778"/>
  <c r="J11778"/>
  <c r="H11778"/>
  <c r="G11778"/>
  <c r="F11778"/>
  <c r="I11777"/>
  <c r="L11777"/>
  <c r="K11777"/>
  <c r="J11777"/>
  <c r="H11777"/>
  <c r="G11777"/>
  <c r="F11777"/>
  <c r="I11776"/>
  <c r="L11776"/>
  <c r="K11776"/>
  <c r="J11776"/>
  <c r="H11776"/>
  <c r="G11776"/>
  <c r="F11776"/>
  <c r="I11775"/>
  <c r="L11775"/>
  <c r="K11775"/>
  <c r="J11775"/>
  <c r="H11775"/>
  <c r="G11775"/>
  <c r="F11775"/>
  <c r="I11774"/>
  <c r="L11774"/>
  <c r="K11774"/>
  <c r="J11774"/>
  <c r="H11774"/>
  <c r="G11774"/>
  <c r="F11774"/>
  <c r="I11773"/>
  <c r="L11773"/>
  <c r="K11773"/>
  <c r="J11773"/>
  <c r="H11773"/>
  <c r="G11773"/>
  <c r="F11773"/>
  <c r="I11772"/>
  <c r="L11772"/>
  <c r="K11772"/>
  <c r="J11772"/>
  <c r="H11772"/>
  <c r="G11772"/>
  <c r="F11772"/>
  <c r="I11771"/>
  <c r="L11771"/>
  <c r="K11771"/>
  <c r="J11771"/>
  <c r="H11771"/>
  <c r="G11771"/>
  <c r="F11771"/>
  <c r="I11770"/>
  <c r="L11770"/>
  <c r="K11770"/>
  <c r="J11770"/>
  <c r="H11770"/>
  <c r="G11770"/>
  <c r="F11770"/>
  <c r="I11769"/>
  <c r="L11769"/>
  <c r="K11769"/>
  <c r="J11769"/>
  <c r="H11769"/>
  <c r="G11769"/>
  <c r="F11769"/>
  <c r="I11768"/>
  <c r="L11768"/>
  <c r="K11768"/>
  <c r="J11768"/>
  <c r="H11768"/>
  <c r="G11768"/>
  <c r="F11768"/>
  <c r="I11767"/>
  <c r="L11767"/>
  <c r="K11767"/>
  <c r="J11767"/>
  <c r="H11767"/>
  <c r="G11767"/>
  <c r="F11767"/>
  <c r="I11766"/>
  <c r="L11766"/>
  <c r="K11766"/>
  <c r="J11766"/>
  <c r="H11766"/>
  <c r="G11766"/>
  <c r="F11766"/>
  <c r="I11765"/>
  <c r="L11765"/>
  <c r="K11765"/>
  <c r="J11765"/>
  <c r="H11765"/>
  <c r="G11765"/>
  <c r="F11765"/>
  <c r="I11764"/>
  <c r="L11764"/>
  <c r="K11764"/>
  <c r="J11764"/>
  <c r="H11764"/>
  <c r="G11764"/>
  <c r="F11764"/>
  <c r="I11763"/>
  <c r="L11763"/>
  <c r="K11763"/>
  <c r="J11763"/>
  <c r="H11763"/>
  <c r="G11763"/>
  <c r="F11763"/>
  <c r="I11762"/>
  <c r="L11762"/>
  <c r="K11762"/>
  <c r="J11762"/>
  <c r="H11762"/>
  <c r="G11762"/>
  <c r="F11762"/>
  <c r="I11761"/>
  <c r="L11761"/>
  <c r="K11761"/>
  <c r="J11761"/>
  <c r="H11761"/>
  <c r="G11761"/>
  <c r="F11761"/>
  <c r="I11760"/>
  <c r="L11760"/>
  <c r="K11760"/>
  <c r="J11760"/>
  <c r="H11760"/>
  <c r="G11760"/>
  <c r="F11760"/>
  <c r="I11759"/>
  <c r="L11759"/>
  <c r="K11759"/>
  <c r="J11759"/>
  <c r="H11759"/>
  <c r="G11759"/>
  <c r="F11759"/>
  <c r="I11758"/>
  <c r="L11758"/>
  <c r="K11758"/>
  <c r="J11758"/>
  <c r="H11758"/>
  <c r="G11758"/>
  <c r="F11758"/>
  <c r="I11757"/>
  <c r="L11757"/>
  <c r="K11757"/>
  <c r="J11757"/>
  <c r="H11757"/>
  <c r="G11757"/>
  <c r="F11757"/>
  <c r="I11756"/>
  <c r="L11756"/>
  <c r="K11756"/>
  <c r="J11756"/>
  <c r="H11756"/>
  <c r="G11756"/>
  <c r="F11756"/>
  <c r="I11755"/>
  <c r="L11755"/>
  <c r="K11755"/>
  <c r="J11755"/>
  <c r="H11755"/>
  <c r="G11755"/>
  <c r="F11755"/>
  <c r="I11754"/>
  <c r="L11754"/>
  <c r="K11754"/>
  <c r="J11754"/>
  <c r="H11754"/>
  <c r="G11754"/>
  <c r="F11754"/>
  <c r="I11753"/>
  <c r="L11753"/>
  <c r="K11753"/>
  <c r="J11753"/>
  <c r="H11753"/>
  <c r="G11753"/>
  <c r="F11753"/>
  <c r="I11752"/>
  <c r="L11752"/>
  <c r="K11752"/>
  <c r="J11752"/>
  <c r="H11752"/>
  <c r="G11752"/>
  <c r="F11752"/>
  <c r="I11751"/>
  <c r="L11751"/>
  <c r="K11751"/>
  <c r="J11751"/>
  <c r="H11751"/>
  <c r="G11751"/>
  <c r="F11751"/>
  <c r="I11750"/>
  <c r="L11750"/>
  <c r="K11750"/>
  <c r="J11750"/>
  <c r="H11750"/>
  <c r="G11750"/>
  <c r="F11750"/>
  <c r="I11749"/>
  <c r="L11749"/>
  <c r="K11749"/>
  <c r="J11749"/>
  <c r="H11749"/>
  <c r="G11749"/>
  <c r="F11749"/>
  <c r="I11748"/>
  <c r="L11748"/>
  <c r="K11748"/>
  <c r="J11748"/>
  <c r="H11748"/>
  <c r="G11748"/>
  <c r="F11748"/>
  <c r="I11747"/>
  <c r="L11747"/>
  <c r="K11747"/>
  <c r="J11747"/>
  <c r="H11747"/>
  <c r="G11747"/>
  <c r="F11747"/>
  <c r="I11746"/>
  <c r="L11746"/>
  <c r="K11746"/>
  <c r="J11746"/>
  <c r="H11746"/>
  <c r="G11746"/>
  <c r="F11746"/>
  <c r="I11745"/>
  <c r="L11745"/>
  <c r="K11745"/>
  <c r="J11745"/>
  <c r="H11745"/>
  <c r="G11745"/>
  <c r="F11745"/>
  <c r="I11744"/>
  <c r="L11744"/>
  <c r="K11744"/>
  <c r="J11744"/>
  <c r="H11744"/>
  <c r="G11744"/>
  <c r="F11744"/>
  <c r="I11743"/>
  <c r="L11743"/>
  <c r="K11743"/>
  <c r="J11743"/>
  <c r="H11743"/>
  <c r="G11743"/>
  <c r="F11743"/>
  <c r="I11742"/>
  <c r="L11742"/>
  <c r="K11742"/>
  <c r="J11742"/>
  <c r="H11742"/>
  <c r="G11742"/>
  <c r="F11742"/>
  <c r="I11741"/>
  <c r="L11741"/>
  <c r="K11741"/>
  <c r="J11741"/>
  <c r="H11741"/>
  <c r="G11741"/>
  <c r="F11741"/>
  <c r="I11740"/>
  <c r="L11740"/>
  <c r="K11740"/>
  <c r="J11740"/>
  <c r="H11740"/>
  <c r="G11740"/>
  <c r="F11740"/>
  <c r="I11739"/>
  <c r="L11739"/>
  <c r="K11739"/>
  <c r="J11739"/>
  <c r="H11739"/>
  <c r="G11739"/>
  <c r="F11739"/>
  <c r="I11738"/>
  <c r="L11738"/>
  <c r="K11738"/>
  <c r="J11738"/>
  <c r="H11738"/>
  <c r="G11738"/>
  <c r="F11738"/>
  <c r="I11737"/>
  <c r="L11737"/>
  <c r="K11737"/>
  <c r="J11737"/>
  <c r="H11737"/>
  <c r="G11737"/>
  <c r="F11737"/>
  <c r="I11736"/>
  <c r="L11736"/>
  <c r="K11736"/>
  <c r="J11736"/>
  <c r="H11736"/>
  <c r="G11736"/>
  <c r="F11736"/>
  <c r="I11735"/>
  <c r="L11735"/>
  <c r="K11735"/>
  <c r="J11735"/>
  <c r="H11735"/>
  <c r="G11735"/>
  <c r="F11735"/>
  <c r="I11734"/>
  <c r="L11734"/>
  <c r="K11734"/>
  <c r="J11734"/>
  <c r="H11734"/>
  <c r="G11734"/>
  <c r="F11734"/>
  <c r="I11733"/>
  <c r="L11733"/>
  <c r="K11733"/>
  <c r="J11733"/>
  <c r="H11733"/>
  <c r="G11733"/>
  <c r="F11733"/>
  <c r="I11732"/>
  <c r="L11732"/>
  <c r="K11732"/>
  <c r="J11732"/>
  <c r="H11732"/>
  <c r="G11732"/>
  <c r="F11732"/>
  <c r="I11731"/>
  <c r="L11731"/>
  <c r="K11731"/>
  <c r="J11731"/>
  <c r="H11731"/>
  <c r="G11731"/>
  <c r="F11731"/>
  <c r="I11730"/>
  <c r="L11730"/>
  <c r="K11730"/>
  <c r="J11730"/>
  <c r="H11730"/>
  <c r="G11730"/>
  <c r="F11730"/>
  <c r="I11729"/>
  <c r="L11729"/>
  <c r="K11729"/>
  <c r="J11729"/>
  <c r="H11729"/>
  <c r="G11729"/>
  <c r="F11729"/>
  <c r="I11728"/>
  <c r="L11728"/>
  <c r="K11728"/>
  <c r="J11728"/>
  <c r="H11728"/>
  <c r="G11728"/>
  <c r="F11728"/>
  <c r="I11727"/>
  <c r="L11727"/>
  <c r="K11727"/>
  <c r="J11727"/>
  <c r="H11727"/>
  <c r="G11727"/>
  <c r="F11727"/>
  <c r="I11726"/>
  <c r="L11726"/>
  <c r="K11726"/>
  <c r="J11726"/>
  <c r="H11726"/>
  <c r="G11726"/>
  <c r="F11726"/>
  <c r="I11725"/>
  <c r="L11725"/>
  <c r="K11725"/>
  <c r="J11725"/>
  <c r="H11725"/>
  <c r="G11725"/>
  <c r="F11725"/>
  <c r="I11724"/>
  <c r="L11724"/>
  <c r="K11724"/>
  <c r="J11724"/>
  <c r="H11724"/>
  <c r="G11724"/>
  <c r="F11724"/>
  <c r="I11723"/>
  <c r="L11723"/>
  <c r="K11723"/>
  <c r="J11723"/>
  <c r="H11723"/>
  <c r="G11723"/>
  <c r="F11723"/>
  <c r="I11722"/>
  <c r="L11722"/>
  <c r="K11722"/>
  <c r="J11722"/>
  <c r="H11722"/>
  <c r="G11722"/>
  <c r="F11722"/>
  <c r="I11721"/>
  <c r="L11721"/>
  <c r="K11721"/>
  <c r="J11721"/>
  <c r="H11721"/>
  <c r="G11721"/>
  <c r="F11721"/>
  <c r="I11720"/>
  <c r="L11720"/>
  <c r="K11720"/>
  <c r="J11720"/>
  <c r="H11720"/>
  <c r="G11720"/>
  <c r="F11720"/>
  <c r="I11719"/>
  <c r="L11719"/>
  <c r="K11719"/>
  <c r="J11719"/>
  <c r="H11719"/>
  <c r="G11719"/>
  <c r="F11719"/>
  <c r="I11718"/>
  <c r="L11718"/>
  <c r="K11718"/>
  <c r="J11718"/>
  <c r="H11718"/>
  <c r="G11718"/>
  <c r="F11718"/>
  <c r="I11717"/>
  <c r="L11717"/>
  <c r="K11717"/>
  <c r="J11717"/>
  <c r="H11717"/>
  <c r="G11717"/>
  <c r="F11717"/>
  <c r="I11716"/>
  <c r="L11716"/>
  <c r="K11716"/>
  <c r="J11716"/>
  <c r="H11716"/>
  <c r="G11716"/>
  <c r="F11716"/>
  <c r="I11715"/>
  <c r="L11715"/>
  <c r="K11715"/>
  <c r="J11715"/>
  <c r="H11715"/>
  <c r="G11715"/>
  <c r="F11715"/>
  <c r="I11714"/>
  <c r="L11714"/>
  <c r="K11714"/>
  <c r="J11714"/>
  <c r="H11714"/>
  <c r="G11714"/>
  <c r="F11714"/>
  <c r="I11713"/>
  <c r="L11713"/>
  <c r="K11713"/>
  <c r="J11713"/>
  <c r="H11713"/>
  <c r="G11713"/>
  <c r="F11713"/>
  <c r="I11712"/>
  <c r="L11712"/>
  <c r="K11712"/>
  <c r="J11712"/>
  <c r="H11712"/>
  <c r="G11712"/>
  <c r="F11712"/>
  <c r="I11711"/>
  <c r="L11711"/>
  <c r="K11711"/>
  <c r="J11711"/>
  <c r="H11711"/>
  <c r="G11711"/>
  <c r="F11711"/>
  <c r="I11710"/>
  <c r="L11710"/>
  <c r="K11710"/>
  <c r="J11710"/>
  <c r="H11710"/>
  <c r="G11710"/>
  <c r="F11710"/>
  <c r="I11709"/>
  <c r="L11709"/>
  <c r="K11709"/>
  <c r="J11709"/>
  <c r="H11709"/>
  <c r="G11709"/>
  <c r="F11709"/>
  <c r="I11708"/>
  <c r="L11708"/>
  <c r="K11708"/>
  <c r="J11708"/>
  <c r="H11708"/>
  <c r="G11708"/>
  <c r="F11708"/>
  <c r="I11707"/>
  <c r="L11707"/>
  <c r="K11707"/>
  <c r="J11707"/>
  <c r="H11707"/>
  <c r="G11707"/>
  <c r="F11707"/>
  <c r="I11706"/>
  <c r="L11706"/>
  <c r="K11706"/>
  <c r="J11706"/>
  <c r="H11706"/>
  <c r="G11706"/>
  <c r="F11706"/>
  <c r="I11705"/>
  <c r="L11705"/>
  <c r="K11705"/>
  <c r="J11705"/>
  <c r="H11705"/>
  <c r="G11705"/>
  <c r="F11705"/>
  <c r="I11704"/>
  <c r="L11704"/>
  <c r="K11704"/>
  <c r="J11704"/>
  <c r="H11704"/>
  <c r="G11704"/>
  <c r="F11704"/>
  <c r="I11703"/>
  <c r="L11703"/>
  <c r="K11703"/>
  <c r="J11703"/>
  <c r="H11703"/>
  <c r="G11703"/>
  <c r="F11703"/>
  <c r="I11702"/>
  <c r="L11702"/>
  <c r="K11702"/>
  <c r="J11702"/>
  <c r="H11702"/>
  <c r="G11702"/>
  <c r="F11702"/>
  <c r="I11701"/>
  <c r="L11701"/>
  <c r="K11701"/>
  <c r="J11701"/>
  <c r="H11701"/>
  <c r="G11701"/>
  <c r="F11701"/>
  <c r="I11700"/>
  <c r="L11700"/>
  <c r="K11700"/>
  <c r="J11700"/>
  <c r="H11700"/>
  <c r="G11700"/>
  <c r="F11700"/>
  <c r="I11699"/>
  <c r="L11699"/>
  <c r="K11699"/>
  <c r="J11699"/>
  <c r="H11699"/>
  <c r="G11699"/>
  <c r="F11699"/>
  <c r="I11698"/>
  <c r="L11698"/>
  <c r="K11698"/>
  <c r="J11698"/>
  <c r="H11698"/>
  <c r="G11698"/>
  <c r="F11698"/>
  <c r="I11697"/>
  <c r="L11697"/>
  <c r="K11697"/>
  <c r="J11697"/>
  <c r="H11697"/>
  <c r="G11697"/>
  <c r="F11697"/>
  <c r="I11696"/>
  <c r="L11696"/>
  <c r="K11696"/>
  <c r="J11696"/>
  <c r="H11696"/>
  <c r="G11696"/>
  <c r="F11696"/>
  <c r="I11695"/>
  <c r="L11695"/>
  <c r="K11695"/>
  <c r="J11695"/>
  <c r="H11695"/>
  <c r="G11695"/>
  <c r="F11695"/>
  <c r="I11694"/>
  <c r="L11694"/>
  <c r="K11694"/>
  <c r="J11694"/>
  <c r="H11694"/>
  <c r="G11694"/>
  <c r="F11694"/>
  <c r="I11693"/>
  <c r="L11693"/>
  <c r="K11693"/>
  <c r="J11693"/>
  <c r="H11693"/>
  <c r="G11693"/>
  <c r="F11693"/>
  <c r="I11692"/>
  <c r="L11692"/>
  <c r="K11692"/>
  <c r="J11692"/>
  <c r="H11692"/>
  <c r="G11692"/>
  <c r="F11692"/>
  <c r="I11691"/>
  <c r="L11691"/>
  <c r="K11691"/>
  <c r="J11691"/>
  <c r="H11691"/>
  <c r="G11691"/>
  <c r="F11691"/>
  <c r="I11690"/>
  <c r="L11690"/>
  <c r="K11690"/>
  <c r="J11690"/>
  <c r="H11690"/>
  <c r="G11690"/>
  <c r="F11690"/>
  <c r="I11689"/>
  <c r="L11689"/>
  <c r="K11689"/>
  <c r="J11689"/>
  <c r="H11689"/>
  <c r="G11689"/>
  <c r="F11689"/>
  <c r="I11688"/>
  <c r="L11688"/>
  <c r="K11688"/>
  <c r="J11688"/>
  <c r="H11688"/>
  <c r="G11688"/>
  <c r="F11688"/>
  <c r="I11687"/>
  <c r="L11687"/>
  <c r="K11687"/>
  <c r="J11687"/>
  <c r="H11687"/>
  <c r="G11687"/>
  <c r="F11687"/>
  <c r="I11686"/>
  <c r="L11686"/>
  <c r="K11686"/>
  <c r="J11686"/>
  <c r="H11686"/>
  <c r="G11686"/>
  <c r="F11686"/>
  <c r="I11685"/>
  <c r="L11685"/>
  <c r="K11685"/>
  <c r="J11685"/>
  <c r="H11685"/>
  <c r="G11685"/>
  <c r="F11685"/>
  <c r="I11684"/>
  <c r="L11684"/>
  <c r="K11684"/>
  <c r="J11684"/>
  <c r="H11684"/>
  <c r="G11684"/>
  <c r="F11684"/>
  <c r="I11683"/>
  <c r="L11683"/>
  <c r="K11683"/>
  <c r="J11683"/>
  <c r="H11683"/>
  <c r="G11683"/>
  <c r="F11683"/>
  <c r="I11682"/>
  <c r="L11682"/>
  <c r="K11682"/>
  <c r="J11682"/>
  <c r="H11682"/>
  <c r="G11682"/>
  <c r="F11682"/>
  <c r="I11681"/>
  <c r="L11681"/>
  <c r="K11681"/>
  <c r="J11681"/>
  <c r="H11681"/>
  <c r="G11681"/>
  <c r="F11681"/>
  <c r="I11680"/>
  <c r="L11680"/>
  <c r="K11680"/>
  <c r="J11680"/>
  <c r="H11680"/>
  <c r="G11680"/>
  <c r="F11680"/>
  <c r="I11679"/>
  <c r="L11679"/>
  <c r="K11679"/>
  <c r="J11679"/>
  <c r="H11679"/>
  <c r="G11679"/>
  <c r="F11679"/>
  <c r="I11678"/>
  <c r="L11678"/>
  <c r="K11678"/>
  <c r="J11678"/>
  <c r="H11678"/>
  <c r="G11678"/>
  <c r="F11678"/>
  <c r="I11677"/>
  <c r="L11677"/>
  <c r="K11677"/>
  <c r="J11677"/>
  <c r="H11677"/>
  <c r="G11677"/>
  <c r="F11677"/>
  <c r="I11676"/>
  <c r="L11676"/>
  <c r="K11676"/>
  <c r="J11676"/>
  <c r="H11676"/>
  <c r="G11676"/>
  <c r="F11676"/>
  <c r="I11675"/>
  <c r="L11675"/>
  <c r="K11675"/>
  <c r="J11675"/>
  <c r="H11675"/>
  <c r="G11675"/>
  <c r="F11675"/>
  <c r="I11674"/>
  <c r="L11674"/>
  <c r="K11674"/>
  <c r="J11674"/>
  <c r="H11674"/>
  <c r="G11674"/>
  <c r="F11674"/>
  <c r="I11673"/>
  <c r="L11673"/>
  <c r="K11673"/>
  <c r="J11673"/>
  <c r="H11673"/>
  <c r="G11673"/>
  <c r="F11673"/>
  <c r="I11672"/>
  <c r="L11672"/>
  <c r="K11672"/>
  <c r="J11672"/>
  <c r="H11672"/>
  <c r="G11672"/>
  <c r="F11672"/>
  <c r="I11671"/>
  <c r="L11671"/>
  <c r="K11671"/>
  <c r="J11671"/>
  <c r="H11671"/>
  <c r="G11671"/>
  <c r="F11671"/>
  <c r="I11670"/>
  <c r="L11670"/>
  <c r="K11670"/>
  <c r="J11670"/>
  <c r="H11670"/>
  <c r="G11670"/>
  <c r="F11670"/>
  <c r="I11669"/>
  <c r="L11669"/>
  <c r="K11669"/>
  <c r="J11669"/>
  <c r="H11669"/>
  <c r="G11669"/>
  <c r="F11669"/>
  <c r="I11668"/>
  <c r="L11668"/>
  <c r="K11668"/>
  <c r="J11668"/>
  <c r="H11668"/>
  <c r="G11668"/>
  <c r="F11668"/>
  <c r="I11667"/>
  <c r="L11667"/>
  <c r="K11667"/>
  <c r="J11667"/>
  <c r="H11667"/>
  <c r="G11667"/>
  <c r="F11667"/>
  <c r="I11666"/>
  <c r="L11666"/>
  <c r="K11666"/>
  <c r="J11666"/>
  <c r="H11666"/>
  <c r="G11666"/>
  <c r="F11666"/>
  <c r="I11665"/>
  <c r="L11665"/>
  <c r="K11665"/>
  <c r="J11665"/>
  <c r="H11665"/>
  <c r="G11665"/>
  <c r="F11665"/>
  <c r="I11664"/>
  <c r="L11664"/>
  <c r="K11664"/>
  <c r="J11664"/>
  <c r="H11664"/>
  <c r="G11664"/>
  <c r="F11664"/>
  <c r="I11663"/>
  <c r="L11663"/>
  <c r="K11663"/>
  <c r="J11663"/>
  <c r="H11663"/>
  <c r="G11663"/>
  <c r="F11663"/>
  <c r="I11662"/>
  <c r="L11662"/>
  <c r="K11662"/>
  <c r="J11662"/>
  <c r="H11662"/>
  <c r="G11662"/>
  <c r="F11662"/>
  <c r="I11661"/>
  <c r="L11661"/>
  <c r="K11661"/>
  <c r="J11661"/>
  <c r="H11661"/>
  <c r="G11661"/>
  <c r="F11661"/>
  <c r="I11660"/>
  <c r="L11660"/>
  <c r="K11660"/>
  <c r="J11660"/>
  <c r="H11660"/>
  <c r="G11660"/>
  <c r="F11660"/>
  <c r="I11659"/>
  <c r="L11659"/>
  <c r="K11659"/>
  <c r="J11659"/>
  <c r="H11659"/>
  <c r="G11659"/>
  <c r="F11659"/>
  <c r="I11658"/>
  <c r="L11658"/>
  <c r="K11658"/>
  <c r="J11658"/>
  <c r="H11658"/>
  <c r="G11658"/>
  <c r="F11658"/>
  <c r="I11657"/>
  <c r="L11657"/>
  <c r="K11657"/>
  <c r="J11657"/>
  <c r="H11657"/>
  <c r="G11657"/>
  <c r="F11657"/>
  <c r="I11656"/>
  <c r="L11656"/>
  <c r="K11656"/>
  <c r="J11656"/>
  <c r="H11656"/>
  <c r="G11656"/>
  <c r="F11656"/>
  <c r="I11655"/>
  <c r="L11655"/>
  <c r="K11655"/>
  <c r="J11655"/>
  <c r="H11655"/>
  <c r="G11655"/>
  <c r="F11655"/>
  <c r="I11654"/>
  <c r="L11654"/>
  <c r="K11654"/>
  <c r="J11654"/>
  <c r="H11654"/>
  <c r="G11654"/>
  <c r="F11654"/>
  <c r="I11653"/>
  <c r="L11653"/>
  <c r="K11653"/>
  <c r="J11653"/>
  <c r="H11653"/>
  <c r="G11653"/>
  <c r="F11653"/>
  <c r="I11652"/>
  <c r="L11652"/>
  <c r="K11652"/>
  <c r="J11652"/>
  <c r="H11652"/>
  <c r="G11652"/>
  <c r="F11652"/>
  <c r="I11651"/>
  <c r="L11651"/>
  <c r="K11651"/>
  <c r="J11651"/>
  <c r="H11651"/>
  <c r="G11651"/>
  <c r="F11651"/>
  <c r="I11650"/>
  <c r="L11650"/>
  <c r="K11650"/>
  <c r="J11650"/>
  <c r="H11650"/>
  <c r="G11650"/>
  <c r="F11650"/>
  <c r="I11649"/>
  <c r="L11649"/>
  <c r="K11649"/>
  <c r="J11649"/>
  <c r="H11649"/>
  <c r="G11649"/>
  <c r="F11649"/>
  <c r="I11648"/>
  <c r="L11648"/>
  <c r="K11648"/>
  <c r="J11648"/>
  <c r="H11648"/>
  <c r="G11648"/>
  <c r="F11648"/>
  <c r="I11647"/>
  <c r="L11647"/>
  <c r="K11647"/>
  <c r="J11647"/>
  <c r="H11647"/>
  <c r="G11647"/>
  <c r="F11647"/>
  <c r="I11646"/>
  <c r="L11646"/>
  <c r="K11646"/>
  <c r="J11646"/>
  <c r="H11646"/>
  <c r="G11646"/>
  <c r="F11646"/>
  <c r="I11645"/>
  <c r="L11645"/>
  <c r="K11645"/>
  <c r="J11645"/>
  <c r="H11645"/>
  <c r="G11645"/>
  <c r="F11645"/>
  <c r="I11644"/>
  <c r="L11644"/>
  <c r="K11644"/>
  <c r="J11644"/>
  <c r="H11644"/>
  <c r="G11644"/>
  <c r="F11644"/>
  <c r="I11643"/>
  <c r="L11643"/>
  <c r="K11643"/>
  <c r="J11643"/>
  <c r="H11643"/>
  <c r="G11643"/>
  <c r="F11643"/>
  <c r="I11642"/>
  <c r="L11642"/>
  <c r="K11642"/>
  <c r="J11642"/>
  <c r="H11642"/>
  <c r="G11642"/>
  <c r="F11642"/>
  <c r="I11641"/>
  <c r="L11641"/>
  <c r="K11641"/>
  <c r="J11641"/>
  <c r="H11641"/>
  <c r="G11641"/>
  <c r="F11641"/>
  <c r="I11640"/>
  <c r="L11640"/>
  <c r="K11640"/>
  <c r="J11640"/>
  <c r="H11640"/>
  <c r="G11640"/>
  <c r="F11640"/>
  <c r="I11639"/>
  <c r="L11639"/>
  <c r="K11639"/>
  <c r="J11639"/>
  <c r="H11639"/>
  <c r="G11639"/>
  <c r="F11639"/>
  <c r="I11638"/>
  <c r="L11638"/>
  <c r="K11638"/>
  <c r="J11638"/>
  <c r="H11638"/>
  <c r="G11638"/>
  <c r="F11638"/>
  <c r="I11637"/>
  <c r="L11637"/>
  <c r="K11637"/>
  <c r="J11637"/>
  <c r="H11637"/>
  <c r="G11637"/>
  <c r="F11637"/>
  <c r="I11636"/>
  <c r="L11636"/>
  <c r="K11636"/>
  <c r="J11636"/>
  <c r="H11636"/>
  <c r="G11636"/>
  <c r="F11636"/>
  <c r="I11635"/>
  <c r="L11635"/>
  <c r="K11635"/>
  <c r="J11635"/>
  <c r="H11635"/>
  <c r="G11635"/>
  <c r="F11635"/>
  <c r="I11634"/>
  <c r="L11634"/>
  <c r="K11634"/>
  <c r="J11634"/>
  <c r="H11634"/>
  <c r="G11634"/>
  <c r="F11634"/>
  <c r="I11633"/>
  <c r="L11633"/>
  <c r="K11633"/>
  <c r="J11633"/>
  <c r="H11633"/>
  <c r="G11633"/>
  <c r="F11633"/>
  <c r="I11632"/>
  <c r="L11632"/>
  <c r="K11632"/>
  <c r="J11632"/>
  <c r="H11632"/>
  <c r="G11632"/>
  <c r="F11632"/>
  <c r="I11631"/>
  <c r="L11631"/>
  <c r="K11631"/>
  <c r="J11631"/>
  <c r="H11631"/>
  <c r="G11631"/>
  <c r="F11631"/>
  <c r="I11630"/>
  <c r="L11630"/>
  <c r="K11630"/>
  <c r="J11630"/>
  <c r="H11630"/>
  <c r="G11630"/>
  <c r="F11630"/>
  <c r="I11629"/>
  <c r="L11629"/>
  <c r="K11629"/>
  <c r="J11629"/>
  <c r="H11629"/>
  <c r="G11629"/>
  <c r="F11629"/>
  <c r="I11628"/>
  <c r="L11628"/>
  <c r="K11628"/>
  <c r="J11628"/>
  <c r="H11628"/>
  <c r="G11628"/>
  <c r="F11628"/>
  <c r="I11627"/>
  <c r="L11627"/>
  <c r="K11627"/>
  <c r="J11627"/>
  <c r="H11627"/>
  <c r="G11627"/>
  <c r="F11627"/>
  <c r="I11626"/>
  <c r="L11626"/>
  <c r="K11626"/>
  <c r="J11626"/>
  <c r="H11626"/>
  <c r="G11626"/>
  <c r="F11626"/>
  <c r="I11625"/>
  <c r="L11625"/>
  <c r="K11625"/>
  <c r="J11625"/>
  <c r="H11625"/>
  <c r="G11625"/>
  <c r="F11625"/>
  <c r="I11624"/>
  <c r="L11624"/>
  <c r="K11624"/>
  <c r="J11624"/>
  <c r="H11624"/>
  <c r="G11624"/>
  <c r="F11624"/>
  <c r="I11623"/>
  <c r="L11623"/>
  <c r="K11623"/>
  <c r="J11623"/>
  <c r="H11623"/>
  <c r="G11623"/>
  <c r="F11623"/>
  <c r="I11622"/>
  <c r="L11622"/>
  <c r="K11622"/>
  <c r="J11622"/>
  <c r="H11622"/>
  <c r="G11622"/>
  <c r="F11622"/>
  <c r="I11621"/>
  <c r="L11621"/>
  <c r="K11621"/>
  <c r="J11621"/>
  <c r="H11621"/>
  <c r="G11621"/>
  <c r="F11621"/>
  <c r="I11620"/>
  <c r="L11620"/>
  <c r="K11620"/>
  <c r="J11620"/>
  <c r="H11620"/>
  <c r="G11620"/>
  <c r="F11620"/>
  <c r="I11619"/>
  <c r="L11619"/>
  <c r="K11619"/>
  <c r="J11619"/>
  <c r="H11619"/>
  <c r="G11619"/>
  <c r="F11619"/>
  <c r="I11618"/>
  <c r="L11618"/>
  <c r="K11618"/>
  <c r="J11618"/>
  <c r="H11618"/>
  <c r="G11618"/>
  <c r="F11618"/>
  <c r="I11617"/>
  <c r="L11617"/>
  <c r="K11617"/>
  <c r="J11617"/>
  <c r="H11617"/>
  <c r="G11617"/>
  <c r="F11617"/>
  <c r="I11616"/>
  <c r="L11616"/>
  <c r="K11616"/>
  <c r="J11616"/>
  <c r="H11616"/>
  <c r="G11616"/>
  <c r="F11616"/>
  <c r="I11615"/>
  <c r="L11615"/>
  <c r="K11615"/>
  <c r="J11615"/>
  <c r="H11615"/>
  <c r="G11615"/>
  <c r="F11615"/>
  <c r="I11614"/>
  <c r="L11614"/>
  <c r="K11614"/>
  <c r="J11614"/>
  <c r="H11614"/>
  <c r="G11614"/>
  <c r="F11614"/>
  <c r="I11613"/>
  <c r="L11613"/>
  <c r="K11613"/>
  <c r="J11613"/>
  <c r="H11613"/>
  <c r="G11613"/>
  <c r="F11613"/>
  <c r="I11612"/>
  <c r="L11612"/>
  <c r="K11612"/>
  <c r="J11612"/>
  <c r="H11612"/>
  <c r="G11612"/>
  <c r="F11612"/>
  <c r="I11611"/>
  <c r="L11611"/>
  <c r="K11611"/>
  <c r="J11611"/>
  <c r="H11611"/>
  <c r="G11611"/>
  <c r="F11611"/>
  <c r="I11610"/>
  <c r="L11610"/>
  <c r="K11610"/>
  <c r="J11610"/>
  <c r="H11610"/>
  <c r="G11610"/>
  <c r="F11610"/>
  <c r="I11609"/>
  <c r="L11609"/>
  <c r="K11609"/>
  <c r="J11609"/>
  <c r="H11609"/>
  <c r="G11609"/>
  <c r="F11609"/>
  <c r="I11608"/>
  <c r="L11608"/>
  <c r="K11608"/>
  <c r="J11608"/>
  <c r="H11608"/>
  <c r="G11608"/>
  <c r="F11608"/>
  <c r="I11607"/>
  <c r="L11607"/>
  <c r="K11607"/>
  <c r="J11607"/>
  <c r="H11607"/>
  <c r="G11607"/>
  <c r="F11607"/>
  <c r="I11606"/>
  <c r="L11606"/>
  <c r="K11606"/>
  <c r="J11606"/>
  <c r="H11606"/>
  <c r="G11606"/>
  <c r="F11606"/>
  <c r="I11605"/>
  <c r="L11605"/>
  <c r="K11605"/>
  <c r="J11605"/>
  <c r="H11605"/>
  <c r="G11605"/>
  <c r="F11605"/>
  <c r="I11604"/>
  <c r="L11604"/>
  <c r="K11604"/>
  <c r="J11604"/>
  <c r="H11604"/>
  <c r="G11604"/>
  <c r="F11604"/>
  <c r="I11603"/>
  <c r="L11603"/>
  <c r="K11603"/>
  <c r="J11603"/>
  <c r="H11603"/>
  <c r="G11603"/>
  <c r="F11603"/>
  <c r="I11602"/>
  <c r="L11602"/>
  <c r="K11602"/>
  <c r="J11602"/>
  <c r="H11602"/>
  <c r="G11602"/>
  <c r="F11602"/>
  <c r="I11601"/>
  <c r="L11601"/>
  <c r="K11601"/>
  <c r="J11601"/>
  <c r="H11601"/>
  <c r="G11601"/>
  <c r="F11601"/>
  <c r="I11600"/>
  <c r="L11600"/>
  <c r="K11600"/>
  <c r="J11600"/>
  <c r="H11600"/>
  <c r="G11600"/>
  <c r="F11600"/>
  <c r="I11599"/>
  <c r="L11599"/>
  <c r="K11599"/>
  <c r="J11599"/>
  <c r="H11599"/>
  <c r="G11599"/>
  <c r="F11599"/>
  <c r="I11598"/>
  <c r="L11598"/>
  <c r="K11598"/>
  <c r="J11598"/>
  <c r="H11598"/>
  <c r="G11598"/>
  <c r="F11598"/>
  <c r="I11597"/>
  <c r="L11597"/>
  <c r="K11597"/>
  <c r="J11597"/>
  <c r="H11597"/>
  <c r="G11597"/>
  <c r="F11597"/>
  <c r="I11596"/>
  <c r="L11596"/>
  <c r="K11596"/>
  <c r="J11596"/>
  <c r="H11596"/>
  <c r="G11596"/>
  <c r="F11596"/>
  <c r="I11595"/>
  <c r="L11595"/>
  <c r="K11595"/>
  <c r="J11595"/>
  <c r="H11595"/>
  <c r="G11595"/>
  <c r="F11595"/>
  <c r="I11594"/>
  <c r="L11594"/>
  <c r="K11594"/>
  <c r="J11594"/>
  <c r="H11594"/>
  <c r="G11594"/>
  <c r="F11594"/>
  <c r="I11593"/>
  <c r="L11593"/>
  <c r="K11593"/>
  <c r="J11593"/>
  <c r="H11593"/>
  <c r="G11593"/>
  <c r="F11593"/>
  <c r="I11592"/>
  <c r="L11592"/>
  <c r="K11592"/>
  <c r="J11592"/>
  <c r="H11592"/>
  <c r="G11592"/>
  <c r="F11592"/>
  <c r="I11591"/>
  <c r="L11591"/>
  <c r="K11591"/>
  <c r="J11591"/>
  <c r="H11591"/>
  <c r="G11591"/>
  <c r="F11591"/>
  <c r="I11590"/>
  <c r="L11590"/>
  <c r="K11590"/>
  <c r="J11590"/>
  <c r="H11590"/>
  <c r="G11590"/>
  <c r="F11590"/>
  <c r="I11589"/>
  <c r="L11589"/>
  <c r="K11589"/>
  <c r="J11589"/>
  <c r="H11589"/>
  <c r="G11589"/>
  <c r="F11589"/>
  <c r="I11588"/>
  <c r="L11588"/>
  <c r="K11588"/>
  <c r="J11588"/>
  <c r="H11588"/>
  <c r="G11588"/>
  <c r="F11588"/>
  <c r="I11587"/>
  <c r="L11587"/>
  <c r="K11587"/>
  <c r="J11587"/>
  <c r="H11587"/>
  <c r="G11587"/>
  <c r="F11587"/>
  <c r="I11586"/>
  <c r="L11586"/>
  <c r="K11586"/>
  <c r="J11586"/>
  <c r="H11586"/>
  <c r="G11586"/>
  <c r="F11586"/>
  <c r="I11585"/>
  <c r="L11585"/>
  <c r="K11585"/>
  <c r="J11585"/>
  <c r="H11585"/>
  <c r="G11585"/>
  <c r="F11585"/>
  <c r="I11584"/>
  <c r="L11584"/>
  <c r="K11584"/>
  <c r="J11584"/>
  <c r="H11584"/>
  <c r="G11584"/>
  <c r="F11584"/>
  <c r="I11583"/>
  <c r="L11583"/>
  <c r="K11583"/>
  <c r="J11583"/>
  <c r="H11583"/>
  <c r="G11583"/>
  <c r="F11583"/>
  <c r="I11582"/>
  <c r="L11582"/>
  <c r="K11582"/>
  <c r="J11582"/>
  <c r="H11582"/>
  <c r="G11582"/>
  <c r="F11582"/>
  <c r="I11581"/>
  <c r="L11581"/>
  <c r="K11581"/>
  <c r="J11581"/>
  <c r="H11581"/>
  <c r="G11581"/>
  <c r="F11581"/>
  <c r="I11580"/>
  <c r="L11580"/>
  <c r="K11580"/>
  <c r="J11580"/>
  <c r="H11580"/>
  <c r="G11580"/>
  <c r="F11580"/>
  <c r="I11579"/>
  <c r="L11579"/>
  <c r="K11579"/>
  <c r="J11579"/>
  <c r="H11579"/>
  <c r="G11579"/>
  <c r="F11579"/>
  <c r="I11578"/>
  <c r="L11578"/>
  <c r="K11578"/>
  <c r="J11578"/>
  <c r="H11578"/>
  <c r="G11578"/>
  <c r="F11578"/>
  <c r="I11577"/>
  <c r="L11577"/>
  <c r="K11577"/>
  <c r="J11577"/>
  <c r="H11577"/>
  <c r="G11577"/>
  <c r="F11577"/>
  <c r="I11576"/>
  <c r="L11576"/>
  <c r="K11576"/>
  <c r="J11576"/>
  <c r="H11576"/>
  <c r="G11576"/>
  <c r="F11576"/>
  <c r="I11575"/>
  <c r="L11575"/>
  <c r="K11575"/>
  <c r="J11575"/>
  <c r="H11575"/>
  <c r="G11575"/>
  <c r="F11575"/>
  <c r="I11574"/>
  <c r="L11574"/>
  <c r="K11574"/>
  <c r="J11574"/>
  <c r="H11574"/>
  <c r="G11574"/>
  <c r="F11574"/>
  <c r="I11573"/>
  <c r="L11573"/>
  <c r="K11573"/>
  <c r="J11573"/>
  <c r="H11573"/>
  <c r="G11573"/>
  <c r="F11573"/>
  <c r="I11572"/>
  <c r="L11572"/>
  <c r="K11572"/>
  <c r="J11572"/>
  <c r="H11572"/>
  <c r="G11572"/>
  <c r="F11572"/>
  <c r="I11571"/>
  <c r="L11571"/>
  <c r="K11571"/>
  <c r="J11571"/>
  <c r="H11571"/>
  <c r="G11571"/>
  <c r="F11571"/>
  <c r="I11570"/>
  <c r="L11570"/>
  <c r="K11570"/>
  <c r="J11570"/>
  <c r="H11570"/>
  <c r="G11570"/>
  <c r="F11570"/>
  <c r="I11569"/>
  <c r="L11569"/>
  <c r="K11569"/>
  <c r="J11569"/>
  <c r="H11569"/>
  <c r="G11569"/>
  <c r="F11569"/>
  <c r="I11568"/>
  <c r="L11568"/>
  <c r="K11568"/>
  <c r="J11568"/>
  <c r="H11568"/>
  <c r="G11568"/>
  <c r="F11568"/>
  <c r="I11567"/>
  <c r="L11567"/>
  <c r="K11567"/>
  <c r="J11567"/>
  <c r="H11567"/>
  <c r="G11567"/>
  <c r="F11567"/>
  <c r="I11566"/>
  <c r="L11566"/>
  <c r="K11566"/>
  <c r="J11566"/>
  <c r="H11566"/>
  <c r="G11566"/>
  <c r="F11566"/>
  <c r="I11565"/>
  <c r="L11565"/>
  <c r="K11565"/>
  <c r="J11565"/>
  <c r="H11565"/>
  <c r="G11565"/>
  <c r="F11565"/>
  <c r="I11564"/>
  <c r="L11564"/>
  <c r="K11564"/>
  <c r="J11564"/>
  <c r="H11564"/>
  <c r="G11564"/>
  <c r="F11564"/>
  <c r="I11563"/>
  <c r="L11563"/>
  <c r="K11563"/>
  <c r="J11563"/>
  <c r="H11563"/>
  <c r="G11563"/>
  <c r="F11563"/>
  <c r="I11562"/>
  <c r="L11562"/>
  <c r="K11562"/>
  <c r="J11562"/>
  <c r="H11562"/>
  <c r="G11562"/>
  <c r="F11562"/>
  <c r="I11561"/>
  <c r="L11561"/>
  <c r="K11561"/>
  <c r="J11561"/>
  <c r="H11561"/>
  <c r="G11561"/>
  <c r="F11561"/>
  <c r="I11560"/>
  <c r="L11560"/>
  <c r="K11560"/>
  <c r="J11560"/>
  <c r="H11560"/>
  <c r="G11560"/>
  <c r="F11560"/>
  <c r="I11559"/>
  <c r="L11559"/>
  <c r="K11559"/>
  <c r="J11559"/>
  <c r="H11559"/>
  <c r="G11559"/>
  <c r="F11559"/>
  <c r="I11558"/>
  <c r="L11558"/>
  <c r="K11558"/>
  <c r="J11558"/>
  <c r="H11558"/>
  <c r="G11558"/>
  <c r="F11558"/>
  <c r="I11557"/>
  <c r="L11557"/>
  <c r="K11557"/>
  <c r="J11557"/>
  <c r="H11557"/>
  <c r="G11557"/>
  <c r="F11557"/>
  <c r="I11556"/>
  <c r="L11556"/>
  <c r="K11556"/>
  <c r="J11556"/>
  <c r="H11556"/>
  <c r="G11556"/>
  <c r="F11556"/>
  <c r="I11555"/>
  <c r="L11555"/>
  <c r="K11555"/>
  <c r="J11555"/>
  <c r="H11555"/>
  <c r="G11555"/>
  <c r="F11555"/>
  <c r="I11554"/>
  <c r="L11554"/>
  <c r="K11554"/>
  <c r="J11554"/>
  <c r="H11554"/>
  <c r="G11554"/>
  <c r="F11554"/>
  <c r="I11553"/>
  <c r="L11553"/>
  <c r="K11553"/>
  <c r="J11553"/>
  <c r="H11553"/>
  <c r="G11553"/>
  <c r="F11553"/>
  <c r="I11552"/>
  <c r="L11552"/>
  <c r="K11552"/>
  <c r="J11552"/>
  <c r="H11552"/>
  <c r="G11552"/>
  <c r="F11552"/>
  <c r="I11551"/>
  <c r="L11551"/>
  <c r="K11551"/>
  <c r="J11551"/>
  <c r="H11551"/>
  <c r="G11551"/>
  <c r="F11551"/>
  <c r="I11550"/>
  <c r="L11550"/>
  <c r="K11550"/>
  <c r="J11550"/>
  <c r="H11550"/>
  <c r="G11550"/>
  <c r="F11550"/>
  <c r="I11549"/>
  <c r="L11549"/>
  <c r="K11549"/>
  <c r="J11549"/>
  <c r="H11549"/>
  <c r="G11549"/>
  <c r="F11549"/>
  <c r="I11548"/>
  <c r="L11548"/>
  <c r="K11548"/>
  <c r="J11548"/>
  <c r="H11548"/>
  <c r="G11548"/>
  <c r="F11548"/>
  <c r="I11547"/>
  <c r="L11547"/>
  <c r="K11547"/>
  <c r="J11547"/>
  <c r="H11547"/>
  <c r="G11547"/>
  <c r="F11547"/>
  <c r="I11546"/>
  <c r="L11546"/>
  <c r="K11546"/>
  <c r="J11546"/>
  <c r="H11546"/>
  <c r="G11546"/>
  <c r="F11546"/>
  <c r="I11545"/>
  <c r="L11545"/>
  <c r="K11545"/>
  <c r="J11545"/>
  <c r="H11545"/>
  <c r="G11545"/>
  <c r="F11545"/>
  <c r="I11544"/>
  <c r="L11544"/>
  <c r="K11544"/>
  <c r="J11544"/>
  <c r="H11544"/>
  <c r="G11544"/>
  <c r="F11544"/>
  <c r="I11543"/>
  <c r="L11543"/>
  <c r="K11543"/>
  <c r="J11543"/>
  <c r="H11543"/>
  <c r="G11543"/>
  <c r="F11543"/>
  <c r="I11542"/>
  <c r="L11542"/>
  <c r="K11542"/>
  <c r="J11542"/>
  <c r="H11542"/>
  <c r="G11542"/>
  <c r="F11542"/>
  <c r="I11541"/>
  <c r="L11541"/>
  <c r="K11541"/>
  <c r="J11541"/>
  <c r="H11541"/>
  <c r="G11541"/>
  <c r="F11541"/>
  <c r="I11540"/>
  <c r="L11540"/>
  <c r="K11540"/>
  <c r="J11540"/>
  <c r="H11540"/>
  <c r="G11540"/>
  <c r="F11540"/>
  <c r="I11539"/>
  <c r="L11539"/>
  <c r="K11539"/>
  <c r="J11539"/>
  <c r="H11539"/>
  <c r="G11539"/>
  <c r="F11539"/>
  <c r="I11538"/>
  <c r="L11538"/>
  <c r="K11538"/>
  <c r="J11538"/>
  <c r="H11538"/>
  <c r="G11538"/>
  <c r="F11538"/>
  <c r="I11537"/>
  <c r="L11537"/>
  <c r="K11537"/>
  <c r="J11537"/>
  <c r="H11537"/>
  <c r="G11537"/>
  <c r="F11537"/>
  <c r="I11536"/>
  <c r="L11536"/>
  <c r="K11536"/>
  <c r="J11536"/>
  <c r="H11536"/>
  <c r="G11536"/>
  <c r="F11536"/>
  <c r="I11535"/>
  <c r="L11535"/>
  <c r="K11535"/>
  <c r="J11535"/>
  <c r="H11535"/>
  <c r="G11535"/>
  <c r="F11535"/>
  <c r="I11534"/>
  <c r="L11534"/>
  <c r="K11534"/>
  <c r="J11534"/>
  <c r="H11534"/>
  <c r="G11534"/>
  <c r="F11534"/>
  <c r="I11533"/>
  <c r="L11533"/>
  <c r="K11533"/>
  <c r="J11533"/>
  <c r="H11533"/>
  <c r="G11533"/>
  <c r="F11533"/>
  <c r="I11532"/>
  <c r="L11532"/>
  <c r="K11532"/>
  <c r="J11532"/>
  <c r="H11532"/>
  <c r="G11532"/>
  <c r="F11532"/>
  <c r="I11531"/>
  <c r="L11531"/>
  <c r="K11531"/>
  <c r="J11531"/>
  <c r="H11531"/>
  <c r="G11531"/>
  <c r="F11531"/>
  <c r="I11530"/>
  <c r="L11530"/>
  <c r="K11530"/>
  <c r="J11530"/>
  <c r="H11530"/>
  <c r="G11530"/>
  <c r="F11530"/>
  <c r="I11529"/>
  <c r="L11529"/>
  <c r="K11529"/>
  <c r="J11529"/>
  <c r="H11529"/>
  <c r="G11529"/>
  <c r="F11529"/>
  <c r="I11528"/>
  <c r="L11528"/>
  <c r="K11528"/>
  <c r="J11528"/>
  <c r="H11528"/>
  <c r="G11528"/>
  <c r="F11528"/>
  <c r="I11527"/>
  <c r="L11527"/>
  <c r="K11527"/>
  <c r="J11527"/>
  <c r="H11527"/>
  <c r="G11527"/>
  <c r="F11527"/>
  <c r="I11526"/>
  <c r="L11526"/>
  <c r="K11526"/>
  <c r="J11526"/>
  <c r="H11526"/>
  <c r="G11526"/>
  <c r="F11526"/>
  <c r="I11525"/>
  <c r="L11525"/>
  <c r="K11525"/>
  <c r="J11525"/>
  <c r="H11525"/>
  <c r="G11525"/>
  <c r="F11525"/>
  <c r="I11524"/>
  <c r="L11524"/>
  <c r="K11524"/>
  <c r="J11524"/>
  <c r="H11524"/>
  <c r="G11524"/>
  <c r="F11524"/>
  <c r="I11523"/>
  <c r="L11523"/>
  <c r="K11523"/>
  <c r="J11523"/>
  <c r="H11523"/>
  <c r="G11523"/>
  <c r="F11523"/>
  <c r="I11522"/>
  <c r="L11522"/>
  <c r="K11522"/>
  <c r="J11522"/>
  <c r="H11522"/>
  <c r="G11522"/>
  <c r="F11522"/>
  <c r="I11521"/>
  <c r="L11521"/>
  <c r="K11521"/>
  <c r="J11521"/>
  <c r="H11521"/>
  <c r="G11521"/>
  <c r="F11521"/>
  <c r="I11520"/>
  <c r="L11520"/>
  <c r="K11520"/>
  <c r="J11520"/>
  <c r="H11520"/>
  <c r="G11520"/>
  <c r="F11520"/>
  <c r="I11519"/>
  <c r="L11519"/>
  <c r="K11519"/>
  <c r="J11519"/>
  <c r="H11519"/>
  <c r="G11519"/>
  <c r="F11519"/>
  <c r="I11518"/>
  <c r="L11518"/>
  <c r="K11518"/>
  <c r="J11518"/>
  <c r="H11518"/>
  <c r="G11518"/>
  <c r="F11518"/>
  <c r="I11517"/>
  <c r="L11517"/>
  <c r="K11517"/>
  <c r="J11517"/>
  <c r="H11517"/>
  <c r="G11517"/>
  <c r="F11517"/>
  <c r="I11516"/>
  <c r="L11516"/>
  <c r="K11516"/>
  <c r="J11516"/>
  <c r="H11516"/>
  <c r="G11516"/>
  <c r="F11516"/>
  <c r="I11515"/>
  <c r="L11515"/>
  <c r="K11515"/>
  <c r="J11515"/>
  <c r="H11515"/>
  <c r="G11515"/>
  <c r="F11515"/>
  <c r="I11514"/>
  <c r="L11514"/>
  <c r="K11514"/>
  <c r="J11514"/>
  <c r="H11514"/>
  <c r="G11514"/>
  <c r="F11514"/>
  <c r="I11513"/>
  <c r="L11513"/>
  <c r="K11513"/>
  <c r="J11513"/>
  <c r="H11513"/>
  <c r="G11513"/>
  <c r="F11513"/>
  <c r="I11512"/>
  <c r="L11512"/>
  <c r="K11512"/>
  <c r="J11512"/>
  <c r="H11512"/>
  <c r="G11512"/>
  <c r="F11512"/>
  <c r="I11511"/>
  <c r="L11511"/>
  <c r="K11511"/>
  <c r="J11511"/>
  <c r="H11511"/>
  <c r="G11511"/>
  <c r="F11511"/>
  <c r="I11510"/>
  <c r="L11510"/>
  <c r="K11510"/>
  <c r="J11510"/>
  <c r="H11510"/>
  <c r="G11510"/>
  <c r="F11510"/>
  <c r="I11509"/>
  <c r="L11509"/>
  <c r="K11509"/>
  <c r="J11509"/>
  <c r="H11509"/>
  <c r="G11509"/>
  <c r="F11509"/>
  <c r="I11508"/>
  <c r="L11508"/>
  <c r="K11508"/>
  <c r="J11508"/>
  <c r="H11508"/>
  <c r="G11508"/>
  <c r="F11508"/>
  <c r="I11507"/>
  <c r="L11507"/>
  <c r="K11507"/>
  <c r="J11507"/>
  <c r="H11507"/>
  <c r="G11507"/>
  <c r="F11507"/>
  <c r="I11506"/>
  <c r="L11506"/>
  <c r="K11506"/>
  <c r="J11506"/>
  <c r="H11506"/>
  <c r="G11506"/>
  <c r="F11506"/>
  <c r="I11505"/>
  <c r="L11505"/>
  <c r="K11505"/>
  <c r="J11505"/>
  <c r="H11505"/>
  <c r="G11505"/>
  <c r="F11505"/>
  <c r="I11504"/>
  <c r="L11504"/>
  <c r="K11504"/>
  <c r="J11504"/>
  <c r="H11504"/>
  <c r="G11504"/>
  <c r="F11504"/>
  <c r="I11503"/>
  <c r="L11503"/>
  <c r="K11503"/>
  <c r="J11503"/>
  <c r="H11503"/>
  <c r="G11503"/>
  <c r="F11503"/>
  <c r="I11502"/>
  <c r="L11502"/>
  <c r="K11502"/>
  <c r="J11502"/>
  <c r="H11502"/>
  <c r="G11502"/>
  <c r="F11502"/>
  <c r="I11501"/>
  <c r="L11501"/>
  <c r="K11501"/>
  <c r="J11501"/>
  <c r="H11501"/>
  <c r="G11501"/>
  <c r="F11501"/>
  <c r="I11500"/>
  <c r="L11500"/>
  <c r="K11500"/>
  <c r="J11500"/>
  <c r="H11500"/>
  <c r="G11500"/>
  <c r="F11500"/>
  <c r="I11499"/>
  <c r="L11499"/>
  <c r="K11499"/>
  <c r="J11499"/>
  <c r="H11499"/>
  <c r="G11499"/>
  <c r="F11499"/>
  <c r="I11498"/>
  <c r="L11498"/>
  <c r="K11498"/>
  <c r="J11498"/>
  <c r="H11498"/>
  <c r="G11498"/>
  <c r="F11498"/>
  <c r="I11497"/>
  <c r="L11497"/>
  <c r="K11497"/>
  <c r="J11497"/>
  <c r="H11497"/>
  <c r="G11497"/>
  <c r="F11497"/>
  <c r="I11496"/>
  <c r="L11496"/>
  <c r="K11496"/>
  <c r="J11496"/>
  <c r="H11496"/>
  <c r="G11496"/>
  <c r="F11496"/>
  <c r="I11495"/>
  <c r="L11495"/>
  <c r="K11495"/>
  <c r="J11495"/>
  <c r="H11495"/>
  <c r="G11495"/>
  <c r="F11495"/>
  <c r="I11494"/>
  <c r="L11494"/>
  <c r="K11494"/>
  <c r="J11494"/>
  <c r="H11494"/>
  <c r="G11494"/>
  <c r="F11494"/>
  <c r="I11493"/>
  <c r="L11493"/>
  <c r="K11493"/>
  <c r="J11493"/>
  <c r="H11493"/>
  <c r="G11493"/>
  <c r="F11493"/>
  <c r="I11492"/>
  <c r="L11492"/>
  <c r="K11492"/>
  <c r="J11492"/>
  <c r="H11492"/>
  <c r="G11492"/>
  <c r="F11492"/>
  <c r="I11491"/>
  <c r="L11491"/>
  <c r="K11491"/>
  <c r="J11491"/>
  <c r="H11491"/>
  <c r="G11491"/>
  <c r="F11491"/>
  <c r="I11490"/>
  <c r="L11490"/>
  <c r="K11490"/>
  <c r="J11490"/>
  <c r="H11490"/>
  <c r="G11490"/>
  <c r="F11490"/>
  <c r="I11489"/>
  <c r="L11489"/>
  <c r="K11489"/>
  <c r="J11489"/>
  <c r="H11489"/>
  <c r="G11489"/>
  <c r="F11489"/>
  <c r="I11488"/>
  <c r="L11488"/>
  <c r="K11488"/>
  <c r="J11488"/>
  <c r="H11488"/>
  <c r="G11488"/>
  <c r="F11488"/>
  <c r="I11487"/>
  <c r="L11487"/>
  <c r="K11487"/>
  <c r="J11487"/>
  <c r="H11487"/>
  <c r="G11487"/>
  <c r="F11487"/>
  <c r="I11486"/>
  <c r="L11486"/>
  <c r="K11486"/>
  <c r="J11486"/>
  <c r="H11486"/>
  <c r="G11486"/>
  <c r="F11486"/>
  <c r="I11485"/>
  <c r="L11485"/>
  <c r="K11485"/>
  <c r="J11485"/>
  <c r="H11485"/>
  <c r="G11485"/>
  <c r="F11485"/>
  <c r="I11484"/>
  <c r="L11484"/>
  <c r="K11484"/>
  <c r="J11484"/>
  <c r="H11484"/>
  <c r="G11484"/>
  <c r="F11484"/>
  <c r="I11483"/>
  <c r="L11483"/>
  <c r="K11483"/>
  <c r="J11483"/>
  <c r="H11483"/>
  <c r="G11483"/>
  <c r="F11483"/>
  <c r="I11482"/>
  <c r="L11482"/>
  <c r="K11482"/>
  <c r="J11482"/>
  <c r="H11482"/>
  <c r="G11482"/>
  <c r="F11482"/>
  <c r="I11481"/>
  <c r="L11481"/>
  <c r="K11481"/>
  <c r="J11481"/>
  <c r="H11481"/>
  <c r="G11481"/>
  <c r="F11481"/>
  <c r="I11480"/>
  <c r="L11480"/>
  <c r="K11480"/>
  <c r="J11480"/>
  <c r="H11480"/>
  <c r="G11480"/>
  <c r="F11480"/>
  <c r="I11479"/>
  <c r="L11479"/>
  <c r="K11479"/>
  <c r="J11479"/>
  <c r="H11479"/>
  <c r="G11479"/>
  <c r="F11479"/>
  <c r="I11478"/>
  <c r="L11478"/>
  <c r="K11478"/>
  <c r="J11478"/>
  <c r="H11478"/>
  <c r="G11478"/>
  <c r="F11478"/>
  <c r="I11477"/>
  <c r="L11477"/>
  <c r="K11477"/>
  <c r="J11477"/>
  <c r="H11477"/>
  <c r="G11477"/>
  <c r="F11477"/>
  <c r="I11476"/>
  <c r="L11476"/>
  <c r="K11476"/>
  <c r="J11476"/>
  <c r="H11476"/>
  <c r="G11476"/>
  <c r="F11476"/>
  <c r="I11475"/>
  <c r="L11475"/>
  <c r="K11475"/>
  <c r="J11475"/>
  <c r="H11475"/>
  <c r="G11475"/>
  <c r="F11475"/>
  <c r="I11474"/>
  <c r="L11474"/>
  <c r="K11474"/>
  <c r="J11474"/>
  <c r="H11474"/>
  <c r="G11474"/>
  <c r="F11474"/>
  <c r="I11473"/>
  <c r="L11473"/>
  <c r="K11473"/>
  <c r="J11473"/>
  <c r="H11473"/>
  <c r="G11473"/>
  <c r="F11473"/>
  <c r="I11472"/>
  <c r="L11472"/>
  <c r="K11472"/>
  <c r="J11472"/>
  <c r="H11472"/>
  <c r="G11472"/>
  <c r="F11472"/>
  <c r="I11471"/>
  <c r="L11471"/>
  <c r="K11471"/>
  <c r="J11471"/>
  <c r="H11471"/>
  <c r="G11471"/>
  <c r="F11471"/>
  <c r="I11470"/>
  <c r="L11470"/>
  <c r="K11470"/>
  <c r="J11470"/>
  <c r="H11470"/>
  <c r="G11470"/>
  <c r="F11470"/>
  <c r="I11469"/>
  <c r="L11469"/>
  <c r="K11469"/>
  <c r="J11469"/>
  <c r="H11469"/>
  <c r="G11469"/>
  <c r="F11469"/>
  <c r="I11468"/>
  <c r="L11468"/>
  <c r="K11468"/>
  <c r="J11468"/>
  <c r="H11468"/>
  <c r="G11468"/>
  <c r="F11468"/>
  <c r="I11467"/>
  <c r="L11467"/>
  <c r="K11467"/>
  <c r="J11467"/>
  <c r="H11467"/>
  <c r="G11467"/>
  <c r="F11467"/>
  <c r="I11466"/>
  <c r="L11466"/>
  <c r="K11466"/>
  <c r="J11466"/>
  <c r="H11466"/>
  <c r="G11466"/>
  <c r="F11466"/>
  <c r="I11465"/>
  <c r="L11465"/>
  <c r="K11465"/>
  <c r="J11465"/>
  <c r="H11465"/>
  <c r="G11465"/>
  <c r="F11465"/>
  <c r="I11464"/>
  <c r="L11464"/>
  <c r="K11464"/>
  <c r="J11464"/>
  <c r="H11464"/>
  <c r="G11464"/>
  <c r="F11464"/>
  <c r="I11463"/>
  <c r="L11463"/>
  <c r="K11463"/>
  <c r="J11463"/>
  <c r="H11463"/>
  <c r="G11463"/>
  <c r="F11463"/>
  <c r="I11462"/>
  <c r="L11462"/>
  <c r="K11462"/>
  <c r="J11462"/>
  <c r="H11462"/>
  <c r="G11462"/>
  <c r="F11462"/>
  <c r="I11461"/>
  <c r="L11461"/>
  <c r="K11461"/>
  <c r="J11461"/>
  <c r="H11461"/>
  <c r="G11461"/>
  <c r="F11461"/>
  <c r="I11460"/>
  <c r="L11460"/>
  <c r="K11460"/>
  <c r="J11460"/>
  <c r="H11460"/>
  <c r="G11460"/>
  <c r="F11460"/>
  <c r="I11459"/>
  <c r="L11459"/>
  <c r="K11459"/>
  <c r="J11459"/>
  <c r="H11459"/>
  <c r="G11459"/>
  <c r="F11459"/>
  <c r="I11458"/>
  <c r="L11458"/>
  <c r="K11458"/>
  <c r="J11458"/>
  <c r="H11458"/>
  <c r="G11458"/>
  <c r="F11458"/>
  <c r="I11457"/>
  <c r="L11457"/>
  <c r="K11457"/>
  <c r="J11457"/>
  <c r="H11457"/>
  <c r="G11457"/>
  <c r="F11457"/>
  <c r="I11456"/>
  <c r="L11456"/>
  <c r="K11456"/>
  <c r="J11456"/>
  <c r="H11456"/>
  <c r="G11456"/>
  <c r="F11456"/>
  <c r="I11455"/>
  <c r="L11455"/>
  <c r="K11455"/>
  <c r="J11455"/>
  <c r="H11455"/>
  <c r="G11455"/>
  <c r="F11455"/>
  <c r="I11454"/>
  <c r="L11454"/>
  <c r="K11454"/>
  <c r="J11454"/>
  <c r="H11454"/>
  <c r="G11454"/>
  <c r="F11454"/>
  <c r="I11453"/>
  <c r="L11453"/>
  <c r="K11453"/>
  <c r="J11453"/>
  <c r="H11453"/>
  <c r="G11453"/>
  <c r="F11453"/>
  <c r="I11452"/>
  <c r="L11452"/>
  <c r="K11452"/>
  <c r="J11452"/>
  <c r="H11452"/>
  <c r="G11452"/>
  <c r="F11452"/>
  <c r="I11451"/>
  <c r="L11451"/>
  <c r="K11451"/>
  <c r="J11451"/>
  <c r="H11451"/>
  <c r="G11451"/>
  <c r="F11451"/>
  <c r="I11450"/>
  <c r="L11450"/>
  <c r="K11450"/>
  <c r="J11450"/>
  <c r="H11450"/>
  <c r="G11450"/>
  <c r="F11450"/>
  <c r="I11449"/>
  <c r="L11449"/>
  <c r="K11449"/>
  <c r="J11449"/>
  <c r="H11449"/>
  <c r="G11449"/>
  <c r="F11449"/>
  <c r="I11448"/>
  <c r="L11448"/>
  <c r="K11448"/>
  <c r="J11448"/>
  <c r="H11448"/>
  <c r="G11448"/>
  <c r="F11448"/>
  <c r="I11447"/>
  <c r="L11447"/>
  <c r="K11447"/>
  <c r="J11447"/>
  <c r="H11447"/>
  <c r="G11447"/>
  <c r="F11447"/>
  <c r="I11446"/>
  <c r="L11446"/>
  <c r="K11446"/>
  <c r="J11446"/>
  <c r="H11446"/>
  <c r="G11446"/>
  <c r="F11446"/>
  <c r="I11445"/>
  <c r="L11445"/>
  <c r="K11445"/>
  <c r="J11445"/>
  <c r="H11445"/>
  <c r="G11445"/>
  <c r="F11445"/>
  <c r="I11444"/>
  <c r="L11444"/>
  <c r="K11444"/>
  <c r="J11444"/>
  <c r="H11444"/>
  <c r="G11444"/>
  <c r="F11444"/>
  <c r="I11443"/>
  <c r="L11443"/>
  <c r="K11443"/>
  <c r="J11443"/>
  <c r="H11443"/>
  <c r="G11443"/>
  <c r="F11443"/>
  <c r="I11442"/>
  <c r="L11442"/>
  <c r="K11442"/>
  <c r="J11442"/>
  <c r="H11442"/>
  <c r="G11442"/>
  <c r="F11442"/>
  <c r="I11441"/>
  <c r="L11441"/>
  <c r="K11441"/>
  <c r="J11441"/>
  <c r="H11441"/>
  <c r="G11441"/>
  <c r="F11441"/>
  <c r="I11440"/>
  <c r="L11440"/>
  <c r="K11440"/>
  <c r="J11440"/>
  <c r="H11440"/>
  <c r="G11440"/>
  <c r="F11440"/>
  <c r="I11439"/>
  <c r="L11439"/>
  <c r="K11439"/>
  <c r="J11439"/>
  <c r="H11439"/>
  <c r="G11439"/>
  <c r="F11439"/>
  <c r="I11438"/>
  <c r="L11438"/>
  <c r="K11438"/>
  <c r="J11438"/>
  <c r="H11438"/>
  <c r="G11438"/>
  <c r="F11438"/>
  <c r="I11437"/>
  <c r="L11437"/>
  <c r="K11437"/>
  <c r="J11437"/>
  <c r="H11437"/>
  <c r="G11437"/>
  <c r="F11437"/>
  <c r="I11436"/>
  <c r="L11436"/>
  <c r="K11436"/>
  <c r="J11436"/>
  <c r="H11436"/>
  <c r="G11436"/>
  <c r="F11436"/>
  <c r="I11435"/>
  <c r="L11435"/>
  <c r="K11435"/>
  <c r="J11435"/>
  <c r="H11435"/>
  <c r="G11435"/>
  <c r="F11435"/>
  <c r="I11434"/>
  <c r="L11434"/>
  <c r="K11434"/>
  <c r="J11434"/>
  <c r="H11434"/>
  <c r="G11434"/>
  <c r="F11434"/>
  <c r="I11433"/>
  <c r="L11433"/>
  <c r="K11433"/>
  <c r="J11433"/>
  <c r="H11433"/>
  <c r="G11433"/>
  <c r="F11433"/>
  <c r="I11432"/>
  <c r="L11432"/>
  <c r="K11432"/>
  <c r="J11432"/>
  <c r="H11432"/>
  <c r="G11432"/>
  <c r="F11432"/>
  <c r="I11431"/>
  <c r="L11431"/>
  <c r="K11431"/>
  <c r="J11431"/>
  <c r="H11431"/>
  <c r="G11431"/>
  <c r="F11431"/>
  <c r="I11430"/>
  <c r="L11430"/>
  <c r="K11430"/>
  <c r="J11430"/>
  <c r="H11430"/>
  <c r="G11430"/>
  <c r="F11430"/>
  <c r="I11429"/>
  <c r="L11429"/>
  <c r="K11429"/>
  <c r="J11429"/>
  <c r="H11429"/>
  <c r="G11429"/>
  <c r="F11429"/>
  <c r="I11428"/>
  <c r="L11428"/>
  <c r="K11428"/>
  <c r="J11428"/>
  <c r="H11428"/>
  <c r="G11428"/>
  <c r="F11428"/>
  <c r="I11427"/>
  <c r="L11427"/>
  <c r="K11427"/>
  <c r="J11427"/>
  <c r="H11427"/>
  <c r="G11427"/>
  <c r="F11427"/>
  <c r="I11426"/>
  <c r="L11426"/>
  <c r="K11426"/>
  <c r="J11426"/>
  <c r="H11426"/>
  <c r="G11426"/>
  <c r="F11426"/>
  <c r="I11425"/>
  <c r="L11425"/>
  <c r="K11425"/>
  <c r="J11425"/>
  <c r="H11425"/>
  <c r="G11425"/>
  <c r="F11425"/>
  <c r="I11424"/>
  <c r="L11424"/>
  <c r="K11424"/>
  <c r="J11424"/>
  <c r="H11424"/>
  <c r="G11424"/>
  <c r="F11424"/>
  <c r="I11423"/>
  <c r="L11423"/>
  <c r="K11423"/>
  <c r="J11423"/>
  <c r="H11423"/>
  <c r="G11423"/>
  <c r="F11423"/>
  <c r="I11422"/>
  <c r="L11422"/>
  <c r="K11422"/>
  <c r="J11422"/>
  <c r="H11422"/>
  <c r="G11422"/>
  <c r="F11422"/>
  <c r="I11421"/>
  <c r="L11421"/>
  <c r="K11421"/>
  <c r="J11421"/>
  <c r="H11421"/>
  <c r="G11421"/>
  <c r="F11421"/>
  <c r="I11420"/>
  <c r="L11420"/>
  <c r="K11420"/>
  <c r="J11420"/>
  <c r="H11420"/>
  <c r="G11420"/>
  <c r="F11420"/>
  <c r="I11419"/>
  <c r="L11419"/>
  <c r="K11419"/>
  <c r="J11419"/>
  <c r="H11419"/>
  <c r="G11419"/>
  <c r="F11419"/>
  <c r="I11418"/>
  <c r="L11418"/>
  <c r="K11418"/>
  <c r="J11418"/>
  <c r="H11418"/>
  <c r="G11418"/>
  <c r="F11418"/>
  <c r="I11417"/>
  <c r="L11417"/>
  <c r="K11417"/>
  <c r="J11417"/>
  <c r="H11417"/>
  <c r="G11417"/>
  <c r="F11417"/>
  <c r="I11416"/>
  <c r="L11416"/>
  <c r="K11416"/>
  <c r="J11416"/>
  <c r="H11416"/>
  <c r="G11416"/>
  <c r="F11416"/>
  <c r="I11415"/>
  <c r="L11415"/>
  <c r="K11415"/>
  <c r="J11415"/>
  <c r="H11415"/>
  <c r="G11415"/>
  <c r="F11415"/>
  <c r="I11414"/>
  <c r="L11414"/>
  <c r="K11414"/>
  <c r="J11414"/>
  <c r="H11414"/>
  <c r="G11414"/>
  <c r="F11414"/>
  <c r="I11413"/>
  <c r="L11413"/>
  <c r="K11413"/>
  <c r="J11413"/>
  <c r="H11413"/>
  <c r="G11413"/>
  <c r="F11413"/>
  <c r="I11412"/>
  <c r="L11412"/>
  <c r="K11412"/>
  <c r="J11412"/>
  <c r="H11412"/>
  <c r="G11412"/>
  <c r="F11412"/>
  <c r="I11411"/>
  <c r="L11411"/>
  <c r="K11411"/>
  <c r="J11411"/>
  <c r="H11411"/>
  <c r="G11411"/>
  <c r="F11411"/>
  <c r="I11410"/>
  <c r="L11410"/>
  <c r="K11410"/>
  <c r="J11410"/>
  <c r="H11410"/>
  <c r="G11410"/>
  <c r="F11410"/>
  <c r="I11409"/>
  <c r="L11409"/>
  <c r="K11409"/>
  <c r="J11409"/>
  <c r="H11409"/>
  <c r="G11409"/>
  <c r="F11409"/>
  <c r="I11408"/>
  <c r="L11408"/>
  <c r="K11408"/>
  <c r="J11408"/>
  <c r="H11408"/>
  <c r="G11408"/>
  <c r="F11408"/>
  <c r="I11407"/>
  <c r="L11407"/>
  <c r="K11407"/>
  <c r="J11407"/>
  <c r="H11407"/>
  <c r="G11407"/>
  <c r="F11407"/>
  <c r="I11406"/>
  <c r="L11406"/>
  <c r="K11406"/>
  <c r="J11406"/>
  <c r="H11406"/>
  <c r="G11406"/>
  <c r="F11406"/>
  <c r="I11405"/>
  <c r="L11405"/>
  <c r="K11405"/>
  <c r="J11405"/>
  <c r="H11405"/>
  <c r="G11405"/>
  <c r="F11405"/>
  <c r="I11404"/>
  <c r="L11404"/>
  <c r="K11404"/>
  <c r="J11404"/>
  <c r="H11404"/>
  <c r="G11404"/>
  <c r="F11404"/>
  <c r="I11403"/>
  <c r="L11403"/>
  <c r="K11403"/>
  <c r="J11403"/>
  <c r="H11403"/>
  <c r="G11403"/>
  <c r="F11403"/>
  <c r="I11402"/>
  <c r="L11402"/>
  <c r="K11402"/>
  <c r="J11402"/>
  <c r="H11402"/>
  <c r="G11402"/>
  <c r="F11402"/>
  <c r="I11401"/>
  <c r="L11401"/>
  <c r="K11401"/>
  <c r="J11401"/>
  <c r="H11401"/>
  <c r="G11401"/>
  <c r="F11401"/>
  <c r="I11400"/>
  <c r="L11400"/>
  <c r="K11400"/>
  <c r="J11400"/>
  <c r="H11400"/>
  <c r="G11400"/>
  <c r="F11400"/>
  <c r="I11399"/>
  <c r="L11399"/>
  <c r="K11399"/>
  <c r="J11399"/>
  <c r="H11399"/>
  <c r="G11399"/>
  <c r="F11399"/>
  <c r="I11398"/>
  <c r="L11398"/>
  <c r="K11398"/>
  <c r="J11398"/>
  <c r="H11398"/>
  <c r="G11398"/>
  <c r="F11398"/>
  <c r="I11397"/>
  <c r="L11397"/>
  <c r="K11397"/>
  <c r="J11397"/>
  <c r="H11397"/>
  <c r="G11397"/>
  <c r="F11397"/>
  <c r="I11396"/>
  <c r="L11396"/>
  <c r="K11396"/>
  <c r="J11396"/>
  <c r="H11396"/>
  <c r="G11396"/>
  <c r="F11396"/>
  <c r="I11395"/>
  <c r="L11395"/>
  <c r="K11395"/>
  <c r="J11395"/>
  <c r="H11395"/>
  <c r="G11395"/>
  <c r="F11395"/>
  <c r="I11394"/>
  <c r="L11394"/>
  <c r="K11394"/>
  <c r="J11394"/>
  <c r="H11394"/>
  <c r="G11394"/>
  <c r="F11394"/>
  <c r="I11393"/>
  <c r="L11393"/>
  <c r="K11393"/>
  <c r="J11393"/>
  <c r="H11393"/>
  <c r="G11393"/>
  <c r="F11393"/>
  <c r="I11392"/>
  <c r="L11392"/>
  <c r="K11392"/>
  <c r="J11392"/>
  <c r="H11392"/>
  <c r="G11392"/>
  <c r="F11392"/>
  <c r="I11391"/>
  <c r="L11391"/>
  <c r="K11391"/>
  <c r="J11391"/>
  <c r="H11391"/>
  <c r="G11391"/>
  <c r="F11391"/>
  <c r="I11390"/>
  <c r="L11390"/>
  <c r="K11390"/>
  <c r="J11390"/>
  <c r="H11390"/>
  <c r="G11390"/>
  <c r="F11390"/>
  <c r="I11389"/>
  <c r="L11389"/>
  <c r="K11389"/>
  <c r="J11389"/>
  <c r="H11389"/>
  <c r="G11389"/>
  <c r="F11389"/>
  <c r="I11388"/>
  <c r="L11388"/>
  <c r="K11388"/>
  <c r="J11388"/>
  <c r="H11388"/>
  <c r="G11388"/>
  <c r="F11388"/>
  <c r="I11387"/>
  <c r="L11387"/>
  <c r="K11387"/>
  <c r="J11387"/>
  <c r="H11387"/>
  <c r="G11387"/>
  <c r="F11387"/>
  <c r="I11386"/>
  <c r="L11386"/>
  <c r="K11386"/>
  <c r="J11386"/>
  <c r="H11386"/>
  <c r="G11386"/>
  <c r="F11386"/>
  <c r="I11385"/>
  <c r="L11385"/>
  <c r="K11385"/>
  <c r="J11385"/>
  <c r="H11385"/>
  <c r="G11385"/>
  <c r="F11385"/>
  <c r="I11384"/>
  <c r="L11384"/>
  <c r="K11384"/>
  <c r="J11384"/>
  <c r="H11384"/>
  <c r="G11384"/>
  <c r="F11384"/>
  <c r="I11383"/>
  <c r="L11383"/>
  <c r="K11383"/>
  <c r="J11383"/>
  <c r="H11383"/>
  <c r="G11383"/>
  <c r="F11383"/>
  <c r="I11382"/>
  <c r="L11382"/>
  <c r="K11382"/>
  <c r="J11382"/>
  <c r="H11382"/>
  <c r="G11382"/>
  <c r="F11382"/>
  <c r="I11381"/>
  <c r="L11381"/>
  <c r="K11381"/>
  <c r="J11381"/>
  <c r="H11381"/>
  <c r="G11381"/>
  <c r="F11381"/>
  <c r="I11380"/>
  <c r="L11380"/>
  <c r="K11380"/>
  <c r="J11380"/>
  <c r="H11380"/>
  <c r="G11380"/>
  <c r="F11380"/>
  <c r="I11379"/>
  <c r="L11379"/>
  <c r="K11379"/>
  <c r="J11379"/>
  <c r="H11379"/>
  <c r="G11379"/>
  <c r="F11379"/>
  <c r="I11378"/>
  <c r="L11378"/>
  <c r="K11378"/>
  <c r="J11378"/>
  <c r="H11378"/>
  <c r="G11378"/>
  <c r="F11378"/>
  <c r="I11377"/>
  <c r="L11377"/>
  <c r="K11377"/>
  <c r="J11377"/>
  <c r="H11377"/>
  <c r="G11377"/>
  <c r="F11377"/>
  <c r="I11376"/>
  <c r="L11376"/>
  <c r="K11376"/>
  <c r="J11376"/>
  <c r="H11376"/>
  <c r="G11376"/>
  <c r="F11376"/>
  <c r="I11375"/>
  <c r="L11375"/>
  <c r="K11375"/>
  <c r="J11375"/>
  <c r="H11375"/>
  <c r="G11375"/>
  <c r="F11375"/>
  <c r="I11374"/>
  <c r="L11374"/>
  <c r="K11374"/>
  <c r="J11374"/>
  <c r="H11374"/>
  <c r="G11374"/>
  <c r="F11374"/>
  <c r="I11373"/>
  <c r="L11373"/>
  <c r="K11373"/>
  <c r="J11373"/>
  <c r="H11373"/>
  <c r="G11373"/>
  <c r="F11373"/>
  <c r="I11372"/>
  <c r="L11372"/>
  <c r="K11372"/>
  <c r="J11372"/>
  <c r="H11372"/>
  <c r="G11372"/>
  <c r="F11372"/>
  <c r="I11371"/>
  <c r="L11371"/>
  <c r="K11371"/>
  <c r="J11371"/>
  <c r="H11371"/>
  <c r="G11371"/>
  <c r="F11371"/>
  <c r="I11370"/>
  <c r="L11370"/>
  <c r="K11370"/>
  <c r="J11370"/>
  <c r="H11370"/>
  <c r="G11370"/>
  <c r="F11370"/>
  <c r="I11369"/>
  <c r="L11369"/>
  <c r="K11369"/>
  <c r="J11369"/>
  <c r="H11369"/>
  <c r="G11369"/>
  <c r="F11369"/>
  <c r="I11368"/>
  <c r="L11368"/>
  <c r="K11368"/>
  <c r="J11368"/>
  <c r="H11368"/>
  <c r="G11368"/>
  <c r="F11368"/>
  <c r="I11367"/>
  <c r="L11367"/>
  <c r="K11367"/>
  <c r="J11367"/>
  <c r="H11367"/>
  <c r="G11367"/>
  <c r="F11367"/>
  <c r="I11366"/>
  <c r="L11366"/>
  <c r="K11366"/>
  <c r="J11366"/>
  <c r="H11366"/>
  <c r="G11366"/>
  <c r="F11366"/>
  <c r="I11365"/>
  <c r="L11365"/>
  <c r="K11365"/>
  <c r="J11365"/>
  <c r="H11365"/>
  <c r="G11365"/>
  <c r="F11365"/>
  <c r="I11364"/>
  <c r="L11364"/>
  <c r="K11364"/>
  <c r="J11364"/>
  <c r="H11364"/>
  <c r="G11364"/>
  <c r="F11364"/>
  <c r="I11363"/>
  <c r="L11363"/>
  <c r="K11363"/>
  <c r="J11363"/>
  <c r="H11363"/>
  <c r="G11363"/>
  <c r="F11363"/>
  <c r="I11362"/>
  <c r="L11362"/>
  <c r="K11362"/>
  <c r="J11362"/>
  <c r="H11362"/>
  <c r="G11362"/>
  <c r="F11362"/>
  <c r="I11361"/>
  <c r="L11361"/>
  <c r="K11361"/>
  <c r="J11361"/>
  <c r="H11361"/>
  <c r="G11361"/>
  <c r="F11361"/>
  <c r="I11360"/>
  <c r="L11360"/>
  <c r="K11360"/>
  <c r="J11360"/>
  <c r="H11360"/>
  <c r="G11360"/>
  <c r="F11360"/>
  <c r="I11359"/>
  <c r="L11359"/>
  <c r="K11359"/>
  <c r="J11359"/>
  <c r="H11359"/>
  <c r="G11359"/>
  <c r="F11359"/>
  <c r="I11358"/>
  <c r="L11358"/>
  <c r="K11358"/>
  <c r="J11358"/>
  <c r="H11358"/>
  <c r="G11358"/>
  <c r="F11358"/>
  <c r="I11357"/>
  <c r="L11357"/>
  <c r="K11357"/>
  <c r="J11357"/>
  <c r="H11357"/>
  <c r="G11357"/>
  <c r="F11357"/>
  <c r="I11356"/>
  <c r="L11356"/>
  <c r="K11356"/>
  <c r="J11356"/>
  <c r="H11356"/>
  <c r="G11356"/>
  <c r="F11356"/>
  <c r="I11355"/>
  <c r="L11355"/>
  <c r="K11355"/>
  <c r="J11355"/>
  <c r="H11355"/>
  <c r="G11355"/>
  <c r="F11355"/>
  <c r="I11354"/>
  <c r="L11354"/>
  <c r="K11354"/>
  <c r="J11354"/>
  <c r="H11354"/>
  <c r="G11354"/>
  <c r="F11354"/>
  <c r="I11353"/>
  <c r="L11353"/>
  <c r="K11353"/>
  <c r="J11353"/>
  <c r="H11353"/>
  <c r="G11353"/>
  <c r="F11353"/>
  <c r="I11352"/>
  <c r="L11352"/>
  <c r="K11352"/>
  <c r="J11352"/>
  <c r="H11352"/>
  <c r="G11352"/>
  <c r="F11352"/>
  <c r="I11351"/>
  <c r="L11351"/>
  <c r="K11351"/>
  <c r="J11351"/>
  <c r="H11351"/>
  <c r="G11351"/>
  <c r="F11351"/>
  <c r="I11350"/>
  <c r="L11350"/>
  <c r="K11350"/>
  <c r="J11350"/>
  <c r="H11350"/>
  <c r="G11350"/>
  <c r="F11350"/>
  <c r="I11349"/>
  <c r="L11349"/>
  <c r="K11349"/>
  <c r="J11349"/>
  <c r="H11349"/>
  <c r="G11349"/>
  <c r="F11349"/>
  <c r="I11348"/>
  <c r="L11348"/>
  <c r="K11348"/>
  <c r="J11348"/>
  <c r="H11348"/>
  <c r="G11348"/>
  <c r="F11348"/>
  <c r="I11347"/>
  <c r="L11347"/>
  <c r="K11347"/>
  <c r="J11347"/>
  <c r="H11347"/>
  <c r="G11347"/>
  <c r="F11347"/>
  <c r="I11346"/>
  <c r="L11346"/>
  <c r="K11346"/>
  <c r="J11346"/>
  <c r="H11346"/>
  <c r="G11346"/>
  <c r="F11346"/>
  <c r="I11345"/>
  <c r="L11345"/>
  <c r="K11345"/>
  <c r="J11345"/>
  <c r="H11345"/>
  <c r="G11345"/>
  <c r="F11345"/>
  <c r="I11344"/>
  <c r="L11344"/>
  <c r="K11344"/>
  <c r="J11344"/>
  <c r="H11344"/>
  <c r="G11344"/>
  <c r="F11344"/>
  <c r="I11343"/>
  <c r="L11343"/>
  <c r="K11343"/>
  <c r="J11343"/>
  <c r="H11343"/>
  <c r="G11343"/>
  <c r="F11343"/>
  <c r="I11342"/>
  <c r="L11342"/>
  <c r="K11342"/>
  <c r="J11342"/>
  <c r="H11342"/>
  <c r="G11342"/>
  <c r="F11342"/>
  <c r="I11341"/>
  <c r="L11341"/>
  <c r="K11341"/>
  <c r="J11341"/>
  <c r="H11341"/>
  <c r="G11341"/>
  <c r="F11341"/>
  <c r="I11340"/>
  <c r="L11340"/>
  <c r="K11340"/>
  <c r="J11340"/>
  <c r="H11340"/>
  <c r="G11340"/>
  <c r="F11340"/>
  <c r="I11339"/>
  <c r="L11339"/>
  <c r="K11339"/>
  <c r="J11339"/>
  <c r="H11339"/>
  <c r="G11339"/>
  <c r="F11339"/>
  <c r="I11338"/>
  <c r="L11338"/>
  <c r="K11338"/>
  <c r="J11338"/>
  <c r="H11338"/>
  <c r="G11338"/>
  <c r="F11338"/>
  <c r="I11337"/>
  <c r="L11337"/>
  <c r="K11337"/>
  <c r="J11337"/>
  <c r="H11337"/>
  <c r="G11337"/>
  <c r="F11337"/>
  <c r="I11336"/>
  <c r="L11336"/>
  <c r="K11336"/>
  <c r="J11336"/>
  <c r="H11336"/>
  <c r="G11336"/>
  <c r="F11336"/>
  <c r="I11335"/>
  <c r="L11335"/>
  <c r="K11335"/>
  <c r="J11335"/>
  <c r="H11335"/>
  <c r="G11335"/>
  <c r="F11335"/>
  <c r="I11334"/>
  <c r="L11334"/>
  <c r="K11334"/>
  <c r="J11334"/>
  <c r="H11334"/>
  <c r="G11334"/>
  <c r="F11334"/>
  <c r="I11333"/>
  <c r="L11333"/>
  <c r="K11333"/>
  <c r="J11333"/>
  <c r="H11333"/>
  <c r="G11333"/>
  <c r="F11333"/>
  <c r="I11332"/>
  <c r="L11332"/>
  <c r="K11332"/>
  <c r="J11332"/>
  <c r="H11332"/>
  <c r="G11332"/>
  <c r="F11332"/>
  <c r="I11331"/>
  <c r="L11331"/>
  <c r="K11331"/>
  <c r="J11331"/>
  <c r="H11331"/>
  <c r="G11331"/>
  <c r="F11331"/>
  <c r="I11330"/>
  <c r="L11330"/>
  <c r="K11330"/>
  <c r="J11330"/>
  <c r="H11330"/>
  <c r="G11330"/>
  <c r="F11330"/>
  <c r="I11329"/>
  <c r="L11329"/>
  <c r="K11329"/>
  <c r="J11329"/>
  <c r="H11329"/>
  <c r="G11329"/>
  <c r="F11329"/>
  <c r="I11328"/>
  <c r="L11328"/>
  <c r="K11328"/>
  <c r="J11328"/>
  <c r="H11328"/>
  <c r="G11328"/>
  <c r="F11328"/>
  <c r="I11327"/>
  <c r="L11327"/>
  <c r="K11327"/>
  <c r="J11327"/>
  <c r="H11327"/>
  <c r="G11327"/>
  <c r="F11327"/>
  <c r="I11326"/>
  <c r="L11326"/>
  <c r="K11326"/>
  <c r="J11326"/>
  <c r="H11326"/>
  <c r="G11326"/>
  <c r="F11326"/>
  <c r="I11325"/>
  <c r="L11325"/>
  <c r="K11325"/>
  <c r="J11325"/>
  <c r="H11325"/>
  <c r="G11325"/>
  <c r="F11325"/>
  <c r="I11324"/>
  <c r="L11324"/>
  <c r="K11324"/>
  <c r="J11324"/>
  <c r="H11324"/>
  <c r="G11324"/>
  <c r="F11324"/>
  <c r="I11323"/>
  <c r="L11323"/>
  <c r="K11323"/>
  <c r="J11323"/>
  <c r="H11323"/>
  <c r="G11323"/>
  <c r="F11323"/>
  <c r="I11322"/>
  <c r="L11322"/>
  <c r="K11322"/>
  <c r="J11322"/>
  <c r="H11322"/>
  <c r="G11322"/>
  <c r="F11322"/>
  <c r="I11321"/>
  <c r="L11321"/>
  <c r="K11321"/>
  <c r="J11321"/>
  <c r="H11321"/>
  <c r="G11321"/>
  <c r="F11321"/>
  <c r="I11320"/>
  <c r="L11320"/>
  <c r="K11320"/>
  <c r="J11320"/>
  <c r="H11320"/>
  <c r="G11320"/>
  <c r="F11320"/>
  <c r="I11319"/>
  <c r="L11319"/>
  <c r="K11319"/>
  <c r="J11319"/>
  <c r="H11319"/>
  <c r="G11319"/>
  <c r="F11319"/>
  <c r="I11318"/>
  <c r="L11318"/>
  <c r="K11318"/>
  <c r="J11318"/>
  <c r="H11318"/>
  <c r="G11318"/>
  <c r="F11318"/>
  <c r="I11317"/>
  <c r="L11317"/>
  <c r="K11317"/>
  <c r="J11317"/>
  <c r="H11317"/>
  <c r="G11317"/>
  <c r="F11317"/>
  <c r="I11316"/>
  <c r="L11316"/>
  <c r="K11316"/>
  <c r="J11316"/>
  <c r="H11316"/>
  <c r="G11316"/>
  <c r="F11316"/>
  <c r="I11315"/>
  <c r="L11315"/>
  <c r="K11315"/>
  <c r="J11315"/>
  <c r="H11315"/>
  <c r="G11315"/>
  <c r="F11315"/>
  <c r="I11314"/>
  <c r="L11314"/>
  <c r="K11314"/>
  <c r="J11314"/>
  <c r="H11314"/>
  <c r="G11314"/>
  <c r="F11314"/>
  <c r="I11313"/>
  <c r="L11313"/>
  <c r="K11313"/>
  <c r="J11313"/>
  <c r="H11313"/>
  <c r="G11313"/>
  <c r="F11313"/>
  <c r="I11312"/>
  <c r="L11312"/>
  <c r="K11312"/>
  <c r="J11312"/>
  <c r="H11312"/>
  <c r="G11312"/>
  <c r="F11312"/>
  <c r="I11311"/>
  <c r="L11311"/>
  <c r="K11311"/>
  <c r="J11311"/>
  <c r="H11311"/>
  <c r="G11311"/>
  <c r="F11311"/>
  <c r="I11310"/>
  <c r="L11310"/>
  <c r="K11310"/>
  <c r="J11310"/>
  <c r="H11310"/>
  <c r="G11310"/>
  <c r="F11310"/>
  <c r="I11309"/>
  <c r="L11309"/>
  <c r="K11309"/>
  <c r="J11309"/>
  <c r="H11309"/>
  <c r="G11309"/>
  <c r="F11309"/>
  <c r="I11308"/>
  <c r="L11308"/>
  <c r="K11308"/>
  <c r="J11308"/>
  <c r="H11308"/>
  <c r="G11308"/>
  <c r="F11308"/>
  <c r="I11307"/>
  <c r="L11307"/>
  <c r="K11307"/>
  <c r="J11307"/>
  <c r="H11307"/>
  <c r="G11307"/>
  <c r="F11307"/>
  <c r="I11306"/>
  <c r="L11306"/>
  <c r="K11306"/>
  <c r="J11306"/>
  <c r="H11306"/>
  <c r="G11306"/>
  <c r="F11306"/>
  <c r="I11305"/>
  <c r="L11305"/>
  <c r="K11305"/>
  <c r="J11305"/>
  <c r="H11305"/>
  <c r="G11305"/>
  <c r="F11305"/>
  <c r="I11304"/>
  <c r="L11304"/>
  <c r="K11304"/>
  <c r="J11304"/>
  <c r="H11304"/>
  <c r="G11304"/>
  <c r="F11304"/>
  <c r="I11303"/>
  <c r="L11303"/>
  <c r="K11303"/>
  <c r="J11303"/>
  <c r="H11303"/>
  <c r="G11303"/>
  <c r="F11303"/>
  <c r="I11302"/>
  <c r="L11302"/>
  <c r="K11302"/>
  <c r="J11302"/>
  <c r="H11302"/>
  <c r="G11302"/>
  <c r="F11302"/>
  <c r="I11301"/>
  <c r="L11301"/>
  <c r="K11301"/>
  <c r="J11301"/>
  <c r="H11301"/>
  <c r="G11301"/>
  <c r="F11301"/>
  <c r="I11300"/>
  <c r="L11300"/>
  <c r="K11300"/>
  <c r="J11300"/>
  <c r="H11300"/>
  <c r="G11300"/>
  <c r="F11300"/>
  <c r="I11299"/>
  <c r="L11299"/>
  <c r="K11299"/>
  <c r="J11299"/>
  <c r="H11299"/>
  <c r="G11299"/>
  <c r="F11299"/>
  <c r="I11298"/>
  <c r="L11298"/>
  <c r="K11298"/>
  <c r="J11298"/>
  <c r="H11298"/>
  <c r="G11298"/>
  <c r="F11298"/>
  <c r="I11297"/>
  <c r="L11297"/>
  <c r="K11297"/>
  <c r="J11297"/>
  <c r="H11297"/>
  <c r="G11297"/>
  <c r="F11297"/>
  <c r="I11296"/>
  <c r="L11296"/>
  <c r="K11296"/>
  <c r="J11296"/>
  <c r="H11296"/>
  <c r="G11296"/>
  <c r="F11296"/>
  <c r="I11295"/>
  <c r="L11295"/>
  <c r="K11295"/>
  <c r="J11295"/>
  <c r="H11295"/>
  <c r="G11295"/>
  <c r="F11295"/>
  <c r="I11294"/>
  <c r="L11294"/>
  <c r="K11294"/>
  <c r="J11294"/>
  <c r="H11294"/>
  <c r="G11294"/>
  <c r="F11294"/>
  <c r="I11293"/>
  <c r="L11293"/>
  <c r="K11293"/>
  <c r="J11293"/>
  <c r="H11293"/>
  <c r="G11293"/>
  <c r="F11293"/>
  <c r="I11292"/>
  <c r="L11292"/>
  <c r="K11292"/>
  <c r="J11292"/>
  <c r="H11292"/>
  <c r="G11292"/>
  <c r="F11292"/>
  <c r="I11291"/>
  <c r="L11291"/>
  <c r="K11291"/>
  <c r="J11291"/>
  <c r="H11291"/>
  <c r="G11291"/>
  <c r="F11291"/>
  <c r="I11290"/>
  <c r="L11290"/>
  <c r="K11290"/>
  <c r="J11290"/>
  <c r="H11290"/>
  <c r="G11290"/>
  <c r="F11290"/>
  <c r="I11289"/>
  <c r="L11289"/>
  <c r="K11289"/>
  <c r="J11289"/>
  <c r="H11289"/>
  <c r="G11289"/>
  <c r="F11289"/>
  <c r="I11288"/>
  <c r="L11288"/>
  <c r="K11288"/>
  <c r="J11288"/>
  <c r="H11288"/>
  <c r="G11288"/>
  <c r="F11288"/>
  <c r="I11287"/>
  <c r="L11287"/>
  <c r="K11287"/>
  <c r="J11287"/>
  <c r="H11287"/>
  <c r="G11287"/>
  <c r="F11287"/>
  <c r="I11286"/>
  <c r="L11286"/>
  <c r="K11286"/>
  <c r="J11286"/>
  <c r="H11286"/>
  <c r="G11286"/>
  <c r="F11286"/>
  <c r="I11285"/>
  <c r="L11285"/>
  <c r="K11285"/>
  <c r="J11285"/>
  <c r="H11285"/>
  <c r="G11285"/>
  <c r="F11285"/>
  <c r="I11284"/>
  <c r="L11284"/>
  <c r="K11284"/>
  <c r="J11284"/>
  <c r="H11284"/>
  <c r="G11284"/>
  <c r="F11284"/>
  <c r="I11283"/>
  <c r="L11283"/>
  <c r="K11283"/>
  <c r="J11283"/>
  <c r="H11283"/>
  <c r="G11283"/>
  <c r="F11283"/>
  <c r="I11282"/>
  <c r="L11282"/>
  <c r="K11282"/>
  <c r="J11282"/>
  <c r="H11282"/>
  <c r="G11282"/>
  <c r="F11282"/>
  <c r="I11281"/>
  <c r="L11281"/>
  <c r="K11281"/>
  <c r="J11281"/>
  <c r="H11281"/>
  <c r="G11281"/>
  <c r="F11281"/>
  <c r="I11280"/>
  <c r="L11280"/>
  <c r="K11280"/>
  <c r="J11280"/>
  <c r="H11280"/>
  <c r="G11280"/>
  <c r="F11280"/>
  <c r="I11279"/>
  <c r="L11279"/>
  <c r="K11279"/>
  <c r="J11279"/>
  <c r="H11279"/>
  <c r="G11279"/>
  <c r="F11279"/>
  <c r="I11278"/>
  <c r="L11278"/>
  <c r="K11278"/>
  <c r="J11278"/>
  <c r="H11278"/>
  <c r="G11278"/>
  <c r="F11278"/>
  <c r="I11277"/>
  <c r="L11277"/>
  <c r="K11277"/>
  <c r="J11277"/>
  <c r="H11277"/>
  <c r="G11277"/>
  <c r="F11277"/>
  <c r="I11276"/>
  <c r="L11276"/>
  <c r="K11276"/>
  <c r="J11276"/>
  <c r="H11276"/>
  <c r="G11276"/>
  <c r="F11276"/>
  <c r="I11275"/>
  <c r="L11275"/>
  <c r="K11275"/>
  <c r="J11275"/>
  <c r="H11275"/>
  <c r="G11275"/>
  <c r="F11275"/>
  <c r="I11274"/>
  <c r="L11274"/>
  <c r="K11274"/>
  <c r="J11274"/>
  <c r="H11274"/>
  <c r="G11274"/>
  <c r="F11274"/>
  <c r="I11273"/>
  <c r="L11273"/>
  <c r="K11273"/>
  <c r="J11273"/>
  <c r="H11273"/>
  <c r="G11273"/>
  <c r="F11273"/>
  <c r="I11272"/>
  <c r="L11272"/>
  <c r="K11272"/>
  <c r="J11272"/>
  <c r="H11272"/>
  <c r="G11272"/>
  <c r="F11272"/>
  <c r="I11271"/>
  <c r="L11271"/>
  <c r="K11271"/>
  <c r="J11271"/>
  <c r="H11271"/>
  <c r="G11271"/>
  <c r="F11271"/>
  <c r="I11270"/>
  <c r="L11270"/>
  <c r="K11270"/>
  <c r="J11270"/>
  <c r="H11270"/>
  <c r="G11270"/>
  <c r="F11270"/>
  <c r="I11269"/>
  <c r="L11269"/>
  <c r="K11269"/>
  <c r="J11269"/>
  <c r="H11269"/>
  <c r="G11269"/>
  <c r="F11269"/>
  <c r="I11268"/>
  <c r="L11268"/>
  <c r="K11268"/>
  <c r="J11268"/>
  <c r="H11268"/>
  <c r="G11268"/>
  <c r="F11268"/>
  <c r="I11267"/>
  <c r="L11267"/>
  <c r="K11267"/>
  <c r="J11267"/>
  <c r="H11267"/>
  <c r="G11267"/>
  <c r="F11267"/>
  <c r="I11266"/>
  <c r="L11266"/>
  <c r="K11266"/>
  <c r="J11266"/>
  <c r="H11266"/>
  <c r="G11266"/>
  <c r="F11266"/>
  <c r="I11265"/>
  <c r="L11265"/>
  <c r="K11265"/>
  <c r="J11265"/>
  <c r="H11265"/>
  <c r="G11265"/>
  <c r="F11265"/>
  <c r="I11264"/>
  <c r="L11264"/>
  <c r="K11264"/>
  <c r="J11264"/>
  <c r="H11264"/>
  <c r="G11264"/>
  <c r="F11264"/>
  <c r="I11263"/>
  <c r="L11263"/>
  <c r="K11263"/>
  <c r="J11263"/>
  <c r="H11263"/>
  <c r="G11263"/>
  <c r="F11263"/>
  <c r="I11262"/>
  <c r="L11262"/>
  <c r="K11262"/>
  <c r="J11262"/>
  <c r="H11262"/>
  <c r="G11262"/>
  <c r="F11262"/>
  <c r="I11261"/>
  <c r="L11261"/>
  <c r="K11261"/>
  <c r="J11261"/>
  <c r="H11261"/>
  <c r="G11261"/>
  <c r="F11261"/>
  <c r="I11260"/>
  <c r="L11260"/>
  <c r="K11260"/>
  <c r="J11260"/>
  <c r="H11260"/>
  <c r="G11260"/>
  <c r="F11260"/>
  <c r="I11259"/>
  <c r="L11259"/>
  <c r="K11259"/>
  <c r="J11259"/>
  <c r="H11259"/>
  <c r="G11259"/>
  <c r="F11259"/>
  <c r="I11258"/>
  <c r="L11258"/>
  <c r="K11258"/>
  <c r="J11258"/>
  <c r="H11258"/>
  <c r="G11258"/>
  <c r="F11258"/>
  <c r="I11257"/>
  <c r="L11257"/>
  <c r="K11257"/>
  <c r="J11257"/>
  <c r="H11257"/>
  <c r="G11257"/>
  <c r="F11257"/>
  <c r="I11256"/>
  <c r="L11256"/>
  <c r="K11256"/>
  <c r="J11256"/>
  <c r="H11256"/>
  <c r="G11256"/>
  <c r="F11256"/>
  <c r="I11255"/>
  <c r="L11255"/>
  <c r="K11255"/>
  <c r="J11255"/>
  <c r="H11255"/>
  <c r="G11255"/>
  <c r="F11255"/>
  <c r="I11254"/>
  <c r="L11254"/>
  <c r="K11254"/>
  <c r="J11254"/>
  <c r="H11254"/>
  <c r="G11254"/>
  <c r="F11254"/>
  <c r="I11253"/>
  <c r="L11253"/>
  <c r="K11253"/>
  <c r="J11253"/>
  <c r="H11253"/>
  <c r="G11253"/>
  <c r="F11253"/>
  <c r="I11252"/>
  <c r="L11252"/>
  <c r="K11252"/>
  <c r="J11252"/>
  <c r="H11252"/>
  <c r="G11252"/>
  <c r="F11252"/>
  <c r="I11251"/>
  <c r="L11251"/>
  <c r="K11251"/>
  <c r="J11251"/>
  <c r="H11251"/>
  <c r="G11251"/>
  <c r="F11251"/>
  <c r="I11250"/>
  <c r="L11250"/>
  <c r="K11250"/>
  <c r="J11250"/>
  <c r="H11250"/>
  <c r="G11250"/>
  <c r="F11250"/>
  <c r="I11249"/>
  <c r="L11249"/>
  <c r="K11249"/>
  <c r="J11249"/>
  <c r="H11249"/>
  <c r="G11249"/>
  <c r="F11249"/>
  <c r="I11248"/>
  <c r="L11248"/>
  <c r="K11248"/>
  <c r="J11248"/>
  <c r="H11248"/>
  <c r="G11248"/>
  <c r="F11248"/>
  <c r="I11247"/>
  <c r="L11247"/>
  <c r="K11247"/>
  <c r="J11247"/>
  <c r="H11247"/>
  <c r="G11247"/>
  <c r="F11247"/>
  <c r="I11246"/>
  <c r="L11246"/>
  <c r="K11246"/>
  <c r="J11246"/>
  <c r="H11246"/>
  <c r="G11246"/>
  <c r="F11246"/>
  <c r="I11245"/>
  <c r="L11245"/>
  <c r="K11245"/>
  <c r="J11245"/>
  <c r="H11245"/>
  <c r="G11245"/>
  <c r="F11245"/>
  <c r="I11244"/>
  <c r="L11244"/>
  <c r="K11244"/>
  <c r="J11244"/>
  <c r="H11244"/>
  <c r="G11244"/>
  <c r="F11244"/>
  <c r="I11243"/>
  <c r="L11243"/>
  <c r="K11243"/>
  <c r="J11243"/>
  <c r="H11243"/>
  <c r="G11243"/>
  <c r="F11243"/>
  <c r="I11242"/>
  <c r="L11242"/>
  <c r="K11242"/>
  <c r="J11242"/>
  <c r="H11242"/>
  <c r="G11242"/>
  <c r="F11242"/>
  <c r="I11241"/>
  <c r="L11241"/>
  <c r="K11241"/>
  <c r="J11241"/>
  <c r="H11241"/>
  <c r="G11241"/>
  <c r="F11241"/>
  <c r="I11240"/>
  <c r="L11240"/>
  <c r="K11240"/>
  <c r="J11240"/>
  <c r="H11240"/>
  <c r="G11240"/>
  <c r="F11240"/>
  <c r="I11239"/>
  <c r="L11239"/>
  <c r="K11239"/>
  <c r="J11239"/>
  <c r="H11239"/>
  <c r="G11239"/>
  <c r="F11239"/>
  <c r="I11238"/>
  <c r="L11238"/>
  <c r="K11238"/>
  <c r="J11238"/>
  <c r="H11238"/>
  <c r="G11238"/>
  <c r="F11238"/>
  <c r="I11237"/>
  <c r="L11237"/>
  <c r="K11237"/>
  <c r="J11237"/>
  <c r="H11237"/>
  <c r="G11237"/>
  <c r="F11237"/>
  <c r="I11236"/>
  <c r="L11236"/>
  <c r="K11236"/>
  <c r="J11236"/>
  <c r="H11236"/>
  <c r="G11236"/>
  <c r="F11236"/>
  <c r="I11235"/>
  <c r="L11235"/>
  <c r="K11235"/>
  <c r="J11235"/>
  <c r="H11235"/>
  <c r="G11235"/>
  <c r="F11235"/>
  <c r="I11234"/>
  <c r="L11234"/>
  <c r="K11234"/>
  <c r="J11234"/>
  <c r="H11234"/>
  <c r="G11234"/>
  <c r="F11234"/>
  <c r="I11233"/>
  <c r="L11233"/>
  <c r="K11233"/>
  <c r="J11233"/>
  <c r="H11233"/>
  <c r="G11233"/>
  <c r="F11233"/>
  <c r="I11232"/>
  <c r="L11232"/>
  <c r="K11232"/>
  <c r="J11232"/>
  <c r="H11232"/>
  <c r="G11232"/>
  <c r="F11232"/>
  <c r="I11231"/>
  <c r="L11231"/>
  <c r="K11231"/>
  <c r="J11231"/>
  <c r="H11231"/>
  <c r="G11231"/>
  <c r="F11231"/>
  <c r="I11230"/>
  <c r="L11230"/>
  <c r="K11230"/>
  <c r="J11230"/>
  <c r="H11230"/>
  <c r="G11230"/>
  <c r="F11230"/>
  <c r="I11229"/>
  <c r="L11229"/>
  <c r="K11229"/>
  <c r="J11229"/>
  <c r="H11229"/>
  <c r="G11229"/>
  <c r="F11229"/>
  <c r="I11228"/>
  <c r="L11228"/>
  <c r="K11228"/>
  <c r="J11228"/>
  <c r="H11228"/>
  <c r="G11228"/>
  <c r="F11228"/>
  <c r="I11227"/>
  <c r="L11227"/>
  <c r="K11227"/>
  <c r="J11227"/>
  <c r="H11227"/>
  <c r="G11227"/>
  <c r="F11227"/>
  <c r="I11226"/>
  <c r="L11226"/>
  <c r="K11226"/>
  <c r="J11226"/>
  <c r="H11226"/>
  <c r="G11226"/>
  <c r="F11226"/>
  <c r="I11225"/>
  <c r="L11225"/>
  <c r="K11225"/>
  <c r="J11225"/>
  <c r="H11225"/>
  <c r="G11225"/>
  <c r="F11225"/>
  <c r="I11224"/>
  <c r="L11224"/>
  <c r="K11224"/>
  <c r="J11224"/>
  <c r="H11224"/>
  <c r="G11224"/>
  <c r="F11224"/>
  <c r="I11223"/>
  <c r="L11223"/>
  <c r="K11223"/>
  <c r="J11223"/>
  <c r="H11223"/>
  <c r="G11223"/>
  <c r="F11223"/>
  <c r="I11222"/>
  <c r="L11222"/>
  <c r="K11222"/>
  <c r="J11222"/>
  <c r="H11222"/>
  <c r="G11222"/>
  <c r="F11222"/>
  <c r="I11221"/>
  <c r="L11221"/>
  <c r="K11221"/>
  <c r="J11221"/>
  <c r="H11221"/>
  <c r="G11221"/>
  <c r="F11221"/>
  <c r="I11220"/>
  <c r="L11220"/>
  <c r="K11220"/>
  <c r="J11220"/>
  <c r="H11220"/>
  <c r="G11220"/>
  <c r="F11220"/>
  <c r="I11219"/>
  <c r="L11219"/>
  <c r="K11219"/>
  <c r="J11219"/>
  <c r="H11219"/>
  <c r="G11219"/>
  <c r="F11219"/>
  <c r="I11218"/>
  <c r="L11218"/>
  <c r="K11218"/>
  <c r="J11218"/>
  <c r="H11218"/>
  <c r="G11218"/>
  <c r="F11218"/>
  <c r="I11217"/>
  <c r="L11217"/>
  <c r="K11217"/>
  <c r="J11217"/>
  <c r="H11217"/>
  <c r="G11217"/>
  <c r="F11217"/>
  <c r="I11216"/>
  <c r="L11216"/>
  <c r="K11216"/>
  <c r="J11216"/>
  <c r="H11216"/>
  <c r="G11216"/>
  <c r="F11216"/>
  <c r="I11215"/>
  <c r="L11215"/>
  <c r="K11215"/>
  <c r="J11215"/>
  <c r="H11215"/>
  <c r="G11215"/>
  <c r="F11215"/>
  <c r="I11214"/>
  <c r="L11214"/>
  <c r="K11214"/>
  <c r="J11214"/>
  <c r="H11214"/>
  <c r="G11214"/>
  <c r="F11214"/>
  <c r="I11213"/>
  <c r="L11213"/>
  <c r="K11213"/>
  <c r="J11213"/>
  <c r="H11213"/>
  <c r="G11213"/>
  <c r="F11213"/>
  <c r="I11212"/>
  <c r="L11212"/>
  <c r="K11212"/>
  <c r="J11212"/>
  <c r="H11212"/>
  <c r="G11212"/>
  <c r="F11212"/>
  <c r="I11211"/>
  <c r="L11211"/>
  <c r="K11211"/>
  <c r="J11211"/>
  <c r="H11211"/>
  <c r="G11211"/>
  <c r="F11211"/>
  <c r="I11210"/>
  <c r="L11210"/>
  <c r="K11210"/>
  <c r="J11210"/>
  <c r="H11210"/>
  <c r="G11210"/>
  <c r="F11210"/>
  <c r="I11209"/>
  <c r="L11209"/>
  <c r="K11209"/>
  <c r="J11209"/>
  <c r="H11209"/>
  <c r="G11209"/>
  <c r="F11209"/>
  <c r="I11208"/>
  <c r="L11208"/>
  <c r="K11208"/>
  <c r="J11208"/>
  <c r="H11208"/>
  <c r="G11208"/>
  <c r="F11208"/>
  <c r="I11207"/>
  <c r="L11207"/>
  <c r="K11207"/>
  <c r="J11207"/>
  <c r="H11207"/>
  <c r="G11207"/>
  <c r="F11207"/>
  <c r="I11206"/>
  <c r="L11206"/>
  <c r="K11206"/>
  <c r="J11206"/>
  <c r="H11206"/>
  <c r="G11206"/>
  <c r="F11206"/>
  <c r="I11205"/>
  <c r="L11205"/>
  <c r="K11205"/>
  <c r="J11205"/>
  <c r="H11205"/>
  <c r="G11205"/>
  <c r="F11205"/>
  <c r="I11204"/>
  <c r="L11204"/>
  <c r="K11204"/>
  <c r="J11204"/>
  <c r="H11204"/>
  <c r="G11204"/>
  <c r="F11204"/>
  <c r="I11203"/>
  <c r="L11203"/>
  <c r="K11203"/>
  <c r="J11203"/>
  <c r="H11203"/>
  <c r="G11203"/>
  <c r="F11203"/>
  <c r="I11202"/>
  <c r="L11202"/>
  <c r="K11202"/>
  <c r="J11202"/>
  <c r="H11202"/>
  <c r="G11202"/>
  <c r="F11202"/>
  <c r="I11201"/>
  <c r="L11201"/>
  <c r="K11201"/>
  <c r="J11201"/>
  <c r="H11201"/>
  <c r="G11201"/>
  <c r="F11201"/>
  <c r="I11200"/>
  <c r="L11200"/>
  <c r="K11200"/>
  <c r="J11200"/>
  <c r="H11200"/>
  <c r="G11200"/>
  <c r="F11200"/>
  <c r="I11199"/>
  <c r="L11199"/>
  <c r="K11199"/>
  <c r="J11199"/>
  <c r="H11199"/>
  <c r="G11199"/>
  <c r="F11199"/>
  <c r="I11198"/>
  <c r="L11198"/>
  <c r="K11198"/>
  <c r="J11198"/>
  <c r="H11198"/>
  <c r="G11198"/>
  <c r="F11198"/>
  <c r="I11197"/>
  <c r="L11197"/>
  <c r="K11197"/>
  <c r="J11197"/>
  <c r="H11197"/>
  <c r="G11197"/>
  <c r="F11197"/>
  <c r="I11196"/>
  <c r="L11196"/>
  <c r="K11196"/>
  <c r="J11196"/>
  <c r="H11196"/>
  <c r="G11196"/>
  <c r="F11196"/>
  <c r="I11195"/>
  <c r="L11195"/>
  <c r="K11195"/>
  <c r="J11195"/>
  <c r="H11195"/>
  <c r="G11195"/>
  <c r="F11195"/>
  <c r="I11194"/>
  <c r="L11194"/>
  <c r="K11194"/>
  <c r="J11194"/>
  <c r="H11194"/>
  <c r="G11194"/>
  <c r="F11194"/>
  <c r="I11193"/>
  <c r="L11193"/>
  <c r="K11193"/>
  <c r="J11193"/>
  <c r="H11193"/>
  <c r="G11193"/>
  <c r="F11193"/>
  <c r="I11192"/>
  <c r="L11192"/>
  <c r="K11192"/>
  <c r="J11192"/>
  <c r="H11192"/>
  <c r="G11192"/>
  <c r="F11192"/>
  <c r="I11191"/>
  <c r="L11191"/>
  <c r="K11191"/>
  <c r="J11191"/>
  <c r="H11191"/>
  <c r="G11191"/>
  <c r="F11191"/>
  <c r="I11190"/>
  <c r="L11190"/>
  <c r="K11190"/>
  <c r="J11190"/>
  <c r="H11190"/>
  <c r="G11190"/>
  <c r="F11190"/>
  <c r="I11189"/>
  <c r="L11189"/>
  <c r="K11189"/>
  <c r="J11189"/>
  <c r="H11189"/>
  <c r="G11189"/>
  <c r="F11189"/>
  <c r="I11188"/>
  <c r="L11188"/>
  <c r="K11188"/>
  <c r="J11188"/>
  <c r="H11188"/>
  <c r="G11188"/>
  <c r="F11188"/>
  <c r="I11187"/>
  <c r="L11187"/>
  <c r="K11187"/>
  <c r="J11187"/>
  <c r="H11187"/>
  <c r="G11187"/>
  <c r="F11187"/>
  <c r="I11186"/>
  <c r="L11186"/>
  <c r="K11186"/>
  <c r="J11186"/>
  <c r="H11186"/>
  <c r="G11186"/>
  <c r="F11186"/>
  <c r="I11185"/>
  <c r="L11185"/>
  <c r="K11185"/>
  <c r="J11185"/>
  <c r="H11185"/>
  <c r="G11185"/>
  <c r="F11185"/>
  <c r="I11184"/>
  <c r="L11184"/>
  <c r="K11184"/>
  <c r="J11184"/>
  <c r="H11184"/>
  <c r="G11184"/>
  <c r="F11184"/>
  <c r="I11183"/>
  <c r="L11183"/>
  <c r="K11183"/>
  <c r="J11183"/>
  <c r="H11183"/>
  <c r="G11183"/>
  <c r="F11183"/>
  <c r="I11182"/>
  <c r="L11182"/>
  <c r="K11182"/>
  <c r="J11182"/>
  <c r="H11182"/>
  <c r="G11182"/>
  <c r="F11182"/>
  <c r="I11181"/>
  <c r="L11181"/>
  <c r="K11181"/>
  <c r="J11181"/>
  <c r="H11181"/>
  <c r="G11181"/>
  <c r="F11181"/>
  <c r="I11180"/>
  <c r="L11180"/>
  <c r="K11180"/>
  <c r="J11180"/>
  <c r="H11180"/>
  <c r="G11180"/>
  <c r="F11180"/>
  <c r="I11179"/>
  <c r="L11179"/>
  <c r="K11179"/>
  <c r="J11179"/>
  <c r="H11179"/>
  <c r="G11179"/>
  <c r="F11179"/>
  <c r="I11178"/>
  <c r="L11178"/>
  <c r="K11178"/>
  <c r="J11178"/>
  <c r="H11178"/>
  <c r="G11178"/>
  <c r="F11178"/>
  <c r="I11177"/>
  <c r="L11177"/>
  <c r="K11177"/>
  <c r="J11177"/>
  <c r="H11177"/>
  <c r="G11177"/>
  <c r="F11177"/>
  <c r="I11176"/>
  <c r="L11176"/>
  <c r="K11176"/>
  <c r="J11176"/>
  <c r="H11176"/>
  <c r="G11176"/>
  <c r="F11176"/>
  <c r="I11175"/>
  <c r="L11175"/>
  <c r="K11175"/>
  <c r="J11175"/>
  <c r="H11175"/>
  <c r="G11175"/>
  <c r="F11175"/>
  <c r="I11174"/>
  <c r="L11174"/>
  <c r="K11174"/>
  <c r="J11174"/>
  <c r="H11174"/>
  <c r="G11174"/>
  <c r="F11174"/>
  <c r="I11173"/>
  <c r="L11173"/>
  <c r="K11173"/>
  <c r="J11173"/>
  <c r="H11173"/>
  <c r="G11173"/>
  <c r="F11173"/>
  <c r="I11172"/>
  <c r="L11172"/>
  <c r="K11172"/>
  <c r="J11172"/>
  <c r="H11172"/>
  <c r="G11172"/>
  <c r="F11172"/>
  <c r="I11171"/>
  <c r="L11171"/>
  <c r="K11171"/>
  <c r="J11171"/>
  <c r="H11171"/>
  <c r="G11171"/>
  <c r="F11171"/>
  <c r="I11170"/>
  <c r="L11170"/>
  <c r="K11170"/>
  <c r="J11170"/>
  <c r="H11170"/>
  <c r="G11170"/>
  <c r="F11170"/>
  <c r="I11169"/>
  <c r="L11169"/>
  <c r="K11169"/>
  <c r="J11169"/>
  <c r="H11169"/>
  <c r="G11169"/>
  <c r="F11169"/>
  <c r="I11168"/>
  <c r="L11168"/>
  <c r="K11168"/>
  <c r="J11168"/>
  <c r="H11168"/>
  <c r="G11168"/>
  <c r="F11168"/>
  <c r="I11167"/>
  <c r="L11167"/>
  <c r="K11167"/>
  <c r="J11167"/>
  <c r="H11167"/>
  <c r="G11167"/>
  <c r="F11167"/>
  <c r="I11166"/>
  <c r="L11166"/>
  <c r="K11166"/>
  <c r="J11166"/>
  <c r="H11166"/>
  <c r="G11166"/>
  <c r="F11166"/>
  <c r="I11165"/>
  <c r="L11165"/>
  <c r="K11165"/>
  <c r="J11165"/>
  <c r="H11165"/>
  <c r="G11165"/>
  <c r="F11165"/>
  <c r="I11164"/>
  <c r="L11164"/>
  <c r="K11164"/>
  <c r="J11164"/>
  <c r="H11164"/>
  <c r="G11164"/>
  <c r="F11164"/>
  <c r="I11163"/>
  <c r="L11163"/>
  <c r="K11163"/>
  <c r="J11163"/>
  <c r="H11163"/>
  <c r="G11163"/>
  <c r="F11163"/>
  <c r="I11162"/>
  <c r="L11162"/>
  <c r="K11162"/>
  <c r="J11162"/>
  <c r="H11162"/>
  <c r="G11162"/>
  <c r="F11162"/>
  <c r="I11161"/>
  <c r="L11161"/>
  <c r="K11161"/>
  <c r="J11161"/>
  <c r="H11161"/>
  <c r="G11161"/>
  <c r="F11161"/>
  <c r="I11160"/>
  <c r="L11160"/>
  <c r="K11160"/>
  <c r="J11160"/>
  <c r="H11160"/>
  <c r="G11160"/>
  <c r="F11160"/>
  <c r="I11159"/>
  <c r="L11159"/>
  <c r="K11159"/>
  <c r="J11159"/>
  <c r="H11159"/>
  <c r="G11159"/>
  <c r="F11159"/>
  <c r="I11158"/>
  <c r="L11158"/>
  <c r="K11158"/>
  <c r="J11158"/>
  <c r="H11158"/>
  <c r="G11158"/>
  <c r="F11158"/>
  <c r="I11157"/>
  <c r="L11157"/>
  <c r="K11157"/>
  <c r="J11157"/>
  <c r="H11157"/>
  <c r="G11157"/>
  <c r="F11157"/>
  <c r="I11156"/>
  <c r="L11156"/>
  <c r="K11156"/>
  <c r="J11156"/>
  <c r="H11156"/>
  <c r="G11156"/>
  <c r="F11156"/>
  <c r="I11155"/>
  <c r="L11155"/>
  <c r="K11155"/>
  <c r="J11155"/>
  <c r="H11155"/>
  <c r="G11155"/>
  <c r="F11155"/>
  <c r="I11154"/>
  <c r="L11154"/>
  <c r="K11154"/>
  <c r="J11154"/>
  <c r="H11154"/>
  <c r="G11154"/>
  <c r="F11154"/>
  <c r="I11153"/>
  <c r="L11153"/>
  <c r="K11153"/>
  <c r="J11153"/>
  <c r="H11153"/>
  <c r="G11153"/>
  <c r="F11153"/>
  <c r="I11152"/>
  <c r="L11152"/>
  <c r="K11152"/>
  <c r="J11152"/>
  <c r="H11152"/>
  <c r="G11152"/>
  <c r="F11152"/>
  <c r="I11151"/>
  <c r="L11151"/>
  <c r="K11151"/>
  <c r="J11151"/>
  <c r="H11151"/>
  <c r="G11151"/>
  <c r="F11151"/>
  <c r="I11150"/>
  <c r="L11150"/>
  <c r="K11150"/>
  <c r="J11150"/>
  <c r="H11150"/>
  <c r="G11150"/>
  <c r="F11150"/>
  <c r="I11149"/>
  <c r="L11149"/>
  <c r="K11149"/>
  <c r="J11149"/>
  <c r="H11149"/>
  <c r="G11149"/>
  <c r="F11149"/>
  <c r="I11148"/>
  <c r="L11148"/>
  <c r="K11148"/>
  <c r="J11148"/>
  <c r="H11148"/>
  <c r="G11148"/>
  <c r="F11148"/>
  <c r="I11147"/>
  <c r="L11147"/>
  <c r="K11147"/>
  <c r="J11147"/>
  <c r="H11147"/>
  <c r="G11147"/>
  <c r="F11147"/>
  <c r="I11146"/>
  <c r="L11146"/>
  <c r="K11146"/>
  <c r="J11146"/>
  <c r="H11146"/>
  <c r="G11146"/>
  <c r="F11146"/>
  <c r="I11145"/>
  <c r="L11145"/>
  <c r="K11145"/>
  <c r="J11145"/>
  <c r="H11145"/>
  <c r="G11145"/>
  <c r="F11145"/>
  <c r="I11144"/>
  <c r="L11144"/>
  <c r="K11144"/>
  <c r="J11144"/>
  <c r="H11144"/>
  <c r="G11144"/>
  <c r="F11144"/>
  <c r="I11143"/>
  <c r="L11143"/>
  <c r="K11143"/>
  <c r="J11143"/>
  <c r="H11143"/>
  <c r="G11143"/>
  <c r="F11143"/>
  <c r="I11142"/>
  <c r="L11142"/>
  <c r="K11142"/>
  <c r="J11142"/>
  <c r="H11142"/>
  <c r="G11142"/>
  <c r="F11142"/>
  <c r="I11141"/>
  <c r="L11141"/>
  <c r="K11141"/>
  <c r="J11141"/>
  <c r="H11141"/>
  <c r="G11141"/>
  <c r="F11141"/>
  <c r="I11140"/>
  <c r="L11140"/>
  <c r="K11140"/>
  <c r="J11140"/>
  <c r="H11140"/>
  <c r="G11140"/>
  <c r="F11140"/>
  <c r="I11139"/>
  <c r="L11139"/>
  <c r="K11139"/>
  <c r="J11139"/>
  <c r="H11139"/>
  <c r="G11139"/>
  <c r="F11139"/>
  <c r="I11138"/>
  <c r="L11138"/>
  <c r="K11138"/>
  <c r="J11138"/>
  <c r="H11138"/>
  <c r="G11138"/>
  <c r="F11138"/>
  <c r="I11137"/>
  <c r="L11137"/>
  <c r="K11137"/>
  <c r="J11137"/>
  <c r="H11137"/>
  <c r="G11137"/>
  <c r="F11137"/>
  <c r="I11136"/>
  <c r="L11136"/>
  <c r="K11136"/>
  <c r="J11136"/>
  <c r="H11136"/>
  <c r="G11136"/>
  <c r="F11136"/>
  <c r="I11135"/>
  <c r="L11135"/>
  <c r="K11135"/>
  <c r="J11135"/>
  <c r="H11135"/>
  <c r="G11135"/>
  <c r="F11135"/>
  <c r="I11134"/>
  <c r="L11134"/>
  <c r="K11134"/>
  <c r="J11134"/>
  <c r="H11134"/>
  <c r="G11134"/>
  <c r="F11134"/>
  <c r="I11133"/>
  <c r="L11133"/>
  <c r="K11133"/>
  <c r="J11133"/>
  <c r="H11133"/>
  <c r="G11133"/>
  <c r="F11133"/>
  <c r="I11132"/>
  <c r="L11132"/>
  <c r="K11132"/>
  <c r="J11132"/>
  <c r="H11132"/>
  <c r="G11132"/>
  <c r="F11132"/>
  <c r="I11131"/>
  <c r="L11131"/>
  <c r="K11131"/>
  <c r="J11131"/>
  <c r="H11131"/>
  <c r="G11131"/>
  <c r="F11131"/>
  <c r="I11130"/>
  <c r="L11130"/>
  <c r="K11130"/>
  <c r="J11130"/>
  <c r="H11130"/>
  <c r="G11130"/>
  <c r="F11130"/>
  <c r="I11129"/>
  <c r="L11129"/>
  <c r="K11129"/>
  <c r="J11129"/>
  <c r="H11129"/>
  <c r="G11129"/>
  <c r="F11129"/>
  <c r="I11128"/>
  <c r="L11128"/>
  <c r="K11128"/>
  <c r="J11128"/>
  <c r="H11128"/>
  <c r="G11128"/>
  <c r="F11128"/>
  <c r="I11127"/>
  <c r="L11127"/>
  <c r="K11127"/>
  <c r="J11127"/>
  <c r="H11127"/>
  <c r="G11127"/>
  <c r="F11127"/>
  <c r="I11126"/>
  <c r="L11126"/>
  <c r="K11126"/>
  <c r="J11126"/>
  <c r="H11126"/>
  <c r="G11126"/>
  <c r="F11126"/>
  <c r="I11125"/>
  <c r="L11125"/>
  <c r="K11125"/>
  <c r="J11125"/>
  <c r="H11125"/>
  <c r="G11125"/>
  <c r="F11125"/>
  <c r="I11124"/>
  <c r="L11124"/>
  <c r="K11124"/>
  <c r="J11124"/>
  <c r="H11124"/>
  <c r="G11124"/>
  <c r="F11124"/>
  <c r="I11123"/>
  <c r="L11123"/>
  <c r="K11123"/>
  <c r="J11123"/>
  <c r="H11123"/>
  <c r="G11123"/>
  <c r="F11123"/>
  <c r="I11122"/>
  <c r="L11122"/>
  <c r="K11122"/>
  <c r="J11122"/>
  <c r="H11122"/>
  <c r="G11122"/>
  <c r="F11122"/>
  <c r="I11121"/>
  <c r="L11121"/>
  <c r="K11121"/>
  <c r="J11121"/>
  <c r="H11121"/>
  <c r="G11121"/>
  <c r="F11121"/>
  <c r="I11120"/>
  <c r="L11120"/>
  <c r="K11120"/>
  <c r="J11120"/>
  <c r="H11120"/>
  <c r="G11120"/>
  <c r="F11120"/>
  <c r="I11119"/>
  <c r="L11119"/>
  <c r="K11119"/>
  <c r="J11119"/>
  <c r="H11119"/>
  <c r="G11119"/>
  <c r="F11119"/>
  <c r="I11118"/>
  <c r="L11118"/>
  <c r="K11118"/>
  <c r="J11118"/>
  <c r="H11118"/>
  <c r="G11118"/>
  <c r="F11118"/>
  <c r="I11117"/>
  <c r="L11117"/>
  <c r="K11117"/>
  <c r="J11117"/>
  <c r="H11117"/>
  <c r="G11117"/>
  <c r="F11117"/>
  <c r="I11116"/>
  <c r="L11116"/>
  <c r="K11116"/>
  <c r="J11116"/>
  <c r="H11116"/>
  <c r="G11116"/>
  <c r="F11116"/>
  <c r="I11115"/>
  <c r="L11115"/>
  <c r="K11115"/>
  <c r="J11115"/>
  <c r="H11115"/>
  <c r="G11115"/>
  <c r="F11115"/>
  <c r="I11114"/>
  <c r="L11114"/>
  <c r="K11114"/>
  <c r="J11114"/>
  <c r="H11114"/>
  <c r="G11114"/>
  <c r="F11114"/>
  <c r="I11113"/>
  <c r="L11113"/>
  <c r="K11113"/>
  <c r="J11113"/>
  <c r="H11113"/>
  <c r="G11113"/>
  <c r="F11113"/>
  <c r="I11112"/>
  <c r="L11112"/>
  <c r="K11112"/>
  <c r="J11112"/>
  <c r="H11112"/>
  <c r="G11112"/>
  <c r="F11112"/>
  <c r="I11111"/>
  <c r="L11111"/>
  <c r="K11111"/>
  <c r="J11111"/>
  <c r="H11111"/>
  <c r="G11111"/>
  <c r="F11111"/>
  <c r="I11110"/>
  <c r="L11110"/>
  <c r="K11110"/>
  <c r="J11110"/>
  <c r="H11110"/>
  <c r="G11110"/>
  <c r="F11110"/>
  <c r="I11109"/>
  <c r="L11109"/>
  <c r="K11109"/>
  <c r="J11109"/>
  <c r="H11109"/>
  <c r="G11109"/>
  <c r="F11109"/>
  <c r="I11108"/>
  <c r="L11108"/>
  <c r="K11108"/>
  <c r="J11108"/>
  <c r="H11108"/>
  <c r="G11108"/>
  <c r="F11108"/>
  <c r="I11107"/>
  <c r="L11107"/>
  <c r="K11107"/>
  <c r="J11107"/>
  <c r="H11107"/>
  <c r="G11107"/>
  <c r="F11107"/>
  <c r="I11106"/>
  <c r="L11106"/>
  <c r="K11106"/>
  <c r="J11106"/>
  <c r="H11106"/>
  <c r="G11106"/>
  <c r="F11106"/>
  <c r="I11105"/>
  <c r="L11105"/>
  <c r="K11105"/>
  <c r="J11105"/>
  <c r="H11105"/>
  <c r="G11105"/>
  <c r="F11105"/>
  <c r="I11104"/>
  <c r="L11104"/>
  <c r="K11104"/>
  <c r="J11104"/>
  <c r="H11104"/>
  <c r="G11104"/>
  <c r="F11104"/>
  <c r="I11103"/>
  <c r="L11103"/>
  <c r="K11103"/>
  <c r="J11103"/>
  <c r="H11103"/>
  <c r="G11103"/>
  <c r="F11103"/>
  <c r="I11102"/>
  <c r="L11102"/>
  <c r="K11102"/>
  <c r="J11102"/>
  <c r="H11102"/>
  <c r="G11102"/>
  <c r="F11102"/>
  <c r="I11101"/>
  <c r="L11101"/>
  <c r="K11101"/>
  <c r="J11101"/>
  <c r="H11101"/>
  <c r="G11101"/>
  <c r="F11101"/>
  <c r="I11100"/>
  <c r="L11100"/>
  <c r="K11100"/>
  <c r="J11100"/>
  <c r="H11100"/>
  <c r="G11100"/>
  <c r="F11100"/>
  <c r="I11099"/>
  <c r="L11099"/>
  <c r="K11099"/>
  <c r="J11099"/>
  <c r="H11099"/>
  <c r="G11099"/>
  <c r="F11099"/>
  <c r="I11098"/>
  <c r="L11098"/>
  <c r="K11098"/>
  <c r="J11098"/>
  <c r="H11098"/>
  <c r="G11098"/>
  <c r="F11098"/>
  <c r="I11097"/>
  <c r="L11097"/>
  <c r="K11097"/>
  <c r="J11097"/>
  <c r="H11097"/>
  <c r="G11097"/>
  <c r="F11097"/>
  <c r="I11096"/>
  <c r="L11096"/>
  <c r="K11096"/>
  <c r="J11096"/>
  <c r="H11096"/>
  <c r="G11096"/>
  <c r="F11096"/>
  <c r="I11095"/>
  <c r="L11095"/>
  <c r="K11095"/>
  <c r="J11095"/>
  <c r="H11095"/>
  <c r="G11095"/>
  <c r="F11095"/>
  <c r="I11094"/>
  <c r="L11094"/>
  <c r="K11094"/>
  <c r="J11094"/>
  <c r="H11094"/>
  <c r="G11094"/>
  <c r="F11094"/>
  <c r="I11093"/>
  <c r="L11093"/>
  <c r="K11093"/>
  <c r="J11093"/>
  <c r="H11093"/>
  <c r="G11093"/>
  <c r="F11093"/>
  <c r="I11092"/>
  <c r="L11092"/>
  <c r="K11092"/>
  <c r="J11092"/>
  <c r="H11092"/>
  <c r="G11092"/>
  <c r="F11092"/>
  <c r="I11091"/>
  <c r="L11091"/>
  <c r="K11091"/>
  <c r="J11091"/>
  <c r="H11091"/>
  <c r="G11091"/>
  <c r="F11091"/>
  <c r="I11090"/>
  <c r="L11090"/>
  <c r="K11090"/>
  <c r="J11090"/>
  <c r="H11090"/>
  <c r="G11090"/>
  <c r="F11090"/>
  <c r="I11089"/>
  <c r="L11089"/>
  <c r="K11089"/>
  <c r="J11089"/>
  <c r="H11089"/>
  <c r="G11089"/>
  <c r="F11089"/>
  <c r="I11088"/>
  <c r="L11088"/>
  <c r="K11088"/>
  <c r="J11088"/>
  <c r="H11088"/>
  <c r="G11088"/>
  <c r="F11088"/>
  <c r="I11087"/>
  <c r="L11087"/>
  <c r="K11087"/>
  <c r="J11087"/>
  <c r="H11087"/>
  <c r="G11087"/>
  <c r="F11087"/>
  <c r="I11086"/>
  <c r="L11086"/>
  <c r="K11086"/>
  <c r="J11086"/>
  <c r="H11086"/>
  <c r="G11086"/>
  <c r="F11086"/>
  <c r="I11085"/>
  <c r="L11085"/>
  <c r="K11085"/>
  <c r="J11085"/>
  <c r="H11085"/>
  <c r="G11085"/>
  <c r="F11085"/>
  <c r="I11084"/>
  <c r="L11084"/>
  <c r="K11084"/>
  <c r="J11084"/>
  <c r="H11084"/>
  <c r="G11084"/>
  <c r="F11084"/>
  <c r="I11083"/>
  <c r="L11083"/>
  <c r="K11083"/>
  <c r="J11083"/>
  <c r="H11083"/>
  <c r="G11083"/>
  <c r="F11083"/>
  <c r="I11082"/>
  <c r="L11082"/>
  <c r="K11082"/>
  <c r="J11082"/>
  <c r="H11082"/>
  <c r="G11082"/>
  <c r="F11082"/>
  <c r="I11081"/>
  <c r="L11081"/>
  <c r="K11081"/>
  <c r="J11081"/>
  <c r="H11081"/>
  <c r="G11081"/>
  <c r="F11081"/>
  <c r="I11080"/>
  <c r="L11080"/>
  <c r="K11080"/>
  <c r="J11080"/>
  <c r="H11080"/>
  <c r="G11080"/>
  <c r="F11080"/>
  <c r="I11079"/>
  <c r="L11079"/>
  <c r="K11079"/>
  <c r="J11079"/>
  <c r="H11079"/>
  <c r="G11079"/>
  <c r="F11079"/>
  <c r="I11078"/>
  <c r="L11078"/>
  <c r="K11078"/>
  <c r="J11078"/>
  <c r="H11078"/>
  <c r="G11078"/>
  <c r="F11078"/>
  <c r="I11077"/>
  <c r="L11077"/>
  <c r="K11077"/>
  <c r="J11077"/>
  <c r="H11077"/>
  <c r="G11077"/>
  <c r="F11077"/>
  <c r="I11076"/>
  <c r="L11076"/>
  <c r="K11076"/>
  <c r="J11076"/>
  <c r="H11076"/>
  <c r="G11076"/>
  <c r="F11076"/>
  <c r="I11075"/>
  <c r="L11075"/>
  <c r="K11075"/>
  <c r="J11075"/>
  <c r="H11075"/>
  <c r="G11075"/>
  <c r="F11075"/>
  <c r="I11074"/>
  <c r="L11074"/>
  <c r="K11074"/>
  <c r="J11074"/>
  <c r="H11074"/>
  <c r="G11074"/>
  <c r="F11074"/>
  <c r="I11073"/>
  <c r="L11073"/>
  <c r="K11073"/>
  <c r="J11073"/>
  <c r="H11073"/>
  <c r="G11073"/>
  <c r="F11073"/>
  <c r="I11072"/>
  <c r="L11072"/>
  <c r="K11072"/>
  <c r="J11072"/>
  <c r="H11072"/>
  <c r="G11072"/>
  <c r="F11072"/>
  <c r="I11071"/>
  <c r="L11071"/>
  <c r="K11071"/>
  <c r="J11071"/>
  <c r="H11071"/>
  <c r="G11071"/>
  <c r="F11071"/>
  <c r="I11070"/>
  <c r="L11070"/>
  <c r="K11070"/>
  <c r="J11070"/>
  <c r="H11070"/>
  <c r="G11070"/>
  <c r="F11070"/>
  <c r="I11069"/>
  <c r="L11069"/>
  <c r="K11069"/>
  <c r="J11069"/>
  <c r="H11069"/>
  <c r="G11069"/>
  <c r="F11069"/>
  <c r="I11068"/>
  <c r="L11068"/>
  <c r="K11068"/>
  <c r="J11068"/>
  <c r="H11068"/>
  <c r="G11068"/>
  <c r="F11068"/>
  <c r="I11067"/>
  <c r="L11067"/>
  <c r="K11067"/>
  <c r="J11067"/>
  <c r="H11067"/>
  <c r="G11067"/>
  <c r="F11067"/>
  <c r="I11066"/>
  <c r="L11066"/>
  <c r="K11066"/>
  <c r="J11066"/>
  <c r="H11066"/>
  <c r="G11066"/>
  <c r="F11066"/>
  <c r="I11065"/>
  <c r="L11065"/>
  <c r="K11065"/>
  <c r="J11065"/>
  <c r="H11065"/>
  <c r="G11065"/>
  <c r="F11065"/>
  <c r="I11064"/>
  <c r="L11064"/>
  <c r="K11064"/>
  <c r="J11064"/>
  <c r="H11064"/>
  <c r="G11064"/>
  <c r="F11064"/>
  <c r="I11063"/>
  <c r="L11063"/>
  <c r="K11063"/>
  <c r="J11063"/>
  <c r="H11063"/>
  <c r="G11063"/>
  <c r="F11063"/>
  <c r="I11062"/>
  <c r="L11062"/>
  <c r="K11062"/>
  <c r="J11062"/>
  <c r="H11062"/>
  <c r="G11062"/>
  <c r="F11062"/>
  <c r="I11061"/>
  <c r="L11061"/>
  <c r="K11061"/>
  <c r="J11061"/>
  <c r="H11061"/>
  <c r="G11061"/>
  <c r="F11061"/>
  <c r="I11060"/>
  <c r="L11060"/>
  <c r="K11060"/>
  <c r="J11060"/>
  <c r="H11060"/>
  <c r="G11060"/>
  <c r="F11060"/>
  <c r="I11059"/>
  <c r="L11059"/>
  <c r="K11059"/>
  <c r="J11059"/>
  <c r="H11059"/>
  <c r="G11059"/>
  <c r="F11059"/>
  <c r="I11058"/>
  <c r="L11058"/>
  <c r="K11058"/>
  <c r="J11058"/>
  <c r="H11058"/>
  <c r="G11058"/>
  <c r="F11058"/>
  <c r="I11057"/>
  <c r="L11057"/>
  <c r="K11057"/>
  <c r="J11057"/>
  <c r="H11057"/>
  <c r="G11057"/>
  <c r="F11057"/>
  <c r="I11056"/>
  <c r="L11056"/>
  <c r="K11056"/>
  <c r="J11056"/>
  <c r="H11056"/>
  <c r="G11056"/>
  <c r="F11056"/>
  <c r="I11055"/>
  <c r="L11055"/>
  <c r="K11055"/>
  <c r="J11055"/>
  <c r="H11055"/>
  <c r="G11055"/>
  <c r="F11055"/>
  <c r="I11054"/>
  <c r="L11054"/>
  <c r="K11054"/>
  <c r="J11054"/>
  <c r="H11054"/>
  <c r="G11054"/>
  <c r="F11054"/>
  <c r="I11053"/>
  <c r="L11053"/>
  <c r="K11053"/>
  <c r="J11053"/>
  <c r="H11053"/>
  <c r="G11053"/>
  <c r="F11053"/>
  <c r="I11052"/>
  <c r="L11052"/>
  <c r="K11052"/>
  <c r="J11052"/>
  <c r="H11052"/>
  <c r="G11052"/>
  <c r="F11052"/>
  <c r="I11051"/>
  <c r="L11051"/>
  <c r="K11051"/>
  <c r="J11051"/>
  <c r="H11051"/>
  <c r="G11051"/>
  <c r="F11051"/>
  <c r="I11050"/>
  <c r="L11050"/>
  <c r="K11050"/>
  <c r="J11050"/>
  <c r="H11050"/>
  <c r="G11050"/>
  <c r="F11050"/>
  <c r="I11049"/>
  <c r="L11049"/>
  <c r="K11049"/>
  <c r="J11049"/>
  <c r="H11049"/>
  <c r="G11049"/>
  <c r="F11049"/>
  <c r="I11048"/>
  <c r="L11048"/>
  <c r="K11048"/>
  <c r="J11048"/>
  <c r="H11048"/>
  <c r="G11048"/>
  <c r="F11048"/>
  <c r="I11047"/>
  <c r="L11047"/>
  <c r="K11047"/>
  <c r="J11047"/>
  <c r="H11047"/>
  <c r="G11047"/>
  <c r="F11047"/>
  <c r="I11046"/>
  <c r="L11046"/>
  <c r="K11046"/>
  <c r="J11046"/>
  <c r="H11046"/>
  <c r="G11046"/>
  <c r="F11046"/>
  <c r="I11045"/>
  <c r="L11045"/>
  <c r="K11045"/>
  <c r="J11045"/>
  <c r="H11045"/>
  <c r="G11045"/>
  <c r="F11045"/>
  <c r="I11044"/>
  <c r="L11044"/>
  <c r="K11044"/>
  <c r="J11044"/>
  <c r="H11044"/>
  <c r="G11044"/>
  <c r="F11044"/>
  <c r="I11043"/>
  <c r="L11043"/>
  <c r="K11043"/>
  <c r="J11043"/>
  <c r="H11043"/>
  <c r="G11043"/>
  <c r="F11043"/>
  <c r="I11042"/>
  <c r="L11042"/>
  <c r="K11042"/>
  <c r="J11042"/>
  <c r="H11042"/>
  <c r="G11042"/>
  <c r="F11042"/>
  <c r="I11041"/>
  <c r="L11041"/>
  <c r="K11041"/>
  <c r="J11041"/>
  <c r="H11041"/>
  <c r="G11041"/>
  <c r="F11041"/>
  <c r="I11040"/>
  <c r="L11040"/>
  <c r="K11040"/>
  <c r="J11040"/>
  <c r="H11040"/>
  <c r="G11040"/>
  <c r="F11040"/>
  <c r="I11039"/>
  <c r="L11039"/>
  <c r="K11039"/>
  <c r="J11039"/>
  <c r="H11039"/>
  <c r="G11039"/>
  <c r="F11039"/>
  <c r="I11038"/>
  <c r="L11038"/>
  <c r="K11038"/>
  <c r="J11038"/>
  <c r="H11038"/>
  <c r="G11038"/>
  <c r="F11038"/>
  <c r="I11037"/>
  <c r="L11037"/>
  <c r="K11037"/>
  <c r="J11037"/>
  <c r="H11037"/>
  <c r="G11037"/>
  <c r="F11037"/>
  <c r="I11036"/>
  <c r="L11036"/>
  <c r="K11036"/>
  <c r="J11036"/>
  <c r="H11036"/>
  <c r="G11036"/>
  <c r="F11036"/>
  <c r="I11035"/>
  <c r="L11035"/>
  <c r="K11035"/>
  <c r="J11035"/>
  <c r="H11035"/>
  <c r="G11035"/>
  <c r="F11035"/>
  <c r="I11034"/>
  <c r="L11034"/>
  <c r="K11034"/>
  <c r="J11034"/>
  <c r="H11034"/>
  <c r="G11034"/>
  <c r="F11034"/>
  <c r="I11033"/>
  <c r="L11033"/>
  <c r="K11033"/>
  <c r="J11033"/>
  <c r="H11033"/>
  <c r="G11033"/>
  <c r="F11033"/>
  <c r="I11032"/>
  <c r="L11032"/>
  <c r="K11032"/>
  <c r="J11032"/>
  <c r="H11032"/>
  <c r="G11032"/>
  <c r="F11032"/>
  <c r="I11031"/>
  <c r="L11031"/>
  <c r="K11031"/>
  <c r="J11031"/>
  <c r="H11031"/>
  <c r="G11031"/>
  <c r="F11031"/>
  <c r="I11030"/>
  <c r="L11030"/>
  <c r="K11030"/>
  <c r="J11030"/>
  <c r="H11030"/>
  <c r="G11030"/>
  <c r="F11030"/>
  <c r="I11029"/>
  <c r="L11029"/>
  <c r="K11029"/>
  <c r="J11029"/>
  <c r="H11029"/>
  <c r="G11029"/>
  <c r="F11029"/>
  <c r="I11028"/>
  <c r="L11028"/>
  <c r="K11028"/>
  <c r="J11028"/>
  <c r="H11028"/>
  <c r="G11028"/>
  <c r="F11028"/>
  <c r="I11027"/>
  <c r="L11027"/>
  <c r="K11027"/>
  <c r="J11027"/>
  <c r="H11027"/>
  <c r="G11027"/>
  <c r="F11027"/>
  <c r="I11026"/>
  <c r="L11026"/>
  <c r="K11026"/>
  <c r="J11026"/>
  <c r="H11026"/>
  <c r="G11026"/>
  <c r="F11026"/>
  <c r="I11025"/>
  <c r="L11025"/>
  <c r="K11025"/>
  <c r="J11025"/>
  <c r="H11025"/>
  <c r="G11025"/>
  <c r="F11025"/>
  <c r="I11024"/>
  <c r="L11024"/>
  <c r="K11024"/>
  <c r="J11024"/>
  <c r="H11024"/>
  <c r="G11024"/>
  <c r="F11024"/>
  <c r="I11023"/>
  <c r="L11023"/>
  <c r="K11023"/>
  <c r="J11023"/>
  <c r="H11023"/>
  <c r="G11023"/>
  <c r="F11023"/>
  <c r="I11022"/>
  <c r="L11022"/>
  <c r="K11022"/>
  <c r="J11022"/>
  <c r="H11022"/>
  <c r="G11022"/>
  <c r="F11022"/>
  <c r="I11021"/>
  <c r="L11021"/>
  <c r="K11021"/>
  <c r="J11021"/>
  <c r="H11021"/>
  <c r="G11021"/>
  <c r="F11021"/>
  <c r="I11020"/>
  <c r="L11020"/>
  <c r="K11020"/>
  <c r="J11020"/>
  <c r="H11020"/>
  <c r="G11020"/>
  <c r="F11020"/>
  <c r="I11019"/>
  <c r="L11019"/>
  <c r="K11019"/>
  <c r="J11019"/>
  <c r="H11019"/>
  <c r="G11019"/>
  <c r="F11019"/>
  <c r="I11018"/>
  <c r="L11018"/>
  <c r="K11018"/>
  <c r="J11018"/>
  <c r="H11018"/>
  <c r="G11018"/>
  <c r="F11018"/>
  <c r="I11017"/>
  <c r="L11017"/>
  <c r="K11017"/>
  <c r="J11017"/>
  <c r="H11017"/>
  <c r="G11017"/>
  <c r="F11017"/>
  <c r="I11016"/>
  <c r="L11016"/>
  <c r="K11016"/>
  <c r="J11016"/>
  <c r="H11016"/>
  <c r="G11016"/>
  <c r="F11016"/>
  <c r="I11015"/>
  <c r="L11015"/>
  <c r="K11015"/>
  <c r="J11015"/>
  <c r="H11015"/>
  <c r="G11015"/>
  <c r="F11015"/>
  <c r="I11014"/>
  <c r="L11014"/>
  <c r="K11014"/>
  <c r="J11014"/>
  <c r="H11014"/>
  <c r="G11014"/>
  <c r="F11014"/>
  <c r="I11013"/>
  <c r="L11013"/>
  <c r="K11013"/>
  <c r="J11013"/>
  <c r="H11013"/>
  <c r="G11013"/>
  <c r="F11013"/>
  <c r="I11012"/>
  <c r="L11012"/>
  <c r="K11012"/>
  <c r="J11012"/>
  <c r="H11012"/>
  <c r="G11012"/>
  <c r="F11012"/>
  <c r="I11011"/>
  <c r="L11011"/>
  <c r="K11011"/>
  <c r="J11011"/>
  <c r="H11011"/>
  <c r="G11011"/>
  <c r="F11011"/>
  <c r="I11010"/>
  <c r="L11010"/>
  <c r="K11010"/>
  <c r="J11010"/>
  <c r="H11010"/>
  <c r="G11010"/>
  <c r="F11010"/>
  <c r="I11009"/>
  <c r="L11009"/>
  <c r="K11009"/>
  <c r="J11009"/>
  <c r="H11009"/>
  <c r="G11009"/>
  <c r="F11009"/>
  <c r="I11008"/>
  <c r="L11008"/>
  <c r="K11008"/>
  <c r="J11008"/>
  <c r="H11008"/>
  <c r="G11008"/>
  <c r="F11008"/>
  <c r="I11007"/>
  <c r="L11007"/>
  <c r="K11007"/>
  <c r="J11007"/>
  <c r="H11007"/>
  <c r="G11007"/>
  <c r="F11007"/>
  <c r="I11006"/>
  <c r="L11006"/>
  <c r="K11006"/>
  <c r="J11006"/>
  <c r="H11006"/>
  <c r="G11006"/>
  <c r="F11006"/>
  <c r="I11005"/>
  <c r="L11005"/>
  <c r="K11005"/>
  <c r="J11005"/>
  <c r="H11005"/>
  <c r="G11005"/>
  <c r="F11005"/>
  <c r="I11004"/>
  <c r="L11004"/>
  <c r="K11004"/>
  <c r="J11004"/>
  <c r="H11004"/>
  <c r="G11004"/>
  <c r="F11004"/>
  <c r="I11003"/>
  <c r="L11003"/>
  <c r="K11003"/>
  <c r="J11003"/>
  <c r="H11003"/>
  <c r="G11003"/>
  <c r="F11003"/>
  <c r="I11002"/>
  <c r="L11002"/>
  <c r="K11002"/>
  <c r="J11002"/>
  <c r="H11002"/>
  <c r="G11002"/>
  <c r="F11002"/>
  <c r="I11001"/>
  <c r="L11001"/>
  <c r="K11001"/>
  <c r="J11001"/>
  <c r="H11001"/>
  <c r="G11001"/>
  <c r="F11001"/>
  <c r="I11000"/>
  <c r="L11000"/>
  <c r="K11000"/>
  <c r="J11000"/>
  <c r="H11000"/>
  <c r="G11000"/>
  <c r="F11000"/>
  <c r="I10999"/>
  <c r="L10999"/>
  <c r="K10999"/>
  <c r="J10999"/>
  <c r="H10999"/>
  <c r="G10999"/>
  <c r="F10999"/>
  <c r="I10998"/>
  <c r="L10998"/>
  <c r="K10998"/>
  <c r="J10998"/>
  <c r="H10998"/>
  <c r="G10998"/>
  <c r="F10998"/>
  <c r="I10997"/>
  <c r="L10997"/>
  <c r="K10997"/>
  <c r="J10997"/>
  <c r="H10997"/>
  <c r="G10997"/>
  <c r="F10997"/>
  <c r="I10996"/>
  <c r="L10996"/>
  <c r="K10996"/>
  <c r="J10996"/>
  <c r="H10996"/>
  <c r="G10996"/>
  <c r="F10996"/>
  <c r="I10995"/>
  <c r="L10995"/>
  <c r="K10995"/>
  <c r="J10995"/>
  <c r="H10995"/>
  <c r="G10995"/>
  <c r="F10995"/>
  <c r="I10994"/>
  <c r="L10994"/>
  <c r="K10994"/>
  <c r="J10994"/>
  <c r="H10994"/>
  <c r="G10994"/>
  <c r="F10994"/>
  <c r="I10993"/>
  <c r="L10993"/>
  <c r="K10993"/>
  <c r="J10993"/>
  <c r="H10993"/>
  <c r="G10993"/>
  <c r="F10993"/>
  <c r="I10992"/>
  <c r="L10992"/>
  <c r="K10992"/>
  <c r="J10992"/>
  <c r="H10992"/>
  <c r="G10992"/>
  <c r="F10992"/>
  <c r="I10991"/>
  <c r="L10991"/>
  <c r="K10991"/>
  <c r="J10991"/>
  <c r="H10991"/>
  <c r="G10991"/>
  <c r="F10991"/>
  <c r="I10990"/>
  <c r="L10990"/>
  <c r="K10990"/>
  <c r="J10990"/>
  <c r="H10990"/>
  <c r="G10990"/>
  <c r="F10990"/>
  <c r="I10989"/>
  <c r="L10989"/>
  <c r="K10989"/>
  <c r="J10989"/>
  <c r="H10989"/>
  <c r="G10989"/>
  <c r="F10989"/>
  <c r="I10988"/>
  <c r="L10988"/>
  <c r="K10988"/>
  <c r="J10988"/>
  <c r="H10988"/>
  <c r="G10988"/>
  <c r="F10988"/>
  <c r="I10987"/>
  <c r="L10987"/>
  <c r="K10987"/>
  <c r="J10987"/>
  <c r="H10987"/>
  <c r="G10987"/>
  <c r="F10987"/>
  <c r="I10986"/>
  <c r="L10986"/>
  <c r="K10986"/>
  <c r="J10986"/>
  <c r="H10986"/>
  <c r="G10986"/>
  <c r="F10986"/>
  <c r="I10985"/>
  <c r="L10985"/>
  <c r="K10985"/>
  <c r="J10985"/>
  <c r="H10985"/>
  <c r="G10985"/>
  <c r="F10985"/>
  <c r="I10984"/>
  <c r="L10984"/>
  <c r="K10984"/>
  <c r="J10984"/>
  <c r="H10984"/>
  <c r="G10984"/>
  <c r="F10984"/>
  <c r="I10983"/>
  <c r="L10983"/>
  <c r="K10983"/>
  <c r="J10983"/>
  <c r="H10983"/>
  <c r="G10983"/>
  <c r="F10983"/>
  <c r="I10982"/>
  <c r="L10982"/>
  <c r="K10982"/>
  <c r="J10982"/>
  <c r="H10982"/>
  <c r="G10982"/>
  <c r="F10982"/>
  <c r="I10981"/>
  <c r="L10981"/>
  <c r="K10981"/>
  <c r="J10981"/>
  <c r="H10981"/>
  <c r="G10981"/>
  <c r="F10981"/>
  <c r="I10980"/>
  <c r="L10980"/>
  <c r="K10980"/>
  <c r="J10980"/>
  <c r="H10980"/>
  <c r="G10980"/>
  <c r="F10980"/>
  <c r="I10979"/>
  <c r="L10979"/>
  <c r="K10979"/>
  <c r="J10979"/>
  <c r="H10979"/>
  <c r="G10979"/>
  <c r="F10979"/>
  <c r="I10978"/>
  <c r="L10978"/>
  <c r="K10978"/>
  <c r="J10978"/>
  <c r="H10978"/>
  <c r="G10978"/>
  <c r="F10978"/>
  <c r="I10977"/>
  <c r="L10977"/>
  <c r="K10977"/>
  <c r="J10977"/>
  <c r="H10977"/>
  <c r="G10977"/>
  <c r="F10977"/>
  <c r="I10976"/>
  <c r="L10976"/>
  <c r="K10976"/>
  <c r="J10976"/>
  <c r="H10976"/>
  <c r="G10976"/>
  <c r="F10976"/>
  <c r="I10975"/>
  <c r="L10975"/>
  <c r="K10975"/>
  <c r="J10975"/>
  <c r="H10975"/>
  <c r="G10975"/>
  <c r="F10975"/>
  <c r="I10974"/>
  <c r="L10974"/>
  <c r="K10974"/>
  <c r="J10974"/>
  <c r="H10974"/>
  <c r="G10974"/>
  <c r="F10974"/>
  <c r="I10973"/>
  <c r="L10973"/>
  <c r="K10973"/>
  <c r="J10973"/>
  <c r="H10973"/>
  <c r="G10973"/>
  <c r="F10973"/>
  <c r="I10972"/>
  <c r="L10972"/>
  <c r="K10972"/>
  <c r="J10972"/>
  <c r="H10972"/>
  <c r="G10972"/>
  <c r="F10972"/>
  <c r="I10971"/>
  <c r="L10971"/>
  <c r="K10971"/>
  <c r="J10971"/>
  <c r="H10971"/>
  <c r="G10971"/>
  <c r="F10971"/>
  <c r="I10970"/>
  <c r="L10970"/>
  <c r="K10970"/>
  <c r="J10970"/>
  <c r="H10970"/>
  <c r="G10970"/>
  <c r="F10970"/>
  <c r="I10969"/>
  <c r="L10969"/>
  <c r="K10969"/>
  <c r="J10969"/>
  <c r="H10969"/>
  <c r="G10969"/>
  <c r="F10969"/>
  <c r="I10968"/>
  <c r="L10968"/>
  <c r="K10968"/>
  <c r="J10968"/>
  <c r="H10968"/>
  <c r="G10968"/>
  <c r="F10968"/>
  <c r="I10967"/>
  <c r="L10967"/>
  <c r="K10967"/>
  <c r="J10967"/>
  <c r="H10967"/>
  <c r="G10967"/>
  <c r="F10967"/>
  <c r="I10966"/>
  <c r="L10966"/>
  <c r="K10966"/>
  <c r="J10966"/>
  <c r="H10966"/>
  <c r="G10966"/>
  <c r="F10966"/>
  <c r="I10965"/>
  <c r="L10965"/>
  <c r="K10965"/>
  <c r="J10965"/>
  <c r="H10965"/>
  <c r="G10965"/>
  <c r="F10965"/>
  <c r="I10964"/>
  <c r="L10964"/>
  <c r="K10964"/>
  <c r="J10964"/>
  <c r="H10964"/>
  <c r="G10964"/>
  <c r="F10964"/>
  <c r="I10963"/>
  <c r="L10963"/>
  <c r="K10963"/>
  <c r="J10963"/>
  <c r="H10963"/>
  <c r="G10963"/>
  <c r="F10963"/>
  <c r="I10962"/>
  <c r="L10962"/>
  <c r="K10962"/>
  <c r="J10962"/>
  <c r="H10962"/>
  <c r="G10962"/>
  <c r="F10962"/>
  <c r="I10961"/>
  <c r="L10961"/>
  <c r="K10961"/>
  <c r="J10961"/>
  <c r="H10961"/>
  <c r="G10961"/>
  <c r="F10961"/>
  <c r="I10960"/>
  <c r="L10960"/>
  <c r="K10960"/>
  <c r="J10960"/>
  <c r="H10960"/>
  <c r="G10960"/>
  <c r="F10960"/>
  <c r="I10959"/>
  <c r="L10959"/>
  <c r="K10959"/>
  <c r="J10959"/>
  <c r="H10959"/>
  <c r="G10959"/>
  <c r="F10959"/>
  <c r="I10958"/>
  <c r="L10958"/>
  <c r="K10958"/>
  <c r="J10958"/>
  <c r="H10958"/>
  <c r="G10958"/>
  <c r="F10958"/>
  <c r="I10957"/>
  <c r="L10957"/>
  <c r="K10957"/>
  <c r="J10957"/>
  <c r="H10957"/>
  <c r="G10957"/>
  <c r="F10957"/>
  <c r="I10956"/>
  <c r="L10956"/>
  <c r="K10956"/>
  <c r="J10956"/>
  <c r="H10956"/>
  <c r="G10956"/>
  <c r="F10956"/>
  <c r="I10955"/>
  <c r="L10955"/>
  <c r="K10955"/>
  <c r="J10955"/>
  <c r="H10955"/>
  <c r="G10955"/>
  <c r="F10955"/>
  <c r="I10954"/>
  <c r="L10954"/>
  <c r="K10954"/>
  <c r="J10954"/>
  <c r="H10954"/>
  <c r="G10954"/>
  <c r="F10954"/>
  <c r="I10953"/>
  <c r="L10953"/>
  <c r="K10953"/>
  <c r="J10953"/>
  <c r="H10953"/>
  <c r="G10953"/>
  <c r="F10953"/>
  <c r="I10952"/>
  <c r="L10952"/>
  <c r="K10952"/>
  <c r="J10952"/>
  <c r="H10952"/>
  <c r="G10952"/>
  <c r="F10952"/>
  <c r="I10951"/>
  <c r="L10951"/>
  <c r="K10951"/>
  <c r="J10951"/>
  <c r="H10951"/>
  <c r="G10951"/>
  <c r="F10951"/>
  <c r="I10950"/>
  <c r="L10950"/>
  <c r="K10950"/>
  <c r="J10950"/>
  <c r="H10950"/>
  <c r="G10950"/>
  <c r="F10950"/>
  <c r="I10949"/>
  <c r="L10949"/>
  <c r="K10949"/>
  <c r="J10949"/>
  <c r="H10949"/>
  <c r="G10949"/>
  <c r="F10949"/>
  <c r="I10948"/>
  <c r="L10948"/>
  <c r="K10948"/>
  <c r="J10948"/>
  <c r="H10948"/>
  <c r="G10948"/>
  <c r="F10948"/>
  <c r="I10947"/>
  <c r="L10947"/>
  <c r="K10947"/>
  <c r="J10947"/>
  <c r="H10947"/>
  <c r="G10947"/>
  <c r="F10947"/>
  <c r="I10946"/>
  <c r="L10946"/>
  <c r="K10946"/>
  <c r="J10946"/>
  <c r="H10946"/>
  <c r="G10946"/>
  <c r="F10946"/>
  <c r="I10945"/>
  <c r="L10945"/>
  <c r="K10945"/>
  <c r="J10945"/>
  <c r="H10945"/>
  <c r="G10945"/>
  <c r="F10945"/>
  <c r="I10944"/>
  <c r="L10944"/>
  <c r="K10944"/>
  <c r="J10944"/>
  <c r="H10944"/>
  <c r="G10944"/>
  <c r="F10944"/>
  <c r="I10943"/>
  <c r="L10943"/>
  <c r="K10943"/>
  <c r="J10943"/>
  <c r="H10943"/>
  <c r="G10943"/>
  <c r="F10943"/>
  <c r="I10942"/>
  <c r="L10942"/>
  <c r="K10942"/>
  <c r="J10942"/>
  <c r="H10942"/>
  <c r="G10942"/>
  <c r="F10942"/>
  <c r="I10941"/>
  <c r="L10941"/>
  <c r="K10941"/>
  <c r="J10941"/>
  <c r="H10941"/>
  <c r="G10941"/>
  <c r="F10941"/>
  <c r="I10940"/>
  <c r="L10940"/>
  <c r="K10940"/>
  <c r="J10940"/>
  <c r="H10940"/>
  <c r="G10940"/>
  <c r="F10940"/>
  <c r="I10939"/>
  <c r="L10939"/>
  <c r="K10939"/>
  <c r="J10939"/>
  <c r="H10939"/>
  <c r="G10939"/>
  <c r="F10939"/>
  <c r="I10938"/>
  <c r="L10938"/>
  <c r="K10938"/>
  <c r="J10938"/>
  <c r="H10938"/>
  <c r="G10938"/>
  <c r="F10938"/>
  <c r="I10937"/>
  <c r="L10937"/>
  <c r="K10937"/>
  <c r="J10937"/>
  <c r="H10937"/>
  <c r="G10937"/>
  <c r="F10937"/>
  <c r="I10936"/>
  <c r="L10936"/>
  <c r="K10936"/>
  <c r="J10936"/>
  <c r="H10936"/>
  <c r="G10936"/>
  <c r="F10936"/>
  <c r="I10935"/>
  <c r="L10935"/>
  <c r="K10935"/>
  <c r="J10935"/>
  <c r="H10935"/>
  <c r="G10935"/>
  <c r="F10935"/>
  <c r="I10934"/>
  <c r="L10934"/>
  <c r="K10934"/>
  <c r="J10934"/>
  <c r="H10934"/>
  <c r="G10934"/>
  <c r="F10934"/>
  <c r="I10933"/>
  <c r="L10933"/>
  <c r="K10933"/>
  <c r="J10933"/>
  <c r="H10933"/>
  <c r="G10933"/>
  <c r="F10933"/>
  <c r="I10932"/>
  <c r="L10932"/>
  <c r="K10932"/>
  <c r="J10932"/>
  <c r="H10932"/>
  <c r="G10932"/>
  <c r="F10932"/>
  <c r="I10931"/>
  <c r="L10931"/>
  <c r="K10931"/>
  <c r="J10931"/>
  <c r="H10931"/>
  <c r="G10931"/>
  <c r="F10931"/>
  <c r="I10930"/>
  <c r="L10930"/>
  <c r="K10930"/>
  <c r="J10930"/>
  <c r="H10930"/>
  <c r="G10930"/>
  <c r="F10930"/>
  <c r="I10929"/>
  <c r="L10929"/>
  <c r="K10929"/>
  <c r="J10929"/>
  <c r="H10929"/>
  <c r="G10929"/>
  <c r="F10929"/>
  <c r="I10928"/>
  <c r="L10928"/>
  <c r="K10928"/>
  <c r="J10928"/>
  <c r="H10928"/>
  <c r="G10928"/>
  <c r="F10928"/>
  <c r="I10927"/>
  <c r="L10927"/>
  <c r="K10927"/>
  <c r="J10927"/>
  <c r="H10927"/>
  <c r="G10927"/>
  <c r="F10927"/>
  <c r="I10926"/>
  <c r="L10926"/>
  <c r="K10926"/>
  <c r="J10926"/>
  <c r="H10926"/>
  <c r="G10926"/>
  <c r="F10926"/>
  <c r="I10925"/>
  <c r="L10925"/>
  <c r="K10925"/>
  <c r="J10925"/>
  <c r="H10925"/>
  <c r="G10925"/>
  <c r="F10925"/>
  <c r="I10924"/>
  <c r="L10924"/>
  <c r="K10924"/>
  <c r="J10924"/>
  <c r="H10924"/>
  <c r="G10924"/>
  <c r="F10924"/>
  <c r="I10923"/>
  <c r="L10923"/>
  <c r="K10923"/>
  <c r="J10923"/>
  <c r="H10923"/>
  <c r="G10923"/>
  <c r="F10923"/>
  <c r="I10922"/>
  <c r="L10922"/>
  <c r="K10922"/>
  <c r="J10922"/>
  <c r="H10922"/>
  <c r="G10922"/>
  <c r="F10922"/>
  <c r="I10921"/>
  <c r="L10921"/>
  <c r="K10921"/>
  <c r="J10921"/>
  <c r="H10921"/>
  <c r="G10921"/>
  <c r="F10921"/>
  <c r="I10920"/>
  <c r="L10920"/>
  <c r="K10920"/>
  <c r="J10920"/>
  <c r="H10920"/>
  <c r="G10920"/>
  <c r="F10920"/>
  <c r="I10919"/>
  <c r="L10919"/>
  <c r="K10919"/>
  <c r="J10919"/>
  <c r="H10919"/>
  <c r="G10919"/>
  <c r="F10919"/>
  <c r="I10918"/>
  <c r="L10918"/>
  <c r="K10918"/>
  <c r="J10918"/>
  <c r="H10918"/>
  <c r="G10918"/>
  <c r="F10918"/>
  <c r="I10917"/>
  <c r="L10917"/>
  <c r="K10917"/>
  <c r="J10917"/>
  <c r="H10917"/>
  <c r="G10917"/>
  <c r="F10917"/>
  <c r="I10916"/>
  <c r="L10916"/>
  <c r="K10916"/>
  <c r="J10916"/>
  <c r="H10916"/>
  <c r="G10916"/>
  <c r="F10916"/>
  <c r="I10915"/>
  <c r="L10915"/>
  <c r="K10915"/>
  <c r="J10915"/>
  <c r="H10915"/>
  <c r="G10915"/>
  <c r="F10915"/>
  <c r="I10914"/>
  <c r="L10914"/>
  <c r="K10914"/>
  <c r="J10914"/>
  <c r="H10914"/>
  <c r="G10914"/>
  <c r="F10914"/>
  <c r="I10913"/>
  <c r="L10913"/>
  <c r="K10913"/>
  <c r="J10913"/>
  <c r="H10913"/>
  <c r="G10913"/>
  <c r="F10913"/>
  <c r="I10912"/>
  <c r="L10912"/>
  <c r="K10912"/>
  <c r="J10912"/>
  <c r="H10912"/>
  <c r="G10912"/>
  <c r="F10912"/>
  <c r="I10911"/>
  <c r="L10911"/>
  <c r="K10911"/>
  <c r="J10911"/>
  <c r="H10911"/>
  <c r="G10911"/>
  <c r="F10911"/>
  <c r="I10910"/>
  <c r="L10910"/>
  <c r="K10910"/>
  <c r="J10910"/>
  <c r="H10910"/>
  <c r="G10910"/>
  <c r="F10910"/>
  <c r="I10909"/>
  <c r="L10909"/>
  <c r="K10909"/>
  <c r="J10909"/>
  <c r="H10909"/>
  <c r="G10909"/>
  <c r="F10909"/>
  <c r="I10908"/>
  <c r="L10908"/>
  <c r="K10908"/>
  <c r="J10908"/>
  <c r="H10908"/>
  <c r="G10908"/>
  <c r="F10908"/>
  <c r="I10907"/>
  <c r="L10907"/>
  <c r="K10907"/>
  <c r="J10907"/>
  <c r="H10907"/>
  <c r="G10907"/>
  <c r="F10907"/>
  <c r="I10906"/>
  <c r="L10906"/>
  <c r="K10906"/>
  <c r="J10906"/>
  <c r="H10906"/>
  <c r="G10906"/>
  <c r="F10906"/>
  <c r="I10905"/>
  <c r="L10905"/>
  <c r="K10905"/>
  <c r="J10905"/>
  <c r="H10905"/>
  <c r="G10905"/>
  <c r="F10905"/>
  <c r="I10904"/>
  <c r="L10904"/>
  <c r="K10904"/>
  <c r="J10904"/>
  <c r="H10904"/>
  <c r="G10904"/>
  <c r="F10904"/>
  <c r="I10903"/>
  <c r="L10903"/>
  <c r="K10903"/>
  <c r="J10903"/>
  <c r="H10903"/>
  <c r="G10903"/>
  <c r="F10903"/>
  <c r="I10902"/>
  <c r="L10902"/>
  <c r="K10902"/>
  <c r="J10902"/>
  <c r="H10902"/>
  <c r="G10902"/>
  <c r="F10902"/>
  <c r="I10901"/>
  <c r="L10901"/>
  <c r="K10901"/>
  <c r="J10901"/>
  <c r="H10901"/>
  <c r="G10901"/>
  <c r="F10901"/>
  <c r="I10900"/>
  <c r="L10900"/>
  <c r="K10900"/>
  <c r="J10900"/>
  <c r="H10900"/>
  <c r="G10900"/>
  <c r="F10900"/>
  <c r="I10899"/>
  <c r="L10899"/>
  <c r="K10899"/>
  <c r="J10899"/>
  <c r="H10899"/>
  <c r="G10899"/>
  <c r="F10899"/>
  <c r="I10898"/>
  <c r="L10898"/>
  <c r="K10898"/>
  <c r="J10898"/>
  <c r="H10898"/>
  <c r="G10898"/>
  <c r="F10898"/>
  <c r="I10897"/>
  <c r="L10897"/>
  <c r="K10897"/>
  <c r="J10897"/>
  <c r="H10897"/>
  <c r="G10897"/>
  <c r="F10897"/>
  <c r="I10896"/>
  <c r="L10896"/>
  <c r="K10896"/>
  <c r="J10896"/>
  <c r="H10896"/>
  <c r="G10896"/>
  <c r="F10896"/>
  <c r="I10895"/>
  <c r="L10895"/>
  <c r="K10895"/>
  <c r="J10895"/>
  <c r="H10895"/>
  <c r="G10895"/>
  <c r="F10895"/>
  <c r="I10894"/>
  <c r="L10894"/>
  <c r="K10894"/>
  <c r="J10894"/>
  <c r="H10894"/>
  <c r="G10894"/>
  <c r="F10894"/>
  <c r="I10893"/>
  <c r="L10893"/>
  <c r="K10893"/>
  <c r="J10893"/>
  <c r="H10893"/>
  <c r="G10893"/>
  <c r="F10893"/>
  <c r="I10892"/>
  <c r="L10892"/>
  <c r="K10892"/>
  <c r="J10892"/>
  <c r="H10892"/>
  <c r="G10892"/>
  <c r="F10892"/>
  <c r="I10891"/>
  <c r="L10891"/>
  <c r="K10891"/>
  <c r="J10891"/>
  <c r="H10891"/>
  <c r="G10891"/>
  <c r="F10891"/>
  <c r="I10890"/>
  <c r="L10890"/>
  <c r="K10890"/>
  <c r="J10890"/>
  <c r="H10890"/>
  <c r="G10890"/>
  <c r="F10890"/>
  <c r="I10889"/>
  <c r="L10889"/>
  <c r="K10889"/>
  <c r="J10889"/>
  <c r="H10889"/>
  <c r="G10889"/>
  <c r="F10889"/>
  <c r="I10888"/>
  <c r="L10888"/>
  <c r="K10888"/>
  <c r="J10888"/>
  <c r="H10888"/>
  <c r="G10888"/>
  <c r="F10888"/>
  <c r="I10887"/>
  <c r="L10887"/>
  <c r="K10887"/>
  <c r="J10887"/>
  <c r="H10887"/>
  <c r="G10887"/>
  <c r="F10887"/>
  <c r="I10886"/>
  <c r="L10886"/>
  <c r="K10886"/>
  <c r="J10886"/>
  <c r="H10886"/>
  <c r="G10886"/>
  <c r="F10886"/>
  <c r="I10885"/>
  <c r="L10885"/>
  <c r="K10885"/>
  <c r="J10885"/>
  <c r="H10885"/>
  <c r="G10885"/>
  <c r="F10885"/>
  <c r="I10884"/>
  <c r="L10884"/>
  <c r="K10884"/>
  <c r="J10884"/>
  <c r="H10884"/>
  <c r="G10884"/>
  <c r="F10884"/>
  <c r="I10883"/>
  <c r="L10883"/>
  <c r="K10883"/>
  <c r="J10883"/>
  <c r="H10883"/>
  <c r="G10883"/>
  <c r="F10883"/>
  <c r="I10882"/>
  <c r="L10882"/>
  <c r="K10882"/>
  <c r="J10882"/>
  <c r="H10882"/>
  <c r="G10882"/>
  <c r="F10882"/>
  <c r="I10881"/>
  <c r="L10881"/>
  <c r="K10881"/>
  <c r="J10881"/>
  <c r="H10881"/>
  <c r="G10881"/>
  <c r="F10881"/>
  <c r="I10880"/>
  <c r="L10880"/>
  <c r="K10880"/>
  <c r="J10880"/>
  <c r="H10880"/>
  <c r="G10880"/>
  <c r="F10880"/>
  <c r="I10879"/>
  <c r="L10879"/>
  <c r="K10879"/>
  <c r="J10879"/>
  <c r="H10879"/>
  <c r="G10879"/>
  <c r="F10879"/>
  <c r="I10878"/>
  <c r="L10878"/>
  <c r="K10878"/>
  <c r="J10878"/>
  <c r="H10878"/>
  <c r="G10878"/>
  <c r="F10878"/>
  <c r="I10877"/>
  <c r="L10877"/>
  <c r="K10877"/>
  <c r="J10877"/>
  <c r="H10877"/>
  <c r="G10877"/>
  <c r="F10877"/>
  <c r="I10876"/>
  <c r="L10876"/>
  <c r="K10876"/>
  <c r="J10876"/>
  <c r="H10876"/>
  <c r="G10876"/>
  <c r="F10876"/>
  <c r="I10875"/>
  <c r="L10875"/>
  <c r="K10875"/>
  <c r="J10875"/>
  <c r="H10875"/>
  <c r="G10875"/>
  <c r="F10875"/>
  <c r="I10874"/>
  <c r="L10874"/>
  <c r="K10874"/>
  <c r="J10874"/>
  <c r="H10874"/>
  <c r="G10874"/>
  <c r="F10874"/>
  <c r="I10873"/>
  <c r="L10873"/>
  <c r="K10873"/>
  <c r="J10873"/>
  <c r="H10873"/>
  <c r="G10873"/>
  <c r="F10873"/>
  <c r="I10872"/>
  <c r="L10872"/>
  <c r="K10872"/>
  <c r="J10872"/>
  <c r="H10872"/>
  <c r="G10872"/>
  <c r="F10872"/>
  <c r="I10871"/>
  <c r="L10871"/>
  <c r="K10871"/>
  <c r="J10871"/>
  <c r="H10871"/>
  <c r="G10871"/>
  <c r="F10871"/>
  <c r="I10870"/>
  <c r="L10870"/>
  <c r="K10870"/>
  <c r="J10870"/>
  <c r="H10870"/>
  <c r="G10870"/>
  <c r="F10870"/>
  <c r="I10869"/>
  <c r="L10869"/>
  <c r="K10869"/>
  <c r="J10869"/>
  <c r="H10869"/>
  <c r="G10869"/>
  <c r="F10869"/>
  <c r="I10868"/>
  <c r="L10868"/>
  <c r="K10868"/>
  <c r="J10868"/>
  <c r="H10868"/>
  <c r="G10868"/>
  <c r="F10868"/>
  <c r="I10867"/>
  <c r="L10867"/>
  <c r="K10867"/>
  <c r="J10867"/>
  <c r="H10867"/>
  <c r="G10867"/>
  <c r="F10867"/>
  <c r="I10866"/>
  <c r="L10866"/>
  <c r="K10866"/>
  <c r="J10866"/>
  <c r="H10866"/>
  <c r="G10866"/>
  <c r="F10866"/>
  <c r="I10865"/>
  <c r="L10865"/>
  <c r="K10865"/>
  <c r="J10865"/>
  <c r="H10865"/>
  <c r="G10865"/>
  <c r="F10865"/>
  <c r="I10864"/>
  <c r="L10864"/>
  <c r="K10864"/>
  <c r="J10864"/>
  <c r="H10864"/>
  <c r="G10864"/>
  <c r="F10864"/>
  <c r="I10863"/>
  <c r="L10863"/>
  <c r="K10863"/>
  <c r="J10863"/>
  <c r="H10863"/>
  <c r="G10863"/>
  <c r="F10863"/>
  <c r="I10862"/>
  <c r="L10862"/>
  <c r="K10862"/>
  <c r="J10862"/>
  <c r="H10862"/>
  <c r="G10862"/>
  <c r="F10862"/>
  <c r="I10861"/>
  <c r="L10861"/>
  <c r="K10861"/>
  <c r="J10861"/>
  <c r="H10861"/>
  <c r="G10861"/>
  <c r="F10861"/>
  <c r="I10860"/>
  <c r="L10860"/>
  <c r="K10860"/>
  <c r="J10860"/>
  <c r="H10860"/>
  <c r="G10860"/>
  <c r="F10860"/>
  <c r="I10859"/>
  <c r="L10859"/>
  <c r="K10859"/>
  <c r="J10859"/>
  <c r="H10859"/>
  <c r="G10859"/>
  <c r="F10859"/>
  <c r="I10858"/>
  <c r="L10858"/>
  <c r="K10858"/>
  <c r="J10858"/>
  <c r="H10858"/>
  <c r="G10858"/>
  <c r="F10858"/>
  <c r="I10857"/>
  <c r="L10857"/>
  <c r="K10857"/>
  <c r="J10857"/>
  <c r="H10857"/>
  <c r="G10857"/>
  <c r="F10857"/>
  <c r="I10856"/>
  <c r="L10856"/>
  <c r="K10856"/>
  <c r="J10856"/>
  <c r="H10856"/>
  <c r="G10856"/>
  <c r="F10856"/>
  <c r="I10855"/>
  <c r="L10855"/>
  <c r="K10855"/>
  <c r="J10855"/>
  <c r="H10855"/>
  <c r="G10855"/>
  <c r="F10855"/>
  <c r="I10854"/>
  <c r="L10854"/>
  <c r="K10854"/>
  <c r="J10854"/>
  <c r="H10854"/>
  <c r="G10854"/>
  <c r="F10854"/>
  <c r="I10853"/>
  <c r="L10853"/>
  <c r="K10853"/>
  <c r="J10853"/>
  <c r="H10853"/>
  <c r="G10853"/>
  <c r="F10853"/>
  <c r="I10852"/>
  <c r="L10852"/>
  <c r="K10852"/>
  <c r="J10852"/>
  <c r="H10852"/>
  <c r="G10852"/>
  <c r="F10852"/>
  <c r="I10851"/>
  <c r="L10851"/>
  <c r="K10851"/>
  <c r="J10851"/>
  <c r="H10851"/>
  <c r="G10851"/>
  <c r="F10851"/>
  <c r="I10850"/>
  <c r="L10850"/>
  <c r="K10850"/>
  <c r="J10850"/>
  <c r="H10850"/>
  <c r="G10850"/>
  <c r="F10850"/>
  <c r="I10849"/>
  <c r="L10849"/>
  <c r="K10849"/>
  <c r="J10849"/>
  <c r="H10849"/>
  <c r="G10849"/>
  <c r="F10849"/>
  <c r="I10848"/>
  <c r="L10848"/>
  <c r="K10848"/>
  <c r="J10848"/>
  <c r="H10848"/>
  <c r="G10848"/>
  <c r="F10848"/>
  <c r="I10847"/>
  <c r="L10847"/>
  <c r="K10847"/>
  <c r="J10847"/>
  <c r="H10847"/>
  <c r="G10847"/>
  <c r="F10847"/>
  <c r="I10846"/>
  <c r="L10846"/>
  <c r="K10846"/>
  <c r="J10846"/>
  <c r="H10846"/>
  <c r="G10846"/>
  <c r="F10846"/>
  <c r="I10845"/>
  <c r="L10845"/>
  <c r="K10845"/>
  <c r="J10845"/>
  <c r="H10845"/>
  <c r="G10845"/>
  <c r="F10845"/>
  <c r="I10844"/>
  <c r="L10844"/>
  <c r="K10844"/>
  <c r="J10844"/>
  <c r="H10844"/>
  <c r="G10844"/>
  <c r="F10844"/>
  <c r="I10843"/>
  <c r="L10843"/>
  <c r="K10843"/>
  <c r="J10843"/>
  <c r="H10843"/>
  <c r="G10843"/>
  <c r="F10843"/>
  <c r="I10842"/>
  <c r="L10842"/>
  <c r="K10842"/>
  <c r="J10842"/>
  <c r="H10842"/>
  <c r="G10842"/>
  <c r="F10842"/>
  <c r="I10841"/>
  <c r="L10841"/>
  <c r="K10841"/>
  <c r="J10841"/>
  <c r="H10841"/>
  <c r="G10841"/>
  <c r="F10841"/>
  <c r="I10840"/>
  <c r="L10840"/>
  <c r="K10840"/>
  <c r="J10840"/>
  <c r="H10840"/>
  <c r="G10840"/>
  <c r="F10840"/>
  <c r="I10839"/>
  <c r="L10839"/>
  <c r="K10839"/>
  <c r="J10839"/>
  <c r="H10839"/>
  <c r="G10839"/>
  <c r="F10839"/>
  <c r="I10838"/>
  <c r="L10838"/>
  <c r="K10838"/>
  <c r="J10838"/>
  <c r="H10838"/>
  <c r="G10838"/>
  <c r="F10838"/>
  <c r="I10837"/>
  <c r="L10837"/>
  <c r="K10837"/>
  <c r="J10837"/>
  <c r="H10837"/>
  <c r="G10837"/>
  <c r="F10837"/>
  <c r="I10836"/>
  <c r="L10836"/>
  <c r="K10836"/>
  <c r="J10836"/>
  <c r="H10836"/>
  <c r="G10836"/>
  <c r="F10836"/>
  <c r="I10835"/>
  <c r="L10835"/>
  <c r="K10835"/>
  <c r="J10835"/>
  <c r="H10835"/>
  <c r="G10835"/>
  <c r="F10835"/>
  <c r="I10834"/>
  <c r="L10834"/>
  <c r="K10834"/>
  <c r="J10834"/>
  <c r="H10834"/>
  <c r="G10834"/>
  <c r="F10834"/>
  <c r="I10833"/>
  <c r="L10833"/>
  <c r="K10833"/>
  <c r="J10833"/>
  <c r="H10833"/>
  <c r="G10833"/>
  <c r="F10833"/>
  <c r="I10832"/>
  <c r="L10832"/>
  <c r="K10832"/>
  <c r="J10832"/>
  <c r="H10832"/>
  <c r="G10832"/>
  <c r="F10832"/>
  <c r="I10831"/>
  <c r="L10831"/>
  <c r="K10831"/>
  <c r="J10831"/>
  <c r="H10831"/>
  <c r="G10831"/>
  <c r="F10831"/>
  <c r="I10830"/>
  <c r="L10830"/>
  <c r="K10830"/>
  <c r="J10830"/>
  <c r="H10830"/>
  <c r="G10830"/>
  <c r="F10830"/>
  <c r="I10829"/>
  <c r="L10829"/>
  <c r="K10829"/>
  <c r="J10829"/>
  <c r="H10829"/>
  <c r="G10829"/>
  <c r="F10829"/>
  <c r="I10828"/>
  <c r="L10828"/>
  <c r="K10828"/>
  <c r="J10828"/>
  <c r="H10828"/>
  <c r="G10828"/>
  <c r="F10828"/>
  <c r="I10827"/>
  <c r="L10827"/>
  <c r="K10827"/>
  <c r="J10827"/>
  <c r="H10827"/>
  <c r="G10827"/>
  <c r="F10827"/>
  <c r="I10826"/>
  <c r="L10826"/>
  <c r="K10826"/>
  <c r="J10826"/>
  <c r="H10826"/>
  <c r="G10826"/>
  <c r="F10826"/>
  <c r="I10825"/>
  <c r="L10825"/>
  <c r="K10825"/>
  <c r="J10825"/>
  <c r="H10825"/>
  <c r="G10825"/>
  <c r="F10825"/>
  <c r="I10824"/>
  <c r="L10824"/>
  <c r="K10824"/>
  <c r="J10824"/>
  <c r="H10824"/>
  <c r="G10824"/>
  <c r="F10824"/>
  <c r="I10823"/>
  <c r="L10823"/>
  <c r="K10823"/>
  <c r="J10823"/>
  <c r="H10823"/>
  <c r="G10823"/>
  <c r="F10823"/>
  <c r="I10822"/>
  <c r="L10822"/>
  <c r="K10822"/>
  <c r="J10822"/>
  <c r="H10822"/>
  <c r="G10822"/>
  <c r="F10822"/>
  <c r="I10821"/>
  <c r="L10821"/>
  <c r="K10821"/>
  <c r="J10821"/>
  <c r="H10821"/>
  <c r="G10821"/>
  <c r="F10821"/>
  <c r="I10820"/>
  <c r="L10820"/>
  <c r="K10820"/>
  <c r="J10820"/>
  <c r="H10820"/>
  <c r="G10820"/>
  <c r="F10820"/>
  <c r="I10819"/>
  <c r="L10819"/>
  <c r="K10819"/>
  <c r="J10819"/>
  <c r="H10819"/>
  <c r="G10819"/>
  <c r="F10819"/>
  <c r="I10818"/>
  <c r="L10818"/>
  <c r="K10818"/>
  <c r="J10818"/>
  <c r="H10818"/>
  <c r="G10818"/>
  <c r="F10818"/>
  <c r="I10817"/>
  <c r="L10817"/>
  <c r="K10817"/>
  <c r="J10817"/>
  <c r="H10817"/>
  <c r="G10817"/>
  <c r="F10817"/>
  <c r="I10816"/>
  <c r="L10816"/>
  <c r="K10816"/>
  <c r="J10816"/>
  <c r="H10816"/>
  <c r="G10816"/>
  <c r="F10816"/>
  <c r="I10815"/>
  <c r="L10815"/>
  <c r="K10815"/>
  <c r="J10815"/>
  <c r="H10815"/>
  <c r="G10815"/>
  <c r="F10815"/>
  <c r="I10814"/>
  <c r="L10814"/>
  <c r="K10814"/>
  <c r="J10814"/>
  <c r="H10814"/>
  <c r="G10814"/>
  <c r="F10814"/>
  <c r="I10813"/>
  <c r="L10813"/>
  <c r="K10813"/>
  <c r="J10813"/>
  <c r="H10813"/>
  <c r="G10813"/>
  <c r="F10813"/>
  <c r="I10812"/>
  <c r="L10812"/>
  <c r="K10812"/>
  <c r="J10812"/>
  <c r="H10812"/>
  <c r="G10812"/>
  <c r="F10812"/>
  <c r="I10811"/>
  <c r="L10811"/>
  <c r="K10811"/>
  <c r="J10811"/>
  <c r="H10811"/>
  <c r="G10811"/>
  <c r="F10811"/>
  <c r="I10810"/>
  <c r="L10810"/>
  <c r="K10810"/>
  <c r="J10810"/>
  <c r="H10810"/>
  <c r="G10810"/>
  <c r="F10810"/>
  <c r="I10809"/>
  <c r="L10809"/>
  <c r="K10809"/>
  <c r="J10809"/>
  <c r="H10809"/>
  <c r="G10809"/>
  <c r="F10809"/>
  <c r="I10808"/>
  <c r="L10808"/>
  <c r="K10808"/>
  <c r="J10808"/>
  <c r="H10808"/>
  <c r="G10808"/>
  <c r="F10808"/>
  <c r="I10807"/>
  <c r="L10807"/>
  <c r="K10807"/>
  <c r="J10807"/>
  <c r="H10807"/>
  <c r="G10807"/>
  <c r="F10807"/>
  <c r="I10806"/>
  <c r="L10806"/>
  <c r="K10806"/>
  <c r="J10806"/>
  <c r="H10806"/>
  <c r="G10806"/>
  <c r="F10806"/>
  <c r="I10805"/>
  <c r="L10805"/>
  <c r="K10805"/>
  <c r="J10805"/>
  <c r="H10805"/>
  <c r="G10805"/>
  <c r="F10805"/>
  <c r="I10804"/>
  <c r="L10804"/>
  <c r="K10804"/>
  <c r="J10804"/>
  <c r="H10804"/>
  <c r="G10804"/>
  <c r="F10804"/>
  <c r="I10803"/>
  <c r="L10803"/>
  <c r="K10803"/>
  <c r="J10803"/>
  <c r="H10803"/>
  <c r="G10803"/>
  <c r="F10803"/>
  <c r="I10802"/>
  <c r="L10802"/>
  <c r="K10802"/>
  <c r="J10802"/>
  <c r="H10802"/>
  <c r="G10802"/>
  <c r="F10802"/>
  <c r="I10801"/>
  <c r="L10801"/>
  <c r="K10801"/>
  <c r="J10801"/>
  <c r="H10801"/>
  <c r="G10801"/>
  <c r="F10801"/>
  <c r="I10800"/>
  <c r="L10800"/>
  <c r="K10800"/>
  <c r="J10800"/>
  <c r="H10800"/>
  <c r="G10800"/>
  <c r="F10800"/>
  <c r="I10799"/>
  <c r="L10799"/>
  <c r="K10799"/>
  <c r="J10799"/>
  <c r="H10799"/>
  <c r="G10799"/>
  <c r="F10799"/>
  <c r="I10798"/>
  <c r="L10798"/>
  <c r="K10798"/>
  <c r="J10798"/>
  <c r="H10798"/>
  <c r="G10798"/>
  <c r="F10798"/>
  <c r="I10797"/>
  <c r="L10797"/>
  <c r="K10797"/>
  <c r="J10797"/>
  <c r="H10797"/>
  <c r="G10797"/>
  <c r="F10797"/>
  <c r="I10796"/>
  <c r="L10796"/>
  <c r="K10796"/>
  <c r="J10796"/>
  <c r="H10796"/>
  <c r="G10796"/>
  <c r="F10796"/>
  <c r="I10795"/>
  <c r="L10795"/>
  <c r="K10795"/>
  <c r="J10795"/>
  <c r="H10795"/>
  <c r="G10795"/>
  <c r="F10795"/>
  <c r="I10794"/>
  <c r="L10794"/>
  <c r="K10794"/>
  <c r="J10794"/>
  <c r="H10794"/>
  <c r="G10794"/>
  <c r="F10794"/>
  <c r="I10793"/>
  <c r="L10793"/>
  <c r="K10793"/>
  <c r="J10793"/>
  <c r="H10793"/>
  <c r="G10793"/>
  <c r="F10793"/>
  <c r="I10792"/>
  <c r="L10792"/>
  <c r="K10792"/>
  <c r="J10792"/>
  <c r="H10792"/>
  <c r="G10792"/>
  <c r="F10792"/>
  <c r="I10791"/>
  <c r="L10791"/>
  <c r="K10791"/>
  <c r="J10791"/>
  <c r="H10791"/>
  <c r="G10791"/>
  <c r="F10791"/>
  <c r="I10790"/>
  <c r="L10790"/>
  <c r="K10790"/>
  <c r="J10790"/>
  <c r="H10790"/>
  <c r="G10790"/>
  <c r="F10790"/>
  <c r="I10789"/>
  <c r="L10789"/>
  <c r="K10789"/>
  <c r="J10789"/>
  <c r="H10789"/>
  <c r="G10789"/>
  <c r="F10789"/>
  <c r="I10788"/>
  <c r="L10788"/>
  <c r="K10788"/>
  <c r="J10788"/>
  <c r="H10788"/>
  <c r="G10788"/>
  <c r="F10788"/>
  <c r="I10787"/>
  <c r="L10787"/>
  <c r="K10787"/>
  <c r="J10787"/>
  <c r="H10787"/>
  <c r="G10787"/>
  <c r="F10787"/>
  <c r="I10786"/>
  <c r="L10786"/>
  <c r="K10786"/>
  <c r="J10786"/>
  <c r="H10786"/>
  <c r="G10786"/>
  <c r="F10786"/>
  <c r="I10785"/>
  <c r="L10785"/>
  <c r="K10785"/>
  <c r="J10785"/>
  <c r="H10785"/>
  <c r="G10785"/>
  <c r="F10785"/>
  <c r="I10784"/>
  <c r="L10784"/>
  <c r="K10784"/>
  <c r="J10784"/>
  <c r="H10784"/>
  <c r="G10784"/>
  <c r="F10784"/>
  <c r="I10783"/>
  <c r="L10783"/>
  <c r="K10783"/>
  <c r="J10783"/>
  <c r="H10783"/>
  <c r="G10783"/>
  <c r="F10783"/>
  <c r="I10782"/>
  <c r="L10782"/>
  <c r="K10782"/>
  <c r="J10782"/>
  <c r="H10782"/>
  <c r="G10782"/>
  <c r="F10782"/>
  <c r="I10781"/>
  <c r="L10781"/>
  <c r="K10781"/>
  <c r="J10781"/>
  <c r="H10781"/>
  <c r="G10781"/>
  <c r="F10781"/>
  <c r="I10780"/>
  <c r="L10780"/>
  <c r="K10780"/>
  <c r="J10780"/>
  <c r="H10780"/>
  <c r="G10780"/>
  <c r="F10780"/>
  <c r="I10779"/>
  <c r="L10779"/>
  <c r="K10779"/>
  <c r="J10779"/>
  <c r="H10779"/>
  <c r="G10779"/>
  <c r="F10779"/>
  <c r="I10778"/>
  <c r="L10778"/>
  <c r="K10778"/>
  <c r="J10778"/>
  <c r="H10778"/>
  <c r="G10778"/>
  <c r="F10778"/>
  <c r="I10777"/>
  <c r="L10777"/>
  <c r="K10777"/>
  <c r="J10777"/>
  <c r="H10777"/>
  <c r="G10777"/>
  <c r="F10777"/>
  <c r="I10776"/>
  <c r="L10776"/>
  <c r="K10776"/>
  <c r="J10776"/>
  <c r="H10776"/>
  <c r="G10776"/>
  <c r="F10776"/>
  <c r="I10775"/>
  <c r="L10775"/>
  <c r="K10775"/>
  <c r="J10775"/>
  <c r="H10775"/>
  <c r="G10775"/>
  <c r="F10775"/>
  <c r="I10774"/>
  <c r="L10774"/>
  <c r="K10774"/>
  <c r="J10774"/>
  <c r="H10774"/>
  <c r="G10774"/>
  <c r="F10774"/>
  <c r="I10773"/>
  <c r="L10773"/>
  <c r="K10773"/>
  <c r="J10773"/>
  <c r="H10773"/>
  <c r="G10773"/>
  <c r="F10773"/>
  <c r="I10772"/>
  <c r="L10772"/>
  <c r="K10772"/>
  <c r="J10772"/>
  <c r="H10772"/>
  <c r="G10772"/>
  <c r="F10772"/>
  <c r="I10771"/>
  <c r="L10771"/>
  <c r="K10771"/>
  <c r="J10771"/>
  <c r="H10771"/>
  <c r="G10771"/>
  <c r="F10771"/>
  <c r="I10770"/>
  <c r="L10770"/>
  <c r="K10770"/>
  <c r="J10770"/>
  <c r="H10770"/>
  <c r="G10770"/>
  <c r="F10770"/>
  <c r="I10769"/>
  <c r="L10769"/>
  <c r="K10769"/>
  <c r="J10769"/>
  <c r="H10769"/>
  <c r="G10769"/>
  <c r="F10769"/>
  <c r="I10768"/>
  <c r="L10768"/>
  <c r="K10768"/>
  <c r="J10768"/>
  <c r="H10768"/>
  <c r="G10768"/>
  <c r="F10768"/>
  <c r="I10767"/>
  <c r="L10767"/>
  <c r="K10767"/>
  <c r="J10767"/>
  <c r="H10767"/>
  <c r="G10767"/>
  <c r="F10767"/>
  <c r="I10766"/>
  <c r="L10766"/>
  <c r="K10766"/>
  <c r="J10766"/>
  <c r="H10766"/>
  <c r="G10766"/>
  <c r="F10766"/>
  <c r="I10765"/>
  <c r="L10765"/>
  <c r="K10765"/>
  <c r="J10765"/>
  <c r="H10765"/>
  <c r="G10765"/>
  <c r="F10765"/>
  <c r="I10764"/>
  <c r="L10764"/>
  <c r="K10764"/>
  <c r="J10764"/>
  <c r="H10764"/>
  <c r="G10764"/>
  <c r="F10764"/>
  <c r="I10763"/>
  <c r="L10763"/>
  <c r="K10763"/>
  <c r="J10763"/>
  <c r="H10763"/>
  <c r="G10763"/>
  <c r="F10763"/>
  <c r="I10762"/>
  <c r="L10762"/>
  <c r="K10762"/>
  <c r="J10762"/>
  <c r="H10762"/>
  <c r="G10762"/>
  <c r="F10762"/>
  <c r="I10761"/>
  <c r="L10761"/>
  <c r="K10761"/>
  <c r="J10761"/>
  <c r="H10761"/>
  <c r="G10761"/>
  <c r="F10761"/>
  <c r="I10760"/>
  <c r="L10760"/>
  <c r="K10760"/>
  <c r="J10760"/>
  <c r="H10760"/>
  <c r="G10760"/>
  <c r="F10760"/>
  <c r="I10759"/>
  <c r="L10759"/>
  <c r="K10759"/>
  <c r="J10759"/>
  <c r="H10759"/>
  <c r="G10759"/>
  <c r="F10759"/>
  <c r="I10758"/>
  <c r="L10758"/>
  <c r="K10758"/>
  <c r="J10758"/>
  <c r="H10758"/>
  <c r="G10758"/>
  <c r="F10758"/>
  <c r="I10757"/>
  <c r="L10757"/>
  <c r="K10757"/>
  <c r="J10757"/>
  <c r="H10757"/>
  <c r="G10757"/>
  <c r="F10757"/>
  <c r="I10756"/>
  <c r="L10756"/>
  <c r="K10756"/>
  <c r="J10756"/>
  <c r="H10756"/>
  <c r="G10756"/>
  <c r="F10756"/>
  <c r="I10755"/>
  <c r="L10755"/>
  <c r="K10755"/>
  <c r="J10755"/>
  <c r="H10755"/>
  <c r="G10755"/>
  <c r="F10755"/>
  <c r="I10754"/>
  <c r="L10754"/>
  <c r="K10754"/>
  <c r="J10754"/>
  <c r="H10754"/>
  <c r="G10754"/>
  <c r="F10754"/>
  <c r="I10753"/>
  <c r="L10753"/>
  <c r="K10753"/>
  <c r="J10753"/>
  <c r="H10753"/>
  <c r="G10753"/>
  <c r="F10753"/>
  <c r="I10752"/>
  <c r="L10752"/>
  <c r="K10752"/>
  <c r="J10752"/>
  <c r="H10752"/>
  <c r="G10752"/>
  <c r="F10752"/>
  <c r="I10751"/>
  <c r="L10751"/>
  <c r="K10751"/>
  <c r="J10751"/>
  <c r="H10751"/>
  <c r="G10751"/>
  <c r="F10751"/>
  <c r="I10750"/>
  <c r="L10750"/>
  <c r="K10750"/>
  <c r="J10750"/>
  <c r="H10750"/>
  <c r="G10750"/>
  <c r="F10750"/>
  <c r="I10749"/>
  <c r="L10749"/>
  <c r="K10749"/>
  <c r="J10749"/>
  <c r="H10749"/>
  <c r="G10749"/>
  <c r="F10749"/>
  <c r="I10748"/>
  <c r="L10748"/>
  <c r="K10748"/>
  <c r="J10748"/>
  <c r="H10748"/>
  <c r="G10748"/>
  <c r="F10748"/>
  <c r="I10747"/>
  <c r="L10747"/>
  <c r="K10747"/>
  <c r="J10747"/>
  <c r="H10747"/>
  <c r="G10747"/>
  <c r="F10747"/>
  <c r="I10746"/>
  <c r="L10746"/>
  <c r="K10746"/>
  <c r="J10746"/>
  <c r="H10746"/>
  <c r="G10746"/>
  <c r="F10746"/>
  <c r="I10745"/>
  <c r="L10745"/>
  <c r="K10745"/>
  <c r="J10745"/>
  <c r="H10745"/>
  <c r="G10745"/>
  <c r="F10745"/>
  <c r="I10744"/>
  <c r="L10744"/>
  <c r="K10744"/>
  <c r="J10744"/>
  <c r="H10744"/>
  <c r="G10744"/>
  <c r="F10744"/>
  <c r="I10743"/>
  <c r="L10743"/>
  <c r="K10743"/>
  <c r="J10743"/>
  <c r="H10743"/>
  <c r="G10743"/>
  <c r="F10743"/>
  <c r="I10742"/>
  <c r="L10742"/>
  <c r="K10742"/>
  <c r="J10742"/>
  <c r="H10742"/>
  <c r="G10742"/>
  <c r="F10742"/>
  <c r="I10741"/>
  <c r="L10741"/>
  <c r="K10741"/>
  <c r="J10741"/>
  <c r="H10741"/>
  <c r="G10741"/>
  <c r="F10741"/>
  <c r="I10740"/>
  <c r="L10740"/>
  <c r="K10740"/>
  <c r="J10740"/>
  <c r="H10740"/>
  <c r="G10740"/>
  <c r="F10740"/>
  <c r="I10739"/>
  <c r="L10739"/>
  <c r="K10739"/>
  <c r="J10739"/>
  <c r="H10739"/>
  <c r="G10739"/>
  <c r="F10739"/>
  <c r="I10738"/>
  <c r="L10738"/>
  <c r="K10738"/>
  <c r="J10738"/>
  <c r="H10738"/>
  <c r="G10738"/>
  <c r="F10738"/>
  <c r="I10737"/>
  <c r="L10737"/>
  <c r="K10737"/>
  <c r="J10737"/>
  <c r="H10737"/>
  <c r="G10737"/>
  <c r="F10737"/>
  <c r="I10736"/>
  <c r="L10736"/>
  <c r="K10736"/>
  <c r="J10736"/>
  <c r="H10736"/>
  <c r="G10736"/>
  <c r="F10736"/>
  <c r="I10735"/>
  <c r="L10735"/>
  <c r="K10735"/>
  <c r="J10735"/>
  <c r="H10735"/>
  <c r="G10735"/>
  <c r="F10735"/>
  <c r="I10734"/>
  <c r="L10734"/>
  <c r="K10734"/>
  <c r="J10734"/>
  <c r="H10734"/>
  <c r="G10734"/>
  <c r="F10734"/>
  <c r="I10733"/>
  <c r="L10733"/>
  <c r="K10733"/>
  <c r="J10733"/>
  <c r="H10733"/>
  <c r="G10733"/>
  <c r="F10733"/>
  <c r="I10732"/>
  <c r="L10732"/>
  <c r="K10732"/>
  <c r="J10732"/>
  <c r="H10732"/>
  <c r="G10732"/>
  <c r="F10732"/>
  <c r="I10731"/>
  <c r="L10731"/>
  <c r="K10731"/>
  <c r="J10731"/>
  <c r="H10731"/>
  <c r="G10731"/>
  <c r="F10731"/>
  <c r="I10730"/>
  <c r="L10730"/>
  <c r="K10730"/>
  <c r="J10730"/>
  <c r="H10730"/>
  <c r="G10730"/>
  <c r="F10730"/>
  <c r="I10729"/>
  <c r="L10729"/>
  <c r="K10729"/>
  <c r="J10729"/>
  <c r="H10729"/>
  <c r="G10729"/>
  <c r="F10729"/>
  <c r="I10728"/>
  <c r="L10728"/>
  <c r="K10728"/>
  <c r="J10728"/>
  <c r="H10728"/>
  <c r="G10728"/>
  <c r="F10728"/>
  <c r="I10727"/>
  <c r="L10727"/>
  <c r="K10727"/>
  <c r="J10727"/>
  <c r="H10727"/>
  <c r="G10727"/>
  <c r="F10727"/>
  <c r="I10726"/>
  <c r="L10726"/>
  <c r="K10726"/>
  <c r="J10726"/>
  <c r="H10726"/>
  <c r="G10726"/>
  <c r="F10726"/>
  <c r="I10725"/>
  <c r="L10725"/>
  <c r="K10725"/>
  <c r="J10725"/>
  <c r="H10725"/>
  <c r="G10725"/>
  <c r="F10725"/>
  <c r="I10724"/>
  <c r="L10724"/>
  <c r="K10724"/>
  <c r="J10724"/>
  <c r="H10724"/>
  <c r="G10724"/>
  <c r="F10724"/>
  <c r="I10723"/>
  <c r="L10723"/>
  <c r="K10723"/>
  <c r="J10723"/>
  <c r="H10723"/>
  <c r="G10723"/>
  <c r="F10723"/>
  <c r="I10722"/>
  <c r="L10722"/>
  <c r="K10722"/>
  <c r="J10722"/>
  <c r="H10722"/>
  <c r="G10722"/>
  <c r="F10722"/>
  <c r="I10721"/>
  <c r="L10721"/>
  <c r="K10721"/>
  <c r="J10721"/>
  <c r="H10721"/>
  <c r="G10721"/>
  <c r="F10721"/>
  <c r="I10720"/>
  <c r="L10720"/>
  <c r="K10720"/>
  <c r="J10720"/>
  <c r="H10720"/>
  <c r="G10720"/>
  <c r="F10720"/>
  <c r="I10719"/>
  <c r="L10719"/>
  <c r="K10719"/>
  <c r="J10719"/>
  <c r="H10719"/>
  <c r="G10719"/>
  <c r="F10719"/>
  <c r="I10718"/>
  <c r="L10718"/>
  <c r="K10718"/>
  <c r="J10718"/>
  <c r="H10718"/>
  <c r="G10718"/>
  <c r="F10718"/>
  <c r="I10717"/>
  <c r="L10717"/>
  <c r="K10717"/>
  <c r="J10717"/>
  <c r="H10717"/>
  <c r="G10717"/>
  <c r="F10717"/>
  <c r="I10716"/>
  <c r="L10716"/>
  <c r="K10716"/>
  <c r="J10716"/>
  <c r="H10716"/>
  <c r="G10716"/>
  <c r="F10716"/>
  <c r="I10715"/>
  <c r="L10715"/>
  <c r="K10715"/>
  <c r="J10715"/>
  <c r="H10715"/>
  <c r="G10715"/>
  <c r="F10715"/>
  <c r="I10714"/>
  <c r="L10714"/>
  <c r="K10714"/>
  <c r="J10714"/>
  <c r="H10714"/>
  <c r="G10714"/>
  <c r="F10714"/>
  <c r="I10713"/>
  <c r="L10713"/>
  <c r="K10713"/>
  <c r="J10713"/>
  <c r="H10713"/>
  <c r="G10713"/>
  <c r="F10713"/>
  <c r="I10712"/>
  <c r="L10712"/>
  <c r="K10712"/>
  <c r="J10712"/>
  <c r="H10712"/>
  <c r="G10712"/>
  <c r="F10712"/>
  <c r="I10711"/>
  <c r="L10711"/>
  <c r="K10711"/>
  <c r="J10711"/>
  <c r="H10711"/>
  <c r="G10711"/>
  <c r="F10711"/>
  <c r="I10710"/>
  <c r="L10710"/>
  <c r="K10710"/>
  <c r="J10710"/>
  <c r="H10710"/>
  <c r="G10710"/>
  <c r="F10710"/>
  <c r="I10709"/>
  <c r="L10709"/>
  <c r="K10709"/>
  <c r="J10709"/>
  <c r="H10709"/>
  <c r="G10709"/>
  <c r="F10709"/>
  <c r="I10708"/>
  <c r="L10708"/>
  <c r="K10708"/>
  <c r="J10708"/>
  <c r="H10708"/>
  <c r="G10708"/>
  <c r="F10708"/>
  <c r="I10707"/>
  <c r="L10707"/>
  <c r="K10707"/>
  <c r="J10707"/>
  <c r="H10707"/>
  <c r="G10707"/>
  <c r="F10707"/>
  <c r="I10706"/>
  <c r="L10706"/>
  <c r="K10706"/>
  <c r="J10706"/>
  <c r="H10706"/>
  <c r="G10706"/>
  <c r="F10706"/>
  <c r="I10705"/>
  <c r="L10705"/>
  <c r="K10705"/>
  <c r="J10705"/>
  <c r="H10705"/>
  <c r="G10705"/>
  <c r="F10705"/>
  <c r="I10704"/>
  <c r="L10704"/>
  <c r="K10704"/>
  <c r="J10704"/>
  <c r="H10704"/>
  <c r="G10704"/>
  <c r="F10704"/>
  <c r="I10703"/>
  <c r="L10703"/>
  <c r="K10703"/>
  <c r="J10703"/>
  <c r="H10703"/>
  <c r="G10703"/>
  <c r="F10703"/>
  <c r="I10702"/>
  <c r="L10702"/>
  <c r="K10702"/>
  <c r="J10702"/>
  <c r="H10702"/>
  <c r="G10702"/>
  <c r="F10702"/>
  <c r="I10701"/>
  <c r="L10701"/>
  <c r="K10701"/>
  <c r="J10701"/>
  <c r="H10701"/>
  <c r="G10701"/>
  <c r="F10701"/>
  <c r="I10700"/>
  <c r="L10700"/>
  <c r="K10700"/>
  <c r="J10700"/>
  <c r="H10700"/>
  <c r="G10700"/>
  <c r="F10700"/>
  <c r="I10699"/>
  <c r="L10699"/>
  <c r="K10699"/>
  <c r="J10699"/>
  <c r="H10699"/>
  <c r="G10699"/>
  <c r="F10699"/>
  <c r="I10698"/>
  <c r="L10698"/>
  <c r="K10698"/>
  <c r="J10698"/>
  <c r="H10698"/>
  <c r="G10698"/>
  <c r="F10698"/>
  <c r="I10697"/>
  <c r="L10697"/>
  <c r="K10697"/>
  <c r="J10697"/>
  <c r="H10697"/>
  <c r="G10697"/>
  <c r="F10697"/>
  <c r="I10696"/>
  <c r="L10696"/>
  <c r="K10696"/>
  <c r="J10696"/>
  <c r="H10696"/>
  <c r="G10696"/>
  <c r="F10696"/>
  <c r="I10695"/>
  <c r="L10695"/>
  <c r="K10695"/>
  <c r="J10695"/>
  <c r="H10695"/>
  <c r="G10695"/>
  <c r="F10695"/>
  <c r="I10694"/>
  <c r="L10694"/>
  <c r="K10694"/>
  <c r="J10694"/>
  <c r="H10694"/>
  <c r="G10694"/>
  <c r="F10694"/>
  <c r="I10693"/>
  <c r="L10693"/>
  <c r="K10693"/>
  <c r="J10693"/>
  <c r="H10693"/>
  <c r="G10693"/>
  <c r="F10693"/>
  <c r="I10692"/>
  <c r="L10692"/>
  <c r="K10692"/>
  <c r="J10692"/>
  <c r="H10692"/>
  <c r="G10692"/>
  <c r="F10692"/>
  <c r="I10691"/>
  <c r="L10691"/>
  <c r="K10691"/>
  <c r="J10691"/>
  <c r="H10691"/>
  <c r="G10691"/>
  <c r="F10691"/>
  <c r="I10690"/>
  <c r="L10690"/>
  <c r="K10690"/>
  <c r="J10690"/>
  <c r="H10690"/>
  <c r="G10690"/>
  <c r="F10690"/>
  <c r="I10689"/>
  <c r="L10689"/>
  <c r="K10689"/>
  <c r="J10689"/>
  <c r="H10689"/>
  <c r="G10689"/>
  <c r="F10689"/>
  <c r="I10688"/>
  <c r="L10688"/>
  <c r="K10688"/>
  <c r="J10688"/>
  <c r="H10688"/>
  <c r="G10688"/>
  <c r="F10688"/>
  <c r="I10687"/>
  <c r="L10687"/>
  <c r="K10687"/>
  <c r="J10687"/>
  <c r="H10687"/>
  <c r="G10687"/>
  <c r="F10687"/>
  <c r="I10686"/>
  <c r="L10686"/>
  <c r="K10686"/>
  <c r="J10686"/>
  <c r="H10686"/>
  <c r="G10686"/>
  <c r="F10686"/>
  <c r="I10685"/>
  <c r="L10685"/>
  <c r="K10685"/>
  <c r="J10685"/>
  <c r="H10685"/>
  <c r="G10685"/>
  <c r="F10685"/>
  <c r="I10684"/>
  <c r="L10684"/>
  <c r="K10684"/>
  <c r="J10684"/>
  <c r="H10684"/>
  <c r="G10684"/>
  <c r="F10684"/>
  <c r="I10683"/>
  <c r="L10683"/>
  <c r="K10683"/>
  <c r="J10683"/>
  <c r="H10683"/>
  <c r="G10683"/>
  <c r="F10683"/>
  <c r="I10682"/>
  <c r="L10682"/>
  <c r="K10682"/>
  <c r="J10682"/>
  <c r="H10682"/>
  <c r="G10682"/>
  <c r="F10682"/>
  <c r="I10681"/>
  <c r="L10681"/>
  <c r="K10681"/>
  <c r="J10681"/>
  <c r="H10681"/>
  <c r="G10681"/>
  <c r="F10681"/>
  <c r="I10680"/>
  <c r="L10680"/>
  <c r="K10680"/>
  <c r="J10680"/>
  <c r="H10680"/>
  <c r="G10680"/>
  <c r="F10680"/>
  <c r="I10679"/>
  <c r="L10679"/>
  <c r="K10679"/>
  <c r="J10679"/>
  <c r="H10679"/>
  <c r="G10679"/>
  <c r="F10679"/>
  <c r="I10678"/>
  <c r="L10678"/>
  <c r="K10678"/>
  <c r="J10678"/>
  <c r="H10678"/>
  <c r="G10678"/>
  <c r="F10678"/>
  <c r="I10677"/>
  <c r="L10677"/>
  <c r="K10677"/>
  <c r="J10677"/>
  <c r="H10677"/>
  <c r="G10677"/>
  <c r="F10677"/>
  <c r="I10676"/>
  <c r="L10676"/>
  <c r="K10676"/>
  <c r="J10676"/>
  <c r="H10676"/>
  <c r="G10676"/>
  <c r="F10676"/>
  <c r="I10675"/>
  <c r="L10675"/>
  <c r="K10675"/>
  <c r="J10675"/>
  <c r="H10675"/>
  <c r="G10675"/>
  <c r="F10675"/>
  <c r="I10674"/>
  <c r="L10674"/>
  <c r="K10674"/>
  <c r="J10674"/>
  <c r="H10674"/>
  <c r="G10674"/>
  <c r="F10674"/>
  <c r="I10673"/>
  <c r="L10673"/>
  <c r="K10673"/>
  <c r="J10673"/>
  <c r="H10673"/>
  <c r="G10673"/>
  <c r="F10673"/>
  <c r="I10672"/>
  <c r="L10672"/>
  <c r="K10672"/>
  <c r="J10672"/>
  <c r="H10672"/>
  <c r="G10672"/>
  <c r="F10672"/>
  <c r="I10671"/>
  <c r="L10671"/>
  <c r="K10671"/>
  <c r="J10671"/>
  <c r="H10671"/>
  <c r="G10671"/>
  <c r="F10671"/>
  <c r="I10670"/>
  <c r="L10670"/>
  <c r="K10670"/>
  <c r="J10670"/>
  <c r="H10670"/>
  <c r="G10670"/>
  <c r="F10670"/>
  <c r="I10669"/>
  <c r="L10669"/>
  <c r="K10669"/>
  <c r="J10669"/>
  <c r="H10669"/>
  <c r="G10669"/>
  <c r="F10669"/>
  <c r="I10668"/>
  <c r="L10668"/>
  <c r="K10668"/>
  <c r="J10668"/>
  <c r="H10668"/>
  <c r="G10668"/>
  <c r="F10668"/>
  <c r="I10667"/>
  <c r="L10667"/>
  <c r="K10667"/>
  <c r="J10667"/>
  <c r="H10667"/>
  <c r="G10667"/>
  <c r="F10667"/>
  <c r="I10666"/>
  <c r="L10666"/>
  <c r="K10666"/>
  <c r="J10666"/>
  <c r="H10666"/>
  <c r="G10666"/>
  <c r="F10666"/>
  <c r="I10665"/>
  <c r="L10665"/>
  <c r="K10665"/>
  <c r="J10665"/>
  <c r="H10665"/>
  <c r="G10665"/>
  <c r="F10665"/>
  <c r="I10664"/>
  <c r="L10664"/>
  <c r="K10664"/>
  <c r="J10664"/>
  <c r="H10664"/>
  <c r="G10664"/>
  <c r="F10664"/>
  <c r="I10663"/>
  <c r="L10663"/>
  <c r="K10663"/>
  <c r="J10663"/>
  <c r="H10663"/>
  <c r="G10663"/>
  <c r="F10663"/>
  <c r="I10662"/>
  <c r="L10662"/>
  <c r="K10662"/>
  <c r="J10662"/>
  <c r="H10662"/>
  <c r="G10662"/>
  <c r="F10662"/>
  <c r="I10661"/>
  <c r="L10661"/>
  <c r="K10661"/>
  <c r="J10661"/>
  <c r="H10661"/>
  <c r="G10661"/>
  <c r="F10661"/>
  <c r="I10660"/>
  <c r="L10660"/>
  <c r="K10660"/>
  <c r="J10660"/>
  <c r="H10660"/>
  <c r="G10660"/>
  <c r="F10660"/>
  <c r="I10659"/>
  <c r="L10659"/>
  <c r="K10659"/>
  <c r="J10659"/>
  <c r="H10659"/>
  <c r="G10659"/>
  <c r="F10659"/>
  <c r="I10658"/>
  <c r="L10658"/>
  <c r="K10658"/>
  <c r="J10658"/>
  <c r="H10658"/>
  <c r="G10658"/>
  <c r="F10658"/>
  <c r="I10657"/>
  <c r="L10657"/>
  <c r="K10657"/>
  <c r="J10657"/>
  <c r="H10657"/>
  <c r="G10657"/>
  <c r="F10657"/>
  <c r="I10656"/>
  <c r="L10656"/>
  <c r="K10656"/>
  <c r="J10656"/>
  <c r="H10656"/>
  <c r="G10656"/>
  <c r="F10656"/>
  <c r="I10655"/>
  <c r="L10655"/>
  <c r="K10655"/>
  <c r="J10655"/>
  <c r="H10655"/>
  <c r="G10655"/>
  <c r="F10655"/>
  <c r="I10654"/>
  <c r="L10654"/>
  <c r="K10654"/>
  <c r="J10654"/>
  <c r="H10654"/>
  <c r="G10654"/>
  <c r="F10654"/>
  <c r="I10653"/>
  <c r="L10653"/>
  <c r="K10653"/>
  <c r="J10653"/>
  <c r="H10653"/>
  <c r="G10653"/>
  <c r="F10653"/>
  <c r="I10652"/>
  <c r="L10652"/>
  <c r="K10652"/>
  <c r="J10652"/>
  <c r="H10652"/>
  <c r="G10652"/>
  <c r="F10652"/>
  <c r="I10651"/>
  <c r="L10651"/>
  <c r="K10651"/>
  <c r="J10651"/>
  <c r="H10651"/>
  <c r="G10651"/>
  <c r="F10651"/>
  <c r="I10650"/>
  <c r="L10650"/>
  <c r="K10650"/>
  <c r="J10650"/>
  <c r="H10650"/>
  <c r="G10650"/>
  <c r="F10650"/>
  <c r="I10649"/>
  <c r="L10649"/>
  <c r="K10649"/>
  <c r="J10649"/>
  <c r="H10649"/>
  <c r="G10649"/>
  <c r="F10649"/>
  <c r="I10648"/>
  <c r="L10648"/>
  <c r="K10648"/>
  <c r="J10648"/>
  <c r="H10648"/>
  <c r="G10648"/>
  <c r="F10648"/>
  <c r="I10647"/>
  <c r="L10647"/>
  <c r="K10647"/>
  <c r="J10647"/>
  <c r="H10647"/>
  <c r="G10647"/>
  <c r="F10647"/>
  <c r="I10646"/>
  <c r="L10646"/>
  <c r="K10646"/>
  <c r="J10646"/>
  <c r="H10646"/>
  <c r="G10646"/>
  <c r="F10646"/>
  <c r="I10645"/>
  <c r="L10645"/>
  <c r="K10645"/>
  <c r="J10645"/>
  <c r="H10645"/>
  <c r="G10645"/>
  <c r="F10645"/>
  <c r="I10644"/>
  <c r="L10644"/>
  <c r="K10644"/>
  <c r="J10644"/>
  <c r="H10644"/>
  <c r="G10644"/>
  <c r="F10644"/>
  <c r="I10643"/>
  <c r="L10643"/>
  <c r="K10643"/>
  <c r="J10643"/>
  <c r="H10643"/>
  <c r="G10643"/>
  <c r="F10643"/>
  <c r="I10642"/>
  <c r="L10642"/>
  <c r="K10642"/>
  <c r="J10642"/>
  <c r="H10642"/>
  <c r="G10642"/>
  <c r="F10642"/>
  <c r="I10641"/>
  <c r="L10641"/>
  <c r="K10641"/>
  <c r="J10641"/>
  <c r="H10641"/>
  <c r="G10641"/>
  <c r="F10641"/>
  <c r="I10640"/>
  <c r="L10640"/>
  <c r="K10640"/>
  <c r="J10640"/>
  <c r="H10640"/>
  <c r="G10640"/>
  <c r="F10640"/>
  <c r="I10639"/>
  <c r="L10639"/>
  <c r="K10639"/>
  <c r="J10639"/>
  <c r="H10639"/>
  <c r="G10639"/>
  <c r="F10639"/>
  <c r="I10638"/>
  <c r="L10638"/>
  <c r="K10638"/>
  <c r="J10638"/>
  <c r="H10638"/>
  <c r="G10638"/>
  <c r="F10638"/>
  <c r="I10637"/>
  <c r="L10637"/>
  <c r="K10637"/>
  <c r="J10637"/>
  <c r="H10637"/>
  <c r="G10637"/>
  <c r="F10637"/>
  <c r="I10636"/>
  <c r="L10636"/>
  <c r="K10636"/>
  <c r="J10636"/>
  <c r="H10636"/>
  <c r="G10636"/>
  <c r="F10636"/>
  <c r="I10635"/>
  <c r="L10635"/>
  <c r="K10635"/>
  <c r="J10635"/>
  <c r="H10635"/>
  <c r="G10635"/>
  <c r="F10635"/>
  <c r="I10634"/>
  <c r="L10634"/>
  <c r="K10634"/>
  <c r="J10634"/>
  <c r="H10634"/>
  <c r="G10634"/>
  <c r="F10634"/>
  <c r="I10633"/>
  <c r="L10633"/>
  <c r="K10633"/>
  <c r="J10633"/>
  <c r="H10633"/>
  <c r="G10633"/>
  <c r="F10633"/>
  <c r="I10632"/>
  <c r="L10632"/>
  <c r="K10632"/>
  <c r="J10632"/>
  <c r="H10632"/>
  <c r="G10632"/>
  <c r="F10632"/>
  <c r="I10631"/>
  <c r="L10631"/>
  <c r="K10631"/>
  <c r="J10631"/>
  <c r="H10631"/>
  <c r="G10631"/>
  <c r="F10631"/>
  <c r="I10630"/>
  <c r="L10630"/>
  <c r="K10630"/>
  <c r="J10630"/>
  <c r="H10630"/>
  <c r="G10630"/>
  <c r="F10630"/>
  <c r="I10629"/>
  <c r="L10629"/>
  <c r="K10629"/>
  <c r="J10629"/>
  <c r="H10629"/>
  <c r="G10629"/>
  <c r="F10629"/>
  <c r="I10628"/>
  <c r="L10628"/>
  <c r="K10628"/>
  <c r="J10628"/>
  <c r="H10628"/>
  <c r="G10628"/>
  <c r="F10628"/>
  <c r="I10627"/>
  <c r="L10627"/>
  <c r="K10627"/>
  <c r="J10627"/>
  <c r="H10627"/>
  <c r="G10627"/>
  <c r="F10627"/>
  <c r="I10626"/>
  <c r="L10626"/>
  <c r="K10626"/>
  <c r="J10626"/>
  <c r="H10626"/>
  <c r="G10626"/>
  <c r="F10626"/>
  <c r="I10625"/>
  <c r="L10625"/>
  <c r="K10625"/>
  <c r="J10625"/>
  <c r="H10625"/>
  <c r="G10625"/>
  <c r="F10625"/>
  <c r="I10624"/>
  <c r="L10624"/>
  <c r="K10624"/>
  <c r="J10624"/>
  <c r="H10624"/>
  <c r="G10624"/>
  <c r="F10624"/>
  <c r="I10623"/>
  <c r="L10623"/>
  <c r="K10623"/>
  <c r="J10623"/>
  <c r="H10623"/>
  <c r="G10623"/>
  <c r="F10623"/>
  <c r="I10622"/>
  <c r="L10622"/>
  <c r="K10622"/>
  <c r="J10622"/>
  <c r="H10622"/>
  <c r="G10622"/>
  <c r="F10622"/>
  <c r="I10621"/>
  <c r="L10621"/>
  <c r="K10621"/>
  <c r="J10621"/>
  <c r="H10621"/>
  <c r="G10621"/>
  <c r="F10621"/>
  <c r="I10620"/>
  <c r="L10620"/>
  <c r="K10620"/>
  <c r="J10620"/>
  <c r="H10620"/>
  <c r="G10620"/>
  <c r="F10620"/>
  <c r="I10619"/>
  <c r="L10619"/>
  <c r="K10619"/>
  <c r="J10619"/>
  <c r="H10619"/>
  <c r="G10619"/>
  <c r="F10619"/>
  <c r="I10618"/>
  <c r="L10618"/>
  <c r="K10618"/>
  <c r="J10618"/>
  <c r="H10618"/>
  <c r="G10618"/>
  <c r="F10618"/>
  <c r="I10617"/>
  <c r="L10617"/>
  <c r="K10617"/>
  <c r="J10617"/>
  <c r="H10617"/>
  <c r="G10617"/>
  <c r="F10617"/>
  <c r="I10616"/>
  <c r="L10616"/>
  <c r="K10616"/>
  <c r="J10616"/>
  <c r="H10616"/>
  <c r="G10616"/>
  <c r="F10616"/>
  <c r="I10615"/>
  <c r="L10615"/>
  <c r="K10615"/>
  <c r="J10615"/>
  <c r="H10615"/>
  <c r="G10615"/>
  <c r="F10615"/>
  <c r="I10614"/>
  <c r="L10614"/>
  <c r="K10614"/>
  <c r="J10614"/>
  <c r="H10614"/>
  <c r="G10614"/>
  <c r="F10614"/>
  <c r="I10613"/>
  <c r="L10613"/>
  <c r="K10613"/>
  <c r="J10613"/>
  <c r="H10613"/>
  <c r="G10613"/>
  <c r="F10613"/>
  <c r="I10612"/>
  <c r="L10612"/>
  <c r="K10612"/>
  <c r="J10612"/>
  <c r="H10612"/>
  <c r="G10612"/>
  <c r="F10612"/>
  <c r="I10611"/>
  <c r="L10611"/>
  <c r="K10611"/>
  <c r="J10611"/>
  <c r="H10611"/>
  <c r="G10611"/>
  <c r="F10611"/>
  <c r="I10610"/>
  <c r="L10610"/>
  <c r="K10610"/>
  <c r="J10610"/>
  <c r="H10610"/>
  <c r="G10610"/>
  <c r="F10610"/>
  <c r="I10609"/>
  <c r="L10609"/>
  <c r="K10609"/>
  <c r="J10609"/>
  <c r="H10609"/>
  <c r="G10609"/>
  <c r="F10609"/>
  <c r="I10608"/>
  <c r="L10608"/>
  <c r="K10608"/>
  <c r="J10608"/>
  <c r="H10608"/>
  <c r="G10608"/>
  <c r="F10608"/>
  <c r="I10607"/>
  <c r="L10607"/>
  <c r="K10607"/>
  <c r="J10607"/>
  <c r="H10607"/>
  <c r="G10607"/>
  <c r="F10607"/>
  <c r="I10606"/>
  <c r="L10606"/>
  <c r="K10606"/>
  <c r="J10606"/>
  <c r="H10606"/>
  <c r="G10606"/>
  <c r="F10606"/>
  <c r="I10605"/>
  <c r="L10605"/>
  <c r="K10605"/>
  <c r="J10605"/>
  <c r="H10605"/>
  <c r="G10605"/>
  <c r="F10605"/>
  <c r="I10604"/>
  <c r="L10604"/>
  <c r="K10604"/>
  <c r="J10604"/>
  <c r="H10604"/>
  <c r="G10604"/>
  <c r="F10604"/>
  <c r="I10603"/>
  <c r="L10603"/>
  <c r="K10603"/>
  <c r="J10603"/>
  <c r="H10603"/>
  <c r="G10603"/>
  <c r="F10603"/>
  <c r="I10602"/>
  <c r="L10602"/>
  <c r="K10602"/>
  <c r="J10602"/>
  <c r="H10602"/>
  <c r="G10602"/>
  <c r="F10602"/>
  <c r="I10601"/>
  <c r="L10601"/>
  <c r="K10601"/>
  <c r="J10601"/>
  <c r="H10601"/>
  <c r="G10601"/>
  <c r="F10601"/>
  <c r="I10600"/>
  <c r="L10600"/>
  <c r="K10600"/>
  <c r="J10600"/>
  <c r="H10600"/>
  <c r="G10600"/>
  <c r="F10600"/>
  <c r="I10599"/>
  <c r="L10599"/>
  <c r="K10599"/>
  <c r="J10599"/>
  <c r="H10599"/>
  <c r="G10599"/>
  <c r="F10599"/>
  <c r="I10598"/>
  <c r="L10598"/>
  <c r="K10598"/>
  <c r="J10598"/>
  <c r="H10598"/>
  <c r="G10598"/>
  <c r="F10598"/>
  <c r="I10597"/>
  <c r="L10597"/>
  <c r="K10597"/>
  <c r="J10597"/>
  <c r="H10597"/>
  <c r="G10597"/>
  <c r="F10597"/>
  <c r="I10596"/>
  <c r="L10596"/>
  <c r="K10596"/>
  <c r="J10596"/>
  <c r="H10596"/>
  <c r="G10596"/>
  <c r="F10596"/>
  <c r="I10595"/>
  <c r="L10595"/>
  <c r="K10595"/>
  <c r="J10595"/>
  <c r="H10595"/>
  <c r="G10595"/>
  <c r="F10595"/>
  <c r="I10594"/>
  <c r="L10594"/>
  <c r="K10594"/>
  <c r="J10594"/>
  <c r="H10594"/>
  <c r="G10594"/>
  <c r="F10594"/>
  <c r="I10593"/>
  <c r="L10593"/>
  <c r="K10593"/>
  <c r="J10593"/>
  <c r="H10593"/>
  <c r="G10593"/>
  <c r="F10593"/>
  <c r="I10592"/>
  <c r="L10592"/>
  <c r="K10592"/>
  <c r="J10592"/>
  <c r="H10592"/>
  <c r="G10592"/>
  <c r="F10592"/>
  <c r="I10591"/>
  <c r="L10591"/>
  <c r="K10591"/>
  <c r="J10591"/>
  <c r="H10591"/>
  <c r="G10591"/>
  <c r="F10591"/>
  <c r="I10590"/>
  <c r="L10590"/>
  <c r="K10590"/>
  <c r="J10590"/>
  <c r="H10590"/>
  <c r="G10590"/>
  <c r="F10590"/>
  <c r="I10589"/>
  <c r="L10589"/>
  <c r="K10589"/>
  <c r="J10589"/>
  <c r="H10589"/>
  <c r="G10589"/>
  <c r="F10589"/>
  <c r="I10588"/>
  <c r="L10588"/>
  <c r="K10588"/>
  <c r="J10588"/>
  <c r="H10588"/>
  <c r="G10588"/>
  <c r="F10588"/>
  <c r="I10587"/>
  <c r="L10587"/>
  <c r="K10587"/>
  <c r="J10587"/>
  <c r="H10587"/>
  <c r="G10587"/>
  <c r="F10587"/>
  <c r="I10586"/>
  <c r="L10586"/>
  <c r="K10586"/>
  <c r="J10586"/>
  <c r="H10586"/>
  <c r="G10586"/>
  <c r="F10586"/>
  <c r="I10585"/>
  <c r="L10585"/>
  <c r="K10585"/>
  <c r="J10585"/>
  <c r="H10585"/>
  <c r="G10585"/>
  <c r="F10585"/>
  <c r="I10584"/>
  <c r="L10584"/>
  <c r="K10584"/>
  <c r="J10584"/>
  <c r="H10584"/>
  <c r="G10584"/>
  <c r="F10584"/>
  <c r="I10583"/>
  <c r="L10583"/>
  <c r="K10583"/>
  <c r="J10583"/>
  <c r="H10583"/>
  <c r="G10583"/>
  <c r="F10583"/>
  <c r="I10582"/>
  <c r="L10582"/>
  <c r="K10582"/>
  <c r="J10582"/>
  <c r="H10582"/>
  <c r="G10582"/>
  <c r="F10582"/>
  <c r="I10581"/>
  <c r="L10581"/>
  <c r="K10581"/>
  <c r="J10581"/>
  <c r="H10581"/>
  <c r="G10581"/>
  <c r="F10581"/>
  <c r="I10580"/>
  <c r="L10580"/>
  <c r="K10580"/>
  <c r="J10580"/>
  <c r="H10580"/>
  <c r="G10580"/>
  <c r="F10580"/>
  <c r="I10579"/>
  <c r="L10579"/>
  <c r="K10579"/>
  <c r="J10579"/>
  <c r="H10579"/>
  <c r="G10579"/>
  <c r="F10579"/>
  <c r="I10578"/>
  <c r="L10578"/>
  <c r="K10578"/>
  <c r="J10578"/>
  <c r="H10578"/>
  <c r="G10578"/>
  <c r="F10578"/>
  <c r="I10577"/>
  <c r="L10577"/>
  <c r="K10577"/>
  <c r="J10577"/>
  <c r="H10577"/>
  <c r="G10577"/>
  <c r="F10577"/>
  <c r="I10576"/>
  <c r="L10576"/>
  <c r="K10576"/>
  <c r="J10576"/>
  <c r="H10576"/>
  <c r="G10576"/>
  <c r="F10576"/>
  <c r="I10575"/>
  <c r="L10575"/>
  <c r="K10575"/>
  <c r="J10575"/>
  <c r="H10575"/>
  <c r="G10575"/>
  <c r="F10575"/>
  <c r="I10574"/>
  <c r="L10574"/>
  <c r="K10574"/>
  <c r="J10574"/>
  <c r="H10574"/>
  <c r="G10574"/>
  <c r="F10574"/>
  <c r="I10573"/>
  <c r="L10573"/>
  <c r="K10573"/>
  <c r="J10573"/>
  <c r="H10573"/>
  <c r="G10573"/>
  <c r="F10573"/>
  <c r="I10572"/>
  <c r="L10572"/>
  <c r="K10572"/>
  <c r="J10572"/>
  <c r="H10572"/>
  <c r="G10572"/>
  <c r="F10572"/>
  <c r="I10571"/>
  <c r="L10571"/>
  <c r="K10571"/>
  <c r="J10571"/>
  <c r="H10571"/>
  <c r="G10571"/>
  <c r="F10571"/>
  <c r="I10570"/>
  <c r="L10570"/>
  <c r="K10570"/>
  <c r="J10570"/>
  <c r="H10570"/>
  <c r="G10570"/>
  <c r="F10570"/>
  <c r="I10569"/>
  <c r="L10569"/>
  <c r="K10569"/>
  <c r="J10569"/>
  <c r="H10569"/>
  <c r="G10569"/>
  <c r="F10569"/>
  <c r="I10568"/>
  <c r="L10568"/>
  <c r="K10568"/>
  <c r="J10568"/>
  <c r="H10568"/>
  <c r="G10568"/>
  <c r="F10568"/>
  <c r="I10567"/>
  <c r="L10567"/>
  <c r="K10567"/>
  <c r="J10567"/>
  <c r="H10567"/>
  <c r="G10567"/>
  <c r="F10567"/>
  <c r="I10566"/>
  <c r="L10566"/>
  <c r="K10566"/>
  <c r="J10566"/>
  <c r="H10566"/>
  <c r="G10566"/>
  <c r="F10566"/>
  <c r="I10565"/>
  <c r="L10565"/>
  <c r="K10565"/>
  <c r="J10565"/>
  <c r="H10565"/>
  <c r="G10565"/>
  <c r="F10565"/>
  <c r="I10564"/>
  <c r="L10564"/>
  <c r="K10564"/>
  <c r="J10564"/>
  <c r="H10564"/>
  <c r="G10564"/>
  <c r="F10564"/>
  <c r="I10563"/>
  <c r="L10563"/>
  <c r="K10563"/>
  <c r="J10563"/>
  <c r="H10563"/>
  <c r="G10563"/>
  <c r="F10563"/>
  <c r="I10562"/>
  <c r="L10562"/>
  <c r="K10562"/>
  <c r="J10562"/>
  <c r="H10562"/>
  <c r="G10562"/>
  <c r="F10562"/>
  <c r="I10561"/>
  <c r="L10561"/>
  <c r="K10561"/>
  <c r="J10561"/>
  <c r="H10561"/>
  <c r="G10561"/>
  <c r="F10561"/>
  <c r="I10560"/>
  <c r="L10560"/>
  <c r="K10560"/>
  <c r="J10560"/>
  <c r="H10560"/>
  <c r="G10560"/>
  <c r="F10560"/>
  <c r="I10559"/>
  <c r="L10559"/>
  <c r="K10559"/>
  <c r="J10559"/>
  <c r="H10559"/>
  <c r="G10559"/>
  <c r="F10559"/>
  <c r="I10558"/>
  <c r="L10558"/>
  <c r="K10558"/>
  <c r="J10558"/>
  <c r="H10558"/>
  <c r="G10558"/>
  <c r="F10558"/>
  <c r="I10557"/>
  <c r="L10557"/>
  <c r="K10557"/>
  <c r="J10557"/>
  <c r="H10557"/>
  <c r="G10557"/>
  <c r="F10557"/>
  <c r="I10556"/>
  <c r="L10556"/>
  <c r="K10556"/>
  <c r="J10556"/>
  <c r="H10556"/>
  <c r="G10556"/>
  <c r="F10556"/>
  <c r="I10555"/>
  <c r="L10555"/>
  <c r="K10555"/>
  <c r="J10555"/>
  <c r="H10555"/>
  <c r="G10555"/>
  <c r="F10555"/>
  <c r="I10554"/>
  <c r="L10554"/>
  <c r="K10554"/>
  <c r="J10554"/>
  <c r="H10554"/>
  <c r="G10554"/>
  <c r="F10554"/>
  <c r="I10553"/>
  <c r="L10553"/>
  <c r="K10553"/>
  <c r="J10553"/>
  <c r="H10553"/>
  <c r="G10553"/>
  <c r="F10553"/>
  <c r="I10552"/>
  <c r="L10552"/>
  <c r="K10552"/>
  <c r="J10552"/>
  <c r="H10552"/>
  <c r="G10552"/>
  <c r="F10552"/>
  <c r="I10551"/>
  <c r="L10551"/>
  <c r="K10551"/>
  <c r="J10551"/>
  <c r="H10551"/>
  <c r="G10551"/>
  <c r="F10551"/>
  <c r="I10550"/>
  <c r="L10550"/>
  <c r="K10550"/>
  <c r="J10550"/>
  <c r="H10550"/>
  <c r="G10550"/>
  <c r="F10550"/>
  <c r="I10549"/>
  <c r="L10549"/>
  <c r="K10549"/>
  <c r="J10549"/>
  <c r="H10549"/>
  <c r="G10549"/>
  <c r="F10549"/>
  <c r="I10548"/>
  <c r="L10548"/>
  <c r="K10548"/>
  <c r="J10548"/>
  <c r="H10548"/>
  <c r="G10548"/>
  <c r="F10548"/>
  <c r="I10547"/>
  <c r="L10547"/>
  <c r="K10547"/>
  <c r="J10547"/>
  <c r="H10547"/>
  <c r="G10547"/>
  <c r="F10547"/>
  <c r="I10546"/>
  <c r="L10546"/>
  <c r="K10546"/>
  <c r="J10546"/>
  <c r="H10546"/>
  <c r="G10546"/>
  <c r="F10546"/>
  <c r="I10545"/>
  <c r="L10545"/>
  <c r="K10545"/>
  <c r="J10545"/>
  <c r="H10545"/>
  <c r="G10545"/>
  <c r="F10545"/>
  <c r="I10544"/>
  <c r="L10544"/>
  <c r="K10544"/>
  <c r="J10544"/>
  <c r="H10544"/>
  <c r="G10544"/>
  <c r="F10544"/>
  <c r="I10543"/>
  <c r="L10543"/>
  <c r="K10543"/>
  <c r="J10543"/>
  <c r="H10543"/>
  <c r="G10543"/>
  <c r="F10543"/>
  <c r="I10542"/>
  <c r="L10542"/>
  <c r="K10542"/>
  <c r="J10542"/>
  <c r="H10542"/>
  <c r="G10542"/>
  <c r="F10542"/>
  <c r="I10541"/>
  <c r="L10541"/>
  <c r="K10541"/>
  <c r="J10541"/>
  <c r="H10541"/>
  <c r="G10541"/>
  <c r="F10541"/>
  <c r="I10540"/>
  <c r="L10540"/>
  <c r="K10540"/>
  <c r="J10540"/>
  <c r="H10540"/>
  <c r="G10540"/>
  <c r="F10540"/>
  <c r="I10539"/>
  <c r="L10539"/>
  <c r="K10539"/>
  <c r="J10539"/>
  <c r="H10539"/>
  <c r="G10539"/>
  <c r="F10539"/>
  <c r="I10538"/>
  <c r="L10538"/>
  <c r="K10538"/>
  <c r="J10538"/>
  <c r="H10538"/>
  <c r="G10538"/>
  <c r="F10538"/>
  <c r="I10537"/>
  <c r="L10537"/>
  <c r="K10537"/>
  <c r="J10537"/>
  <c r="H10537"/>
  <c r="G10537"/>
  <c r="F10537"/>
  <c r="I10536"/>
  <c r="L10536"/>
  <c r="K10536"/>
  <c r="J10536"/>
  <c r="H10536"/>
  <c r="G10536"/>
  <c r="F10536"/>
  <c r="I10535"/>
  <c r="L10535"/>
  <c r="K10535"/>
  <c r="J10535"/>
  <c r="H10535"/>
  <c r="G10535"/>
  <c r="F10535"/>
  <c r="I10534"/>
  <c r="L10534"/>
  <c r="K10534"/>
  <c r="J10534"/>
  <c r="H10534"/>
  <c r="G10534"/>
  <c r="F10534"/>
  <c r="I10533"/>
  <c r="L10533"/>
  <c r="K10533"/>
  <c r="J10533"/>
  <c r="H10533"/>
  <c r="G10533"/>
  <c r="F10533"/>
  <c r="I10532"/>
  <c r="L10532"/>
  <c r="K10532"/>
  <c r="J10532"/>
  <c r="H10532"/>
  <c r="G10532"/>
  <c r="F10532"/>
  <c r="I10531"/>
  <c r="L10531"/>
  <c r="K10531"/>
  <c r="J10531"/>
  <c r="H10531"/>
  <c r="G10531"/>
  <c r="F10531"/>
  <c r="I10530"/>
  <c r="L10530"/>
  <c r="K10530"/>
  <c r="J10530"/>
  <c r="H10530"/>
  <c r="G10530"/>
  <c r="F10530"/>
  <c r="I10529"/>
  <c r="L10529"/>
  <c r="K10529"/>
  <c r="J10529"/>
  <c r="H10529"/>
  <c r="G10529"/>
  <c r="F10529"/>
  <c r="I10528"/>
  <c r="L10528"/>
  <c r="K10528"/>
  <c r="J10528"/>
  <c r="H10528"/>
  <c r="G10528"/>
  <c r="F10528"/>
  <c r="I10527"/>
  <c r="L10527"/>
  <c r="K10527"/>
  <c r="J10527"/>
  <c r="H10527"/>
  <c r="G10527"/>
  <c r="F10527"/>
  <c r="I10526"/>
  <c r="L10526"/>
  <c r="K10526"/>
  <c r="J10526"/>
  <c r="H10526"/>
  <c r="G10526"/>
  <c r="F10526"/>
  <c r="I10525"/>
  <c r="L10525"/>
  <c r="K10525"/>
  <c r="J10525"/>
  <c r="H10525"/>
  <c r="G10525"/>
  <c r="F10525"/>
  <c r="I10524"/>
  <c r="L10524"/>
  <c r="K10524"/>
  <c r="J10524"/>
  <c r="H10524"/>
  <c r="G10524"/>
  <c r="F10524"/>
  <c r="I10523"/>
  <c r="L10523"/>
  <c r="K10523"/>
  <c r="J10523"/>
  <c r="H10523"/>
  <c r="G10523"/>
  <c r="F10523"/>
  <c r="I10522"/>
  <c r="L10522"/>
  <c r="K10522"/>
  <c r="J10522"/>
  <c r="H10522"/>
  <c r="G10522"/>
  <c r="F10522"/>
  <c r="I10521"/>
  <c r="L10521"/>
  <c r="K10521"/>
  <c r="J10521"/>
  <c r="H10521"/>
  <c r="G10521"/>
  <c r="F10521"/>
  <c r="I10520"/>
  <c r="L10520"/>
  <c r="K10520"/>
  <c r="J10520"/>
  <c r="H10520"/>
  <c r="G10520"/>
  <c r="F10520"/>
  <c r="I10519"/>
  <c r="L10519"/>
  <c r="K10519"/>
  <c r="J10519"/>
  <c r="H10519"/>
  <c r="G10519"/>
  <c r="F10519"/>
  <c r="I10518"/>
  <c r="L10518"/>
  <c r="K10518"/>
  <c r="J10518"/>
  <c r="H10518"/>
  <c r="G10518"/>
  <c r="F10518"/>
  <c r="I10517"/>
  <c r="L10517"/>
  <c r="K10517"/>
  <c r="J10517"/>
  <c r="H10517"/>
  <c r="G10517"/>
  <c r="F10517"/>
  <c r="I10516"/>
  <c r="L10516"/>
  <c r="K10516"/>
  <c r="J10516"/>
  <c r="H10516"/>
  <c r="G10516"/>
  <c r="F10516"/>
  <c r="I10515"/>
  <c r="L10515"/>
  <c r="K10515"/>
  <c r="J10515"/>
  <c r="H10515"/>
  <c r="G10515"/>
  <c r="F10515"/>
  <c r="I10514"/>
  <c r="L10514"/>
  <c r="K10514"/>
  <c r="J10514"/>
  <c r="H10514"/>
  <c r="G10514"/>
  <c r="F10514"/>
  <c r="I10513"/>
  <c r="L10513"/>
  <c r="K10513"/>
  <c r="J10513"/>
  <c r="H10513"/>
  <c r="G10513"/>
  <c r="F10513"/>
  <c r="I10512"/>
  <c r="L10512"/>
  <c r="K10512"/>
  <c r="J10512"/>
  <c r="H10512"/>
  <c r="G10512"/>
  <c r="F10512"/>
  <c r="I10511"/>
  <c r="L10511"/>
  <c r="K10511"/>
  <c r="J10511"/>
  <c r="H10511"/>
  <c r="G10511"/>
  <c r="F10511"/>
  <c r="I10510"/>
  <c r="L10510"/>
  <c r="K10510"/>
  <c r="J10510"/>
  <c r="H10510"/>
  <c r="G10510"/>
  <c r="F10510"/>
  <c r="I10509"/>
  <c r="L10509"/>
  <c r="K10509"/>
  <c r="J10509"/>
  <c r="H10509"/>
  <c r="G10509"/>
  <c r="F10509"/>
  <c r="I10508"/>
  <c r="L10508"/>
  <c r="K10508"/>
  <c r="J10508"/>
  <c r="H10508"/>
  <c r="G10508"/>
  <c r="F10508"/>
  <c r="I10507"/>
  <c r="L10507"/>
  <c r="K10507"/>
  <c r="J10507"/>
  <c r="H10507"/>
  <c r="G10507"/>
  <c r="F10507"/>
  <c r="I10506"/>
  <c r="L10506"/>
  <c r="K10506"/>
  <c r="J10506"/>
  <c r="H10506"/>
  <c r="G10506"/>
  <c r="F10506"/>
  <c r="I10505"/>
  <c r="L10505"/>
  <c r="K10505"/>
  <c r="J10505"/>
  <c r="H10505"/>
  <c r="G10505"/>
  <c r="F10505"/>
  <c r="I10504"/>
  <c r="L10504"/>
  <c r="K10504"/>
  <c r="J10504"/>
  <c r="H10504"/>
  <c r="G10504"/>
  <c r="F10504"/>
  <c r="I10503"/>
  <c r="L10503"/>
  <c r="K10503"/>
  <c r="J10503"/>
  <c r="H10503"/>
  <c r="G10503"/>
  <c r="F10503"/>
  <c r="I10502"/>
  <c r="L10502"/>
  <c r="K10502"/>
  <c r="J10502"/>
  <c r="H10502"/>
  <c r="G10502"/>
  <c r="F10502"/>
  <c r="I10501"/>
  <c r="L10501"/>
  <c r="K10501"/>
  <c r="J10501"/>
  <c r="H10501"/>
  <c r="G10501"/>
  <c r="F10501"/>
  <c r="I10500"/>
  <c r="L10500"/>
  <c r="K10500"/>
  <c r="J10500"/>
  <c r="H10500"/>
  <c r="G10500"/>
  <c r="F10500"/>
  <c r="I10499"/>
  <c r="L10499"/>
  <c r="K10499"/>
  <c r="J10499"/>
  <c r="H10499"/>
  <c r="G10499"/>
  <c r="F10499"/>
  <c r="I10498"/>
  <c r="L10498"/>
  <c r="K10498"/>
  <c r="J10498"/>
  <c r="H10498"/>
  <c r="G10498"/>
  <c r="F10498"/>
  <c r="I10497"/>
  <c r="L10497"/>
  <c r="K10497"/>
  <c r="J10497"/>
  <c r="H10497"/>
  <c r="G10497"/>
  <c r="F10497"/>
  <c r="I10496"/>
  <c r="L10496"/>
  <c r="K10496"/>
  <c r="J10496"/>
  <c r="H10496"/>
  <c r="G10496"/>
  <c r="F10496"/>
  <c r="I10495"/>
  <c r="L10495"/>
  <c r="K10495"/>
  <c r="J10495"/>
  <c r="H10495"/>
  <c r="G10495"/>
  <c r="F10495"/>
  <c r="I10494"/>
  <c r="L10494"/>
  <c r="K10494"/>
  <c r="J10494"/>
  <c r="H10494"/>
  <c r="G10494"/>
  <c r="F10494"/>
  <c r="I10493"/>
  <c r="L10493"/>
  <c r="K10493"/>
  <c r="J10493"/>
  <c r="H10493"/>
  <c r="G10493"/>
  <c r="F10493"/>
  <c r="I10492"/>
  <c r="L10492"/>
  <c r="K10492"/>
  <c r="J10492"/>
  <c r="H10492"/>
  <c r="G10492"/>
  <c r="F10492"/>
  <c r="I10491"/>
  <c r="L10491"/>
  <c r="K10491"/>
  <c r="J10491"/>
  <c r="H10491"/>
  <c r="G10491"/>
  <c r="F10491"/>
  <c r="I10490"/>
  <c r="L10490"/>
  <c r="K10490"/>
  <c r="J10490"/>
  <c r="H10490"/>
  <c r="G10490"/>
  <c r="F10490"/>
  <c r="I10489"/>
  <c r="L10489"/>
  <c r="K10489"/>
  <c r="J10489"/>
  <c r="H10489"/>
  <c r="G10489"/>
  <c r="F10489"/>
  <c r="I10488"/>
  <c r="L10488"/>
  <c r="K10488"/>
  <c r="J10488"/>
  <c r="H10488"/>
  <c r="G10488"/>
  <c r="F10488"/>
  <c r="I10487"/>
  <c r="L10487"/>
  <c r="K10487"/>
  <c r="J10487"/>
  <c r="H10487"/>
  <c r="G10487"/>
  <c r="F10487"/>
  <c r="I10486"/>
  <c r="L10486"/>
  <c r="K10486"/>
  <c r="J10486"/>
  <c r="H10486"/>
  <c r="G10486"/>
  <c r="F10486"/>
  <c r="I10485"/>
  <c r="L10485"/>
  <c r="K10485"/>
  <c r="J10485"/>
  <c r="H10485"/>
  <c r="G10485"/>
  <c r="F10485"/>
  <c r="I10484"/>
  <c r="L10484"/>
  <c r="K10484"/>
  <c r="J10484"/>
  <c r="H10484"/>
  <c r="G10484"/>
  <c r="F10484"/>
  <c r="I10483"/>
  <c r="L10483"/>
  <c r="K10483"/>
  <c r="J10483"/>
  <c r="H10483"/>
  <c r="G10483"/>
  <c r="F10483"/>
  <c r="I10482"/>
  <c r="L10482"/>
  <c r="K10482"/>
  <c r="J10482"/>
  <c r="H10482"/>
  <c r="G10482"/>
  <c r="F10482"/>
  <c r="I10481"/>
  <c r="L10481"/>
  <c r="K10481"/>
  <c r="J10481"/>
  <c r="H10481"/>
  <c r="G10481"/>
  <c r="F10481"/>
  <c r="I10480"/>
  <c r="L10480"/>
  <c r="K10480"/>
  <c r="J10480"/>
  <c r="H10480"/>
  <c r="G10480"/>
  <c r="F10480"/>
  <c r="I10479"/>
  <c r="L10479"/>
  <c r="K10479"/>
  <c r="J10479"/>
  <c r="H10479"/>
  <c r="G10479"/>
  <c r="F10479"/>
  <c r="I10478"/>
  <c r="L10478"/>
  <c r="K10478"/>
  <c r="J10478"/>
  <c r="H10478"/>
  <c r="G10478"/>
  <c r="F10478"/>
  <c r="I10477"/>
  <c r="L10477"/>
  <c r="K10477"/>
  <c r="J10477"/>
  <c r="H10477"/>
  <c r="G10477"/>
  <c r="F10477"/>
  <c r="I10476"/>
  <c r="L10476"/>
  <c r="K10476"/>
  <c r="J10476"/>
  <c r="H10476"/>
  <c r="G10476"/>
  <c r="F10476"/>
  <c r="I10475"/>
  <c r="L10475"/>
  <c r="K10475"/>
  <c r="J10475"/>
  <c r="H10475"/>
  <c r="G10475"/>
  <c r="F10475"/>
  <c r="I10474"/>
  <c r="L10474"/>
  <c r="K10474"/>
  <c r="J10474"/>
  <c r="H10474"/>
  <c r="G10474"/>
  <c r="F10474"/>
  <c r="I10473"/>
  <c r="L10473"/>
  <c r="K10473"/>
  <c r="J10473"/>
  <c r="H10473"/>
  <c r="G10473"/>
  <c r="F10473"/>
  <c r="I10472"/>
  <c r="L10472"/>
  <c r="K10472"/>
  <c r="J10472"/>
  <c r="H10472"/>
  <c r="G10472"/>
  <c r="F10472"/>
  <c r="I10471"/>
  <c r="L10471"/>
  <c r="K10471"/>
  <c r="J10471"/>
  <c r="H10471"/>
  <c r="G10471"/>
  <c r="F10471"/>
  <c r="I10470"/>
  <c r="L10470"/>
  <c r="K10470"/>
  <c r="J10470"/>
  <c r="H10470"/>
  <c r="G10470"/>
  <c r="F10470"/>
  <c r="I10469"/>
  <c r="L10469"/>
  <c r="K10469"/>
  <c r="J10469"/>
  <c r="H10469"/>
  <c r="G10469"/>
  <c r="F10469"/>
  <c r="I10468"/>
  <c r="L10468"/>
  <c r="K10468"/>
  <c r="J10468"/>
  <c r="H10468"/>
  <c r="G10468"/>
  <c r="F10468"/>
  <c r="I10467"/>
  <c r="L10467"/>
  <c r="K10467"/>
  <c r="J10467"/>
  <c r="H10467"/>
  <c r="G10467"/>
  <c r="F10467"/>
  <c r="I10466"/>
  <c r="L10466"/>
  <c r="K10466"/>
  <c r="J10466"/>
  <c r="H10466"/>
  <c r="G10466"/>
  <c r="F10466"/>
  <c r="I10465"/>
  <c r="L10465"/>
  <c r="K10465"/>
  <c r="J10465"/>
  <c r="H10465"/>
  <c r="G10465"/>
  <c r="F10465"/>
  <c r="I10464"/>
  <c r="L10464"/>
  <c r="K10464"/>
  <c r="J10464"/>
  <c r="H10464"/>
  <c r="G10464"/>
  <c r="F10464"/>
  <c r="I10463"/>
  <c r="L10463"/>
  <c r="K10463"/>
  <c r="J10463"/>
  <c r="H10463"/>
  <c r="G10463"/>
  <c r="F10463"/>
  <c r="I10462"/>
  <c r="L10462"/>
  <c r="K10462"/>
  <c r="J10462"/>
  <c r="H10462"/>
  <c r="G10462"/>
  <c r="F10462"/>
  <c r="I10461"/>
  <c r="L10461"/>
  <c r="K10461"/>
  <c r="J10461"/>
  <c r="H10461"/>
  <c r="G10461"/>
  <c r="F10461"/>
  <c r="I10460"/>
  <c r="L10460"/>
  <c r="K10460"/>
  <c r="J10460"/>
  <c r="H10460"/>
  <c r="G10460"/>
  <c r="F10460"/>
  <c r="I10459"/>
  <c r="L10459"/>
  <c r="K10459"/>
  <c r="J10459"/>
  <c r="H10459"/>
  <c r="G10459"/>
  <c r="F10459"/>
  <c r="I10458"/>
  <c r="L10458"/>
  <c r="K10458"/>
  <c r="J10458"/>
  <c r="H10458"/>
  <c r="G10458"/>
  <c r="F10458"/>
  <c r="I10457"/>
  <c r="L10457"/>
  <c r="K10457"/>
  <c r="J10457"/>
  <c r="H10457"/>
  <c r="G10457"/>
  <c r="F10457"/>
  <c r="I10456"/>
  <c r="L10456"/>
  <c r="K10456"/>
  <c r="J10456"/>
  <c r="H10456"/>
  <c r="G10456"/>
  <c r="F10456"/>
  <c r="I10455"/>
  <c r="L10455"/>
  <c r="K10455"/>
  <c r="J10455"/>
  <c r="H10455"/>
  <c r="G10455"/>
  <c r="F10455"/>
  <c r="I10454"/>
  <c r="L10454"/>
  <c r="K10454"/>
  <c r="J10454"/>
  <c r="H10454"/>
  <c r="G10454"/>
  <c r="F10454"/>
  <c r="I10453"/>
  <c r="L10453"/>
  <c r="K10453"/>
  <c r="J10453"/>
  <c r="H10453"/>
  <c r="G10453"/>
  <c r="F10453"/>
  <c r="I10452"/>
  <c r="L10452"/>
  <c r="K10452"/>
  <c r="J10452"/>
  <c r="H10452"/>
  <c r="G10452"/>
  <c r="F10452"/>
  <c r="I10451"/>
  <c r="L10451"/>
  <c r="K10451"/>
  <c r="J10451"/>
  <c r="H10451"/>
  <c r="G10451"/>
  <c r="F10451"/>
  <c r="I10450"/>
  <c r="L10450"/>
  <c r="K10450"/>
  <c r="J10450"/>
  <c r="H10450"/>
  <c r="G10450"/>
  <c r="F10450"/>
  <c r="I10449"/>
  <c r="L10449"/>
  <c r="K10449"/>
  <c r="J10449"/>
  <c r="H10449"/>
  <c r="G10449"/>
  <c r="F10449"/>
  <c r="I10448"/>
  <c r="L10448"/>
  <c r="K10448"/>
  <c r="J10448"/>
  <c r="H10448"/>
  <c r="G10448"/>
  <c r="F10448"/>
  <c r="I10447"/>
  <c r="L10447"/>
  <c r="K10447"/>
  <c r="J10447"/>
  <c r="H10447"/>
  <c r="G10447"/>
  <c r="F10447"/>
  <c r="I10446"/>
  <c r="L10446"/>
  <c r="K10446"/>
  <c r="J10446"/>
  <c r="H10446"/>
  <c r="G10446"/>
  <c r="F10446"/>
  <c r="I10445"/>
  <c r="L10445"/>
  <c r="K10445"/>
  <c r="J10445"/>
  <c r="H10445"/>
  <c r="G10445"/>
  <c r="F10445"/>
  <c r="I10444"/>
  <c r="L10444"/>
  <c r="K10444"/>
  <c r="J10444"/>
  <c r="H10444"/>
  <c r="G10444"/>
  <c r="F10444"/>
  <c r="I10443"/>
  <c r="L10443"/>
  <c r="K10443"/>
  <c r="J10443"/>
  <c r="H10443"/>
  <c r="G10443"/>
  <c r="F10443"/>
  <c r="I10442"/>
  <c r="L10442"/>
  <c r="K10442"/>
  <c r="J10442"/>
  <c r="H10442"/>
  <c r="G10442"/>
  <c r="F10442"/>
  <c r="I10441"/>
  <c r="L10441"/>
  <c r="K10441"/>
  <c r="J10441"/>
  <c r="H10441"/>
  <c r="G10441"/>
  <c r="F10441"/>
  <c r="I10440"/>
  <c r="L10440"/>
  <c r="K10440"/>
  <c r="J10440"/>
  <c r="H10440"/>
  <c r="G10440"/>
  <c r="F10440"/>
  <c r="I10439"/>
  <c r="L10439"/>
  <c r="K10439"/>
  <c r="J10439"/>
  <c r="H10439"/>
  <c r="G10439"/>
  <c r="F10439"/>
  <c r="I10438"/>
  <c r="L10438"/>
  <c r="K10438"/>
  <c r="J10438"/>
  <c r="H10438"/>
  <c r="G10438"/>
  <c r="F10438"/>
  <c r="I10437"/>
  <c r="L10437"/>
  <c r="K10437"/>
  <c r="J10437"/>
  <c r="H10437"/>
  <c r="G10437"/>
  <c r="F10437"/>
  <c r="I10436"/>
  <c r="L10436"/>
  <c r="K10436"/>
  <c r="J10436"/>
  <c r="H10436"/>
  <c r="G10436"/>
  <c r="F10436"/>
  <c r="I10435"/>
  <c r="L10435"/>
  <c r="K10435"/>
  <c r="J10435"/>
  <c r="H10435"/>
  <c r="G10435"/>
  <c r="F10435"/>
  <c r="I10434"/>
  <c r="L10434"/>
  <c r="K10434"/>
  <c r="J10434"/>
  <c r="H10434"/>
  <c r="G10434"/>
  <c r="F10434"/>
  <c r="I10433"/>
  <c r="L10433"/>
  <c r="K10433"/>
  <c r="J10433"/>
  <c r="H10433"/>
  <c r="G10433"/>
  <c r="F10433"/>
  <c r="I10432"/>
  <c r="L10432"/>
  <c r="K10432"/>
  <c r="J10432"/>
  <c r="H10432"/>
  <c r="G10432"/>
  <c r="F10432"/>
  <c r="I10431"/>
  <c r="L10431"/>
  <c r="K10431"/>
  <c r="J10431"/>
  <c r="H10431"/>
  <c r="G10431"/>
  <c r="F10431"/>
  <c r="I10430"/>
  <c r="L10430"/>
  <c r="K10430"/>
  <c r="J10430"/>
  <c r="H10430"/>
  <c r="G10430"/>
  <c r="F10430"/>
  <c r="I10429"/>
  <c r="L10429"/>
  <c r="K10429"/>
  <c r="J10429"/>
  <c r="H10429"/>
  <c r="G10429"/>
  <c r="F10429"/>
  <c r="I10428"/>
  <c r="L10428"/>
  <c r="K10428"/>
  <c r="J10428"/>
  <c r="H10428"/>
  <c r="G10428"/>
  <c r="F10428"/>
  <c r="I10427"/>
  <c r="L10427"/>
  <c r="K10427"/>
  <c r="J10427"/>
  <c r="H10427"/>
  <c r="G10427"/>
  <c r="F10427"/>
  <c r="I10426"/>
  <c r="L10426"/>
  <c r="K10426"/>
  <c r="J10426"/>
  <c r="H10426"/>
  <c r="G10426"/>
  <c r="F10426"/>
  <c r="I10425"/>
  <c r="L10425"/>
  <c r="K10425"/>
  <c r="J10425"/>
  <c r="H10425"/>
  <c r="G10425"/>
  <c r="F10425"/>
  <c r="I10424"/>
  <c r="L10424"/>
  <c r="K10424"/>
  <c r="J10424"/>
  <c r="H10424"/>
  <c r="G10424"/>
  <c r="F10424"/>
  <c r="I10423"/>
  <c r="L10423"/>
  <c r="K10423"/>
  <c r="J10423"/>
  <c r="H10423"/>
  <c r="G10423"/>
  <c r="F10423"/>
  <c r="I10422"/>
  <c r="L10422"/>
  <c r="K10422"/>
  <c r="J10422"/>
  <c r="H10422"/>
  <c r="G10422"/>
  <c r="F10422"/>
  <c r="I10421"/>
  <c r="L10421"/>
  <c r="K10421"/>
  <c r="J10421"/>
  <c r="H10421"/>
  <c r="G10421"/>
  <c r="F10421"/>
  <c r="I10420"/>
  <c r="L10420"/>
  <c r="K10420"/>
  <c r="J10420"/>
  <c r="H10420"/>
  <c r="G10420"/>
  <c r="F10420"/>
  <c r="I10419"/>
  <c r="L10419"/>
  <c r="K10419"/>
  <c r="J10419"/>
  <c r="H10419"/>
  <c r="G10419"/>
  <c r="F10419"/>
  <c r="I10418"/>
  <c r="L10418"/>
  <c r="K10418"/>
  <c r="J10418"/>
  <c r="H10418"/>
  <c r="G10418"/>
  <c r="F10418"/>
  <c r="I10417"/>
  <c r="L10417"/>
  <c r="K10417"/>
  <c r="J10417"/>
  <c r="H10417"/>
  <c r="G10417"/>
  <c r="F10417"/>
  <c r="I10416"/>
  <c r="L10416"/>
  <c r="K10416"/>
  <c r="J10416"/>
  <c r="H10416"/>
  <c r="G10416"/>
  <c r="F10416"/>
  <c r="I10415"/>
  <c r="L10415"/>
  <c r="K10415"/>
  <c r="J10415"/>
  <c r="H10415"/>
  <c r="G10415"/>
  <c r="F10415"/>
  <c r="I10414"/>
  <c r="L10414"/>
  <c r="K10414"/>
  <c r="J10414"/>
  <c r="H10414"/>
  <c r="G10414"/>
  <c r="F10414"/>
  <c r="I10413"/>
  <c r="L10413"/>
  <c r="K10413"/>
  <c r="J10413"/>
  <c r="H10413"/>
  <c r="G10413"/>
  <c r="F10413"/>
  <c r="I10412"/>
  <c r="L10412"/>
  <c r="K10412"/>
  <c r="J10412"/>
  <c r="H10412"/>
  <c r="G10412"/>
  <c r="F10412"/>
  <c r="I10411"/>
  <c r="L10411"/>
  <c r="K10411"/>
  <c r="J10411"/>
  <c r="H10411"/>
  <c r="G10411"/>
  <c r="F10411"/>
  <c r="I10410"/>
  <c r="L10410"/>
  <c r="K10410"/>
  <c r="J10410"/>
  <c r="H10410"/>
  <c r="G10410"/>
  <c r="F10410"/>
  <c r="I10409"/>
  <c r="L10409"/>
  <c r="K10409"/>
  <c r="J10409"/>
  <c r="H10409"/>
  <c r="G10409"/>
  <c r="F10409"/>
  <c r="I10408"/>
  <c r="L10408"/>
  <c r="K10408"/>
  <c r="J10408"/>
  <c r="H10408"/>
  <c r="G10408"/>
  <c r="F10408"/>
  <c r="I10407"/>
  <c r="L10407"/>
  <c r="K10407"/>
  <c r="J10407"/>
  <c r="H10407"/>
  <c r="G10407"/>
  <c r="F10407"/>
  <c r="I10406"/>
  <c r="L10406"/>
  <c r="K10406"/>
  <c r="J10406"/>
  <c r="H10406"/>
  <c r="G10406"/>
  <c r="F10406"/>
  <c r="I10405"/>
  <c r="L10405"/>
  <c r="K10405"/>
  <c r="J10405"/>
  <c r="H10405"/>
  <c r="G10405"/>
  <c r="F10405"/>
  <c r="I10404"/>
  <c r="L10404"/>
  <c r="K10404"/>
  <c r="J10404"/>
  <c r="H10404"/>
  <c r="G10404"/>
  <c r="F10404"/>
  <c r="I10403"/>
  <c r="L10403"/>
  <c r="K10403"/>
  <c r="J10403"/>
  <c r="H10403"/>
  <c r="G10403"/>
  <c r="F10403"/>
  <c r="I10402"/>
  <c r="L10402"/>
  <c r="K10402"/>
  <c r="J10402"/>
  <c r="H10402"/>
  <c r="G10402"/>
  <c r="F10402"/>
  <c r="I10401"/>
  <c r="L10401"/>
  <c r="K10401"/>
  <c r="J10401"/>
  <c r="H10401"/>
  <c r="G10401"/>
  <c r="F10401"/>
  <c r="I10400"/>
  <c r="L10400"/>
  <c r="K10400"/>
  <c r="J10400"/>
  <c r="H10400"/>
  <c r="G10400"/>
  <c r="F10400"/>
  <c r="I10399"/>
  <c r="L10399"/>
  <c r="K10399"/>
  <c r="J10399"/>
  <c r="H10399"/>
  <c r="G10399"/>
  <c r="F10399"/>
  <c r="I10398"/>
  <c r="L10398"/>
  <c r="K10398"/>
  <c r="J10398"/>
  <c r="H10398"/>
  <c r="G10398"/>
  <c r="F10398"/>
  <c r="I10397"/>
  <c r="L10397"/>
  <c r="K10397"/>
  <c r="J10397"/>
  <c r="H10397"/>
  <c r="G10397"/>
  <c r="F10397"/>
  <c r="I10396"/>
  <c r="L10396"/>
  <c r="K10396"/>
  <c r="J10396"/>
  <c r="H10396"/>
  <c r="G10396"/>
  <c r="F10396"/>
  <c r="I10395"/>
  <c r="L10395"/>
  <c r="K10395"/>
  <c r="J10395"/>
  <c r="H10395"/>
  <c r="G10395"/>
  <c r="F10395"/>
  <c r="I10394"/>
  <c r="L10394"/>
  <c r="K10394"/>
  <c r="J10394"/>
  <c r="H10394"/>
  <c r="G10394"/>
  <c r="F10394"/>
  <c r="I10393"/>
  <c r="L10393"/>
  <c r="K10393"/>
  <c r="J10393"/>
  <c r="H10393"/>
  <c r="G10393"/>
  <c r="F10393"/>
  <c r="I10392"/>
  <c r="L10392"/>
  <c r="K10392"/>
  <c r="J10392"/>
  <c r="H10392"/>
  <c r="G10392"/>
  <c r="F10392"/>
  <c r="I10391"/>
  <c r="L10391"/>
  <c r="K10391"/>
  <c r="J10391"/>
  <c r="H10391"/>
  <c r="G10391"/>
  <c r="F10391"/>
  <c r="I10390"/>
  <c r="L10390"/>
  <c r="K10390"/>
  <c r="J10390"/>
  <c r="H10390"/>
  <c r="G10390"/>
  <c r="F10390"/>
  <c r="I10389"/>
  <c r="L10389"/>
  <c r="K10389"/>
  <c r="J10389"/>
  <c r="H10389"/>
  <c r="G10389"/>
  <c r="F10389"/>
  <c r="I10388"/>
  <c r="L10388"/>
  <c r="K10388"/>
  <c r="J10388"/>
  <c r="H10388"/>
  <c r="G10388"/>
  <c r="F10388"/>
  <c r="I10387"/>
  <c r="L10387"/>
  <c r="K10387"/>
  <c r="J10387"/>
  <c r="H10387"/>
  <c r="G10387"/>
  <c r="F10387"/>
  <c r="I10386"/>
  <c r="L10386"/>
  <c r="K10386"/>
  <c r="J10386"/>
  <c r="H10386"/>
  <c r="G10386"/>
  <c r="F10386"/>
  <c r="I10385"/>
  <c r="L10385"/>
  <c r="K10385"/>
  <c r="J10385"/>
  <c r="H10385"/>
  <c r="G10385"/>
  <c r="F10385"/>
  <c r="I10384"/>
  <c r="L10384"/>
  <c r="K10384"/>
  <c r="J10384"/>
  <c r="H10384"/>
  <c r="G10384"/>
  <c r="F10384"/>
  <c r="I10383"/>
  <c r="L10383"/>
  <c r="K10383"/>
  <c r="J10383"/>
  <c r="H10383"/>
  <c r="G10383"/>
  <c r="F10383"/>
  <c r="I10382"/>
  <c r="L10382"/>
  <c r="K10382"/>
  <c r="J10382"/>
  <c r="H10382"/>
  <c r="G10382"/>
  <c r="F10382"/>
  <c r="I10381"/>
  <c r="L10381"/>
  <c r="K10381"/>
  <c r="J10381"/>
  <c r="H10381"/>
  <c r="G10381"/>
  <c r="F10381"/>
  <c r="I10380"/>
  <c r="L10380"/>
  <c r="K10380"/>
  <c r="J10380"/>
  <c r="H10380"/>
  <c r="G10380"/>
  <c r="F10380"/>
  <c r="I10379"/>
  <c r="L10379"/>
  <c r="K10379"/>
  <c r="J10379"/>
  <c r="H10379"/>
  <c r="G10379"/>
  <c r="F10379"/>
  <c r="I10378"/>
  <c r="L10378"/>
  <c r="K10378"/>
  <c r="J10378"/>
  <c r="H10378"/>
  <c r="G10378"/>
  <c r="F10378"/>
  <c r="I10377"/>
  <c r="L10377"/>
  <c r="K10377"/>
  <c r="J10377"/>
  <c r="H10377"/>
  <c r="G10377"/>
  <c r="F10377"/>
  <c r="I10376"/>
  <c r="L10376"/>
  <c r="K10376"/>
  <c r="J10376"/>
  <c r="H10376"/>
  <c r="G10376"/>
  <c r="F10376"/>
  <c r="I10375"/>
  <c r="L10375"/>
  <c r="K10375"/>
  <c r="J10375"/>
  <c r="H10375"/>
  <c r="G10375"/>
  <c r="F10375"/>
  <c r="I10374"/>
  <c r="L10374"/>
  <c r="K10374"/>
  <c r="J10374"/>
  <c r="H10374"/>
  <c r="G10374"/>
  <c r="F10374"/>
  <c r="I10373"/>
  <c r="L10373"/>
  <c r="K10373"/>
  <c r="J10373"/>
  <c r="H10373"/>
  <c r="G10373"/>
  <c r="F10373"/>
  <c r="I10372"/>
  <c r="L10372"/>
  <c r="K10372"/>
  <c r="J10372"/>
  <c r="H10372"/>
  <c r="G10372"/>
  <c r="F10372"/>
  <c r="I10371"/>
  <c r="L10371"/>
  <c r="K10371"/>
  <c r="J10371"/>
  <c r="H10371"/>
  <c r="G10371"/>
  <c r="F10371"/>
  <c r="I10370"/>
  <c r="L10370"/>
  <c r="K10370"/>
  <c r="J10370"/>
  <c r="H10370"/>
  <c r="G10370"/>
  <c r="F10370"/>
  <c r="I10369"/>
  <c r="L10369"/>
  <c r="K10369"/>
  <c r="J10369"/>
  <c r="H10369"/>
  <c r="G10369"/>
  <c r="F10369"/>
  <c r="I10368"/>
  <c r="L10368"/>
  <c r="K10368"/>
  <c r="J10368"/>
  <c r="H10368"/>
  <c r="G10368"/>
  <c r="F10368"/>
  <c r="I10367"/>
  <c r="L10367"/>
  <c r="K10367"/>
  <c r="J10367"/>
  <c r="H10367"/>
  <c r="G10367"/>
  <c r="F10367"/>
  <c r="I10366"/>
  <c r="L10366"/>
  <c r="K10366"/>
  <c r="J10366"/>
  <c r="H10366"/>
  <c r="G10366"/>
  <c r="F10366"/>
  <c r="I10365"/>
  <c r="L10365"/>
  <c r="K10365"/>
  <c r="J10365"/>
  <c r="H10365"/>
  <c r="G10365"/>
  <c r="F10365"/>
  <c r="I10364"/>
  <c r="L10364"/>
  <c r="K10364"/>
  <c r="J10364"/>
  <c r="H10364"/>
  <c r="G10364"/>
  <c r="F10364"/>
  <c r="I10363"/>
  <c r="L10363"/>
  <c r="K10363"/>
  <c r="J10363"/>
  <c r="H10363"/>
  <c r="G10363"/>
  <c r="F10363"/>
  <c r="I10362"/>
  <c r="L10362"/>
  <c r="K10362"/>
  <c r="J10362"/>
  <c r="H10362"/>
  <c r="G10362"/>
  <c r="F10362"/>
  <c r="I10361"/>
  <c r="L10361"/>
  <c r="K10361"/>
  <c r="J10361"/>
  <c r="H10361"/>
  <c r="G10361"/>
  <c r="F10361"/>
  <c r="I10360"/>
  <c r="L10360"/>
  <c r="K10360"/>
  <c r="J10360"/>
  <c r="H10360"/>
  <c r="G10360"/>
  <c r="F10360"/>
  <c r="I10359"/>
  <c r="L10359"/>
  <c r="K10359"/>
  <c r="J10359"/>
  <c r="H10359"/>
  <c r="G10359"/>
  <c r="F10359"/>
  <c r="I10358"/>
  <c r="L10358"/>
  <c r="K10358"/>
  <c r="J10358"/>
  <c r="H10358"/>
  <c r="G10358"/>
  <c r="F10358"/>
  <c r="I10357"/>
  <c r="L10357"/>
  <c r="K10357"/>
  <c r="J10357"/>
  <c r="H10357"/>
  <c r="G10357"/>
  <c r="F10357"/>
  <c r="I10356"/>
  <c r="L10356"/>
  <c r="K10356"/>
  <c r="J10356"/>
  <c r="H10356"/>
  <c r="G10356"/>
  <c r="F10356"/>
  <c r="I10355"/>
  <c r="L10355"/>
  <c r="K10355"/>
  <c r="J10355"/>
  <c r="H10355"/>
  <c r="G10355"/>
  <c r="F10355"/>
  <c r="I10354"/>
  <c r="L10354"/>
  <c r="K10354"/>
  <c r="J10354"/>
  <c r="H10354"/>
  <c r="G10354"/>
  <c r="F10354"/>
  <c r="I10353"/>
  <c r="L10353"/>
  <c r="K10353"/>
  <c r="J10353"/>
  <c r="H10353"/>
  <c r="G10353"/>
  <c r="F10353"/>
  <c r="I10352"/>
  <c r="L10352"/>
  <c r="K10352"/>
  <c r="J10352"/>
  <c r="H10352"/>
  <c r="G10352"/>
  <c r="F10352"/>
  <c r="I10351"/>
  <c r="L10351"/>
  <c r="K10351"/>
  <c r="J10351"/>
  <c r="H10351"/>
  <c r="G10351"/>
  <c r="F10351"/>
  <c r="I10350"/>
  <c r="L10350"/>
  <c r="K10350"/>
  <c r="J10350"/>
  <c r="H10350"/>
  <c r="G10350"/>
  <c r="F10350"/>
  <c r="I10349"/>
  <c r="L10349"/>
  <c r="K10349"/>
  <c r="J10349"/>
  <c r="H10349"/>
  <c r="G10349"/>
  <c r="F10349"/>
  <c r="I10348"/>
  <c r="L10348"/>
  <c r="K10348"/>
  <c r="J10348"/>
  <c r="H10348"/>
  <c r="G10348"/>
  <c r="F10348"/>
  <c r="I10347"/>
  <c r="L10347"/>
  <c r="K10347"/>
  <c r="J10347"/>
  <c r="H10347"/>
  <c r="G10347"/>
  <c r="F10347"/>
  <c r="I10346"/>
  <c r="L10346"/>
  <c r="K10346"/>
  <c r="J10346"/>
  <c r="H10346"/>
  <c r="G10346"/>
  <c r="F10346"/>
  <c r="I10345"/>
  <c r="L10345"/>
  <c r="K10345"/>
  <c r="J10345"/>
  <c r="H10345"/>
  <c r="G10345"/>
  <c r="F10345"/>
  <c r="I10344"/>
  <c r="L10344"/>
  <c r="K10344"/>
  <c r="J10344"/>
  <c r="H10344"/>
  <c r="G10344"/>
  <c r="F10344"/>
  <c r="I10343"/>
  <c r="L10343"/>
  <c r="K10343"/>
  <c r="J10343"/>
  <c r="H10343"/>
  <c r="G10343"/>
  <c r="F10343"/>
  <c r="I10342"/>
  <c r="L10342"/>
  <c r="K10342"/>
  <c r="J10342"/>
  <c r="H10342"/>
  <c r="G10342"/>
  <c r="F10342"/>
  <c r="I10341"/>
  <c r="L10341"/>
  <c r="K10341"/>
  <c r="J10341"/>
  <c r="H10341"/>
  <c r="G10341"/>
  <c r="F10341"/>
  <c r="I10340"/>
  <c r="L10340"/>
  <c r="K10340"/>
  <c r="J10340"/>
  <c r="H10340"/>
  <c r="G10340"/>
  <c r="F10340"/>
  <c r="I10339"/>
  <c r="L10339"/>
  <c r="K10339"/>
  <c r="J10339"/>
  <c r="H10339"/>
  <c r="G10339"/>
  <c r="F10339"/>
  <c r="I10338"/>
  <c r="L10338"/>
  <c r="K10338"/>
  <c r="J10338"/>
  <c r="H10338"/>
  <c r="G10338"/>
  <c r="F10338"/>
  <c r="I10337"/>
  <c r="L10337"/>
  <c r="K10337"/>
  <c r="J10337"/>
  <c r="H10337"/>
  <c r="G10337"/>
  <c r="F10337"/>
  <c r="I10336"/>
  <c r="L10336"/>
  <c r="K10336"/>
  <c r="J10336"/>
  <c r="H10336"/>
  <c r="G10336"/>
  <c r="F10336"/>
  <c r="I10335"/>
  <c r="L10335"/>
  <c r="K10335"/>
  <c r="J10335"/>
  <c r="H10335"/>
  <c r="G10335"/>
  <c r="F10335"/>
  <c r="I10334"/>
  <c r="L10334"/>
  <c r="K10334"/>
  <c r="J10334"/>
  <c r="H10334"/>
  <c r="G10334"/>
  <c r="F10334"/>
  <c r="I10333"/>
  <c r="L10333"/>
  <c r="K10333"/>
  <c r="J10333"/>
  <c r="H10333"/>
  <c r="G10333"/>
  <c r="F10333"/>
  <c r="I10332"/>
  <c r="L10332"/>
  <c r="K10332"/>
  <c r="J10332"/>
  <c r="H10332"/>
  <c r="G10332"/>
  <c r="F10332"/>
  <c r="I10331"/>
  <c r="L10331"/>
  <c r="K10331"/>
  <c r="J10331"/>
  <c r="H10331"/>
  <c r="G10331"/>
  <c r="F10331"/>
  <c r="I10330"/>
  <c r="L10330"/>
  <c r="K10330"/>
  <c r="J10330"/>
  <c r="H10330"/>
  <c r="G10330"/>
  <c r="F10330"/>
  <c r="I10329"/>
  <c r="L10329"/>
  <c r="K10329"/>
  <c r="J10329"/>
  <c r="H10329"/>
  <c r="G10329"/>
  <c r="F10329"/>
  <c r="I10328"/>
  <c r="L10328"/>
  <c r="K10328"/>
  <c r="J10328"/>
  <c r="H10328"/>
  <c r="G10328"/>
  <c r="F10328"/>
  <c r="I10327"/>
  <c r="L10327"/>
  <c r="K10327"/>
  <c r="J10327"/>
  <c r="H10327"/>
  <c r="G10327"/>
  <c r="F10327"/>
  <c r="I10326"/>
  <c r="L10326"/>
  <c r="K10326"/>
  <c r="J10326"/>
  <c r="H10326"/>
  <c r="G10326"/>
  <c r="F10326"/>
  <c r="I10325"/>
  <c r="L10325"/>
  <c r="K10325"/>
  <c r="J10325"/>
  <c r="H10325"/>
  <c r="G10325"/>
  <c r="F10325"/>
  <c r="I10324"/>
  <c r="L10324"/>
  <c r="K10324"/>
  <c r="J10324"/>
  <c r="H10324"/>
  <c r="G10324"/>
  <c r="F10324"/>
  <c r="I10323"/>
  <c r="L10323"/>
  <c r="K10323"/>
  <c r="J10323"/>
  <c r="H10323"/>
  <c r="G10323"/>
  <c r="F10323"/>
  <c r="I10322"/>
  <c r="L10322"/>
  <c r="K10322"/>
  <c r="J10322"/>
  <c r="H10322"/>
  <c r="G10322"/>
  <c r="F10322"/>
  <c r="I10321"/>
  <c r="L10321"/>
  <c r="K10321"/>
  <c r="J10321"/>
  <c r="H10321"/>
  <c r="G10321"/>
  <c r="F10321"/>
  <c r="I10320"/>
  <c r="L10320"/>
  <c r="K10320"/>
  <c r="J10320"/>
  <c r="H10320"/>
  <c r="G10320"/>
  <c r="F10320"/>
  <c r="I10319"/>
  <c r="L10319"/>
  <c r="K10319"/>
  <c r="J10319"/>
  <c r="H10319"/>
  <c r="G10319"/>
  <c r="F10319"/>
  <c r="I10318"/>
  <c r="L10318"/>
  <c r="K10318"/>
  <c r="J10318"/>
  <c r="H10318"/>
  <c r="G10318"/>
  <c r="F10318"/>
  <c r="I10317"/>
  <c r="L10317"/>
  <c r="K10317"/>
  <c r="J10317"/>
  <c r="H10317"/>
  <c r="G10317"/>
  <c r="F10317"/>
  <c r="I10316"/>
  <c r="L10316"/>
  <c r="K10316"/>
  <c r="J10316"/>
  <c r="H10316"/>
  <c r="G10316"/>
  <c r="F10316"/>
  <c r="I10315"/>
  <c r="L10315"/>
  <c r="K10315"/>
  <c r="J10315"/>
  <c r="H10315"/>
  <c r="G10315"/>
  <c r="F10315"/>
  <c r="I10314"/>
  <c r="L10314"/>
  <c r="K10314"/>
  <c r="J10314"/>
  <c r="H10314"/>
  <c r="G10314"/>
  <c r="F10314"/>
  <c r="I10313"/>
  <c r="L10313"/>
  <c r="K10313"/>
  <c r="J10313"/>
  <c r="H10313"/>
  <c r="G10313"/>
  <c r="F10313"/>
  <c r="I10312"/>
  <c r="L10312"/>
  <c r="K10312"/>
  <c r="J10312"/>
  <c r="H10312"/>
  <c r="G10312"/>
  <c r="F10312"/>
  <c r="I10311"/>
  <c r="L10311"/>
  <c r="K10311"/>
  <c r="J10311"/>
  <c r="H10311"/>
  <c r="G10311"/>
  <c r="F10311"/>
  <c r="I10310"/>
  <c r="L10310"/>
  <c r="K10310"/>
  <c r="J10310"/>
  <c r="H10310"/>
  <c r="G10310"/>
  <c r="F10310"/>
  <c r="I10309"/>
  <c r="L10309"/>
  <c r="K10309"/>
  <c r="J10309"/>
  <c r="H10309"/>
  <c r="G10309"/>
  <c r="F10309"/>
  <c r="I10308"/>
  <c r="L10308"/>
  <c r="K10308"/>
  <c r="J10308"/>
  <c r="H10308"/>
  <c r="G10308"/>
  <c r="F10308"/>
  <c r="I10307"/>
  <c r="L10307"/>
  <c r="K10307"/>
  <c r="J10307"/>
  <c r="H10307"/>
  <c r="G10307"/>
  <c r="F10307"/>
  <c r="I10306"/>
  <c r="L10306"/>
  <c r="K10306"/>
  <c r="J10306"/>
  <c r="H10306"/>
  <c r="G10306"/>
  <c r="F10306"/>
  <c r="I10305"/>
  <c r="L10305"/>
  <c r="K10305"/>
  <c r="J10305"/>
  <c r="H10305"/>
  <c r="G10305"/>
  <c r="F10305"/>
  <c r="I10304"/>
  <c r="L10304"/>
  <c r="K10304"/>
  <c r="J10304"/>
  <c r="H10304"/>
  <c r="G10304"/>
  <c r="F10304"/>
  <c r="I10303"/>
  <c r="L10303"/>
  <c r="K10303"/>
  <c r="J10303"/>
  <c r="H10303"/>
  <c r="G10303"/>
  <c r="F10303"/>
  <c r="I10302"/>
  <c r="L10302"/>
  <c r="K10302"/>
  <c r="J10302"/>
  <c r="H10302"/>
  <c r="G10302"/>
  <c r="F10302"/>
  <c r="I10301"/>
  <c r="L10301"/>
  <c r="K10301"/>
  <c r="J10301"/>
  <c r="H10301"/>
  <c r="G10301"/>
  <c r="F10301"/>
  <c r="I10300"/>
  <c r="L10300"/>
  <c r="K10300"/>
  <c r="J10300"/>
  <c r="H10300"/>
  <c r="G10300"/>
  <c r="F10300"/>
  <c r="I10299"/>
  <c r="L10299"/>
  <c r="K10299"/>
  <c r="J10299"/>
  <c r="H10299"/>
  <c r="G10299"/>
  <c r="F10299"/>
  <c r="I10298"/>
  <c r="L10298"/>
  <c r="K10298"/>
  <c r="J10298"/>
  <c r="H10298"/>
  <c r="G10298"/>
  <c r="F10298"/>
  <c r="I10297"/>
  <c r="L10297"/>
  <c r="K10297"/>
  <c r="J10297"/>
  <c r="H10297"/>
  <c r="G10297"/>
  <c r="F10297"/>
  <c r="I10296"/>
  <c r="L10296"/>
  <c r="K10296"/>
  <c r="J10296"/>
  <c r="H10296"/>
  <c r="G10296"/>
  <c r="F10296"/>
  <c r="I10295"/>
  <c r="L10295"/>
  <c r="K10295"/>
  <c r="J10295"/>
  <c r="H10295"/>
  <c r="G10295"/>
  <c r="F10295"/>
  <c r="I10294"/>
  <c r="L10294"/>
  <c r="K10294"/>
  <c r="J10294"/>
  <c r="H10294"/>
  <c r="G10294"/>
  <c r="F10294"/>
  <c r="I10293"/>
  <c r="L10293"/>
  <c r="K10293"/>
  <c r="J10293"/>
  <c r="H10293"/>
  <c r="G10293"/>
  <c r="F10293"/>
  <c r="I10292"/>
  <c r="L10292"/>
  <c r="K10292"/>
  <c r="J10292"/>
  <c r="H10292"/>
  <c r="G10292"/>
  <c r="F10292"/>
  <c r="I10291"/>
  <c r="L10291"/>
  <c r="K10291"/>
  <c r="J10291"/>
  <c r="H10291"/>
  <c r="G10291"/>
  <c r="F10291"/>
  <c r="I10290"/>
  <c r="L10290"/>
  <c r="K10290"/>
  <c r="J10290"/>
  <c r="H10290"/>
  <c r="G10290"/>
  <c r="F10290"/>
  <c r="I10289"/>
  <c r="L10289"/>
  <c r="K10289"/>
  <c r="J10289"/>
  <c r="H10289"/>
  <c r="G10289"/>
  <c r="F10289"/>
  <c r="I10288"/>
  <c r="L10288"/>
  <c r="K10288"/>
  <c r="J10288"/>
  <c r="H10288"/>
  <c r="G10288"/>
  <c r="F10288"/>
  <c r="I10287"/>
  <c r="L10287"/>
  <c r="K10287"/>
  <c r="J10287"/>
  <c r="H10287"/>
  <c r="G10287"/>
  <c r="F10287"/>
  <c r="I10286"/>
  <c r="L10286"/>
  <c r="K10286"/>
  <c r="J10286"/>
  <c r="H10286"/>
  <c r="G10286"/>
  <c r="F10286"/>
  <c r="I10285"/>
  <c r="L10285"/>
  <c r="K10285"/>
  <c r="J10285"/>
  <c r="H10285"/>
  <c r="G10285"/>
  <c r="F10285"/>
  <c r="I10284"/>
  <c r="L10284"/>
  <c r="K10284"/>
  <c r="J10284"/>
  <c r="H10284"/>
  <c r="G10284"/>
  <c r="F10284"/>
  <c r="I10283"/>
  <c r="L10283"/>
  <c r="K10283"/>
  <c r="J10283"/>
  <c r="H10283"/>
  <c r="G10283"/>
  <c r="F10283"/>
  <c r="I10282"/>
  <c r="L10282"/>
  <c r="K10282"/>
  <c r="J10282"/>
  <c r="H10282"/>
  <c r="G10282"/>
  <c r="F10282"/>
  <c r="I10281"/>
  <c r="L10281"/>
  <c r="K10281"/>
  <c r="J10281"/>
  <c r="H10281"/>
  <c r="G10281"/>
  <c r="F10281"/>
  <c r="I10280"/>
  <c r="L10280"/>
  <c r="K10280"/>
  <c r="J10280"/>
  <c r="H10280"/>
  <c r="G10280"/>
  <c r="F10280"/>
  <c r="I10279"/>
  <c r="L10279"/>
  <c r="K10279"/>
  <c r="J10279"/>
  <c r="H10279"/>
  <c r="G10279"/>
  <c r="F10279"/>
  <c r="I10278"/>
  <c r="L10278"/>
  <c r="K10278"/>
  <c r="J10278"/>
  <c r="H10278"/>
  <c r="G10278"/>
  <c r="F10278"/>
  <c r="I10277"/>
  <c r="L10277"/>
  <c r="K10277"/>
  <c r="J10277"/>
  <c r="H10277"/>
  <c r="G10277"/>
  <c r="F10277"/>
  <c r="I10276"/>
  <c r="L10276"/>
  <c r="K10276"/>
  <c r="J10276"/>
  <c r="H10276"/>
  <c r="G10276"/>
  <c r="F10276"/>
  <c r="I10275"/>
  <c r="L10275"/>
  <c r="K10275"/>
  <c r="J10275"/>
  <c r="H10275"/>
  <c r="G10275"/>
  <c r="F10275"/>
  <c r="I10274"/>
  <c r="L10274"/>
  <c r="K10274"/>
  <c r="J10274"/>
  <c r="H10274"/>
  <c r="G10274"/>
  <c r="F10274"/>
  <c r="I10273"/>
  <c r="L10273"/>
  <c r="K10273"/>
  <c r="J10273"/>
  <c r="H10273"/>
  <c r="G10273"/>
  <c r="F10273"/>
  <c r="I10272"/>
  <c r="L10272"/>
  <c r="K10272"/>
  <c r="J10272"/>
  <c r="H10272"/>
  <c r="G10272"/>
  <c r="F10272"/>
  <c r="I10271"/>
  <c r="L10271"/>
  <c r="K10271"/>
  <c r="J10271"/>
  <c r="H10271"/>
  <c r="G10271"/>
  <c r="F10271"/>
  <c r="I10270"/>
  <c r="L10270"/>
  <c r="K10270"/>
  <c r="J10270"/>
  <c r="H10270"/>
  <c r="G10270"/>
  <c r="F10270"/>
  <c r="I10269"/>
  <c r="L10269"/>
  <c r="K10269"/>
  <c r="J10269"/>
  <c r="H10269"/>
  <c r="G10269"/>
  <c r="F10269"/>
  <c r="I10268"/>
  <c r="L10268"/>
  <c r="K10268"/>
  <c r="J10268"/>
  <c r="H10268"/>
  <c r="G10268"/>
  <c r="F10268"/>
  <c r="I10267"/>
  <c r="L10267"/>
  <c r="K10267"/>
  <c r="J10267"/>
  <c r="H10267"/>
  <c r="G10267"/>
  <c r="F10267"/>
  <c r="I10266"/>
  <c r="L10266"/>
  <c r="K10266"/>
  <c r="J10266"/>
  <c r="H10266"/>
  <c r="G10266"/>
  <c r="F10266"/>
  <c r="I10265"/>
  <c r="L10265"/>
  <c r="K10265"/>
  <c r="J10265"/>
  <c r="H10265"/>
  <c r="G10265"/>
  <c r="F10265"/>
  <c r="I10264"/>
  <c r="L10264"/>
  <c r="K10264"/>
  <c r="J10264"/>
  <c r="H10264"/>
  <c r="G10264"/>
  <c r="F10264"/>
  <c r="I10263"/>
  <c r="L10263"/>
  <c r="K10263"/>
  <c r="J10263"/>
  <c r="H10263"/>
  <c r="G10263"/>
  <c r="F10263"/>
  <c r="I10262"/>
  <c r="L10262"/>
  <c r="K10262"/>
  <c r="J10262"/>
  <c r="H10262"/>
  <c r="G10262"/>
  <c r="F10262"/>
  <c r="I10261"/>
  <c r="L10261"/>
  <c r="K10261"/>
  <c r="J10261"/>
  <c r="H10261"/>
  <c r="G10261"/>
  <c r="F10261"/>
  <c r="I10260"/>
  <c r="L10260"/>
  <c r="K10260"/>
  <c r="J10260"/>
  <c r="H10260"/>
  <c r="G10260"/>
  <c r="F10260"/>
  <c r="I10259"/>
  <c r="L10259"/>
  <c r="K10259"/>
  <c r="J10259"/>
  <c r="H10259"/>
  <c r="G10259"/>
  <c r="F10259"/>
  <c r="I10258"/>
  <c r="L10258"/>
  <c r="K10258"/>
  <c r="J10258"/>
  <c r="H10258"/>
  <c r="G10258"/>
  <c r="F10258"/>
  <c r="I10257"/>
  <c r="L10257"/>
  <c r="K10257"/>
  <c r="J10257"/>
  <c r="H10257"/>
  <c r="G10257"/>
  <c r="F10257"/>
  <c r="I10256"/>
  <c r="L10256"/>
  <c r="K10256"/>
  <c r="J10256"/>
  <c r="H10256"/>
  <c r="G10256"/>
  <c r="F10256"/>
  <c r="I10255"/>
  <c r="L10255"/>
  <c r="K10255"/>
  <c r="J10255"/>
  <c r="H10255"/>
  <c r="G10255"/>
  <c r="F10255"/>
  <c r="I10254"/>
  <c r="L10254"/>
  <c r="K10254"/>
  <c r="J10254"/>
  <c r="H10254"/>
  <c r="G10254"/>
  <c r="F10254"/>
  <c r="I10253"/>
  <c r="L10253"/>
  <c r="K10253"/>
  <c r="J10253"/>
  <c r="H10253"/>
  <c r="G10253"/>
  <c r="F10253"/>
  <c r="I10252"/>
  <c r="L10252"/>
  <c r="K10252"/>
  <c r="J10252"/>
  <c r="H10252"/>
  <c r="G10252"/>
  <c r="F10252"/>
  <c r="I10251"/>
  <c r="L10251"/>
  <c r="K10251"/>
  <c r="J10251"/>
  <c r="H10251"/>
  <c r="G10251"/>
  <c r="F10251"/>
  <c r="I10250"/>
  <c r="L10250"/>
  <c r="K10250"/>
  <c r="J10250"/>
  <c r="H10250"/>
  <c r="G10250"/>
  <c r="F10250"/>
  <c r="I10249"/>
  <c r="L10249"/>
  <c r="K10249"/>
  <c r="J10249"/>
  <c r="H10249"/>
  <c r="G10249"/>
  <c r="F10249"/>
  <c r="I10248"/>
  <c r="L10248"/>
  <c r="K10248"/>
  <c r="J10248"/>
  <c r="H10248"/>
  <c r="G10248"/>
  <c r="F10248"/>
  <c r="I10247"/>
  <c r="L10247"/>
  <c r="K10247"/>
  <c r="J10247"/>
  <c r="H10247"/>
  <c r="G10247"/>
  <c r="F10247"/>
  <c r="I10246"/>
  <c r="L10246"/>
  <c r="K10246"/>
  <c r="J10246"/>
  <c r="H10246"/>
  <c r="G10246"/>
  <c r="F10246"/>
  <c r="I10245"/>
  <c r="L10245"/>
  <c r="K10245"/>
  <c r="J10245"/>
  <c r="H10245"/>
  <c r="G10245"/>
  <c r="F10245"/>
  <c r="I10244"/>
  <c r="L10244"/>
  <c r="K10244"/>
  <c r="J10244"/>
  <c r="H10244"/>
  <c r="G10244"/>
  <c r="F10244"/>
  <c r="I10243"/>
  <c r="L10243"/>
  <c r="K10243"/>
  <c r="J10243"/>
  <c r="H10243"/>
  <c r="G10243"/>
  <c r="F10243"/>
  <c r="I10242"/>
  <c r="L10242"/>
  <c r="K10242"/>
  <c r="J10242"/>
  <c r="H10242"/>
  <c r="G10242"/>
  <c r="F10242"/>
  <c r="I10241"/>
  <c r="L10241"/>
  <c r="K10241"/>
  <c r="J10241"/>
  <c r="H10241"/>
  <c r="G10241"/>
  <c r="F10241"/>
  <c r="I10240"/>
  <c r="L10240"/>
  <c r="K10240"/>
  <c r="J10240"/>
  <c r="H10240"/>
  <c r="G10240"/>
  <c r="F10240"/>
  <c r="I10239"/>
  <c r="L10239"/>
  <c r="K10239"/>
  <c r="J10239"/>
  <c r="H10239"/>
  <c r="G10239"/>
  <c r="F10239"/>
  <c r="I10238"/>
  <c r="L10238"/>
  <c r="K10238"/>
  <c r="J10238"/>
  <c r="H10238"/>
  <c r="G10238"/>
  <c r="F10238"/>
  <c r="I10237"/>
  <c r="L10237"/>
  <c r="K10237"/>
  <c r="J10237"/>
  <c r="H10237"/>
  <c r="G10237"/>
  <c r="F10237"/>
  <c r="I10236"/>
  <c r="L10236"/>
  <c r="K10236"/>
  <c r="J10236"/>
  <c r="H10236"/>
  <c r="G10236"/>
  <c r="F10236"/>
  <c r="I10235"/>
  <c r="L10235"/>
  <c r="K10235"/>
  <c r="J10235"/>
  <c r="H10235"/>
  <c r="G10235"/>
  <c r="F10235"/>
  <c r="I10234"/>
  <c r="L10234"/>
  <c r="K10234"/>
  <c r="J10234"/>
  <c r="H10234"/>
  <c r="G10234"/>
  <c r="F10234"/>
  <c r="I10233"/>
  <c r="L10233"/>
  <c r="K10233"/>
  <c r="J10233"/>
  <c r="H10233"/>
  <c r="G10233"/>
  <c r="F10233"/>
  <c r="I10232"/>
  <c r="L10232"/>
  <c r="K10232"/>
  <c r="J10232"/>
  <c r="H10232"/>
  <c r="G10232"/>
  <c r="F10232"/>
  <c r="I10231"/>
  <c r="L10231"/>
  <c r="K10231"/>
  <c r="J10231"/>
  <c r="H10231"/>
  <c r="G10231"/>
  <c r="F10231"/>
  <c r="I10230"/>
  <c r="L10230"/>
  <c r="K10230"/>
  <c r="J10230"/>
  <c r="H10230"/>
  <c r="G10230"/>
  <c r="F10230"/>
  <c r="I10229"/>
  <c r="L10229"/>
  <c r="K10229"/>
  <c r="J10229"/>
  <c r="H10229"/>
  <c r="G10229"/>
  <c r="F10229"/>
  <c r="I10228"/>
  <c r="L10228"/>
  <c r="K10228"/>
  <c r="J10228"/>
  <c r="H10228"/>
  <c r="G10228"/>
  <c r="F10228"/>
  <c r="I10227"/>
  <c r="L10227"/>
  <c r="K10227"/>
  <c r="J10227"/>
  <c r="H10227"/>
  <c r="G10227"/>
  <c r="F10227"/>
  <c r="I10226"/>
  <c r="L10226"/>
  <c r="K10226"/>
  <c r="J10226"/>
  <c r="H10226"/>
  <c r="G10226"/>
  <c r="F10226"/>
  <c r="I10225"/>
  <c r="L10225"/>
  <c r="K10225"/>
  <c r="J10225"/>
  <c r="H10225"/>
  <c r="G10225"/>
  <c r="F10225"/>
  <c r="I10224"/>
  <c r="L10224"/>
  <c r="K10224"/>
  <c r="J10224"/>
  <c r="H10224"/>
  <c r="G10224"/>
  <c r="F10224"/>
  <c r="I10223"/>
  <c r="L10223"/>
  <c r="K10223"/>
  <c r="J10223"/>
  <c r="H10223"/>
  <c r="G10223"/>
  <c r="F10223"/>
  <c r="I10222"/>
  <c r="L10222"/>
  <c r="K10222"/>
  <c r="J10222"/>
  <c r="H10222"/>
  <c r="G10222"/>
  <c r="F10222"/>
  <c r="I10221"/>
  <c r="L10221"/>
  <c r="K10221"/>
  <c r="J10221"/>
  <c r="H10221"/>
  <c r="G10221"/>
  <c r="F10221"/>
  <c r="I10220"/>
  <c r="L10220"/>
  <c r="K10220"/>
  <c r="J10220"/>
  <c r="H10220"/>
  <c r="G10220"/>
  <c r="F10220"/>
  <c r="I10219"/>
  <c r="L10219"/>
  <c r="K10219"/>
  <c r="J10219"/>
  <c r="H10219"/>
  <c r="G10219"/>
  <c r="F10219"/>
  <c r="I10218"/>
  <c r="L10218"/>
  <c r="K10218"/>
  <c r="J10218"/>
  <c r="H10218"/>
  <c r="G10218"/>
  <c r="F10218"/>
  <c r="I10217"/>
  <c r="L10217"/>
  <c r="K10217"/>
  <c r="J10217"/>
  <c r="H10217"/>
  <c r="G10217"/>
  <c r="F10217"/>
  <c r="I10216"/>
  <c r="L10216"/>
  <c r="K10216"/>
  <c r="J10216"/>
  <c r="H10216"/>
  <c r="G10216"/>
  <c r="F10216"/>
  <c r="I10215"/>
  <c r="L10215"/>
  <c r="K10215"/>
  <c r="J10215"/>
  <c r="H10215"/>
  <c r="G10215"/>
  <c r="F10215"/>
  <c r="I10214"/>
  <c r="L10214"/>
  <c r="K10214"/>
  <c r="J10214"/>
  <c r="H10214"/>
  <c r="G10214"/>
  <c r="F10214"/>
  <c r="I10213"/>
  <c r="L10213"/>
  <c r="K10213"/>
  <c r="J10213"/>
  <c r="H10213"/>
  <c r="G10213"/>
  <c r="F10213"/>
  <c r="I10212"/>
  <c r="L10212"/>
  <c r="K10212"/>
  <c r="J10212"/>
  <c r="H10212"/>
  <c r="G10212"/>
  <c r="F10212"/>
  <c r="I10211"/>
  <c r="L10211"/>
  <c r="K10211"/>
  <c r="J10211"/>
  <c r="H10211"/>
  <c r="G10211"/>
  <c r="F10211"/>
  <c r="I10210"/>
  <c r="L10210"/>
  <c r="K10210"/>
  <c r="J10210"/>
  <c r="H10210"/>
  <c r="G10210"/>
  <c r="F10210"/>
  <c r="I10209"/>
  <c r="L10209"/>
  <c r="K10209"/>
  <c r="J10209"/>
  <c r="H10209"/>
  <c r="G10209"/>
  <c r="F10209"/>
  <c r="I10208"/>
  <c r="L10208"/>
  <c r="K10208"/>
  <c r="J10208"/>
  <c r="H10208"/>
  <c r="G10208"/>
  <c r="F10208"/>
  <c r="I10207"/>
  <c r="L10207"/>
  <c r="K10207"/>
  <c r="J10207"/>
  <c r="H10207"/>
  <c r="G10207"/>
  <c r="F10207"/>
  <c r="I10206"/>
  <c r="L10206"/>
  <c r="K10206"/>
  <c r="J10206"/>
  <c r="H10206"/>
  <c r="G10206"/>
  <c r="F10206"/>
  <c r="I10205"/>
  <c r="L10205"/>
  <c r="K10205"/>
  <c r="J10205"/>
  <c r="H10205"/>
  <c r="G10205"/>
  <c r="F10205"/>
  <c r="I10204"/>
  <c r="L10204"/>
  <c r="K10204"/>
  <c r="J10204"/>
  <c r="H10204"/>
  <c r="G10204"/>
  <c r="F10204"/>
  <c r="I10203"/>
  <c r="L10203"/>
  <c r="K10203"/>
  <c r="J10203"/>
  <c r="H10203"/>
  <c r="G10203"/>
  <c r="F10203"/>
  <c r="I10202"/>
  <c r="L10202"/>
  <c r="K10202"/>
  <c r="J10202"/>
  <c r="H10202"/>
  <c r="G10202"/>
  <c r="F10202"/>
  <c r="I10201"/>
  <c r="L10201"/>
  <c r="K10201"/>
  <c r="J10201"/>
  <c r="H10201"/>
  <c r="G10201"/>
  <c r="F10201"/>
  <c r="I10200"/>
  <c r="L10200"/>
  <c r="K10200"/>
  <c r="J10200"/>
  <c r="H10200"/>
  <c r="G10200"/>
  <c r="F10200"/>
  <c r="I10199"/>
  <c r="L10199"/>
  <c r="K10199"/>
  <c r="J10199"/>
  <c r="H10199"/>
  <c r="G10199"/>
  <c r="F10199"/>
  <c r="I10198"/>
  <c r="L10198"/>
  <c r="K10198"/>
  <c r="J10198"/>
  <c r="H10198"/>
  <c r="G10198"/>
  <c r="F10198"/>
  <c r="I10197"/>
  <c r="L10197"/>
  <c r="K10197"/>
  <c r="J10197"/>
  <c r="H10197"/>
  <c r="G10197"/>
  <c r="F10197"/>
  <c r="I10196"/>
  <c r="L10196"/>
  <c r="K10196"/>
  <c r="J10196"/>
  <c r="H10196"/>
  <c r="G10196"/>
  <c r="F10196"/>
  <c r="I10195"/>
  <c r="L10195"/>
  <c r="K10195"/>
  <c r="J10195"/>
  <c r="H10195"/>
  <c r="G10195"/>
  <c r="F10195"/>
  <c r="I10194"/>
  <c r="L10194"/>
  <c r="K10194"/>
  <c r="J10194"/>
  <c r="H10194"/>
  <c r="G10194"/>
  <c r="F10194"/>
  <c r="I10193"/>
  <c r="L10193"/>
  <c r="K10193"/>
  <c r="J10193"/>
  <c r="H10193"/>
  <c r="G10193"/>
  <c r="F10193"/>
  <c r="I10192"/>
  <c r="L10192"/>
  <c r="K10192"/>
  <c r="J10192"/>
  <c r="H10192"/>
  <c r="G10192"/>
  <c r="F10192"/>
  <c r="I10191"/>
  <c r="L10191"/>
  <c r="K10191"/>
  <c r="J10191"/>
  <c r="H10191"/>
  <c r="G10191"/>
  <c r="F10191"/>
  <c r="I10190"/>
  <c r="L10190"/>
  <c r="K10190"/>
  <c r="J10190"/>
  <c r="H10190"/>
  <c r="G10190"/>
  <c r="F10190"/>
  <c r="I10189"/>
  <c r="L10189"/>
  <c r="K10189"/>
  <c r="J10189"/>
  <c r="H10189"/>
  <c r="G10189"/>
  <c r="F10189"/>
  <c r="I10188"/>
  <c r="L10188"/>
  <c r="K10188"/>
  <c r="J10188"/>
  <c r="H10188"/>
  <c r="G10188"/>
  <c r="F10188"/>
  <c r="I10187"/>
  <c r="L10187"/>
  <c r="K10187"/>
  <c r="J10187"/>
  <c r="H10187"/>
  <c r="G10187"/>
  <c r="F10187"/>
  <c r="I10186"/>
  <c r="L10186"/>
  <c r="K10186"/>
  <c r="J10186"/>
  <c r="H10186"/>
  <c r="G10186"/>
  <c r="F10186"/>
  <c r="I10185"/>
  <c r="L10185"/>
  <c r="K10185"/>
  <c r="J10185"/>
  <c r="H10185"/>
  <c r="G10185"/>
  <c r="F10185"/>
  <c r="I10184"/>
  <c r="L10184"/>
  <c r="K10184"/>
  <c r="J10184"/>
  <c r="H10184"/>
  <c r="G10184"/>
  <c r="F10184"/>
  <c r="I10183"/>
  <c r="L10183"/>
  <c r="K10183"/>
  <c r="J10183"/>
  <c r="H10183"/>
  <c r="G10183"/>
  <c r="F10183"/>
  <c r="I10182"/>
  <c r="L10182"/>
  <c r="K10182"/>
  <c r="J10182"/>
  <c r="H10182"/>
  <c r="G10182"/>
  <c r="F10182"/>
  <c r="I10181"/>
  <c r="L10181"/>
  <c r="K10181"/>
  <c r="J10181"/>
  <c r="H10181"/>
  <c r="G10181"/>
  <c r="F10181"/>
  <c r="I10180"/>
  <c r="L10180"/>
  <c r="K10180"/>
  <c r="J10180"/>
  <c r="H10180"/>
  <c r="G10180"/>
  <c r="F10180"/>
  <c r="I10179"/>
  <c r="L10179"/>
  <c r="K10179"/>
  <c r="J10179"/>
  <c r="H10179"/>
  <c r="G10179"/>
  <c r="F10179"/>
  <c r="I10178"/>
  <c r="L10178"/>
  <c r="K10178"/>
  <c r="J10178"/>
  <c r="H10178"/>
  <c r="G10178"/>
  <c r="F10178"/>
  <c r="I10177"/>
  <c r="L10177"/>
  <c r="K10177"/>
  <c r="J10177"/>
  <c r="H10177"/>
  <c r="G10177"/>
  <c r="F10177"/>
  <c r="I10176"/>
  <c r="L10176"/>
  <c r="K10176"/>
  <c r="J10176"/>
  <c r="H10176"/>
  <c r="G10176"/>
  <c r="F10176"/>
  <c r="I10175"/>
  <c r="L10175"/>
  <c r="K10175"/>
  <c r="J10175"/>
  <c r="H10175"/>
  <c r="G10175"/>
  <c r="F10175"/>
  <c r="I10174"/>
  <c r="L10174"/>
  <c r="K10174"/>
  <c r="J10174"/>
  <c r="H10174"/>
  <c r="G10174"/>
  <c r="F10174"/>
  <c r="I10173"/>
  <c r="L10173"/>
  <c r="K10173"/>
  <c r="J10173"/>
  <c r="H10173"/>
  <c r="G10173"/>
  <c r="F10173"/>
  <c r="I10172"/>
  <c r="L10172"/>
  <c r="K10172"/>
  <c r="J10172"/>
  <c r="H10172"/>
  <c r="G10172"/>
  <c r="F10172"/>
  <c r="I10171"/>
  <c r="L10171"/>
  <c r="K10171"/>
  <c r="J10171"/>
  <c r="H10171"/>
  <c r="G10171"/>
  <c r="F10171"/>
  <c r="I10170"/>
  <c r="L10170"/>
  <c r="K10170"/>
  <c r="J10170"/>
  <c r="H10170"/>
  <c r="G10170"/>
  <c r="F10170"/>
  <c r="I10169"/>
  <c r="L10169"/>
  <c r="K10169"/>
  <c r="J10169"/>
  <c r="H10169"/>
  <c r="G10169"/>
  <c r="F10169"/>
  <c r="I10168"/>
  <c r="L10168"/>
  <c r="K10168"/>
  <c r="J10168"/>
  <c r="H10168"/>
  <c r="G10168"/>
  <c r="F10168"/>
  <c r="I10167"/>
  <c r="L10167"/>
  <c r="K10167"/>
  <c r="J10167"/>
  <c r="H10167"/>
  <c r="G10167"/>
  <c r="F10167"/>
  <c r="I10166"/>
  <c r="L10166"/>
  <c r="K10166"/>
  <c r="J10166"/>
  <c r="H10166"/>
  <c r="G10166"/>
  <c r="F10166"/>
  <c r="I10165"/>
  <c r="L10165"/>
  <c r="K10165"/>
  <c r="J10165"/>
  <c r="H10165"/>
  <c r="G10165"/>
  <c r="F10165"/>
  <c r="I10164"/>
  <c r="L10164"/>
  <c r="K10164"/>
  <c r="J10164"/>
  <c r="H10164"/>
  <c r="G10164"/>
  <c r="F10164"/>
  <c r="I10163"/>
  <c r="L10163"/>
  <c r="K10163"/>
  <c r="J10163"/>
  <c r="H10163"/>
  <c r="G10163"/>
  <c r="F10163"/>
  <c r="I10162"/>
  <c r="L10162"/>
  <c r="K10162"/>
  <c r="J10162"/>
  <c r="H10162"/>
  <c r="G10162"/>
  <c r="F10162"/>
  <c r="I10161"/>
  <c r="L10161"/>
  <c r="K10161"/>
  <c r="J10161"/>
  <c r="H10161"/>
  <c r="G10161"/>
  <c r="F10161"/>
  <c r="I10160"/>
  <c r="L10160"/>
  <c r="K10160"/>
  <c r="J10160"/>
  <c r="H10160"/>
  <c r="G10160"/>
  <c r="F10160"/>
  <c r="I10159"/>
  <c r="L10159"/>
  <c r="K10159"/>
  <c r="J10159"/>
  <c r="H10159"/>
  <c r="G10159"/>
  <c r="F10159"/>
  <c r="I10158"/>
  <c r="L10158"/>
  <c r="K10158"/>
  <c r="J10158"/>
  <c r="H10158"/>
  <c r="G10158"/>
  <c r="F10158"/>
  <c r="I10157"/>
  <c r="L10157"/>
  <c r="K10157"/>
  <c r="J10157"/>
  <c r="H10157"/>
  <c r="G10157"/>
  <c r="F10157"/>
  <c r="I10156"/>
  <c r="L10156"/>
  <c r="K10156"/>
  <c r="J10156"/>
  <c r="H10156"/>
  <c r="G10156"/>
  <c r="F10156"/>
  <c r="I10155"/>
  <c r="L10155"/>
  <c r="K10155"/>
  <c r="J10155"/>
  <c r="H10155"/>
  <c r="G10155"/>
  <c r="F10155"/>
  <c r="I10154"/>
  <c r="L10154"/>
  <c r="K10154"/>
  <c r="J10154"/>
  <c r="H10154"/>
  <c r="G10154"/>
  <c r="F10154"/>
  <c r="I10153"/>
  <c r="L10153"/>
  <c r="K10153"/>
  <c r="J10153"/>
  <c r="H10153"/>
  <c r="G10153"/>
  <c r="F10153"/>
  <c r="I10152"/>
  <c r="L10152"/>
  <c r="K10152"/>
  <c r="J10152"/>
  <c r="H10152"/>
  <c r="G10152"/>
  <c r="F10152"/>
  <c r="I10151"/>
  <c r="L10151"/>
  <c r="K10151"/>
  <c r="J10151"/>
  <c r="H10151"/>
  <c r="G10151"/>
  <c r="F10151"/>
  <c r="I10150"/>
  <c r="L10150"/>
  <c r="K10150"/>
  <c r="J10150"/>
  <c r="H10150"/>
  <c r="G10150"/>
  <c r="F10150"/>
  <c r="I10149"/>
  <c r="L10149"/>
  <c r="K10149"/>
  <c r="J10149"/>
  <c r="H10149"/>
  <c r="G10149"/>
  <c r="F10149"/>
  <c r="I10148"/>
  <c r="L10148"/>
  <c r="K10148"/>
  <c r="J10148"/>
  <c r="H10148"/>
  <c r="G10148"/>
  <c r="F10148"/>
  <c r="I10147"/>
  <c r="L10147"/>
  <c r="K10147"/>
  <c r="J10147"/>
  <c r="H10147"/>
  <c r="G10147"/>
  <c r="F10147"/>
  <c r="I10146"/>
  <c r="L10146"/>
  <c r="K10146"/>
  <c r="J10146"/>
  <c r="H10146"/>
  <c r="G10146"/>
  <c r="F10146"/>
  <c r="I10145"/>
  <c r="L10145"/>
  <c r="K10145"/>
  <c r="J10145"/>
  <c r="H10145"/>
  <c r="G10145"/>
  <c r="F10145"/>
  <c r="I10144"/>
  <c r="L10144"/>
  <c r="K10144"/>
  <c r="J10144"/>
  <c r="H10144"/>
  <c r="G10144"/>
  <c r="F10144"/>
  <c r="I10143"/>
  <c r="L10143"/>
  <c r="K10143"/>
  <c r="J10143"/>
  <c r="H10143"/>
  <c r="G10143"/>
  <c r="F10143"/>
  <c r="I10142"/>
  <c r="L10142"/>
  <c r="K10142"/>
  <c r="J10142"/>
  <c r="H10142"/>
  <c r="G10142"/>
  <c r="F10142"/>
  <c r="I10141"/>
  <c r="L10141"/>
  <c r="K10141"/>
  <c r="J10141"/>
  <c r="H10141"/>
  <c r="G10141"/>
  <c r="F10141"/>
  <c r="I10140"/>
  <c r="L10140"/>
  <c r="K10140"/>
  <c r="J10140"/>
  <c r="H10140"/>
  <c r="G10140"/>
  <c r="F10140"/>
  <c r="I10139"/>
  <c r="L10139"/>
  <c r="K10139"/>
  <c r="J10139"/>
  <c r="H10139"/>
  <c r="G10139"/>
  <c r="F10139"/>
  <c r="I10138"/>
  <c r="L10138"/>
  <c r="K10138"/>
  <c r="J10138"/>
  <c r="H10138"/>
  <c r="G10138"/>
  <c r="F10138"/>
  <c r="I10137"/>
  <c r="L10137"/>
  <c r="K10137"/>
  <c r="J10137"/>
  <c r="H10137"/>
  <c r="G10137"/>
  <c r="F10137"/>
  <c r="I10136"/>
  <c r="L10136"/>
  <c r="K10136"/>
  <c r="J10136"/>
  <c r="H10136"/>
  <c r="G10136"/>
  <c r="F10136"/>
  <c r="I10135"/>
  <c r="L10135"/>
  <c r="K10135"/>
  <c r="J10135"/>
  <c r="H10135"/>
  <c r="G10135"/>
  <c r="F10135"/>
  <c r="I10134"/>
  <c r="L10134"/>
  <c r="K10134"/>
  <c r="J10134"/>
  <c r="H10134"/>
  <c r="G10134"/>
  <c r="F10134"/>
  <c r="I10133"/>
  <c r="L10133"/>
  <c r="K10133"/>
  <c r="J10133"/>
  <c r="H10133"/>
  <c r="G10133"/>
  <c r="F10133"/>
  <c r="I10132"/>
  <c r="L10132"/>
  <c r="K10132"/>
  <c r="J10132"/>
  <c r="H10132"/>
  <c r="G10132"/>
  <c r="F10132"/>
  <c r="I10131"/>
  <c r="L10131"/>
  <c r="K10131"/>
  <c r="J10131"/>
  <c r="H10131"/>
  <c r="G10131"/>
  <c r="F10131"/>
  <c r="I10130"/>
  <c r="L10130"/>
  <c r="K10130"/>
  <c r="J10130"/>
  <c r="H10130"/>
  <c r="G10130"/>
  <c r="F10130"/>
  <c r="I10129"/>
  <c r="L10129"/>
  <c r="K10129"/>
  <c r="J10129"/>
  <c r="H10129"/>
  <c r="G10129"/>
  <c r="F10129"/>
  <c r="I10128"/>
  <c r="L10128"/>
  <c r="K10128"/>
  <c r="J10128"/>
  <c r="H10128"/>
  <c r="G10128"/>
  <c r="F10128"/>
  <c r="I10127"/>
  <c r="L10127"/>
  <c r="K10127"/>
  <c r="J10127"/>
  <c r="H10127"/>
  <c r="G10127"/>
  <c r="F10127"/>
  <c r="I10126"/>
  <c r="L10126"/>
  <c r="K10126"/>
  <c r="J10126"/>
  <c r="H10126"/>
  <c r="G10126"/>
  <c r="F10126"/>
  <c r="I10125"/>
  <c r="L10125"/>
  <c r="K10125"/>
  <c r="J10125"/>
  <c r="H10125"/>
  <c r="G10125"/>
  <c r="F10125"/>
  <c r="I10124"/>
  <c r="L10124"/>
  <c r="K10124"/>
  <c r="J10124"/>
  <c r="H10124"/>
  <c r="G10124"/>
  <c r="F10124"/>
  <c r="I10123"/>
  <c r="L10123"/>
  <c r="K10123"/>
  <c r="J10123"/>
  <c r="H10123"/>
  <c r="G10123"/>
  <c r="F10123"/>
  <c r="I10122"/>
  <c r="L10122"/>
  <c r="K10122"/>
  <c r="J10122"/>
  <c r="H10122"/>
  <c r="G10122"/>
  <c r="F10122"/>
  <c r="I10121"/>
  <c r="L10121"/>
  <c r="K10121"/>
  <c r="J10121"/>
  <c r="H10121"/>
  <c r="G10121"/>
  <c r="F10121"/>
  <c r="I10120"/>
  <c r="L10120"/>
  <c r="K10120"/>
  <c r="J10120"/>
  <c r="H10120"/>
  <c r="G10120"/>
  <c r="F10120"/>
  <c r="I10119"/>
  <c r="L10119"/>
  <c r="K10119"/>
  <c r="J10119"/>
  <c r="H10119"/>
  <c r="G10119"/>
  <c r="F10119"/>
  <c r="I10118"/>
  <c r="L10118"/>
  <c r="K10118"/>
  <c r="J10118"/>
  <c r="H10118"/>
  <c r="G10118"/>
  <c r="F10118"/>
  <c r="I10117"/>
  <c r="L10117"/>
  <c r="K10117"/>
  <c r="J10117"/>
  <c r="H10117"/>
  <c r="G10117"/>
  <c r="F10117"/>
  <c r="I10116"/>
  <c r="L10116"/>
  <c r="K10116"/>
  <c r="J10116"/>
  <c r="H10116"/>
  <c r="G10116"/>
  <c r="F10116"/>
  <c r="I10115"/>
  <c r="L10115"/>
  <c r="K10115"/>
  <c r="J10115"/>
  <c r="H10115"/>
  <c r="G10115"/>
  <c r="F10115"/>
  <c r="I10114"/>
  <c r="L10114"/>
  <c r="K10114"/>
  <c r="J10114"/>
  <c r="H10114"/>
  <c r="G10114"/>
  <c r="F10114"/>
  <c r="I10113"/>
  <c r="L10113"/>
  <c r="K10113"/>
  <c r="J10113"/>
  <c r="H10113"/>
  <c r="G10113"/>
  <c r="F10113"/>
  <c r="I10112"/>
  <c r="L10112"/>
  <c r="K10112"/>
  <c r="J10112"/>
  <c r="H10112"/>
  <c r="G10112"/>
  <c r="F10112"/>
  <c r="I10111"/>
  <c r="L10111"/>
  <c r="K10111"/>
  <c r="J10111"/>
  <c r="H10111"/>
  <c r="G10111"/>
  <c r="F10111"/>
  <c r="I10110"/>
  <c r="L10110"/>
  <c r="K10110"/>
  <c r="J10110"/>
  <c r="H10110"/>
  <c r="G10110"/>
  <c r="F10110"/>
  <c r="I10109"/>
  <c r="L10109"/>
  <c r="K10109"/>
  <c r="J10109"/>
  <c r="H10109"/>
  <c r="G10109"/>
  <c r="F10109"/>
  <c r="I10108"/>
  <c r="L10108"/>
  <c r="K10108"/>
  <c r="J10108"/>
  <c r="H10108"/>
  <c r="G10108"/>
  <c r="F10108"/>
  <c r="I10107"/>
  <c r="L10107"/>
  <c r="K10107"/>
  <c r="J10107"/>
  <c r="H10107"/>
  <c r="G10107"/>
  <c r="F10107"/>
  <c r="I10106"/>
  <c r="L10106"/>
  <c r="K10106"/>
  <c r="J10106"/>
  <c r="H10106"/>
  <c r="G10106"/>
  <c r="F10106"/>
  <c r="I10105"/>
  <c r="L10105"/>
  <c r="K10105"/>
  <c r="J10105"/>
  <c r="H10105"/>
  <c r="G10105"/>
  <c r="F10105"/>
  <c r="I10104"/>
  <c r="L10104"/>
  <c r="K10104"/>
  <c r="J10104"/>
  <c r="H10104"/>
  <c r="G10104"/>
  <c r="F10104"/>
  <c r="I10103"/>
  <c r="L10103"/>
  <c r="K10103"/>
  <c r="J10103"/>
  <c r="H10103"/>
  <c r="G10103"/>
  <c r="F10103"/>
  <c r="I10102"/>
  <c r="L10102"/>
  <c r="K10102"/>
  <c r="J10102"/>
  <c r="H10102"/>
  <c r="G10102"/>
  <c r="F10102"/>
  <c r="I10101"/>
  <c r="L10101"/>
  <c r="K10101"/>
  <c r="J10101"/>
  <c r="H10101"/>
  <c r="G10101"/>
  <c r="F10101"/>
  <c r="I10100"/>
  <c r="L10100"/>
  <c r="K10100"/>
  <c r="J10100"/>
  <c r="H10100"/>
  <c r="G10100"/>
  <c r="F10100"/>
  <c r="I10099"/>
  <c r="L10099"/>
  <c r="K10099"/>
  <c r="J10099"/>
  <c r="H10099"/>
  <c r="G10099"/>
  <c r="F10099"/>
  <c r="I10098"/>
  <c r="L10098"/>
  <c r="K10098"/>
  <c r="J10098"/>
  <c r="H10098"/>
  <c r="G10098"/>
  <c r="F10098"/>
  <c r="I10097"/>
  <c r="L10097"/>
  <c r="K10097"/>
  <c r="J10097"/>
  <c r="H10097"/>
  <c r="G10097"/>
  <c r="F10097"/>
  <c r="I10096"/>
  <c r="L10096"/>
  <c r="K10096"/>
  <c r="J10096"/>
  <c r="H10096"/>
  <c r="G10096"/>
  <c r="F10096"/>
  <c r="I10095"/>
  <c r="L10095"/>
  <c r="K10095"/>
  <c r="J10095"/>
  <c r="H10095"/>
  <c r="G10095"/>
  <c r="F10095"/>
  <c r="I10094"/>
  <c r="L10094"/>
  <c r="K10094"/>
  <c r="J10094"/>
  <c r="H10094"/>
  <c r="G10094"/>
  <c r="F10094"/>
  <c r="I10093"/>
  <c r="L10093"/>
  <c r="K10093"/>
  <c r="J10093"/>
  <c r="H10093"/>
  <c r="G10093"/>
  <c r="F10093"/>
  <c r="I10092"/>
  <c r="L10092"/>
  <c r="K10092"/>
  <c r="J10092"/>
  <c r="H10092"/>
  <c r="G10092"/>
  <c r="F10092"/>
  <c r="I10091"/>
  <c r="L10091"/>
  <c r="K10091"/>
  <c r="J10091"/>
  <c r="H10091"/>
  <c r="G10091"/>
  <c r="F10091"/>
  <c r="I10090"/>
  <c r="L10090"/>
  <c r="K10090"/>
  <c r="J10090"/>
  <c r="H10090"/>
  <c r="G10090"/>
  <c r="F10090"/>
  <c r="I10089"/>
  <c r="L10089"/>
  <c r="K10089"/>
  <c r="J10089"/>
  <c r="H10089"/>
  <c r="G10089"/>
  <c r="F10089"/>
  <c r="I10088"/>
  <c r="L10088"/>
  <c r="K10088"/>
  <c r="J10088"/>
  <c r="H10088"/>
  <c r="G10088"/>
  <c r="F10088"/>
  <c r="I10087"/>
  <c r="L10087"/>
  <c r="K10087"/>
  <c r="J10087"/>
  <c r="H10087"/>
  <c r="G10087"/>
  <c r="F10087"/>
  <c r="I10086"/>
  <c r="L10086"/>
  <c r="K10086"/>
  <c r="J10086"/>
  <c r="H10086"/>
  <c r="G10086"/>
  <c r="F10086"/>
  <c r="I10085"/>
  <c r="L10085"/>
  <c r="K10085"/>
  <c r="J10085"/>
  <c r="H10085"/>
  <c r="G10085"/>
  <c r="F10085"/>
  <c r="I10084"/>
  <c r="L10084"/>
  <c r="K10084"/>
  <c r="J10084"/>
  <c r="H10084"/>
  <c r="G10084"/>
  <c r="F10084"/>
  <c r="I10083"/>
  <c r="L10083"/>
  <c r="K10083"/>
  <c r="J10083"/>
  <c r="H10083"/>
  <c r="G10083"/>
  <c r="F10083"/>
  <c r="I10082"/>
  <c r="L10082"/>
  <c r="K10082"/>
  <c r="J10082"/>
  <c r="H10082"/>
  <c r="G10082"/>
  <c r="F10082"/>
  <c r="I10081"/>
  <c r="L10081"/>
  <c r="K10081"/>
  <c r="J10081"/>
  <c r="H10081"/>
  <c r="G10081"/>
  <c r="F10081"/>
  <c r="I10080"/>
  <c r="L10080"/>
  <c r="K10080"/>
  <c r="J10080"/>
  <c r="H10080"/>
  <c r="G10080"/>
  <c r="F10080"/>
  <c r="I10079"/>
  <c r="L10079"/>
  <c r="K10079"/>
  <c r="J10079"/>
  <c r="H10079"/>
  <c r="G10079"/>
  <c r="F10079"/>
  <c r="I10078"/>
  <c r="L10078"/>
  <c r="K10078"/>
  <c r="J10078"/>
  <c r="H10078"/>
  <c r="G10078"/>
  <c r="F10078"/>
  <c r="I10077"/>
  <c r="L10077"/>
  <c r="K10077"/>
  <c r="J10077"/>
  <c r="H10077"/>
  <c r="G10077"/>
  <c r="F10077"/>
  <c r="I10076"/>
  <c r="L10076"/>
  <c r="K10076"/>
  <c r="J10076"/>
  <c r="H10076"/>
  <c r="G10076"/>
  <c r="F10076"/>
  <c r="I10075"/>
  <c r="L10075"/>
  <c r="K10075"/>
  <c r="J10075"/>
  <c r="H10075"/>
  <c r="G10075"/>
  <c r="F10075"/>
  <c r="I10074"/>
  <c r="L10074"/>
  <c r="K10074"/>
  <c r="J10074"/>
  <c r="H10074"/>
  <c r="G10074"/>
  <c r="F10074"/>
  <c r="I10073"/>
  <c r="L10073"/>
  <c r="K10073"/>
  <c r="J10073"/>
  <c r="H10073"/>
  <c r="G10073"/>
  <c r="F10073"/>
  <c r="I10072"/>
  <c r="L10072"/>
  <c r="K10072"/>
  <c r="J10072"/>
  <c r="H10072"/>
  <c r="G10072"/>
  <c r="F10072"/>
  <c r="I10071"/>
  <c r="L10071"/>
  <c r="K10071"/>
  <c r="J10071"/>
  <c r="H10071"/>
  <c r="G10071"/>
  <c r="F10071"/>
  <c r="I10070"/>
  <c r="L10070"/>
  <c r="K10070"/>
  <c r="J10070"/>
  <c r="H10070"/>
  <c r="G10070"/>
  <c r="F10070"/>
  <c r="I10069"/>
  <c r="L10069"/>
  <c r="K10069"/>
  <c r="J10069"/>
  <c r="H10069"/>
  <c r="G10069"/>
  <c r="F10069"/>
  <c r="I10068"/>
  <c r="L10068"/>
  <c r="K10068"/>
  <c r="J10068"/>
  <c r="H10068"/>
  <c r="G10068"/>
  <c r="F10068"/>
  <c r="I10067"/>
  <c r="L10067"/>
  <c r="K10067"/>
  <c r="J10067"/>
  <c r="H10067"/>
  <c r="G10067"/>
  <c r="F10067"/>
  <c r="I10066"/>
  <c r="L10066"/>
  <c r="K10066"/>
  <c r="J10066"/>
  <c r="H10066"/>
  <c r="G10066"/>
  <c r="F10066"/>
  <c r="I10065"/>
  <c r="L10065"/>
  <c r="K10065"/>
  <c r="J10065"/>
  <c r="H10065"/>
  <c r="G10065"/>
  <c r="F10065"/>
  <c r="I10064"/>
  <c r="L10064"/>
  <c r="K10064"/>
  <c r="J10064"/>
  <c r="H10064"/>
  <c r="G10064"/>
  <c r="F10064"/>
  <c r="I10063"/>
  <c r="L10063"/>
  <c r="K10063"/>
  <c r="J10063"/>
  <c r="H10063"/>
  <c r="G10063"/>
  <c r="F10063"/>
  <c r="I10062"/>
  <c r="L10062"/>
  <c r="K10062"/>
  <c r="J10062"/>
  <c r="H10062"/>
  <c r="G10062"/>
  <c r="F10062"/>
  <c r="I10061"/>
  <c r="L10061"/>
  <c r="K10061"/>
  <c r="J10061"/>
  <c r="H10061"/>
  <c r="G10061"/>
  <c r="F10061"/>
  <c r="I10060"/>
  <c r="L10060"/>
  <c r="K10060"/>
  <c r="J10060"/>
  <c r="H10060"/>
  <c r="G10060"/>
  <c r="F10060"/>
  <c r="I10059"/>
  <c r="L10059"/>
  <c r="K10059"/>
  <c r="J10059"/>
  <c r="H10059"/>
  <c r="G10059"/>
  <c r="F10059"/>
  <c r="I10058"/>
  <c r="L10058"/>
  <c r="K10058"/>
  <c r="J10058"/>
  <c r="H10058"/>
  <c r="G10058"/>
  <c r="F10058"/>
  <c r="I10057"/>
  <c r="L10057"/>
  <c r="K10057"/>
  <c r="J10057"/>
  <c r="H10057"/>
  <c r="G10057"/>
  <c r="F10057"/>
  <c r="I10056"/>
  <c r="L10056"/>
  <c r="K10056"/>
  <c r="J10056"/>
  <c r="H10056"/>
  <c r="G10056"/>
  <c r="F10056"/>
  <c r="I10055"/>
  <c r="L10055"/>
  <c r="K10055"/>
  <c r="J10055"/>
  <c r="H10055"/>
  <c r="G10055"/>
  <c r="F10055"/>
  <c r="I10054"/>
  <c r="L10054"/>
  <c r="K10054"/>
  <c r="J10054"/>
  <c r="H10054"/>
  <c r="G10054"/>
  <c r="F10054"/>
  <c r="I10053"/>
  <c r="L10053"/>
  <c r="K10053"/>
  <c r="J10053"/>
  <c r="H10053"/>
  <c r="G10053"/>
  <c r="F10053"/>
  <c r="I10052"/>
  <c r="L10052"/>
  <c r="K10052"/>
  <c r="J10052"/>
  <c r="H10052"/>
  <c r="G10052"/>
  <c r="F10052"/>
  <c r="I10051"/>
  <c r="L10051"/>
  <c r="K10051"/>
  <c r="J10051"/>
  <c r="H10051"/>
  <c r="G10051"/>
  <c r="F10051"/>
  <c r="I10050"/>
  <c r="L10050"/>
  <c r="K10050"/>
  <c r="J10050"/>
  <c r="H10050"/>
  <c r="G10050"/>
  <c r="F10050"/>
  <c r="I10049"/>
  <c r="L10049"/>
  <c r="K10049"/>
  <c r="J10049"/>
  <c r="H10049"/>
  <c r="G10049"/>
  <c r="F10049"/>
  <c r="I10048"/>
  <c r="L10048"/>
  <c r="K10048"/>
  <c r="J10048"/>
  <c r="H10048"/>
  <c r="G10048"/>
  <c r="F10048"/>
  <c r="I10047"/>
  <c r="L10047"/>
  <c r="K10047"/>
  <c r="J10047"/>
  <c r="H10047"/>
  <c r="G10047"/>
  <c r="F10047"/>
  <c r="I10046"/>
  <c r="L10046"/>
  <c r="K10046"/>
  <c r="J10046"/>
  <c r="H10046"/>
  <c r="G10046"/>
  <c r="F10046"/>
  <c r="I10045"/>
  <c r="L10045"/>
  <c r="K10045"/>
  <c r="J10045"/>
  <c r="H10045"/>
  <c r="G10045"/>
  <c r="F10045"/>
  <c r="I10044"/>
  <c r="L10044"/>
  <c r="K10044"/>
  <c r="J10044"/>
  <c r="H10044"/>
  <c r="G10044"/>
  <c r="F10044"/>
  <c r="I10043"/>
  <c r="L10043"/>
  <c r="K10043"/>
  <c r="J10043"/>
  <c r="H10043"/>
  <c r="G10043"/>
  <c r="F10043"/>
  <c r="I10042"/>
  <c r="L10042"/>
  <c r="K10042"/>
  <c r="J10042"/>
  <c r="H10042"/>
  <c r="G10042"/>
  <c r="F10042"/>
  <c r="I10041"/>
  <c r="L10041"/>
  <c r="K10041"/>
  <c r="J10041"/>
  <c r="H10041"/>
  <c r="G10041"/>
  <c r="F10041"/>
  <c r="I10040"/>
  <c r="L10040"/>
  <c r="K10040"/>
  <c r="J10040"/>
  <c r="H10040"/>
  <c r="G10040"/>
  <c r="F10040"/>
  <c r="I10039"/>
  <c r="L10039"/>
  <c r="K10039"/>
  <c r="J10039"/>
  <c r="H10039"/>
  <c r="G10039"/>
  <c r="F10039"/>
  <c r="I10038"/>
  <c r="L10038"/>
  <c r="K10038"/>
  <c r="J10038"/>
  <c r="H10038"/>
  <c r="G10038"/>
  <c r="F10038"/>
  <c r="I10037"/>
  <c r="L10037"/>
  <c r="K10037"/>
  <c r="J10037"/>
  <c r="H10037"/>
  <c r="G10037"/>
  <c r="F10037"/>
  <c r="I10036"/>
  <c r="L10036"/>
  <c r="K10036"/>
  <c r="J10036"/>
  <c r="H10036"/>
  <c r="G10036"/>
  <c r="F10036"/>
  <c r="I10035"/>
  <c r="L10035"/>
  <c r="K10035"/>
  <c r="J10035"/>
  <c r="H10035"/>
  <c r="G10035"/>
  <c r="F10035"/>
  <c r="I10034"/>
  <c r="L10034"/>
  <c r="K10034"/>
  <c r="J10034"/>
  <c r="H10034"/>
  <c r="G10034"/>
  <c r="F10034"/>
  <c r="I10033"/>
  <c r="L10033"/>
  <c r="K10033"/>
  <c r="J10033"/>
  <c r="H10033"/>
  <c r="G10033"/>
  <c r="F10033"/>
  <c r="I10032"/>
  <c r="L10032"/>
  <c r="K10032"/>
  <c r="J10032"/>
  <c r="H10032"/>
  <c r="G10032"/>
  <c r="F10032"/>
  <c r="I10031"/>
  <c r="L10031"/>
  <c r="K10031"/>
  <c r="J10031"/>
  <c r="H10031"/>
  <c r="G10031"/>
  <c r="F10031"/>
  <c r="I10030"/>
  <c r="L10030"/>
  <c r="K10030"/>
  <c r="J10030"/>
  <c r="H10030"/>
  <c r="G10030"/>
  <c r="F10030"/>
  <c r="I10029"/>
  <c r="L10029"/>
  <c r="K10029"/>
  <c r="J10029"/>
  <c r="H10029"/>
  <c r="G10029"/>
  <c r="F10029"/>
  <c r="I10028"/>
  <c r="L10028"/>
  <c r="K10028"/>
  <c r="J10028"/>
  <c r="H10028"/>
  <c r="G10028"/>
  <c r="F10028"/>
  <c r="I10027"/>
  <c r="L10027"/>
  <c r="K10027"/>
  <c r="J10027"/>
  <c r="H10027"/>
  <c r="G10027"/>
  <c r="F10027"/>
  <c r="I10026"/>
  <c r="L10026"/>
  <c r="K10026"/>
  <c r="J10026"/>
  <c r="H10026"/>
  <c r="G10026"/>
  <c r="F10026"/>
  <c r="I10025"/>
  <c r="L10025"/>
  <c r="K10025"/>
  <c r="J10025"/>
  <c r="H10025"/>
  <c r="G10025"/>
  <c r="F10025"/>
  <c r="I10024"/>
  <c r="L10024"/>
  <c r="K10024"/>
  <c r="J10024"/>
  <c r="H10024"/>
  <c r="G10024"/>
  <c r="F10024"/>
  <c r="I10023"/>
  <c r="L10023"/>
  <c r="K10023"/>
  <c r="J10023"/>
  <c r="H10023"/>
  <c r="G10023"/>
  <c r="F10023"/>
  <c r="I10022"/>
  <c r="L10022"/>
  <c r="K10022"/>
  <c r="J10022"/>
  <c r="H10022"/>
  <c r="G10022"/>
  <c r="F10022"/>
  <c r="I10021"/>
  <c r="L10021"/>
  <c r="K10021"/>
  <c r="J10021"/>
  <c r="H10021"/>
  <c r="G10021"/>
  <c r="F10021"/>
  <c r="I10020"/>
  <c r="L10020"/>
  <c r="K10020"/>
  <c r="J10020"/>
  <c r="H10020"/>
  <c r="G10020"/>
  <c r="F10020"/>
  <c r="I10019"/>
  <c r="L10019"/>
  <c r="K10019"/>
  <c r="J10019"/>
  <c r="H10019"/>
  <c r="G10019"/>
  <c r="F10019"/>
  <c r="I10018"/>
  <c r="L10018"/>
  <c r="K10018"/>
  <c r="J10018"/>
  <c r="H10018"/>
  <c r="G10018"/>
  <c r="F10018"/>
  <c r="I10017"/>
  <c r="L10017"/>
  <c r="K10017"/>
  <c r="J10017"/>
  <c r="H10017"/>
  <c r="G10017"/>
  <c r="F10017"/>
  <c r="I10016"/>
  <c r="L10016"/>
  <c r="K10016"/>
  <c r="J10016"/>
  <c r="H10016"/>
  <c r="G10016"/>
  <c r="F10016"/>
  <c r="I10015"/>
  <c r="L10015"/>
  <c r="K10015"/>
  <c r="J10015"/>
  <c r="H10015"/>
  <c r="G10015"/>
  <c r="F10015"/>
  <c r="I10014"/>
  <c r="L10014"/>
  <c r="K10014"/>
  <c r="J10014"/>
  <c r="H10014"/>
  <c r="G10014"/>
  <c r="F10014"/>
  <c r="I10013"/>
  <c r="L10013"/>
  <c r="K10013"/>
  <c r="J10013"/>
  <c r="H10013"/>
  <c r="G10013"/>
  <c r="F10013"/>
  <c r="I10012"/>
  <c r="L10012"/>
  <c r="K10012"/>
  <c r="J10012"/>
  <c r="H10012"/>
  <c r="G10012"/>
  <c r="F10012"/>
  <c r="I10011"/>
  <c r="L10011"/>
  <c r="K10011"/>
  <c r="J10011"/>
  <c r="H10011"/>
  <c r="G10011"/>
  <c r="F10011"/>
  <c r="I10010"/>
  <c r="L10010"/>
  <c r="K10010"/>
  <c r="J10010"/>
  <c r="H10010"/>
  <c r="G10010"/>
  <c r="F10010"/>
  <c r="I10009"/>
  <c r="L10009"/>
  <c r="K10009"/>
  <c r="J10009"/>
  <c r="H10009"/>
  <c r="G10009"/>
  <c r="F10009"/>
  <c r="I10008"/>
  <c r="L10008"/>
  <c r="K10008"/>
  <c r="J10008"/>
  <c r="H10008"/>
  <c r="G10008"/>
  <c r="F10008"/>
  <c r="I10007"/>
  <c r="L10007"/>
  <c r="K10007"/>
  <c r="J10007"/>
  <c r="H10007"/>
  <c r="G10007"/>
  <c r="F10007"/>
  <c r="I10006"/>
  <c r="L10006"/>
  <c r="K10006"/>
  <c r="J10006"/>
  <c r="H10006"/>
  <c r="G10006"/>
  <c r="F10006"/>
  <c r="I10005"/>
  <c r="L10005"/>
  <c r="K10005"/>
  <c r="J10005"/>
  <c r="H10005"/>
  <c r="G10005"/>
  <c r="F10005"/>
  <c r="I10004"/>
  <c r="L10004"/>
  <c r="K10004"/>
  <c r="J10004"/>
  <c r="H10004"/>
  <c r="G10004"/>
  <c r="F10004"/>
  <c r="I10003"/>
  <c r="L10003"/>
  <c r="K10003"/>
  <c r="J10003"/>
  <c r="H10003"/>
  <c r="G10003"/>
  <c r="F10003"/>
  <c r="I10002"/>
  <c r="L10002"/>
  <c r="K10002"/>
  <c r="J10002"/>
  <c r="H10002"/>
  <c r="G10002"/>
  <c r="F10002"/>
  <c r="I10001"/>
  <c r="L10001"/>
  <c r="K10001"/>
  <c r="J10001"/>
  <c r="H10001"/>
  <c r="G10001"/>
  <c r="F10001"/>
  <c r="I10000"/>
  <c r="L10000"/>
  <c r="K10000"/>
  <c r="J10000"/>
  <c r="H10000"/>
  <c r="G10000"/>
  <c r="F10000"/>
  <c r="I9999"/>
  <c r="L9999"/>
  <c r="K9999"/>
  <c r="J9999"/>
  <c r="H9999"/>
  <c r="G9999"/>
  <c r="F9999"/>
  <c r="I9998"/>
  <c r="L9998"/>
  <c r="K9998"/>
  <c r="J9998"/>
  <c r="H9998"/>
  <c r="G9998"/>
  <c r="F9998"/>
  <c r="I9997"/>
  <c r="L9997"/>
  <c r="K9997"/>
  <c r="J9997"/>
  <c r="H9997"/>
  <c r="G9997"/>
  <c r="F9997"/>
  <c r="I9996"/>
  <c r="L9996"/>
  <c r="K9996"/>
  <c r="J9996"/>
  <c r="H9996"/>
  <c r="G9996"/>
  <c r="F9996"/>
  <c r="I9995"/>
  <c r="L9995"/>
  <c r="K9995"/>
  <c r="J9995"/>
  <c r="H9995"/>
  <c r="G9995"/>
  <c r="F9995"/>
  <c r="I9994"/>
  <c r="L9994"/>
  <c r="K9994"/>
  <c r="J9994"/>
  <c r="H9994"/>
  <c r="G9994"/>
  <c r="F9994"/>
  <c r="I9993"/>
  <c r="L9993"/>
  <c r="K9993"/>
  <c r="J9993"/>
  <c r="H9993"/>
  <c r="G9993"/>
  <c r="F9993"/>
  <c r="I9992"/>
  <c r="L9992"/>
  <c r="K9992"/>
  <c r="J9992"/>
  <c r="H9992"/>
  <c r="G9992"/>
  <c r="F9992"/>
  <c r="I9991"/>
  <c r="L9991"/>
  <c r="K9991"/>
  <c r="J9991"/>
  <c r="H9991"/>
  <c r="G9991"/>
  <c r="F9991"/>
  <c r="I9990"/>
  <c r="L9990"/>
  <c r="K9990"/>
  <c r="J9990"/>
  <c r="H9990"/>
  <c r="G9990"/>
  <c r="F9990"/>
  <c r="I9989"/>
  <c r="L9989"/>
  <c r="K9989"/>
  <c r="J9989"/>
  <c r="H9989"/>
  <c r="G9989"/>
  <c r="F9989"/>
  <c r="I9988"/>
  <c r="L9988"/>
  <c r="K9988"/>
  <c r="J9988"/>
  <c r="H9988"/>
  <c r="G9988"/>
  <c r="F9988"/>
  <c r="I9987"/>
  <c r="L9987"/>
  <c r="K9987"/>
  <c r="J9987"/>
  <c r="H9987"/>
  <c r="G9987"/>
  <c r="F9987"/>
  <c r="I9986"/>
  <c r="L9986"/>
  <c r="K9986"/>
  <c r="J9986"/>
  <c r="H9986"/>
  <c r="G9986"/>
  <c r="F9986"/>
  <c r="I9985"/>
  <c r="L9985"/>
  <c r="K9985"/>
  <c r="J9985"/>
  <c r="H9985"/>
  <c r="G9985"/>
  <c r="F9985"/>
  <c r="I9984"/>
  <c r="L9984"/>
  <c r="K9984"/>
  <c r="J9984"/>
  <c r="H9984"/>
  <c r="G9984"/>
  <c r="F9984"/>
  <c r="I9983"/>
  <c r="L9983"/>
  <c r="K9983"/>
  <c r="J9983"/>
  <c r="H9983"/>
  <c r="G9983"/>
  <c r="F9983"/>
  <c r="I9982"/>
  <c r="L9982"/>
  <c r="K9982"/>
  <c r="J9982"/>
  <c r="H9982"/>
  <c r="G9982"/>
  <c r="F9982"/>
  <c r="I9981"/>
  <c r="L9981"/>
  <c r="K9981"/>
  <c r="J9981"/>
  <c r="H9981"/>
  <c r="G9981"/>
  <c r="F9981"/>
  <c r="I9980"/>
  <c r="L9980"/>
  <c r="K9980"/>
  <c r="J9980"/>
  <c r="H9980"/>
  <c r="G9980"/>
  <c r="F9980"/>
  <c r="I9979"/>
  <c r="L9979"/>
  <c r="K9979"/>
  <c r="J9979"/>
  <c r="H9979"/>
  <c r="G9979"/>
  <c r="F9979"/>
  <c r="I9978"/>
  <c r="L9978"/>
  <c r="K9978"/>
  <c r="J9978"/>
  <c r="H9978"/>
  <c r="G9978"/>
  <c r="F9978"/>
  <c r="I9977"/>
  <c r="L9977"/>
  <c r="K9977"/>
  <c r="J9977"/>
  <c r="H9977"/>
  <c r="G9977"/>
  <c r="F9977"/>
  <c r="I9976"/>
  <c r="L9976"/>
  <c r="K9976"/>
  <c r="J9976"/>
  <c r="H9976"/>
  <c r="G9976"/>
  <c r="F9976"/>
  <c r="I9975"/>
  <c r="L9975"/>
  <c r="K9975"/>
  <c r="J9975"/>
  <c r="H9975"/>
  <c r="G9975"/>
  <c r="F9975"/>
  <c r="I9974"/>
  <c r="L9974"/>
  <c r="K9974"/>
  <c r="J9974"/>
  <c r="H9974"/>
  <c r="G9974"/>
  <c r="F9974"/>
  <c r="I9973"/>
  <c r="L9973"/>
  <c r="K9973"/>
  <c r="J9973"/>
  <c r="H9973"/>
  <c r="G9973"/>
  <c r="F9973"/>
  <c r="I9972"/>
  <c r="L9972"/>
  <c r="K9972"/>
  <c r="J9972"/>
  <c r="H9972"/>
  <c r="G9972"/>
  <c r="F9972"/>
  <c r="I9971"/>
  <c r="L9971"/>
  <c r="K9971"/>
  <c r="J9971"/>
  <c r="H9971"/>
  <c r="G9971"/>
  <c r="F9971"/>
  <c r="I9970"/>
  <c r="L9970"/>
  <c r="K9970"/>
  <c r="J9970"/>
  <c r="H9970"/>
  <c r="G9970"/>
  <c r="F9970"/>
  <c r="I9969"/>
  <c r="L9969"/>
  <c r="K9969"/>
  <c r="J9969"/>
  <c r="H9969"/>
  <c r="G9969"/>
  <c r="F9969"/>
  <c r="I9968"/>
  <c r="L9968"/>
  <c r="K9968"/>
  <c r="J9968"/>
  <c r="H9968"/>
  <c r="G9968"/>
  <c r="F9968"/>
  <c r="I9967"/>
  <c r="L9967"/>
  <c r="K9967"/>
  <c r="J9967"/>
  <c r="H9967"/>
  <c r="G9967"/>
  <c r="F9967"/>
  <c r="I9966"/>
  <c r="L9966"/>
  <c r="K9966"/>
  <c r="J9966"/>
  <c r="H9966"/>
  <c r="G9966"/>
  <c r="F9966"/>
  <c r="I9965"/>
  <c r="L9965"/>
  <c r="K9965"/>
  <c r="J9965"/>
  <c r="H9965"/>
  <c r="G9965"/>
  <c r="F9965"/>
  <c r="I9964"/>
  <c r="L9964"/>
  <c r="K9964"/>
  <c r="J9964"/>
  <c r="H9964"/>
  <c r="G9964"/>
  <c r="F9964"/>
  <c r="I9963"/>
  <c r="L9963"/>
  <c r="K9963"/>
  <c r="J9963"/>
  <c r="H9963"/>
  <c r="G9963"/>
  <c r="F9963"/>
  <c r="I9962"/>
  <c r="L9962"/>
  <c r="K9962"/>
  <c r="J9962"/>
  <c r="H9962"/>
  <c r="G9962"/>
  <c r="F9962"/>
  <c r="I9961"/>
  <c r="L9961"/>
  <c r="K9961"/>
  <c r="J9961"/>
  <c r="H9961"/>
  <c r="G9961"/>
  <c r="F9961"/>
  <c r="I9960"/>
  <c r="L9960"/>
  <c r="K9960"/>
  <c r="J9960"/>
  <c r="H9960"/>
  <c r="G9960"/>
  <c r="F9960"/>
  <c r="I9959"/>
  <c r="L9959"/>
  <c r="K9959"/>
  <c r="J9959"/>
  <c r="H9959"/>
  <c r="G9959"/>
  <c r="F9959"/>
  <c r="I9958"/>
  <c r="L9958"/>
  <c r="K9958"/>
  <c r="J9958"/>
  <c r="H9958"/>
  <c r="G9958"/>
  <c r="F9958"/>
  <c r="I9957"/>
  <c r="L9957"/>
  <c r="K9957"/>
  <c r="J9957"/>
  <c r="H9957"/>
  <c r="G9957"/>
  <c r="F9957"/>
  <c r="I9956"/>
  <c r="L9956"/>
  <c r="K9956"/>
  <c r="J9956"/>
  <c r="H9956"/>
  <c r="G9956"/>
  <c r="F9956"/>
  <c r="I9955"/>
  <c r="L9955"/>
  <c r="K9955"/>
  <c r="J9955"/>
  <c r="H9955"/>
  <c r="G9955"/>
  <c r="F9955"/>
  <c r="I9954"/>
  <c r="L9954"/>
  <c r="K9954"/>
  <c r="J9954"/>
  <c r="H9954"/>
  <c r="G9954"/>
  <c r="F9954"/>
  <c r="I9953"/>
  <c r="L9953"/>
  <c r="K9953"/>
  <c r="J9953"/>
  <c r="H9953"/>
  <c r="G9953"/>
  <c r="F9953"/>
  <c r="I9952"/>
  <c r="L9952"/>
  <c r="K9952"/>
  <c r="J9952"/>
  <c r="H9952"/>
  <c r="G9952"/>
  <c r="F9952"/>
  <c r="I9951"/>
  <c r="L9951"/>
  <c r="K9951"/>
  <c r="J9951"/>
  <c r="H9951"/>
  <c r="G9951"/>
  <c r="F9951"/>
  <c r="I9950"/>
  <c r="L9950"/>
  <c r="K9950"/>
  <c r="J9950"/>
  <c r="H9950"/>
  <c r="G9950"/>
  <c r="F9950"/>
  <c r="I9949"/>
  <c r="L9949"/>
  <c r="K9949"/>
  <c r="J9949"/>
  <c r="H9949"/>
  <c r="G9949"/>
  <c r="F9949"/>
  <c r="I9948"/>
  <c r="L9948"/>
  <c r="K9948"/>
  <c r="J9948"/>
  <c r="H9948"/>
  <c r="G9948"/>
  <c r="F9948"/>
  <c r="I9947"/>
  <c r="L9947"/>
  <c r="K9947"/>
  <c r="J9947"/>
  <c r="H9947"/>
  <c r="G9947"/>
  <c r="F9947"/>
  <c r="I9946"/>
  <c r="L9946"/>
  <c r="K9946"/>
  <c r="J9946"/>
  <c r="H9946"/>
  <c r="G9946"/>
  <c r="F9946"/>
  <c r="I9945"/>
  <c r="L9945"/>
  <c r="K9945"/>
  <c r="J9945"/>
  <c r="H9945"/>
  <c r="G9945"/>
  <c r="F9945"/>
  <c r="I9944"/>
  <c r="L9944"/>
  <c r="K9944"/>
  <c r="J9944"/>
  <c r="H9944"/>
  <c r="G9944"/>
  <c r="F9944"/>
  <c r="I9943"/>
  <c r="L9943"/>
  <c r="K9943"/>
  <c r="J9943"/>
  <c r="H9943"/>
  <c r="G9943"/>
  <c r="F9943"/>
  <c r="I9942"/>
  <c r="L9942"/>
  <c r="K9942"/>
  <c r="J9942"/>
  <c r="H9942"/>
  <c r="G9942"/>
  <c r="F9942"/>
  <c r="I9941"/>
  <c r="L9941"/>
  <c r="K9941"/>
  <c r="J9941"/>
  <c r="H9941"/>
  <c r="G9941"/>
  <c r="F9941"/>
  <c r="I9940"/>
  <c r="L9940"/>
  <c r="K9940"/>
  <c r="J9940"/>
  <c r="H9940"/>
  <c r="G9940"/>
  <c r="F9940"/>
  <c r="I9939"/>
  <c r="L9939"/>
  <c r="K9939"/>
  <c r="J9939"/>
  <c r="H9939"/>
  <c r="G9939"/>
  <c r="F9939"/>
  <c r="I9938"/>
  <c r="L9938"/>
  <c r="K9938"/>
  <c r="J9938"/>
  <c r="H9938"/>
  <c r="G9938"/>
  <c r="F9938"/>
  <c r="I9937"/>
  <c r="L9937"/>
  <c r="K9937"/>
  <c r="J9937"/>
  <c r="H9937"/>
  <c r="G9937"/>
  <c r="F9937"/>
  <c r="I9936"/>
  <c r="L9936"/>
  <c r="K9936"/>
  <c r="J9936"/>
  <c r="H9936"/>
  <c r="G9936"/>
  <c r="F9936"/>
  <c r="I9935"/>
  <c r="L9935"/>
  <c r="K9935"/>
  <c r="J9935"/>
  <c r="H9935"/>
  <c r="G9935"/>
  <c r="F9935"/>
  <c r="I9934"/>
  <c r="L9934"/>
  <c r="K9934"/>
  <c r="J9934"/>
  <c r="H9934"/>
  <c r="G9934"/>
  <c r="F9934"/>
  <c r="I9933"/>
  <c r="L9933"/>
  <c r="K9933"/>
  <c r="J9933"/>
  <c r="H9933"/>
  <c r="G9933"/>
  <c r="F9933"/>
  <c r="I9932"/>
  <c r="L9932"/>
  <c r="K9932"/>
  <c r="J9932"/>
  <c r="H9932"/>
  <c r="G9932"/>
  <c r="F9932"/>
  <c r="I9931"/>
  <c r="L9931"/>
  <c r="K9931"/>
  <c r="J9931"/>
  <c r="H9931"/>
  <c r="G9931"/>
  <c r="F9931"/>
  <c r="I9930"/>
  <c r="L9930"/>
  <c r="K9930"/>
  <c r="J9930"/>
  <c r="H9930"/>
  <c r="G9930"/>
  <c r="F9930"/>
  <c r="I9929"/>
  <c r="L9929"/>
  <c r="K9929"/>
  <c r="J9929"/>
  <c r="H9929"/>
  <c r="G9929"/>
  <c r="F9929"/>
  <c r="I9928"/>
  <c r="L9928"/>
  <c r="K9928"/>
  <c r="J9928"/>
  <c r="H9928"/>
  <c r="G9928"/>
  <c r="F9928"/>
  <c r="I9927"/>
  <c r="L9927"/>
  <c r="K9927"/>
  <c r="J9927"/>
  <c r="H9927"/>
  <c r="G9927"/>
  <c r="F9927"/>
  <c r="I9926"/>
  <c r="L9926"/>
  <c r="K9926"/>
  <c r="J9926"/>
  <c r="H9926"/>
  <c r="G9926"/>
  <c r="F9926"/>
  <c r="I9925"/>
  <c r="L9925"/>
  <c r="K9925"/>
  <c r="J9925"/>
  <c r="H9925"/>
  <c r="G9925"/>
  <c r="F9925"/>
  <c r="I9924"/>
  <c r="L9924"/>
  <c r="K9924"/>
  <c r="J9924"/>
  <c r="H9924"/>
  <c r="G9924"/>
  <c r="F9924"/>
  <c r="I9923"/>
  <c r="L9923"/>
  <c r="K9923"/>
  <c r="J9923"/>
  <c r="H9923"/>
  <c r="G9923"/>
  <c r="F9923"/>
  <c r="I9922"/>
  <c r="L9922"/>
  <c r="K9922"/>
  <c r="J9922"/>
  <c r="H9922"/>
  <c r="G9922"/>
  <c r="F9922"/>
  <c r="I9921"/>
  <c r="L9921"/>
  <c r="K9921"/>
  <c r="J9921"/>
  <c r="H9921"/>
  <c r="G9921"/>
  <c r="F9921"/>
  <c r="I9920"/>
  <c r="L9920"/>
  <c r="K9920"/>
  <c r="J9920"/>
  <c r="H9920"/>
  <c r="G9920"/>
  <c r="F9920"/>
  <c r="I9919"/>
  <c r="L9919"/>
  <c r="K9919"/>
  <c r="J9919"/>
  <c r="H9919"/>
  <c r="G9919"/>
  <c r="F9919"/>
  <c r="I9918"/>
  <c r="L9918"/>
  <c r="K9918"/>
  <c r="J9918"/>
  <c r="H9918"/>
  <c r="G9918"/>
  <c r="F9918"/>
  <c r="I9917"/>
  <c r="L9917"/>
  <c r="K9917"/>
  <c r="J9917"/>
  <c r="H9917"/>
  <c r="G9917"/>
  <c r="F9917"/>
  <c r="I9916"/>
  <c r="L9916"/>
  <c r="K9916"/>
  <c r="J9916"/>
  <c r="H9916"/>
  <c r="G9916"/>
  <c r="F9916"/>
  <c r="I9915"/>
  <c r="L9915"/>
  <c r="K9915"/>
  <c r="J9915"/>
  <c r="H9915"/>
  <c r="G9915"/>
  <c r="F9915"/>
  <c r="I9914"/>
  <c r="L9914"/>
  <c r="K9914"/>
  <c r="J9914"/>
  <c r="H9914"/>
  <c r="G9914"/>
  <c r="F9914"/>
  <c r="I9913"/>
  <c r="L9913"/>
  <c r="K9913"/>
  <c r="J9913"/>
  <c r="H9913"/>
  <c r="G9913"/>
  <c r="F9913"/>
  <c r="I9912"/>
  <c r="L9912"/>
  <c r="K9912"/>
  <c r="J9912"/>
  <c r="H9912"/>
  <c r="G9912"/>
  <c r="F9912"/>
  <c r="I9911"/>
  <c r="L9911"/>
  <c r="K9911"/>
  <c r="J9911"/>
  <c r="H9911"/>
  <c r="G9911"/>
  <c r="F9911"/>
  <c r="I9910"/>
  <c r="L9910"/>
  <c r="K9910"/>
  <c r="J9910"/>
  <c r="H9910"/>
  <c r="G9910"/>
  <c r="F9910"/>
  <c r="I9909"/>
  <c r="L9909"/>
  <c r="K9909"/>
  <c r="J9909"/>
  <c r="H9909"/>
  <c r="G9909"/>
  <c r="F9909"/>
  <c r="I9908"/>
  <c r="L9908"/>
  <c r="K9908"/>
  <c r="J9908"/>
  <c r="H9908"/>
  <c r="G9908"/>
  <c r="F9908"/>
  <c r="I9907"/>
  <c r="L9907"/>
  <c r="K9907"/>
  <c r="J9907"/>
  <c r="H9907"/>
  <c r="G9907"/>
  <c r="F9907"/>
  <c r="I9906"/>
  <c r="L9906"/>
  <c r="K9906"/>
  <c r="J9906"/>
  <c r="H9906"/>
  <c r="G9906"/>
  <c r="F9906"/>
  <c r="I9905"/>
  <c r="L9905"/>
  <c r="K9905"/>
  <c r="J9905"/>
  <c r="H9905"/>
  <c r="G9905"/>
  <c r="F9905"/>
  <c r="I9904"/>
  <c r="L9904"/>
  <c r="K9904"/>
  <c r="J9904"/>
  <c r="H9904"/>
  <c r="G9904"/>
  <c r="F9904"/>
  <c r="I9903"/>
  <c r="L9903"/>
  <c r="K9903"/>
  <c r="J9903"/>
  <c r="H9903"/>
  <c r="G9903"/>
  <c r="F9903"/>
  <c r="I9902"/>
  <c r="L9902"/>
  <c r="K9902"/>
  <c r="J9902"/>
  <c r="H9902"/>
  <c r="G9902"/>
  <c r="F9902"/>
  <c r="I9901"/>
  <c r="L9901"/>
  <c r="K9901"/>
  <c r="J9901"/>
  <c r="H9901"/>
  <c r="G9901"/>
  <c r="F9901"/>
  <c r="I9900"/>
  <c r="L9900"/>
  <c r="K9900"/>
  <c r="J9900"/>
  <c r="H9900"/>
  <c r="G9900"/>
  <c r="F9900"/>
  <c r="I9899"/>
  <c r="L9899"/>
  <c r="K9899"/>
  <c r="J9899"/>
  <c r="H9899"/>
  <c r="G9899"/>
  <c r="F9899"/>
  <c r="I9898"/>
  <c r="L9898"/>
  <c r="K9898"/>
  <c r="J9898"/>
  <c r="H9898"/>
  <c r="G9898"/>
  <c r="F9898"/>
  <c r="I9897"/>
  <c r="L9897"/>
  <c r="K9897"/>
  <c r="J9897"/>
  <c r="H9897"/>
  <c r="G9897"/>
  <c r="F9897"/>
  <c r="I9896"/>
  <c r="L9896"/>
  <c r="K9896"/>
  <c r="J9896"/>
  <c r="H9896"/>
  <c r="G9896"/>
  <c r="F9896"/>
  <c r="I9895"/>
  <c r="L9895"/>
  <c r="K9895"/>
  <c r="J9895"/>
  <c r="H9895"/>
  <c r="G9895"/>
  <c r="F9895"/>
  <c r="I9894"/>
  <c r="L9894"/>
  <c r="K9894"/>
  <c r="J9894"/>
  <c r="H9894"/>
  <c r="G9894"/>
  <c r="F9894"/>
  <c r="I9893"/>
  <c r="L9893"/>
  <c r="K9893"/>
  <c r="J9893"/>
  <c r="H9893"/>
  <c r="G9893"/>
  <c r="F9893"/>
  <c r="I9892"/>
  <c r="L9892"/>
  <c r="K9892"/>
  <c r="J9892"/>
  <c r="H9892"/>
  <c r="G9892"/>
  <c r="F9892"/>
  <c r="I9891"/>
  <c r="L9891"/>
  <c r="K9891"/>
  <c r="J9891"/>
  <c r="H9891"/>
  <c r="G9891"/>
  <c r="F9891"/>
  <c r="I9890"/>
  <c r="L9890"/>
  <c r="K9890"/>
  <c r="J9890"/>
  <c r="H9890"/>
  <c r="G9890"/>
  <c r="F9890"/>
  <c r="I9889"/>
  <c r="L9889"/>
  <c r="K9889"/>
  <c r="J9889"/>
  <c r="H9889"/>
  <c r="G9889"/>
  <c r="F9889"/>
  <c r="I9888"/>
  <c r="L9888"/>
  <c r="K9888"/>
  <c r="J9888"/>
  <c r="H9888"/>
  <c r="G9888"/>
  <c r="F9888"/>
  <c r="I9887"/>
  <c r="L9887"/>
  <c r="K9887"/>
  <c r="J9887"/>
  <c r="H9887"/>
  <c r="G9887"/>
  <c r="F9887"/>
  <c r="I9886"/>
  <c r="L9886"/>
  <c r="K9886"/>
  <c r="J9886"/>
  <c r="H9886"/>
  <c r="G9886"/>
  <c r="F9886"/>
  <c r="I9885"/>
  <c r="L9885"/>
  <c r="K9885"/>
  <c r="J9885"/>
  <c r="H9885"/>
  <c r="G9885"/>
  <c r="F9885"/>
  <c r="I9884"/>
  <c r="L9884"/>
  <c r="K9884"/>
  <c r="J9884"/>
  <c r="H9884"/>
  <c r="G9884"/>
  <c r="F9884"/>
  <c r="I9883"/>
  <c r="L9883"/>
  <c r="K9883"/>
  <c r="J9883"/>
  <c r="H9883"/>
  <c r="G9883"/>
  <c r="F9883"/>
  <c r="I9882"/>
  <c r="L9882"/>
  <c r="K9882"/>
  <c r="J9882"/>
  <c r="H9882"/>
  <c r="G9882"/>
  <c r="F9882"/>
  <c r="I9881"/>
  <c r="L9881"/>
  <c r="K9881"/>
  <c r="J9881"/>
  <c r="H9881"/>
  <c r="G9881"/>
  <c r="F9881"/>
  <c r="I9880"/>
  <c r="L9880"/>
  <c r="K9880"/>
  <c r="J9880"/>
  <c r="H9880"/>
  <c r="G9880"/>
  <c r="F9880"/>
  <c r="I9879"/>
  <c r="L9879"/>
  <c r="K9879"/>
  <c r="J9879"/>
  <c r="H9879"/>
  <c r="G9879"/>
  <c r="F9879"/>
  <c r="I9878"/>
  <c r="L9878"/>
  <c r="K9878"/>
  <c r="J9878"/>
  <c r="H9878"/>
  <c r="G9878"/>
  <c r="F9878"/>
  <c r="I9877"/>
  <c r="L9877"/>
  <c r="K9877"/>
  <c r="J9877"/>
  <c r="H9877"/>
  <c r="G9877"/>
  <c r="F9877"/>
  <c r="I9876"/>
  <c r="L9876"/>
  <c r="K9876"/>
  <c r="J9876"/>
  <c r="H9876"/>
  <c r="G9876"/>
  <c r="F9876"/>
  <c r="I9875"/>
  <c r="L9875"/>
  <c r="K9875"/>
  <c r="J9875"/>
  <c r="H9875"/>
  <c r="G9875"/>
  <c r="F9875"/>
  <c r="I9874"/>
  <c r="L9874"/>
  <c r="K9874"/>
  <c r="J9874"/>
  <c r="H9874"/>
  <c r="G9874"/>
  <c r="F9874"/>
  <c r="I9873"/>
  <c r="L9873"/>
  <c r="K9873"/>
  <c r="J9873"/>
  <c r="H9873"/>
  <c r="G9873"/>
  <c r="F9873"/>
  <c r="I9872"/>
  <c r="L9872"/>
  <c r="K9872"/>
  <c r="J9872"/>
  <c r="H9872"/>
  <c r="G9872"/>
  <c r="F9872"/>
  <c r="I9871"/>
  <c r="L9871"/>
  <c r="K9871"/>
  <c r="J9871"/>
  <c r="H9871"/>
  <c r="G9871"/>
  <c r="F9871"/>
  <c r="I9870"/>
  <c r="L9870"/>
  <c r="K9870"/>
  <c r="J9870"/>
  <c r="H9870"/>
  <c r="G9870"/>
  <c r="F9870"/>
  <c r="I9869"/>
  <c r="L9869"/>
  <c r="K9869"/>
  <c r="J9869"/>
  <c r="H9869"/>
  <c r="G9869"/>
  <c r="F9869"/>
  <c r="I9868"/>
  <c r="L9868"/>
  <c r="K9868"/>
  <c r="J9868"/>
  <c r="H9868"/>
  <c r="G9868"/>
  <c r="F9868"/>
  <c r="I9867"/>
  <c r="L9867"/>
  <c r="K9867"/>
  <c r="J9867"/>
  <c r="H9867"/>
  <c r="G9867"/>
  <c r="F9867"/>
  <c r="I9866"/>
  <c r="L9866"/>
  <c r="K9866"/>
  <c r="J9866"/>
  <c r="H9866"/>
  <c r="G9866"/>
  <c r="F9866"/>
  <c r="I9865"/>
  <c r="L9865"/>
  <c r="K9865"/>
  <c r="J9865"/>
  <c r="H9865"/>
  <c r="G9865"/>
  <c r="F9865"/>
  <c r="I9864"/>
  <c r="L9864"/>
  <c r="K9864"/>
  <c r="J9864"/>
  <c r="H9864"/>
  <c r="G9864"/>
  <c r="F9864"/>
  <c r="I9863"/>
  <c r="L9863"/>
  <c r="K9863"/>
  <c r="J9863"/>
  <c r="H9863"/>
  <c r="G9863"/>
  <c r="F9863"/>
  <c r="I9862"/>
  <c r="L9862"/>
  <c r="K9862"/>
  <c r="J9862"/>
  <c r="H9862"/>
  <c r="G9862"/>
  <c r="F9862"/>
  <c r="I9861"/>
  <c r="L9861"/>
  <c r="K9861"/>
  <c r="J9861"/>
  <c r="H9861"/>
  <c r="G9861"/>
  <c r="F9861"/>
  <c r="I9860"/>
  <c r="L9860"/>
  <c r="K9860"/>
  <c r="J9860"/>
  <c r="H9860"/>
  <c r="G9860"/>
  <c r="F9860"/>
  <c r="I9859"/>
  <c r="L9859"/>
  <c r="K9859"/>
  <c r="J9859"/>
  <c r="H9859"/>
  <c r="G9859"/>
  <c r="F9859"/>
  <c r="I9858"/>
  <c r="L9858"/>
  <c r="K9858"/>
  <c r="J9858"/>
  <c r="H9858"/>
  <c r="G9858"/>
  <c r="F9858"/>
  <c r="I9857"/>
  <c r="L9857"/>
  <c r="K9857"/>
  <c r="J9857"/>
  <c r="H9857"/>
  <c r="G9857"/>
  <c r="F9857"/>
  <c r="I9856"/>
  <c r="L9856"/>
  <c r="K9856"/>
  <c r="J9856"/>
  <c r="H9856"/>
  <c r="G9856"/>
  <c r="F9856"/>
  <c r="I9855"/>
  <c r="L9855"/>
  <c r="K9855"/>
  <c r="J9855"/>
  <c r="H9855"/>
  <c r="G9855"/>
  <c r="F9855"/>
  <c r="I9854"/>
  <c r="L9854"/>
  <c r="K9854"/>
  <c r="J9854"/>
  <c r="H9854"/>
  <c r="G9854"/>
  <c r="F9854"/>
  <c r="I9853"/>
  <c r="L9853"/>
  <c r="K9853"/>
  <c r="J9853"/>
  <c r="H9853"/>
  <c r="G9853"/>
  <c r="F9853"/>
  <c r="I9852"/>
  <c r="L9852"/>
  <c r="K9852"/>
  <c r="J9852"/>
  <c r="H9852"/>
  <c r="G9852"/>
  <c r="F9852"/>
  <c r="I9851"/>
  <c r="L9851"/>
  <c r="K9851"/>
  <c r="J9851"/>
  <c r="H9851"/>
  <c r="G9851"/>
  <c r="F9851"/>
  <c r="I9850"/>
  <c r="L9850"/>
  <c r="K9850"/>
  <c r="J9850"/>
  <c r="H9850"/>
  <c r="G9850"/>
  <c r="F9850"/>
  <c r="I9849"/>
  <c r="L9849"/>
  <c r="K9849"/>
  <c r="J9849"/>
  <c r="H9849"/>
  <c r="G9849"/>
  <c r="F9849"/>
  <c r="I9848"/>
  <c r="L9848"/>
  <c r="K9848"/>
  <c r="J9848"/>
  <c r="H9848"/>
  <c r="G9848"/>
  <c r="F9848"/>
  <c r="I9847"/>
  <c r="L9847"/>
  <c r="K9847"/>
  <c r="J9847"/>
  <c r="H9847"/>
  <c r="G9847"/>
  <c r="F9847"/>
  <c r="I9846"/>
  <c r="L9846"/>
  <c r="K9846"/>
  <c r="J9846"/>
  <c r="H9846"/>
  <c r="G9846"/>
  <c r="F9846"/>
  <c r="I9845"/>
  <c r="L9845"/>
  <c r="K9845"/>
  <c r="J9845"/>
  <c r="H9845"/>
  <c r="G9845"/>
  <c r="F9845"/>
  <c r="I9844"/>
  <c r="L9844"/>
  <c r="K9844"/>
  <c r="J9844"/>
  <c r="H9844"/>
  <c r="G9844"/>
  <c r="F9844"/>
  <c r="I9843"/>
  <c r="L9843"/>
  <c r="K9843"/>
  <c r="J9843"/>
  <c r="H9843"/>
  <c r="G9843"/>
  <c r="F9843"/>
  <c r="I9842"/>
  <c r="L9842"/>
  <c r="K9842"/>
  <c r="J9842"/>
  <c r="H9842"/>
  <c r="G9842"/>
  <c r="F9842"/>
  <c r="I9841"/>
  <c r="L9841"/>
  <c r="K9841"/>
  <c r="J9841"/>
  <c r="H9841"/>
  <c r="G9841"/>
  <c r="F9841"/>
  <c r="I9840"/>
  <c r="L9840"/>
  <c r="K9840"/>
  <c r="J9840"/>
  <c r="H9840"/>
  <c r="G9840"/>
  <c r="F9840"/>
  <c r="I9839"/>
  <c r="L9839"/>
  <c r="K9839"/>
  <c r="J9839"/>
  <c r="H9839"/>
  <c r="G9839"/>
  <c r="F9839"/>
  <c r="I9838"/>
  <c r="L9838"/>
  <c r="K9838"/>
  <c r="J9838"/>
  <c r="H9838"/>
  <c r="G9838"/>
  <c r="F9838"/>
  <c r="I9837"/>
  <c r="L9837"/>
  <c r="K9837"/>
  <c r="J9837"/>
  <c r="H9837"/>
  <c r="G9837"/>
  <c r="F9837"/>
  <c r="I9836"/>
  <c r="L9836"/>
  <c r="K9836"/>
  <c r="J9836"/>
  <c r="H9836"/>
  <c r="G9836"/>
  <c r="F9836"/>
  <c r="I9835"/>
  <c r="L9835"/>
  <c r="K9835"/>
  <c r="J9835"/>
  <c r="H9835"/>
  <c r="G9835"/>
  <c r="F9835"/>
  <c r="I9834"/>
  <c r="L9834"/>
  <c r="K9834"/>
  <c r="J9834"/>
  <c r="H9834"/>
  <c r="G9834"/>
  <c r="F9834"/>
  <c r="I9833"/>
  <c r="L9833"/>
  <c r="K9833"/>
  <c r="J9833"/>
  <c r="H9833"/>
  <c r="G9833"/>
  <c r="F9833"/>
  <c r="I9832"/>
  <c r="L9832"/>
  <c r="K9832"/>
  <c r="J9832"/>
  <c r="H9832"/>
  <c r="G9832"/>
  <c r="F9832"/>
  <c r="I9831"/>
  <c r="L9831"/>
  <c r="K9831"/>
  <c r="J9831"/>
  <c r="H9831"/>
  <c r="G9831"/>
  <c r="F9831"/>
  <c r="I9830"/>
  <c r="L9830"/>
  <c r="K9830"/>
  <c r="J9830"/>
  <c r="H9830"/>
  <c r="G9830"/>
  <c r="F9830"/>
  <c r="I9829"/>
  <c r="L9829"/>
  <c r="K9829"/>
  <c r="J9829"/>
  <c r="H9829"/>
  <c r="G9829"/>
  <c r="F9829"/>
  <c r="I9828"/>
  <c r="L9828"/>
  <c r="K9828"/>
  <c r="J9828"/>
  <c r="H9828"/>
  <c r="G9828"/>
  <c r="F9828"/>
  <c r="I9827"/>
  <c r="L9827"/>
  <c r="K9827"/>
  <c r="J9827"/>
  <c r="H9827"/>
  <c r="G9827"/>
  <c r="F9827"/>
  <c r="I9826"/>
  <c r="L9826"/>
  <c r="K9826"/>
  <c r="J9826"/>
  <c r="H9826"/>
  <c r="G9826"/>
  <c r="F9826"/>
  <c r="I9825"/>
  <c r="L9825"/>
  <c r="K9825"/>
  <c r="J9825"/>
  <c r="H9825"/>
  <c r="G9825"/>
  <c r="F9825"/>
  <c r="I9824"/>
  <c r="L9824"/>
  <c r="K9824"/>
  <c r="J9824"/>
  <c r="H9824"/>
  <c r="G9824"/>
  <c r="F9824"/>
  <c r="I9823"/>
  <c r="L9823"/>
  <c r="K9823"/>
  <c r="J9823"/>
  <c r="H9823"/>
  <c r="G9823"/>
  <c r="F9823"/>
  <c r="I9822"/>
  <c r="L9822"/>
  <c r="K9822"/>
  <c r="J9822"/>
  <c r="H9822"/>
  <c r="G9822"/>
  <c r="F9822"/>
  <c r="I9821"/>
  <c r="L9821"/>
  <c r="K9821"/>
  <c r="J9821"/>
  <c r="H9821"/>
  <c r="G9821"/>
  <c r="F9821"/>
  <c r="I9820"/>
  <c r="L9820"/>
  <c r="K9820"/>
  <c r="J9820"/>
  <c r="H9820"/>
  <c r="G9820"/>
  <c r="F9820"/>
  <c r="I9819"/>
  <c r="L9819"/>
  <c r="K9819"/>
  <c r="J9819"/>
  <c r="H9819"/>
  <c r="G9819"/>
  <c r="F9819"/>
  <c r="I9818"/>
  <c r="L9818"/>
  <c r="K9818"/>
  <c r="J9818"/>
  <c r="H9818"/>
  <c r="G9818"/>
  <c r="F9818"/>
  <c r="I9817"/>
  <c r="L9817"/>
  <c r="K9817"/>
  <c r="J9817"/>
  <c r="H9817"/>
  <c r="G9817"/>
  <c r="F9817"/>
  <c r="I9816"/>
  <c r="L9816"/>
  <c r="K9816"/>
  <c r="J9816"/>
  <c r="H9816"/>
  <c r="G9816"/>
  <c r="F9816"/>
  <c r="I9815"/>
  <c r="L9815"/>
  <c r="K9815"/>
  <c r="J9815"/>
  <c r="H9815"/>
  <c r="G9815"/>
  <c r="F9815"/>
  <c r="I9814"/>
  <c r="L9814"/>
  <c r="K9814"/>
  <c r="J9814"/>
  <c r="H9814"/>
  <c r="G9814"/>
  <c r="F9814"/>
  <c r="I9813"/>
  <c r="L9813"/>
  <c r="K9813"/>
  <c r="J9813"/>
  <c r="H9813"/>
  <c r="G9813"/>
  <c r="F9813"/>
  <c r="I9812"/>
  <c r="L9812"/>
  <c r="K9812"/>
  <c r="J9812"/>
  <c r="H9812"/>
  <c r="G9812"/>
  <c r="F9812"/>
  <c r="I9811"/>
  <c r="L9811"/>
  <c r="K9811"/>
  <c r="J9811"/>
  <c r="H9811"/>
  <c r="G9811"/>
  <c r="F9811"/>
  <c r="I9810"/>
  <c r="L9810"/>
  <c r="K9810"/>
  <c r="J9810"/>
  <c r="H9810"/>
  <c r="G9810"/>
  <c r="F9810"/>
  <c r="I9809"/>
  <c r="L9809"/>
  <c r="K9809"/>
  <c r="J9809"/>
  <c r="H9809"/>
  <c r="G9809"/>
  <c r="F9809"/>
  <c r="I9808"/>
  <c r="L9808"/>
  <c r="K9808"/>
  <c r="J9808"/>
  <c r="H9808"/>
  <c r="G9808"/>
  <c r="F9808"/>
  <c r="I9807"/>
  <c r="L9807"/>
  <c r="K9807"/>
  <c r="J9807"/>
  <c r="H9807"/>
  <c r="G9807"/>
  <c r="F9807"/>
  <c r="I9806"/>
  <c r="L9806"/>
  <c r="K9806"/>
  <c r="J9806"/>
  <c r="H9806"/>
  <c r="G9806"/>
  <c r="F9806"/>
  <c r="I9805"/>
  <c r="L9805"/>
  <c r="K9805"/>
  <c r="J9805"/>
  <c r="H9805"/>
  <c r="G9805"/>
  <c r="F9805"/>
  <c r="I9804"/>
  <c r="L9804"/>
  <c r="K9804"/>
  <c r="J9804"/>
  <c r="H9804"/>
  <c r="G9804"/>
  <c r="F9804"/>
  <c r="I9803"/>
  <c r="L9803"/>
  <c r="K9803"/>
  <c r="J9803"/>
  <c r="H9803"/>
  <c r="G9803"/>
  <c r="F9803"/>
  <c r="I9802"/>
  <c r="L9802"/>
  <c r="K9802"/>
  <c r="J9802"/>
  <c r="H9802"/>
  <c r="G9802"/>
  <c r="F9802"/>
  <c r="I9801"/>
  <c r="L9801"/>
  <c r="K9801"/>
  <c r="J9801"/>
  <c r="H9801"/>
  <c r="G9801"/>
  <c r="F9801"/>
  <c r="I9800"/>
  <c r="L9800"/>
  <c r="K9800"/>
  <c r="J9800"/>
  <c r="H9800"/>
  <c r="G9800"/>
  <c r="F9800"/>
  <c r="I9799"/>
  <c r="L9799"/>
  <c r="K9799"/>
  <c r="J9799"/>
  <c r="H9799"/>
  <c r="G9799"/>
  <c r="F9799"/>
  <c r="I9798"/>
  <c r="L9798"/>
  <c r="K9798"/>
  <c r="J9798"/>
  <c r="H9798"/>
  <c r="G9798"/>
  <c r="F9798"/>
  <c r="I9797"/>
  <c r="L9797"/>
  <c r="K9797"/>
  <c r="J9797"/>
  <c r="H9797"/>
  <c r="G9797"/>
  <c r="F9797"/>
  <c r="I9796"/>
  <c r="L9796"/>
  <c r="K9796"/>
  <c r="J9796"/>
  <c r="H9796"/>
  <c r="G9796"/>
  <c r="F9796"/>
  <c r="I9795"/>
  <c r="L9795"/>
  <c r="K9795"/>
  <c r="J9795"/>
  <c r="H9795"/>
  <c r="G9795"/>
  <c r="F9795"/>
  <c r="I9794"/>
  <c r="L9794"/>
  <c r="K9794"/>
  <c r="J9794"/>
  <c r="H9794"/>
  <c r="G9794"/>
  <c r="F9794"/>
  <c r="I9793"/>
  <c r="L9793"/>
  <c r="K9793"/>
  <c r="J9793"/>
  <c r="H9793"/>
  <c r="G9793"/>
  <c r="F9793"/>
  <c r="I9792"/>
  <c r="L9792"/>
  <c r="K9792"/>
  <c r="J9792"/>
  <c r="H9792"/>
  <c r="G9792"/>
  <c r="F9792"/>
  <c r="I9791"/>
  <c r="L9791"/>
  <c r="K9791"/>
  <c r="J9791"/>
  <c r="H9791"/>
  <c r="G9791"/>
  <c r="F9791"/>
  <c r="I9790"/>
  <c r="L9790"/>
  <c r="K9790"/>
  <c r="J9790"/>
  <c r="H9790"/>
  <c r="G9790"/>
  <c r="F9790"/>
  <c r="I9789"/>
  <c r="L9789"/>
  <c r="K9789"/>
  <c r="J9789"/>
  <c r="H9789"/>
  <c r="G9789"/>
  <c r="F9789"/>
  <c r="I9788"/>
  <c r="L9788"/>
  <c r="K9788"/>
  <c r="J9788"/>
  <c r="H9788"/>
  <c r="G9788"/>
  <c r="F9788"/>
  <c r="I9787"/>
  <c r="L9787"/>
  <c r="K9787"/>
  <c r="J9787"/>
  <c r="H9787"/>
  <c r="G9787"/>
  <c r="F9787"/>
  <c r="I9786"/>
  <c r="L9786"/>
  <c r="K9786"/>
  <c r="J9786"/>
  <c r="H9786"/>
  <c r="G9786"/>
  <c r="F9786"/>
  <c r="I9785"/>
  <c r="L9785"/>
  <c r="K9785"/>
  <c r="J9785"/>
  <c r="H9785"/>
  <c r="G9785"/>
  <c r="F9785"/>
  <c r="I9784"/>
  <c r="L9784"/>
  <c r="K9784"/>
  <c r="J9784"/>
  <c r="H9784"/>
  <c r="G9784"/>
  <c r="F9784"/>
  <c r="I9783"/>
  <c r="L9783"/>
  <c r="K9783"/>
  <c r="J9783"/>
  <c r="H9783"/>
  <c r="G9783"/>
  <c r="F9783"/>
  <c r="I9782"/>
  <c r="L9782"/>
  <c r="K9782"/>
  <c r="J9782"/>
  <c r="H9782"/>
  <c r="G9782"/>
  <c r="F9782"/>
  <c r="I9781"/>
  <c r="L9781"/>
  <c r="K9781"/>
  <c r="J9781"/>
  <c r="H9781"/>
  <c r="G9781"/>
  <c r="F9781"/>
  <c r="I9780"/>
  <c r="L9780"/>
  <c r="K9780"/>
  <c r="J9780"/>
  <c r="H9780"/>
  <c r="G9780"/>
  <c r="F9780"/>
  <c r="I9779"/>
  <c r="L9779"/>
  <c r="K9779"/>
  <c r="J9779"/>
  <c r="H9779"/>
  <c r="G9779"/>
  <c r="F9779"/>
  <c r="I9778"/>
  <c r="L9778"/>
  <c r="K9778"/>
  <c r="J9778"/>
  <c r="H9778"/>
  <c r="G9778"/>
  <c r="F9778"/>
  <c r="I9777"/>
  <c r="L9777"/>
  <c r="K9777"/>
  <c r="J9777"/>
  <c r="H9777"/>
  <c r="G9777"/>
  <c r="F9777"/>
  <c r="I9776"/>
  <c r="L9776"/>
  <c r="K9776"/>
  <c r="J9776"/>
  <c r="H9776"/>
  <c r="G9776"/>
  <c r="F9776"/>
  <c r="I9775"/>
  <c r="L9775"/>
  <c r="K9775"/>
  <c r="J9775"/>
  <c r="H9775"/>
  <c r="G9775"/>
  <c r="F9775"/>
  <c r="I9774"/>
  <c r="L9774"/>
  <c r="K9774"/>
  <c r="J9774"/>
  <c r="H9774"/>
  <c r="G9774"/>
  <c r="F9774"/>
  <c r="I9773"/>
  <c r="L9773"/>
  <c r="K9773"/>
  <c r="J9773"/>
  <c r="H9773"/>
  <c r="G9773"/>
  <c r="F9773"/>
  <c r="I9772"/>
  <c r="L9772"/>
  <c r="K9772"/>
  <c r="J9772"/>
  <c r="H9772"/>
  <c r="G9772"/>
  <c r="F9772"/>
  <c r="I9771"/>
  <c r="L9771"/>
  <c r="K9771"/>
  <c r="J9771"/>
  <c r="H9771"/>
  <c r="G9771"/>
  <c r="F9771"/>
  <c r="I9770"/>
  <c r="L9770"/>
  <c r="K9770"/>
  <c r="J9770"/>
  <c r="H9770"/>
  <c r="G9770"/>
  <c r="F9770"/>
  <c r="I9769"/>
  <c r="L9769"/>
  <c r="K9769"/>
  <c r="J9769"/>
  <c r="H9769"/>
  <c r="G9769"/>
  <c r="F9769"/>
  <c r="I9768"/>
  <c r="L9768"/>
  <c r="K9768"/>
  <c r="J9768"/>
  <c r="H9768"/>
  <c r="G9768"/>
  <c r="F9768"/>
  <c r="I9767"/>
  <c r="L9767"/>
  <c r="K9767"/>
  <c r="J9767"/>
  <c r="H9767"/>
  <c r="G9767"/>
  <c r="F9767"/>
  <c r="I9766"/>
  <c r="L9766"/>
  <c r="K9766"/>
  <c r="J9766"/>
  <c r="H9766"/>
  <c r="G9766"/>
  <c r="F9766"/>
  <c r="I9765"/>
  <c r="L9765"/>
  <c r="K9765"/>
  <c r="J9765"/>
  <c r="H9765"/>
  <c r="G9765"/>
  <c r="F9765"/>
  <c r="I9764"/>
  <c r="L9764"/>
  <c r="K9764"/>
  <c r="J9764"/>
  <c r="H9764"/>
  <c r="G9764"/>
  <c r="F9764"/>
  <c r="I9763"/>
  <c r="L9763"/>
  <c r="K9763"/>
  <c r="J9763"/>
  <c r="H9763"/>
  <c r="G9763"/>
  <c r="F9763"/>
  <c r="I9762"/>
  <c r="L9762"/>
  <c r="K9762"/>
  <c r="J9762"/>
  <c r="H9762"/>
  <c r="G9762"/>
  <c r="F9762"/>
  <c r="I9761"/>
  <c r="L9761"/>
  <c r="K9761"/>
  <c r="J9761"/>
  <c r="H9761"/>
  <c r="G9761"/>
  <c r="F9761"/>
  <c r="I9760"/>
  <c r="L9760"/>
  <c r="K9760"/>
  <c r="J9760"/>
  <c r="H9760"/>
  <c r="G9760"/>
  <c r="F9760"/>
  <c r="I9759"/>
  <c r="L9759"/>
  <c r="K9759"/>
  <c r="J9759"/>
  <c r="H9759"/>
  <c r="G9759"/>
  <c r="F9759"/>
  <c r="I9758"/>
  <c r="L9758"/>
  <c r="K9758"/>
  <c r="J9758"/>
  <c r="H9758"/>
  <c r="G9758"/>
  <c r="F9758"/>
  <c r="I9757"/>
  <c r="L9757"/>
  <c r="K9757"/>
  <c r="J9757"/>
  <c r="H9757"/>
  <c r="G9757"/>
  <c r="F9757"/>
  <c r="I9756"/>
  <c r="L9756"/>
  <c r="K9756"/>
  <c r="J9756"/>
  <c r="H9756"/>
  <c r="G9756"/>
  <c r="F9756"/>
  <c r="I9755"/>
  <c r="L9755"/>
  <c r="K9755"/>
  <c r="J9755"/>
  <c r="H9755"/>
  <c r="G9755"/>
  <c r="F9755"/>
  <c r="I9754"/>
  <c r="L9754"/>
  <c r="K9754"/>
  <c r="J9754"/>
  <c r="H9754"/>
  <c r="G9754"/>
  <c r="F9754"/>
  <c r="I9753"/>
  <c r="L9753"/>
  <c r="K9753"/>
  <c r="J9753"/>
  <c r="H9753"/>
  <c r="G9753"/>
  <c r="F9753"/>
  <c r="I9752"/>
  <c r="L9752"/>
  <c r="K9752"/>
  <c r="J9752"/>
  <c r="H9752"/>
  <c r="G9752"/>
  <c r="F9752"/>
  <c r="I9751"/>
  <c r="L9751"/>
  <c r="K9751"/>
  <c r="J9751"/>
  <c r="H9751"/>
  <c r="G9751"/>
  <c r="F9751"/>
  <c r="I9750"/>
  <c r="L9750"/>
  <c r="K9750"/>
  <c r="J9750"/>
  <c r="H9750"/>
  <c r="G9750"/>
  <c r="F9750"/>
  <c r="I9749"/>
  <c r="L9749"/>
  <c r="K9749"/>
  <c r="J9749"/>
  <c r="H9749"/>
  <c r="G9749"/>
  <c r="F9749"/>
  <c r="I9748"/>
  <c r="L9748"/>
  <c r="K9748"/>
  <c r="J9748"/>
  <c r="H9748"/>
  <c r="G9748"/>
  <c r="F9748"/>
  <c r="I9747"/>
  <c r="L9747"/>
  <c r="K9747"/>
  <c r="J9747"/>
  <c r="H9747"/>
  <c r="G9747"/>
  <c r="F9747"/>
  <c r="I9746"/>
  <c r="L9746"/>
  <c r="K9746"/>
  <c r="J9746"/>
  <c r="H9746"/>
  <c r="G9746"/>
  <c r="F9746"/>
  <c r="I9745"/>
  <c r="L9745"/>
  <c r="K9745"/>
  <c r="J9745"/>
  <c r="H9745"/>
  <c r="G9745"/>
  <c r="F9745"/>
  <c r="I9744"/>
  <c r="L9744"/>
  <c r="K9744"/>
  <c r="J9744"/>
  <c r="H9744"/>
  <c r="G9744"/>
  <c r="F9744"/>
  <c r="I9743"/>
  <c r="L9743"/>
  <c r="K9743"/>
  <c r="J9743"/>
  <c r="H9743"/>
  <c r="G9743"/>
  <c r="F9743"/>
  <c r="I9742"/>
  <c r="L9742"/>
  <c r="K9742"/>
  <c r="J9742"/>
  <c r="H9742"/>
  <c r="G9742"/>
  <c r="F9742"/>
  <c r="I9741"/>
  <c r="L9741"/>
  <c r="K9741"/>
  <c r="J9741"/>
  <c r="H9741"/>
  <c r="G9741"/>
  <c r="F9741"/>
  <c r="I9740"/>
  <c r="L9740"/>
  <c r="K9740"/>
  <c r="J9740"/>
  <c r="H9740"/>
  <c r="G9740"/>
  <c r="F9740"/>
  <c r="I9739"/>
  <c r="L9739"/>
  <c r="K9739"/>
  <c r="J9739"/>
  <c r="H9739"/>
  <c r="G9739"/>
  <c r="F9739"/>
  <c r="I9738"/>
  <c r="L9738"/>
  <c r="K9738"/>
  <c r="J9738"/>
  <c r="H9738"/>
  <c r="G9738"/>
  <c r="F9738"/>
  <c r="I9737"/>
  <c r="L9737"/>
  <c r="K9737"/>
  <c r="J9737"/>
  <c r="H9737"/>
  <c r="G9737"/>
  <c r="F9737"/>
  <c r="I9736"/>
  <c r="L9736"/>
  <c r="K9736"/>
  <c r="J9736"/>
  <c r="H9736"/>
  <c r="G9736"/>
  <c r="F9736"/>
  <c r="I9735"/>
  <c r="L9735"/>
  <c r="K9735"/>
  <c r="J9735"/>
  <c r="H9735"/>
  <c r="G9735"/>
  <c r="F9735"/>
  <c r="I9734"/>
  <c r="L9734"/>
  <c r="K9734"/>
  <c r="J9734"/>
  <c r="H9734"/>
  <c r="G9734"/>
  <c r="F9734"/>
  <c r="I9733"/>
  <c r="L9733"/>
  <c r="K9733"/>
  <c r="J9733"/>
  <c r="H9733"/>
  <c r="G9733"/>
  <c r="F9733"/>
  <c r="I9732"/>
  <c r="L9732"/>
  <c r="K9732"/>
  <c r="J9732"/>
  <c r="H9732"/>
  <c r="G9732"/>
  <c r="F9732"/>
  <c r="I9731"/>
  <c r="L9731"/>
  <c r="K9731"/>
  <c r="J9731"/>
  <c r="H9731"/>
  <c r="G9731"/>
  <c r="F9731"/>
  <c r="I9730"/>
  <c r="L9730"/>
  <c r="K9730"/>
  <c r="J9730"/>
  <c r="H9730"/>
  <c r="G9730"/>
  <c r="F9730"/>
  <c r="I9729"/>
  <c r="L9729"/>
  <c r="K9729"/>
  <c r="J9729"/>
  <c r="H9729"/>
  <c r="G9729"/>
  <c r="F9729"/>
  <c r="I9728"/>
  <c r="L9728"/>
  <c r="K9728"/>
  <c r="J9728"/>
  <c r="H9728"/>
  <c r="G9728"/>
  <c r="F9728"/>
  <c r="I9727"/>
  <c r="L9727"/>
  <c r="K9727"/>
  <c r="J9727"/>
  <c r="H9727"/>
  <c r="G9727"/>
  <c r="F9727"/>
  <c r="I9726"/>
  <c r="L9726"/>
  <c r="K9726"/>
  <c r="J9726"/>
  <c r="H9726"/>
  <c r="G9726"/>
  <c r="F9726"/>
  <c r="I9725"/>
  <c r="L9725"/>
  <c r="K9725"/>
  <c r="J9725"/>
  <c r="H9725"/>
  <c r="G9725"/>
  <c r="F9725"/>
  <c r="I9724"/>
  <c r="L9724"/>
  <c r="K9724"/>
  <c r="J9724"/>
  <c r="H9724"/>
  <c r="G9724"/>
  <c r="F9724"/>
  <c r="I9723"/>
  <c r="L9723"/>
  <c r="K9723"/>
  <c r="J9723"/>
  <c r="H9723"/>
  <c r="G9723"/>
  <c r="F9723"/>
  <c r="I9722"/>
  <c r="L9722"/>
  <c r="K9722"/>
  <c r="J9722"/>
  <c r="H9722"/>
  <c r="G9722"/>
  <c r="F9722"/>
  <c r="I9721"/>
  <c r="L9721"/>
  <c r="K9721"/>
  <c r="J9721"/>
  <c r="H9721"/>
  <c r="G9721"/>
  <c r="F9721"/>
  <c r="I9720"/>
  <c r="L9720"/>
  <c r="K9720"/>
  <c r="J9720"/>
  <c r="H9720"/>
  <c r="G9720"/>
  <c r="F9720"/>
  <c r="I9719"/>
  <c r="L9719"/>
  <c r="K9719"/>
  <c r="J9719"/>
  <c r="H9719"/>
  <c r="G9719"/>
  <c r="F9719"/>
  <c r="I9718"/>
  <c r="L9718"/>
  <c r="K9718"/>
  <c r="J9718"/>
  <c r="H9718"/>
  <c r="G9718"/>
  <c r="F9718"/>
  <c r="I9717"/>
  <c r="L9717"/>
  <c r="K9717"/>
  <c r="J9717"/>
  <c r="H9717"/>
  <c r="G9717"/>
  <c r="F9717"/>
  <c r="I9716"/>
  <c r="L9716"/>
  <c r="K9716"/>
  <c r="J9716"/>
  <c r="H9716"/>
  <c r="G9716"/>
  <c r="F9716"/>
  <c r="I9715"/>
  <c r="L9715"/>
  <c r="K9715"/>
  <c r="J9715"/>
  <c r="H9715"/>
  <c r="G9715"/>
  <c r="F9715"/>
  <c r="I9714"/>
  <c r="L9714"/>
  <c r="K9714"/>
  <c r="J9714"/>
  <c r="H9714"/>
  <c r="G9714"/>
  <c r="F9714"/>
  <c r="I9713"/>
  <c r="L9713"/>
  <c r="K9713"/>
  <c r="J9713"/>
  <c r="H9713"/>
  <c r="G9713"/>
  <c r="F9713"/>
  <c r="I9712"/>
  <c r="L9712"/>
  <c r="K9712"/>
  <c r="J9712"/>
  <c r="H9712"/>
  <c r="G9712"/>
  <c r="F9712"/>
  <c r="I9711"/>
  <c r="L9711"/>
  <c r="K9711"/>
  <c r="J9711"/>
  <c r="H9711"/>
  <c r="G9711"/>
  <c r="F9711"/>
  <c r="I9710"/>
  <c r="L9710"/>
  <c r="K9710"/>
  <c r="J9710"/>
  <c r="H9710"/>
  <c r="G9710"/>
  <c r="F9710"/>
  <c r="I9709"/>
  <c r="L9709"/>
  <c r="K9709"/>
  <c r="J9709"/>
  <c r="H9709"/>
  <c r="G9709"/>
  <c r="F9709"/>
  <c r="I9708"/>
  <c r="L9708"/>
  <c r="K9708"/>
  <c r="J9708"/>
  <c r="H9708"/>
  <c r="G9708"/>
  <c r="F9708"/>
  <c r="I9707"/>
  <c r="L9707"/>
  <c r="K9707"/>
  <c r="J9707"/>
  <c r="H9707"/>
  <c r="G9707"/>
  <c r="F9707"/>
  <c r="I9706"/>
  <c r="L9706"/>
  <c r="K9706"/>
  <c r="J9706"/>
  <c r="H9706"/>
  <c r="G9706"/>
  <c r="F9706"/>
  <c r="I9705"/>
  <c r="L9705"/>
  <c r="K9705"/>
  <c r="J9705"/>
  <c r="H9705"/>
  <c r="G9705"/>
  <c r="F9705"/>
  <c r="I9704"/>
  <c r="L9704"/>
  <c r="K9704"/>
  <c r="J9704"/>
  <c r="H9704"/>
  <c r="G9704"/>
  <c r="F9704"/>
  <c r="I9703"/>
  <c r="L9703"/>
  <c r="K9703"/>
  <c r="J9703"/>
  <c r="H9703"/>
  <c r="G9703"/>
  <c r="F9703"/>
  <c r="I9702"/>
  <c r="L9702"/>
  <c r="K9702"/>
  <c r="J9702"/>
  <c r="H9702"/>
  <c r="G9702"/>
  <c r="F9702"/>
  <c r="I9701"/>
  <c r="L9701"/>
  <c r="K9701"/>
  <c r="J9701"/>
  <c r="H9701"/>
  <c r="G9701"/>
  <c r="F9701"/>
  <c r="I9700"/>
  <c r="L9700"/>
  <c r="K9700"/>
  <c r="J9700"/>
  <c r="H9700"/>
  <c r="G9700"/>
  <c r="F9700"/>
  <c r="I9699"/>
  <c r="L9699"/>
  <c r="K9699"/>
  <c r="J9699"/>
  <c r="H9699"/>
  <c r="G9699"/>
  <c r="F9699"/>
  <c r="I9698"/>
  <c r="L9698"/>
  <c r="K9698"/>
  <c r="J9698"/>
  <c r="H9698"/>
  <c r="G9698"/>
  <c r="F9698"/>
  <c r="I9697"/>
  <c r="L9697"/>
  <c r="K9697"/>
  <c r="J9697"/>
  <c r="H9697"/>
  <c r="G9697"/>
  <c r="F9697"/>
  <c r="I9696"/>
  <c r="L9696"/>
  <c r="K9696"/>
  <c r="J9696"/>
  <c r="H9696"/>
  <c r="G9696"/>
  <c r="F9696"/>
  <c r="I9695"/>
  <c r="L9695"/>
  <c r="K9695"/>
  <c r="J9695"/>
  <c r="H9695"/>
  <c r="G9695"/>
  <c r="F9695"/>
  <c r="I9694"/>
  <c r="L9694"/>
  <c r="K9694"/>
  <c r="J9694"/>
  <c r="H9694"/>
  <c r="G9694"/>
  <c r="F9694"/>
  <c r="I9693"/>
  <c r="L9693"/>
  <c r="K9693"/>
  <c r="J9693"/>
  <c r="H9693"/>
  <c r="G9693"/>
  <c r="F9693"/>
  <c r="I9692"/>
  <c r="L9692"/>
  <c r="K9692"/>
  <c r="J9692"/>
  <c r="H9692"/>
  <c r="G9692"/>
  <c r="F9692"/>
  <c r="I9691"/>
  <c r="L9691"/>
  <c r="K9691"/>
  <c r="J9691"/>
  <c r="H9691"/>
  <c r="G9691"/>
  <c r="F9691"/>
  <c r="I9690"/>
  <c r="L9690"/>
  <c r="K9690"/>
  <c r="J9690"/>
  <c r="H9690"/>
  <c r="G9690"/>
  <c r="F9690"/>
  <c r="I9689"/>
  <c r="L9689"/>
  <c r="K9689"/>
  <c r="J9689"/>
  <c r="H9689"/>
  <c r="G9689"/>
  <c r="F9689"/>
  <c r="I9688"/>
  <c r="L9688"/>
  <c r="K9688"/>
  <c r="J9688"/>
  <c r="H9688"/>
  <c r="G9688"/>
  <c r="F9688"/>
  <c r="I9687"/>
  <c r="L9687"/>
  <c r="K9687"/>
  <c r="J9687"/>
  <c r="H9687"/>
  <c r="G9687"/>
  <c r="F9687"/>
  <c r="I9686"/>
  <c r="L9686"/>
  <c r="K9686"/>
  <c r="J9686"/>
  <c r="H9686"/>
  <c r="G9686"/>
  <c r="F9686"/>
  <c r="I9685"/>
  <c r="L9685"/>
  <c r="K9685"/>
  <c r="J9685"/>
  <c r="H9685"/>
  <c r="G9685"/>
  <c r="F9685"/>
  <c r="I9684"/>
  <c r="L9684"/>
  <c r="K9684"/>
  <c r="J9684"/>
  <c r="H9684"/>
  <c r="G9684"/>
  <c r="F9684"/>
  <c r="I9683"/>
  <c r="L9683"/>
  <c r="K9683"/>
  <c r="J9683"/>
  <c r="H9683"/>
  <c r="G9683"/>
  <c r="F9683"/>
  <c r="I9682"/>
  <c r="L9682"/>
  <c r="K9682"/>
  <c r="J9682"/>
  <c r="H9682"/>
  <c r="G9682"/>
  <c r="F9682"/>
  <c r="I9681"/>
  <c r="L9681"/>
  <c r="K9681"/>
  <c r="J9681"/>
  <c r="H9681"/>
  <c r="G9681"/>
  <c r="F9681"/>
  <c r="I9680"/>
  <c r="L9680"/>
  <c r="K9680"/>
  <c r="J9680"/>
  <c r="H9680"/>
  <c r="G9680"/>
  <c r="F9680"/>
  <c r="I9679"/>
  <c r="L9679"/>
  <c r="K9679"/>
  <c r="J9679"/>
  <c r="H9679"/>
  <c r="G9679"/>
  <c r="F9679"/>
  <c r="I9678"/>
  <c r="L9678"/>
  <c r="K9678"/>
  <c r="J9678"/>
  <c r="H9678"/>
  <c r="G9678"/>
  <c r="F9678"/>
  <c r="I9677"/>
  <c r="L9677"/>
  <c r="K9677"/>
  <c r="J9677"/>
  <c r="H9677"/>
  <c r="G9677"/>
  <c r="F9677"/>
  <c r="I9676"/>
  <c r="L9676"/>
  <c r="K9676"/>
  <c r="J9676"/>
  <c r="H9676"/>
  <c r="G9676"/>
  <c r="F9676"/>
  <c r="I9675"/>
  <c r="L9675"/>
  <c r="K9675"/>
  <c r="J9675"/>
  <c r="H9675"/>
  <c r="G9675"/>
  <c r="F9675"/>
  <c r="I9674"/>
  <c r="L9674"/>
  <c r="K9674"/>
  <c r="J9674"/>
  <c r="H9674"/>
  <c r="G9674"/>
  <c r="F9674"/>
  <c r="I9673"/>
  <c r="L9673"/>
  <c r="K9673"/>
  <c r="J9673"/>
  <c r="H9673"/>
  <c r="G9673"/>
  <c r="F9673"/>
  <c r="I9672"/>
  <c r="L9672"/>
  <c r="K9672"/>
  <c r="J9672"/>
  <c r="H9672"/>
  <c r="G9672"/>
  <c r="F9672"/>
  <c r="I9671"/>
  <c r="L9671"/>
  <c r="K9671"/>
  <c r="J9671"/>
  <c r="H9671"/>
  <c r="G9671"/>
  <c r="F9671"/>
  <c r="I9670"/>
  <c r="L9670"/>
  <c r="K9670"/>
  <c r="J9670"/>
  <c r="H9670"/>
  <c r="G9670"/>
  <c r="F9670"/>
  <c r="I9669"/>
  <c r="L9669"/>
  <c r="K9669"/>
  <c r="J9669"/>
  <c r="H9669"/>
  <c r="G9669"/>
  <c r="F9669"/>
  <c r="I9668"/>
  <c r="L9668"/>
  <c r="K9668"/>
  <c r="J9668"/>
  <c r="H9668"/>
  <c r="G9668"/>
  <c r="F9668"/>
  <c r="I9667"/>
  <c r="L9667"/>
  <c r="K9667"/>
  <c r="J9667"/>
  <c r="H9667"/>
  <c r="G9667"/>
  <c r="F9667"/>
  <c r="I9666"/>
  <c r="L9666"/>
  <c r="K9666"/>
  <c r="J9666"/>
  <c r="H9666"/>
  <c r="G9666"/>
  <c r="F9666"/>
  <c r="I9665"/>
  <c r="L9665"/>
  <c r="K9665"/>
  <c r="J9665"/>
  <c r="H9665"/>
  <c r="G9665"/>
  <c r="F9665"/>
  <c r="I9664"/>
  <c r="L9664"/>
  <c r="K9664"/>
  <c r="J9664"/>
  <c r="H9664"/>
  <c r="G9664"/>
  <c r="F9664"/>
  <c r="I9663"/>
  <c r="L9663"/>
  <c r="K9663"/>
  <c r="J9663"/>
  <c r="H9663"/>
  <c r="G9663"/>
  <c r="F9663"/>
  <c r="I9662"/>
  <c r="L9662"/>
  <c r="K9662"/>
  <c r="J9662"/>
  <c r="H9662"/>
  <c r="G9662"/>
  <c r="F9662"/>
  <c r="I9661"/>
  <c r="L9661"/>
  <c r="K9661"/>
  <c r="J9661"/>
  <c r="H9661"/>
  <c r="G9661"/>
  <c r="F9661"/>
  <c r="I9660"/>
  <c r="L9660"/>
  <c r="K9660"/>
  <c r="J9660"/>
  <c r="H9660"/>
  <c r="G9660"/>
  <c r="F9660"/>
  <c r="I9659"/>
  <c r="L9659"/>
  <c r="K9659"/>
  <c r="J9659"/>
  <c r="H9659"/>
  <c r="G9659"/>
  <c r="F9659"/>
  <c r="I9658"/>
  <c r="L9658"/>
  <c r="K9658"/>
  <c r="J9658"/>
  <c r="H9658"/>
  <c r="G9658"/>
  <c r="F9658"/>
  <c r="I9657"/>
  <c r="L9657"/>
  <c r="K9657"/>
  <c r="J9657"/>
  <c r="H9657"/>
  <c r="G9657"/>
  <c r="F9657"/>
  <c r="I9656"/>
  <c r="L9656"/>
  <c r="K9656"/>
  <c r="J9656"/>
  <c r="H9656"/>
  <c r="G9656"/>
  <c r="F9656"/>
  <c r="I9655"/>
  <c r="L9655"/>
  <c r="K9655"/>
  <c r="J9655"/>
  <c r="H9655"/>
  <c r="G9655"/>
  <c r="F9655"/>
  <c r="I9654"/>
  <c r="L9654"/>
  <c r="K9654"/>
  <c r="J9654"/>
  <c r="H9654"/>
  <c r="G9654"/>
  <c r="F9654"/>
  <c r="I9653"/>
  <c r="L9653"/>
  <c r="K9653"/>
  <c r="J9653"/>
  <c r="H9653"/>
  <c r="G9653"/>
  <c r="F9653"/>
  <c r="I9652"/>
  <c r="L9652"/>
  <c r="K9652"/>
  <c r="J9652"/>
  <c r="H9652"/>
  <c r="G9652"/>
  <c r="F9652"/>
  <c r="I9651"/>
  <c r="L9651"/>
  <c r="K9651"/>
  <c r="J9651"/>
  <c r="H9651"/>
  <c r="G9651"/>
  <c r="F9651"/>
  <c r="I9650"/>
  <c r="L9650"/>
  <c r="K9650"/>
  <c r="J9650"/>
  <c r="H9650"/>
  <c r="G9650"/>
  <c r="F9650"/>
  <c r="I9649"/>
  <c r="L9649"/>
  <c r="K9649"/>
  <c r="J9649"/>
  <c r="H9649"/>
  <c r="G9649"/>
  <c r="F9649"/>
  <c r="I9648"/>
  <c r="L9648"/>
  <c r="K9648"/>
  <c r="J9648"/>
  <c r="H9648"/>
  <c r="G9648"/>
  <c r="F9648"/>
  <c r="I9647"/>
  <c r="L9647"/>
  <c r="K9647"/>
  <c r="J9647"/>
  <c r="H9647"/>
  <c r="G9647"/>
  <c r="F9647"/>
  <c r="I9646"/>
  <c r="L9646"/>
  <c r="K9646"/>
  <c r="J9646"/>
  <c r="H9646"/>
  <c r="G9646"/>
  <c r="F9646"/>
  <c r="I9645"/>
  <c r="L9645"/>
  <c r="K9645"/>
  <c r="J9645"/>
  <c r="H9645"/>
  <c r="G9645"/>
  <c r="F9645"/>
  <c r="I9644"/>
  <c r="L9644"/>
  <c r="K9644"/>
  <c r="J9644"/>
  <c r="H9644"/>
  <c r="G9644"/>
  <c r="F9644"/>
  <c r="I9643"/>
  <c r="L9643"/>
  <c r="K9643"/>
  <c r="J9643"/>
  <c r="H9643"/>
  <c r="G9643"/>
  <c r="F9643"/>
  <c r="I9642"/>
  <c r="L9642"/>
  <c r="K9642"/>
  <c r="J9642"/>
  <c r="H9642"/>
  <c r="G9642"/>
  <c r="F9642"/>
  <c r="I9641"/>
  <c r="L9641"/>
  <c r="K9641"/>
  <c r="J9641"/>
  <c r="H9641"/>
  <c r="G9641"/>
  <c r="F9641"/>
  <c r="I9640"/>
  <c r="L9640"/>
  <c r="K9640"/>
  <c r="J9640"/>
  <c r="H9640"/>
  <c r="G9640"/>
  <c r="F9640"/>
  <c r="I9639"/>
  <c r="L9639"/>
  <c r="K9639"/>
  <c r="J9639"/>
  <c r="H9639"/>
  <c r="G9639"/>
  <c r="F9639"/>
  <c r="I9638"/>
  <c r="L9638"/>
  <c r="K9638"/>
  <c r="J9638"/>
  <c r="H9638"/>
  <c r="G9638"/>
  <c r="F9638"/>
  <c r="I9637"/>
  <c r="L9637"/>
  <c r="K9637"/>
  <c r="J9637"/>
  <c r="H9637"/>
  <c r="G9637"/>
  <c r="F9637"/>
  <c r="I9636"/>
  <c r="L9636"/>
  <c r="K9636"/>
  <c r="J9636"/>
  <c r="H9636"/>
  <c r="G9636"/>
  <c r="F9636"/>
  <c r="I9635"/>
  <c r="L9635"/>
  <c r="K9635"/>
  <c r="J9635"/>
  <c r="H9635"/>
  <c r="G9635"/>
  <c r="F9635"/>
  <c r="I9634"/>
  <c r="L9634"/>
  <c r="K9634"/>
  <c r="J9634"/>
  <c r="H9634"/>
  <c r="G9634"/>
  <c r="F9634"/>
  <c r="I9633"/>
  <c r="L9633"/>
  <c r="K9633"/>
  <c r="J9633"/>
  <c r="H9633"/>
  <c r="G9633"/>
  <c r="F9633"/>
  <c r="I9632"/>
  <c r="L9632"/>
  <c r="K9632"/>
  <c r="J9632"/>
  <c r="H9632"/>
  <c r="G9632"/>
  <c r="F9632"/>
  <c r="I9631"/>
  <c r="L9631"/>
  <c r="K9631"/>
  <c r="J9631"/>
  <c r="H9631"/>
  <c r="G9631"/>
  <c r="F9631"/>
  <c r="I9630"/>
  <c r="L9630"/>
  <c r="K9630"/>
  <c r="J9630"/>
  <c r="H9630"/>
  <c r="G9630"/>
  <c r="F9630"/>
  <c r="I9629"/>
  <c r="L9629"/>
  <c r="K9629"/>
  <c r="J9629"/>
  <c r="H9629"/>
  <c r="G9629"/>
  <c r="F9629"/>
  <c r="I9628"/>
  <c r="L9628"/>
  <c r="K9628"/>
  <c r="J9628"/>
  <c r="H9628"/>
  <c r="G9628"/>
  <c r="F9628"/>
  <c r="I9627"/>
  <c r="L9627"/>
  <c r="K9627"/>
  <c r="J9627"/>
  <c r="H9627"/>
  <c r="G9627"/>
  <c r="F9627"/>
  <c r="I9626"/>
  <c r="L9626"/>
  <c r="K9626"/>
  <c r="J9626"/>
  <c r="H9626"/>
  <c r="G9626"/>
  <c r="F9626"/>
  <c r="I9625"/>
  <c r="L9625"/>
  <c r="K9625"/>
  <c r="J9625"/>
  <c r="H9625"/>
  <c r="G9625"/>
  <c r="F9625"/>
  <c r="I9624"/>
  <c r="L9624"/>
  <c r="K9624"/>
  <c r="J9624"/>
  <c r="H9624"/>
  <c r="G9624"/>
  <c r="F9624"/>
  <c r="I9623"/>
  <c r="L9623"/>
  <c r="K9623"/>
  <c r="J9623"/>
  <c r="H9623"/>
  <c r="G9623"/>
  <c r="F9623"/>
  <c r="I9622"/>
  <c r="L9622"/>
  <c r="K9622"/>
  <c r="J9622"/>
  <c r="H9622"/>
  <c r="G9622"/>
  <c r="F9622"/>
  <c r="I9621"/>
  <c r="L9621"/>
  <c r="K9621"/>
  <c r="J9621"/>
  <c r="H9621"/>
  <c r="G9621"/>
  <c r="F9621"/>
  <c r="I9620"/>
  <c r="L9620"/>
  <c r="K9620"/>
  <c r="J9620"/>
  <c r="H9620"/>
  <c r="G9620"/>
  <c r="F9620"/>
  <c r="I9619"/>
  <c r="L9619"/>
  <c r="K9619"/>
  <c r="J9619"/>
  <c r="H9619"/>
  <c r="G9619"/>
  <c r="F9619"/>
  <c r="I9618"/>
  <c r="L9618"/>
  <c r="K9618"/>
  <c r="J9618"/>
  <c r="H9618"/>
  <c r="G9618"/>
  <c r="F9618"/>
  <c r="I9617"/>
  <c r="L9617"/>
  <c r="K9617"/>
  <c r="J9617"/>
  <c r="H9617"/>
  <c r="G9617"/>
  <c r="F9617"/>
  <c r="I9616"/>
  <c r="L9616"/>
  <c r="K9616"/>
  <c r="J9616"/>
  <c r="H9616"/>
  <c r="G9616"/>
  <c r="F9616"/>
  <c r="I9615"/>
  <c r="L9615"/>
  <c r="K9615"/>
  <c r="J9615"/>
  <c r="H9615"/>
  <c r="G9615"/>
  <c r="F9615"/>
  <c r="I9614"/>
  <c r="L9614"/>
  <c r="K9614"/>
  <c r="J9614"/>
  <c r="H9614"/>
  <c r="G9614"/>
  <c r="F9614"/>
  <c r="I9613"/>
  <c r="L9613"/>
  <c r="K9613"/>
  <c r="J9613"/>
  <c r="H9613"/>
  <c r="G9613"/>
  <c r="F9613"/>
  <c r="I9612"/>
  <c r="L9612"/>
  <c r="K9612"/>
  <c r="J9612"/>
  <c r="H9612"/>
  <c r="G9612"/>
  <c r="F9612"/>
  <c r="I9611"/>
  <c r="L9611"/>
  <c r="K9611"/>
  <c r="J9611"/>
  <c r="H9611"/>
  <c r="G9611"/>
  <c r="F9611"/>
  <c r="I9610"/>
  <c r="L9610"/>
  <c r="K9610"/>
  <c r="J9610"/>
  <c r="H9610"/>
  <c r="G9610"/>
  <c r="F9610"/>
  <c r="I9609"/>
  <c r="L9609"/>
  <c r="K9609"/>
  <c r="J9609"/>
  <c r="H9609"/>
  <c r="G9609"/>
  <c r="F9609"/>
  <c r="I9608"/>
  <c r="L9608"/>
  <c r="K9608"/>
  <c r="J9608"/>
  <c r="H9608"/>
  <c r="G9608"/>
  <c r="F9608"/>
  <c r="I9607"/>
  <c r="L9607"/>
  <c r="K9607"/>
  <c r="J9607"/>
  <c r="H9607"/>
  <c r="G9607"/>
  <c r="F9607"/>
  <c r="I9606"/>
  <c r="L9606"/>
  <c r="K9606"/>
  <c r="J9606"/>
  <c r="H9606"/>
  <c r="G9606"/>
  <c r="F9606"/>
  <c r="I9605"/>
  <c r="L9605"/>
  <c r="K9605"/>
  <c r="J9605"/>
  <c r="H9605"/>
  <c r="G9605"/>
  <c r="F9605"/>
  <c r="I9604"/>
  <c r="L9604"/>
  <c r="K9604"/>
  <c r="J9604"/>
  <c r="H9604"/>
  <c r="G9604"/>
  <c r="F9604"/>
  <c r="I9603"/>
  <c r="L9603"/>
  <c r="K9603"/>
  <c r="J9603"/>
  <c r="H9603"/>
  <c r="G9603"/>
  <c r="F9603"/>
  <c r="I9602"/>
  <c r="L9602"/>
  <c r="K9602"/>
  <c r="J9602"/>
  <c r="H9602"/>
  <c r="G9602"/>
  <c r="F9602"/>
  <c r="I9601"/>
  <c r="L9601"/>
  <c r="K9601"/>
  <c r="J9601"/>
  <c r="H9601"/>
  <c r="G9601"/>
  <c r="F9601"/>
  <c r="I9600"/>
  <c r="L9600"/>
  <c r="K9600"/>
  <c r="J9600"/>
  <c r="H9600"/>
  <c r="G9600"/>
  <c r="F9600"/>
  <c r="I9599"/>
  <c r="L9599"/>
  <c r="K9599"/>
  <c r="J9599"/>
  <c r="H9599"/>
  <c r="G9599"/>
  <c r="F9599"/>
  <c r="I9598"/>
  <c r="L9598"/>
  <c r="K9598"/>
  <c r="J9598"/>
  <c r="H9598"/>
  <c r="G9598"/>
  <c r="F9598"/>
  <c r="I9597"/>
  <c r="L9597"/>
  <c r="K9597"/>
  <c r="J9597"/>
  <c r="H9597"/>
  <c r="G9597"/>
  <c r="F9597"/>
  <c r="I9596"/>
  <c r="L9596"/>
  <c r="K9596"/>
  <c r="J9596"/>
  <c r="H9596"/>
  <c r="G9596"/>
  <c r="F9596"/>
  <c r="I9595"/>
  <c r="L9595"/>
  <c r="K9595"/>
  <c r="J9595"/>
  <c r="H9595"/>
  <c r="G9595"/>
  <c r="F9595"/>
  <c r="I9594"/>
  <c r="L9594"/>
  <c r="K9594"/>
  <c r="J9594"/>
  <c r="H9594"/>
  <c r="G9594"/>
  <c r="F9594"/>
  <c r="I9593"/>
  <c r="L9593"/>
  <c r="K9593"/>
  <c r="J9593"/>
  <c r="H9593"/>
  <c r="G9593"/>
  <c r="F9593"/>
  <c r="I9592"/>
  <c r="L9592"/>
  <c r="K9592"/>
  <c r="J9592"/>
  <c r="H9592"/>
  <c r="G9592"/>
  <c r="F9592"/>
  <c r="I9591"/>
  <c r="L9591"/>
  <c r="K9591"/>
  <c r="J9591"/>
  <c r="H9591"/>
  <c r="G9591"/>
  <c r="F9591"/>
  <c r="I9590"/>
  <c r="L9590"/>
  <c r="K9590"/>
  <c r="J9590"/>
  <c r="H9590"/>
  <c r="G9590"/>
  <c r="F9590"/>
  <c r="I9589"/>
  <c r="L9589"/>
  <c r="K9589"/>
  <c r="J9589"/>
  <c r="H9589"/>
  <c r="G9589"/>
  <c r="F9589"/>
  <c r="I9588"/>
  <c r="L9588"/>
  <c r="K9588"/>
  <c r="J9588"/>
  <c r="H9588"/>
  <c r="G9588"/>
  <c r="F9588"/>
  <c r="I9587"/>
  <c r="L9587"/>
  <c r="K9587"/>
  <c r="J9587"/>
  <c r="H9587"/>
  <c r="G9587"/>
  <c r="F9587"/>
  <c r="I9586"/>
  <c r="L9586"/>
  <c r="K9586"/>
  <c r="J9586"/>
  <c r="H9586"/>
  <c r="G9586"/>
  <c r="F9586"/>
  <c r="I9585"/>
  <c r="L9585"/>
  <c r="K9585"/>
  <c r="J9585"/>
  <c r="H9585"/>
  <c r="G9585"/>
  <c r="F9585"/>
  <c r="I9584"/>
  <c r="L9584"/>
  <c r="K9584"/>
  <c r="J9584"/>
  <c r="H9584"/>
  <c r="G9584"/>
  <c r="F9584"/>
  <c r="I9583"/>
  <c r="L9583"/>
  <c r="K9583"/>
  <c r="J9583"/>
  <c r="H9583"/>
  <c r="G9583"/>
  <c r="F9583"/>
  <c r="I9582"/>
  <c r="L9582"/>
  <c r="K9582"/>
  <c r="J9582"/>
  <c r="H9582"/>
  <c r="G9582"/>
  <c r="F9582"/>
  <c r="I9581"/>
  <c r="L9581"/>
  <c r="K9581"/>
  <c r="J9581"/>
  <c r="H9581"/>
  <c r="G9581"/>
  <c r="F9581"/>
  <c r="I9580"/>
  <c r="L9580"/>
  <c r="K9580"/>
  <c r="J9580"/>
  <c r="H9580"/>
  <c r="G9580"/>
  <c r="F9580"/>
  <c r="I9579"/>
  <c r="L9579"/>
  <c r="K9579"/>
  <c r="J9579"/>
  <c r="H9579"/>
  <c r="G9579"/>
  <c r="F9579"/>
  <c r="I9578"/>
  <c r="L9578"/>
  <c r="K9578"/>
  <c r="J9578"/>
  <c r="H9578"/>
  <c r="G9578"/>
  <c r="F9578"/>
  <c r="I9577"/>
  <c r="L9577"/>
  <c r="K9577"/>
  <c r="J9577"/>
  <c r="H9577"/>
  <c r="G9577"/>
  <c r="F9577"/>
  <c r="I9576"/>
  <c r="L9576"/>
  <c r="K9576"/>
  <c r="J9576"/>
  <c r="H9576"/>
  <c r="G9576"/>
  <c r="F9576"/>
  <c r="I9575"/>
  <c r="L9575"/>
  <c r="K9575"/>
  <c r="J9575"/>
  <c r="H9575"/>
  <c r="G9575"/>
  <c r="F9575"/>
  <c r="I9574"/>
  <c r="L9574"/>
  <c r="K9574"/>
  <c r="J9574"/>
  <c r="H9574"/>
  <c r="G9574"/>
  <c r="F9574"/>
  <c r="I9573"/>
  <c r="L9573"/>
  <c r="K9573"/>
  <c r="J9573"/>
  <c r="H9573"/>
  <c r="G9573"/>
  <c r="F9573"/>
  <c r="I9572"/>
  <c r="L9572"/>
  <c r="K9572"/>
  <c r="J9572"/>
  <c r="H9572"/>
  <c r="G9572"/>
  <c r="F9572"/>
  <c r="I9571"/>
  <c r="L9571"/>
  <c r="K9571"/>
  <c r="J9571"/>
  <c r="H9571"/>
  <c r="G9571"/>
  <c r="F9571"/>
  <c r="I9570"/>
  <c r="L9570"/>
  <c r="K9570"/>
  <c r="J9570"/>
  <c r="H9570"/>
  <c r="G9570"/>
  <c r="F9570"/>
  <c r="I9569"/>
  <c r="L9569"/>
  <c r="K9569"/>
  <c r="J9569"/>
  <c r="H9569"/>
  <c r="G9569"/>
  <c r="F9569"/>
  <c r="I9568"/>
  <c r="L9568"/>
  <c r="K9568"/>
  <c r="J9568"/>
  <c r="H9568"/>
  <c r="G9568"/>
  <c r="F9568"/>
  <c r="I9567"/>
  <c r="L9567"/>
  <c r="K9567"/>
  <c r="J9567"/>
  <c r="H9567"/>
  <c r="G9567"/>
  <c r="F9567"/>
  <c r="I9566"/>
  <c r="L9566"/>
  <c r="K9566"/>
  <c r="J9566"/>
  <c r="H9566"/>
  <c r="G9566"/>
  <c r="F9566"/>
  <c r="I9565"/>
  <c r="L9565"/>
  <c r="K9565"/>
  <c r="J9565"/>
  <c r="H9565"/>
  <c r="G9565"/>
  <c r="F9565"/>
  <c r="I9564"/>
  <c r="L9564"/>
  <c r="K9564"/>
  <c r="J9564"/>
  <c r="H9564"/>
  <c r="G9564"/>
  <c r="F9564"/>
  <c r="I9563"/>
  <c r="L9563"/>
  <c r="K9563"/>
  <c r="J9563"/>
  <c r="H9563"/>
  <c r="G9563"/>
  <c r="F9563"/>
  <c r="I9562"/>
  <c r="L9562"/>
  <c r="K9562"/>
  <c r="J9562"/>
  <c r="H9562"/>
  <c r="G9562"/>
  <c r="F9562"/>
  <c r="I9561"/>
  <c r="L9561"/>
  <c r="K9561"/>
  <c r="J9561"/>
  <c r="H9561"/>
  <c r="G9561"/>
  <c r="F9561"/>
  <c r="I9560"/>
  <c r="L9560"/>
  <c r="K9560"/>
  <c r="J9560"/>
  <c r="H9560"/>
  <c r="G9560"/>
  <c r="F9560"/>
  <c r="I9559"/>
  <c r="L9559"/>
  <c r="K9559"/>
  <c r="J9559"/>
  <c r="H9559"/>
  <c r="G9559"/>
  <c r="F9559"/>
  <c r="I9558"/>
  <c r="L9558"/>
  <c r="K9558"/>
  <c r="J9558"/>
  <c r="H9558"/>
  <c r="G9558"/>
  <c r="F9558"/>
  <c r="I9557"/>
  <c r="L9557"/>
  <c r="K9557"/>
  <c r="J9557"/>
  <c r="H9557"/>
  <c r="G9557"/>
  <c r="F9557"/>
  <c r="I9556"/>
  <c r="L9556"/>
  <c r="K9556"/>
  <c r="J9556"/>
  <c r="H9556"/>
  <c r="G9556"/>
  <c r="F9556"/>
  <c r="I9555"/>
  <c r="L9555"/>
  <c r="K9555"/>
  <c r="J9555"/>
  <c r="H9555"/>
  <c r="G9555"/>
  <c r="F9555"/>
  <c r="I9554"/>
  <c r="L9554"/>
  <c r="K9554"/>
  <c r="J9554"/>
  <c r="H9554"/>
  <c r="G9554"/>
  <c r="F9554"/>
  <c r="I9553"/>
  <c r="L9553"/>
  <c r="K9553"/>
  <c r="J9553"/>
  <c r="H9553"/>
  <c r="G9553"/>
  <c r="F9553"/>
  <c r="I9552"/>
  <c r="L9552"/>
  <c r="K9552"/>
  <c r="J9552"/>
  <c r="H9552"/>
  <c r="G9552"/>
  <c r="F9552"/>
  <c r="I9551"/>
  <c r="L9551"/>
  <c r="K9551"/>
  <c r="J9551"/>
  <c r="H9551"/>
  <c r="G9551"/>
  <c r="F9551"/>
  <c r="I9550"/>
  <c r="L9550"/>
  <c r="K9550"/>
  <c r="J9550"/>
  <c r="H9550"/>
  <c r="G9550"/>
  <c r="F9550"/>
  <c r="I9549"/>
  <c r="L9549"/>
  <c r="K9549"/>
  <c r="J9549"/>
  <c r="H9549"/>
  <c r="G9549"/>
  <c r="F9549"/>
  <c r="I9548"/>
  <c r="L9548"/>
  <c r="K9548"/>
  <c r="J9548"/>
  <c r="H9548"/>
  <c r="G9548"/>
  <c r="F9548"/>
  <c r="I9547"/>
  <c r="L9547"/>
  <c r="K9547"/>
  <c r="J9547"/>
  <c r="H9547"/>
  <c r="G9547"/>
  <c r="F9547"/>
  <c r="I9546"/>
  <c r="L9546"/>
  <c r="K9546"/>
  <c r="J9546"/>
  <c r="H9546"/>
  <c r="G9546"/>
  <c r="F9546"/>
  <c r="I9545"/>
  <c r="L9545"/>
  <c r="K9545"/>
  <c r="J9545"/>
  <c r="H9545"/>
  <c r="G9545"/>
  <c r="F9545"/>
  <c r="I9544"/>
  <c r="L9544"/>
  <c r="K9544"/>
  <c r="J9544"/>
  <c r="H9544"/>
  <c r="G9544"/>
  <c r="F9544"/>
  <c r="I9543"/>
  <c r="L9543"/>
  <c r="K9543"/>
  <c r="J9543"/>
  <c r="H9543"/>
  <c r="G9543"/>
  <c r="F9543"/>
  <c r="I9542"/>
  <c r="L9542"/>
  <c r="K9542"/>
  <c r="J9542"/>
  <c r="H9542"/>
  <c r="G9542"/>
  <c r="F9542"/>
  <c r="I9541"/>
  <c r="L9541"/>
  <c r="K9541"/>
  <c r="J9541"/>
  <c r="H9541"/>
  <c r="G9541"/>
  <c r="F9541"/>
  <c r="I9540"/>
  <c r="L9540"/>
  <c r="K9540"/>
  <c r="J9540"/>
  <c r="H9540"/>
  <c r="G9540"/>
  <c r="F9540"/>
  <c r="I9539"/>
  <c r="L9539"/>
  <c r="K9539"/>
  <c r="J9539"/>
  <c r="H9539"/>
  <c r="G9539"/>
  <c r="F9539"/>
  <c r="I9538"/>
  <c r="L9538"/>
  <c r="K9538"/>
  <c r="J9538"/>
  <c r="H9538"/>
  <c r="G9538"/>
  <c r="F9538"/>
  <c r="I9537"/>
  <c r="L9537"/>
  <c r="K9537"/>
  <c r="J9537"/>
  <c r="H9537"/>
  <c r="G9537"/>
  <c r="F9537"/>
  <c r="I9536"/>
  <c r="L9536"/>
  <c r="K9536"/>
  <c r="J9536"/>
  <c r="H9536"/>
  <c r="G9536"/>
  <c r="F9536"/>
  <c r="I9535"/>
  <c r="L9535"/>
  <c r="K9535"/>
  <c r="J9535"/>
  <c r="H9535"/>
  <c r="G9535"/>
  <c r="F9535"/>
  <c r="I9534"/>
  <c r="L9534"/>
  <c r="K9534"/>
  <c r="J9534"/>
  <c r="H9534"/>
  <c r="G9534"/>
  <c r="F9534"/>
  <c r="I9533"/>
  <c r="L9533"/>
  <c r="K9533"/>
  <c r="J9533"/>
  <c r="H9533"/>
  <c r="G9533"/>
  <c r="F9533"/>
  <c r="I9532"/>
  <c r="L9532"/>
  <c r="K9532"/>
  <c r="J9532"/>
  <c r="H9532"/>
  <c r="G9532"/>
  <c r="F9532"/>
  <c r="I9531"/>
  <c r="L9531"/>
  <c r="K9531"/>
  <c r="J9531"/>
  <c r="H9531"/>
  <c r="G9531"/>
  <c r="F9531"/>
  <c r="I9530"/>
  <c r="L9530"/>
  <c r="K9530"/>
  <c r="J9530"/>
  <c r="H9530"/>
  <c r="G9530"/>
  <c r="F9530"/>
  <c r="I9529"/>
  <c r="L9529"/>
  <c r="K9529"/>
  <c r="J9529"/>
  <c r="H9529"/>
  <c r="G9529"/>
  <c r="F9529"/>
  <c r="I9528"/>
  <c r="L9528"/>
  <c r="K9528"/>
  <c r="J9528"/>
  <c r="H9528"/>
  <c r="G9528"/>
  <c r="F9528"/>
  <c r="I9527"/>
  <c r="L9527"/>
  <c r="K9527"/>
  <c r="J9527"/>
  <c r="H9527"/>
  <c r="G9527"/>
  <c r="F9527"/>
  <c r="I9526"/>
  <c r="L9526"/>
  <c r="K9526"/>
  <c r="J9526"/>
  <c r="H9526"/>
  <c r="G9526"/>
  <c r="F9526"/>
  <c r="I9525"/>
  <c r="L9525"/>
  <c r="K9525"/>
  <c r="J9525"/>
  <c r="H9525"/>
  <c r="G9525"/>
  <c r="F9525"/>
  <c r="I9524"/>
  <c r="L9524"/>
  <c r="K9524"/>
  <c r="J9524"/>
  <c r="H9524"/>
  <c r="G9524"/>
  <c r="F9524"/>
  <c r="I9523"/>
  <c r="L9523"/>
  <c r="K9523"/>
  <c r="J9523"/>
  <c r="H9523"/>
  <c r="G9523"/>
  <c r="F9523"/>
  <c r="I9522"/>
  <c r="L9522"/>
  <c r="K9522"/>
  <c r="J9522"/>
  <c r="H9522"/>
  <c r="G9522"/>
  <c r="F9522"/>
  <c r="I9521"/>
  <c r="L9521"/>
  <c r="K9521"/>
  <c r="J9521"/>
  <c r="H9521"/>
  <c r="G9521"/>
  <c r="F9521"/>
  <c r="I9520"/>
  <c r="L9520"/>
  <c r="K9520"/>
  <c r="J9520"/>
  <c r="H9520"/>
  <c r="G9520"/>
  <c r="F9520"/>
  <c r="I9519"/>
  <c r="L9519"/>
  <c r="K9519"/>
  <c r="J9519"/>
  <c r="H9519"/>
  <c r="G9519"/>
  <c r="F9519"/>
  <c r="I9518"/>
  <c r="L9518"/>
  <c r="K9518"/>
  <c r="J9518"/>
  <c r="H9518"/>
  <c r="G9518"/>
  <c r="F9518"/>
  <c r="I9517"/>
  <c r="L9517"/>
  <c r="K9517"/>
  <c r="J9517"/>
  <c r="H9517"/>
  <c r="G9517"/>
  <c r="F9517"/>
  <c r="I9516"/>
  <c r="L9516"/>
  <c r="K9516"/>
  <c r="J9516"/>
  <c r="H9516"/>
  <c r="G9516"/>
  <c r="F9516"/>
  <c r="I9515"/>
  <c r="L9515"/>
  <c r="K9515"/>
  <c r="J9515"/>
  <c r="H9515"/>
  <c r="G9515"/>
  <c r="F9515"/>
  <c r="I9514"/>
  <c r="L9514"/>
  <c r="K9514"/>
  <c r="J9514"/>
  <c r="H9514"/>
  <c r="G9514"/>
  <c r="F9514"/>
  <c r="I9513"/>
  <c r="L9513"/>
  <c r="K9513"/>
  <c r="J9513"/>
  <c r="H9513"/>
  <c r="G9513"/>
  <c r="F9513"/>
  <c r="I9512"/>
  <c r="L9512"/>
  <c r="K9512"/>
  <c r="J9512"/>
  <c r="H9512"/>
  <c r="G9512"/>
  <c r="F9512"/>
  <c r="I9511"/>
  <c r="L9511"/>
  <c r="K9511"/>
  <c r="J9511"/>
  <c r="H9511"/>
  <c r="G9511"/>
  <c r="F9511"/>
  <c r="I9510"/>
  <c r="L9510"/>
  <c r="K9510"/>
  <c r="J9510"/>
  <c r="H9510"/>
  <c r="G9510"/>
  <c r="F9510"/>
  <c r="I9509"/>
  <c r="L9509"/>
  <c r="K9509"/>
  <c r="J9509"/>
  <c r="H9509"/>
  <c r="G9509"/>
  <c r="F9509"/>
  <c r="I9508"/>
  <c r="L9508"/>
  <c r="K9508"/>
  <c r="J9508"/>
  <c r="H9508"/>
  <c r="G9508"/>
  <c r="F9508"/>
  <c r="I9507"/>
  <c r="L9507"/>
  <c r="K9507"/>
  <c r="J9507"/>
  <c r="H9507"/>
  <c r="G9507"/>
  <c r="F9507"/>
  <c r="I9506"/>
  <c r="L9506"/>
  <c r="K9506"/>
  <c r="J9506"/>
  <c r="H9506"/>
  <c r="G9506"/>
  <c r="F9506"/>
  <c r="I9505"/>
  <c r="L9505"/>
  <c r="K9505"/>
  <c r="J9505"/>
  <c r="H9505"/>
  <c r="G9505"/>
  <c r="F9505"/>
  <c r="I9504"/>
  <c r="L9504"/>
  <c r="K9504"/>
  <c r="J9504"/>
  <c r="H9504"/>
  <c r="G9504"/>
  <c r="F9504"/>
  <c r="I9503"/>
  <c r="L9503"/>
  <c r="K9503"/>
  <c r="J9503"/>
  <c r="H9503"/>
  <c r="G9503"/>
  <c r="F9503"/>
  <c r="I9502"/>
  <c r="L9502"/>
  <c r="K9502"/>
  <c r="J9502"/>
  <c r="H9502"/>
  <c r="G9502"/>
  <c r="F9502"/>
  <c r="I9501"/>
  <c r="L9501"/>
  <c r="K9501"/>
  <c r="J9501"/>
  <c r="H9501"/>
  <c r="G9501"/>
  <c r="F9501"/>
  <c r="I9500"/>
  <c r="L9500"/>
  <c r="K9500"/>
  <c r="J9500"/>
  <c r="H9500"/>
  <c r="G9500"/>
  <c r="F9500"/>
  <c r="I9499"/>
  <c r="L9499"/>
  <c r="K9499"/>
  <c r="J9499"/>
  <c r="H9499"/>
  <c r="G9499"/>
  <c r="F9499"/>
  <c r="I9498"/>
  <c r="L9498"/>
  <c r="K9498"/>
  <c r="J9498"/>
  <c r="H9498"/>
  <c r="G9498"/>
  <c r="F9498"/>
  <c r="I9497"/>
  <c r="L9497"/>
  <c r="K9497"/>
  <c r="J9497"/>
  <c r="H9497"/>
  <c r="G9497"/>
  <c r="F9497"/>
  <c r="I9496"/>
  <c r="L9496"/>
  <c r="K9496"/>
  <c r="J9496"/>
  <c r="H9496"/>
  <c r="G9496"/>
  <c r="F9496"/>
  <c r="I9495"/>
  <c r="L9495"/>
  <c r="K9495"/>
  <c r="J9495"/>
  <c r="H9495"/>
  <c r="G9495"/>
  <c r="F9495"/>
  <c r="I9494"/>
  <c r="L9494"/>
  <c r="K9494"/>
  <c r="J9494"/>
  <c r="H9494"/>
  <c r="G9494"/>
  <c r="F9494"/>
  <c r="I9493"/>
  <c r="L9493"/>
  <c r="K9493"/>
  <c r="J9493"/>
  <c r="H9493"/>
  <c r="G9493"/>
  <c r="F9493"/>
  <c r="I9492"/>
  <c r="L9492"/>
  <c r="K9492"/>
  <c r="J9492"/>
  <c r="H9492"/>
  <c r="G9492"/>
  <c r="F9492"/>
  <c r="I9491"/>
  <c r="L9491"/>
  <c r="K9491"/>
  <c r="J9491"/>
  <c r="H9491"/>
  <c r="G9491"/>
  <c r="F9491"/>
  <c r="I9490"/>
  <c r="L9490"/>
  <c r="K9490"/>
  <c r="J9490"/>
  <c r="H9490"/>
  <c r="G9490"/>
  <c r="F9490"/>
  <c r="I9489"/>
  <c r="L9489"/>
  <c r="K9489"/>
  <c r="J9489"/>
  <c r="H9489"/>
  <c r="G9489"/>
  <c r="F9489"/>
  <c r="I9488"/>
  <c r="L9488"/>
  <c r="K9488"/>
  <c r="J9488"/>
  <c r="H9488"/>
  <c r="G9488"/>
  <c r="F9488"/>
  <c r="I9487"/>
  <c r="L9487"/>
  <c r="K9487"/>
  <c r="J9487"/>
  <c r="H9487"/>
  <c r="G9487"/>
  <c r="F9487"/>
  <c r="I9486"/>
  <c r="L9486"/>
  <c r="K9486"/>
  <c r="J9486"/>
  <c r="H9486"/>
  <c r="G9486"/>
  <c r="F9486"/>
  <c r="I9485"/>
  <c r="L9485"/>
  <c r="K9485"/>
  <c r="J9485"/>
  <c r="H9485"/>
  <c r="G9485"/>
  <c r="F9485"/>
  <c r="I9484"/>
  <c r="L9484"/>
  <c r="K9484"/>
  <c r="J9484"/>
  <c r="H9484"/>
  <c r="G9484"/>
  <c r="F9484"/>
  <c r="I9483"/>
  <c r="L9483"/>
  <c r="K9483"/>
  <c r="J9483"/>
  <c r="H9483"/>
  <c r="G9483"/>
  <c r="F9483"/>
  <c r="I9482"/>
  <c r="L9482"/>
  <c r="K9482"/>
  <c r="J9482"/>
  <c r="H9482"/>
  <c r="G9482"/>
  <c r="F9482"/>
  <c r="I9481"/>
  <c r="L9481"/>
  <c r="K9481"/>
  <c r="J9481"/>
  <c r="H9481"/>
  <c r="G9481"/>
  <c r="F9481"/>
  <c r="I9480"/>
  <c r="L9480"/>
  <c r="K9480"/>
  <c r="J9480"/>
  <c r="H9480"/>
  <c r="G9480"/>
  <c r="F9480"/>
  <c r="I9479"/>
  <c r="L9479"/>
  <c r="K9479"/>
  <c r="J9479"/>
  <c r="H9479"/>
  <c r="G9479"/>
  <c r="F9479"/>
  <c r="I9478"/>
  <c r="L9478"/>
  <c r="K9478"/>
  <c r="J9478"/>
  <c r="H9478"/>
  <c r="G9478"/>
  <c r="F9478"/>
  <c r="I9477"/>
  <c r="L9477"/>
  <c r="K9477"/>
  <c r="J9477"/>
  <c r="H9477"/>
  <c r="G9477"/>
  <c r="F9477"/>
  <c r="I9476"/>
  <c r="L9476"/>
  <c r="K9476"/>
  <c r="J9476"/>
  <c r="H9476"/>
  <c r="G9476"/>
  <c r="F9476"/>
  <c r="I9475"/>
  <c r="L9475"/>
  <c r="K9475"/>
  <c r="J9475"/>
  <c r="H9475"/>
  <c r="G9475"/>
  <c r="F9475"/>
  <c r="I9474"/>
  <c r="L9474"/>
  <c r="K9474"/>
  <c r="J9474"/>
  <c r="H9474"/>
  <c r="G9474"/>
  <c r="F9474"/>
  <c r="I9473"/>
  <c r="L9473"/>
  <c r="K9473"/>
  <c r="J9473"/>
  <c r="H9473"/>
  <c r="G9473"/>
  <c r="F9473"/>
  <c r="I9472"/>
  <c r="L9472"/>
  <c r="K9472"/>
  <c r="J9472"/>
  <c r="H9472"/>
  <c r="G9472"/>
  <c r="F9472"/>
  <c r="I9471"/>
  <c r="L9471"/>
  <c r="K9471"/>
  <c r="J9471"/>
  <c r="H9471"/>
  <c r="G9471"/>
  <c r="F9471"/>
  <c r="I9470"/>
  <c r="L9470"/>
  <c r="K9470"/>
  <c r="J9470"/>
  <c r="H9470"/>
  <c r="G9470"/>
  <c r="F9470"/>
  <c r="I9469"/>
  <c r="L9469"/>
  <c r="K9469"/>
  <c r="J9469"/>
  <c r="H9469"/>
  <c r="G9469"/>
  <c r="F9469"/>
  <c r="I9468"/>
  <c r="L9468"/>
  <c r="K9468"/>
  <c r="J9468"/>
  <c r="H9468"/>
  <c r="G9468"/>
  <c r="F9468"/>
  <c r="I9467"/>
  <c r="L9467"/>
  <c r="K9467"/>
  <c r="J9467"/>
  <c r="H9467"/>
  <c r="G9467"/>
  <c r="F9467"/>
  <c r="I9466"/>
  <c r="L9466"/>
  <c r="K9466"/>
  <c r="J9466"/>
  <c r="H9466"/>
  <c r="G9466"/>
  <c r="F9466"/>
  <c r="I9465"/>
  <c r="L9465"/>
  <c r="K9465"/>
  <c r="J9465"/>
  <c r="H9465"/>
  <c r="G9465"/>
  <c r="F9465"/>
  <c r="I9464"/>
  <c r="L9464"/>
  <c r="K9464"/>
  <c r="J9464"/>
  <c r="H9464"/>
  <c r="G9464"/>
  <c r="F9464"/>
  <c r="I9463"/>
  <c r="L9463"/>
  <c r="K9463"/>
  <c r="J9463"/>
  <c r="H9463"/>
  <c r="G9463"/>
  <c r="F9463"/>
  <c r="I9462"/>
  <c r="L9462"/>
  <c r="K9462"/>
  <c r="J9462"/>
  <c r="H9462"/>
  <c r="G9462"/>
  <c r="F9462"/>
  <c r="I9461"/>
  <c r="L9461"/>
  <c r="K9461"/>
  <c r="J9461"/>
  <c r="H9461"/>
  <c r="G9461"/>
  <c r="F9461"/>
  <c r="I9460"/>
  <c r="L9460"/>
  <c r="K9460"/>
  <c r="J9460"/>
  <c r="H9460"/>
  <c r="G9460"/>
  <c r="F9460"/>
  <c r="I9459"/>
  <c r="L9459"/>
  <c r="K9459"/>
  <c r="J9459"/>
  <c r="H9459"/>
  <c r="G9459"/>
  <c r="F9459"/>
  <c r="I9458"/>
  <c r="L9458"/>
  <c r="K9458"/>
  <c r="J9458"/>
  <c r="H9458"/>
  <c r="G9458"/>
  <c r="F9458"/>
  <c r="I9457"/>
  <c r="L9457"/>
  <c r="K9457"/>
  <c r="J9457"/>
  <c r="H9457"/>
  <c r="G9457"/>
  <c r="F9457"/>
  <c r="I9456"/>
  <c r="L9456"/>
  <c r="K9456"/>
  <c r="J9456"/>
  <c r="H9456"/>
  <c r="G9456"/>
  <c r="F9456"/>
  <c r="I9455"/>
  <c r="L9455"/>
  <c r="K9455"/>
  <c r="J9455"/>
  <c r="H9455"/>
  <c r="G9455"/>
  <c r="F9455"/>
  <c r="I9454"/>
  <c r="L9454"/>
  <c r="K9454"/>
  <c r="J9454"/>
  <c r="H9454"/>
  <c r="G9454"/>
  <c r="F9454"/>
  <c r="I9453"/>
  <c r="L9453"/>
  <c r="K9453"/>
  <c r="J9453"/>
  <c r="H9453"/>
  <c r="G9453"/>
  <c r="F9453"/>
  <c r="I9452"/>
  <c r="L9452"/>
  <c r="K9452"/>
  <c r="J9452"/>
  <c r="H9452"/>
  <c r="G9452"/>
  <c r="F9452"/>
  <c r="I9451"/>
  <c r="L9451"/>
  <c r="K9451"/>
  <c r="J9451"/>
  <c r="H9451"/>
  <c r="G9451"/>
  <c r="F9451"/>
  <c r="I9450"/>
  <c r="L9450"/>
  <c r="K9450"/>
  <c r="J9450"/>
  <c r="H9450"/>
  <c r="G9450"/>
  <c r="F9450"/>
  <c r="I9449"/>
  <c r="L9449"/>
  <c r="K9449"/>
  <c r="J9449"/>
  <c r="H9449"/>
  <c r="G9449"/>
  <c r="F9449"/>
  <c r="I9448"/>
  <c r="L9448"/>
  <c r="K9448"/>
  <c r="J9448"/>
  <c r="H9448"/>
  <c r="G9448"/>
  <c r="F9448"/>
  <c r="I9447"/>
  <c r="L9447"/>
  <c r="K9447"/>
  <c r="J9447"/>
  <c r="H9447"/>
  <c r="G9447"/>
  <c r="F9447"/>
  <c r="I9446"/>
  <c r="L9446"/>
  <c r="K9446"/>
  <c r="J9446"/>
  <c r="H9446"/>
  <c r="G9446"/>
  <c r="F9446"/>
  <c r="I9445"/>
  <c r="L9445"/>
  <c r="K9445"/>
  <c r="J9445"/>
  <c r="H9445"/>
  <c r="G9445"/>
  <c r="F9445"/>
  <c r="I9444"/>
  <c r="L9444"/>
  <c r="K9444"/>
  <c r="J9444"/>
  <c r="H9444"/>
  <c r="G9444"/>
  <c r="F9444"/>
  <c r="I9443"/>
  <c r="L9443"/>
  <c r="K9443"/>
  <c r="J9443"/>
  <c r="H9443"/>
  <c r="G9443"/>
  <c r="F9443"/>
  <c r="I9442"/>
  <c r="L9442"/>
  <c r="K9442"/>
  <c r="J9442"/>
  <c r="H9442"/>
  <c r="G9442"/>
  <c r="F9442"/>
  <c r="I9441"/>
  <c r="L9441"/>
  <c r="K9441"/>
  <c r="J9441"/>
  <c r="H9441"/>
  <c r="G9441"/>
  <c r="F9441"/>
  <c r="I9440"/>
  <c r="L9440"/>
  <c r="K9440"/>
  <c r="J9440"/>
  <c r="H9440"/>
  <c r="G9440"/>
  <c r="F9440"/>
  <c r="I9439"/>
  <c r="L9439"/>
  <c r="K9439"/>
  <c r="J9439"/>
  <c r="H9439"/>
  <c r="G9439"/>
  <c r="F9439"/>
  <c r="I9438"/>
  <c r="L9438"/>
  <c r="K9438"/>
  <c r="J9438"/>
  <c r="H9438"/>
  <c r="G9438"/>
  <c r="F9438"/>
  <c r="I9437"/>
  <c r="L9437"/>
  <c r="K9437"/>
  <c r="J9437"/>
  <c r="H9437"/>
  <c r="G9437"/>
  <c r="F9437"/>
  <c r="I9436"/>
  <c r="L9436"/>
  <c r="K9436"/>
  <c r="J9436"/>
  <c r="H9436"/>
  <c r="G9436"/>
  <c r="F9436"/>
  <c r="I9435"/>
  <c r="L9435"/>
  <c r="K9435"/>
  <c r="J9435"/>
  <c r="H9435"/>
  <c r="G9435"/>
  <c r="F9435"/>
  <c r="I9434"/>
  <c r="L9434"/>
  <c r="K9434"/>
  <c r="J9434"/>
  <c r="H9434"/>
  <c r="G9434"/>
  <c r="F9434"/>
  <c r="I9433"/>
  <c r="L9433"/>
  <c r="K9433"/>
  <c r="J9433"/>
  <c r="H9433"/>
  <c r="G9433"/>
  <c r="F9433"/>
  <c r="I9432"/>
  <c r="L9432"/>
  <c r="K9432"/>
  <c r="J9432"/>
  <c r="H9432"/>
  <c r="G9432"/>
  <c r="F9432"/>
  <c r="I9431"/>
  <c r="L9431"/>
  <c r="K9431"/>
  <c r="J9431"/>
  <c r="H9431"/>
  <c r="G9431"/>
  <c r="F9431"/>
  <c r="I9430"/>
  <c r="L9430"/>
  <c r="K9430"/>
  <c r="J9430"/>
  <c r="H9430"/>
  <c r="G9430"/>
  <c r="F9430"/>
  <c r="I9429"/>
  <c r="L9429"/>
  <c r="K9429"/>
  <c r="J9429"/>
  <c r="H9429"/>
  <c r="G9429"/>
  <c r="F9429"/>
  <c r="I9428"/>
  <c r="L9428"/>
  <c r="K9428"/>
  <c r="J9428"/>
  <c r="H9428"/>
  <c r="G9428"/>
  <c r="F9428"/>
  <c r="I9427"/>
  <c r="L9427"/>
  <c r="K9427"/>
  <c r="J9427"/>
  <c r="H9427"/>
  <c r="G9427"/>
  <c r="F9427"/>
  <c r="I9426"/>
  <c r="L9426"/>
  <c r="K9426"/>
  <c r="J9426"/>
  <c r="H9426"/>
  <c r="G9426"/>
  <c r="F9426"/>
  <c r="I9425"/>
  <c r="L9425"/>
  <c r="K9425"/>
  <c r="J9425"/>
  <c r="H9425"/>
  <c r="G9425"/>
  <c r="F9425"/>
  <c r="I9424"/>
  <c r="L9424"/>
  <c r="K9424"/>
  <c r="J9424"/>
  <c r="H9424"/>
  <c r="G9424"/>
  <c r="F9424"/>
  <c r="I9423"/>
  <c r="L9423"/>
  <c r="K9423"/>
  <c r="J9423"/>
  <c r="H9423"/>
  <c r="G9423"/>
  <c r="F9423"/>
  <c r="I9422"/>
  <c r="L9422"/>
  <c r="K9422"/>
  <c r="J9422"/>
  <c r="H9422"/>
  <c r="G9422"/>
  <c r="F9422"/>
  <c r="I9421"/>
  <c r="L9421"/>
  <c r="K9421"/>
  <c r="J9421"/>
  <c r="H9421"/>
  <c r="G9421"/>
  <c r="F9421"/>
  <c r="I9420"/>
  <c r="L9420"/>
  <c r="K9420"/>
  <c r="J9420"/>
  <c r="H9420"/>
  <c r="G9420"/>
  <c r="F9420"/>
  <c r="I9419"/>
  <c r="L9419"/>
  <c r="K9419"/>
  <c r="J9419"/>
  <c r="H9419"/>
  <c r="G9419"/>
  <c r="F9419"/>
  <c r="I9418"/>
  <c r="L9418"/>
  <c r="K9418"/>
  <c r="J9418"/>
  <c r="H9418"/>
  <c r="G9418"/>
  <c r="F9418"/>
  <c r="I9417"/>
  <c r="L9417"/>
  <c r="K9417"/>
  <c r="J9417"/>
  <c r="H9417"/>
  <c r="G9417"/>
  <c r="F9417"/>
  <c r="I9416"/>
  <c r="L9416"/>
  <c r="K9416"/>
  <c r="J9416"/>
  <c r="H9416"/>
  <c r="G9416"/>
  <c r="F9416"/>
  <c r="I9415"/>
  <c r="L9415"/>
  <c r="K9415"/>
  <c r="J9415"/>
  <c r="H9415"/>
  <c r="G9415"/>
  <c r="F9415"/>
  <c r="I9414"/>
  <c r="L9414"/>
  <c r="K9414"/>
  <c r="J9414"/>
  <c r="H9414"/>
  <c r="G9414"/>
  <c r="F9414"/>
  <c r="I9413"/>
  <c r="L9413"/>
  <c r="K9413"/>
  <c r="J9413"/>
  <c r="H9413"/>
  <c r="G9413"/>
  <c r="F9413"/>
  <c r="I9412"/>
  <c r="L9412"/>
  <c r="K9412"/>
  <c r="J9412"/>
  <c r="H9412"/>
  <c r="G9412"/>
  <c r="F9412"/>
  <c r="I9411"/>
  <c r="L9411"/>
  <c r="K9411"/>
  <c r="J9411"/>
  <c r="H9411"/>
  <c r="G9411"/>
  <c r="F9411"/>
  <c r="I9410"/>
  <c r="L9410"/>
  <c r="K9410"/>
  <c r="J9410"/>
  <c r="H9410"/>
  <c r="G9410"/>
  <c r="F9410"/>
  <c r="I9409"/>
  <c r="L9409"/>
  <c r="K9409"/>
  <c r="J9409"/>
  <c r="H9409"/>
  <c r="G9409"/>
  <c r="F9409"/>
  <c r="I9408"/>
  <c r="L9408"/>
  <c r="K9408"/>
  <c r="J9408"/>
  <c r="H9408"/>
  <c r="G9408"/>
  <c r="F9408"/>
  <c r="I9407"/>
  <c r="L9407"/>
  <c r="K9407"/>
  <c r="J9407"/>
  <c r="H9407"/>
  <c r="G9407"/>
  <c r="F9407"/>
  <c r="I9406"/>
  <c r="L9406"/>
  <c r="K9406"/>
  <c r="J9406"/>
  <c r="H9406"/>
  <c r="G9406"/>
  <c r="F9406"/>
  <c r="I9405"/>
  <c r="L9405"/>
  <c r="K9405"/>
  <c r="J9405"/>
  <c r="H9405"/>
  <c r="G9405"/>
  <c r="F9405"/>
  <c r="I9404"/>
  <c r="L9404"/>
  <c r="K9404"/>
  <c r="J9404"/>
  <c r="H9404"/>
  <c r="G9404"/>
  <c r="F9404"/>
  <c r="I9403"/>
  <c r="L9403"/>
  <c r="K9403"/>
  <c r="J9403"/>
  <c r="H9403"/>
  <c r="G9403"/>
  <c r="F9403"/>
  <c r="I9402"/>
  <c r="L9402"/>
  <c r="K9402"/>
  <c r="J9402"/>
  <c r="H9402"/>
  <c r="G9402"/>
  <c r="F9402"/>
  <c r="I9401"/>
  <c r="L9401"/>
  <c r="K9401"/>
  <c r="J9401"/>
  <c r="H9401"/>
  <c r="G9401"/>
  <c r="F9401"/>
  <c r="I9400"/>
  <c r="L9400"/>
  <c r="K9400"/>
  <c r="J9400"/>
  <c r="H9400"/>
  <c r="G9400"/>
  <c r="F9400"/>
  <c r="I9399"/>
  <c r="L9399"/>
  <c r="K9399"/>
  <c r="J9399"/>
  <c r="H9399"/>
  <c r="G9399"/>
  <c r="F9399"/>
  <c r="I9398"/>
  <c r="L9398"/>
  <c r="K9398"/>
  <c r="J9398"/>
  <c r="H9398"/>
  <c r="G9398"/>
  <c r="F9398"/>
  <c r="I9397"/>
  <c r="L9397"/>
  <c r="K9397"/>
  <c r="J9397"/>
  <c r="H9397"/>
  <c r="G9397"/>
  <c r="F9397"/>
  <c r="I9396"/>
  <c r="L9396"/>
  <c r="K9396"/>
  <c r="J9396"/>
  <c r="H9396"/>
  <c r="G9396"/>
  <c r="F9396"/>
  <c r="I9395"/>
  <c r="L9395"/>
  <c r="K9395"/>
  <c r="J9395"/>
  <c r="H9395"/>
  <c r="G9395"/>
  <c r="F9395"/>
  <c r="I9394"/>
  <c r="L9394"/>
  <c r="K9394"/>
  <c r="J9394"/>
  <c r="H9394"/>
  <c r="G9394"/>
  <c r="F9394"/>
  <c r="I9393"/>
  <c r="L9393"/>
  <c r="K9393"/>
  <c r="J9393"/>
  <c r="H9393"/>
  <c r="G9393"/>
  <c r="F9393"/>
  <c r="I9392"/>
  <c r="L9392"/>
  <c r="K9392"/>
  <c r="J9392"/>
  <c r="H9392"/>
  <c r="G9392"/>
  <c r="F9392"/>
  <c r="I9391"/>
  <c r="L9391"/>
  <c r="K9391"/>
  <c r="J9391"/>
  <c r="H9391"/>
  <c r="G9391"/>
  <c r="F9391"/>
  <c r="I9390"/>
  <c r="L9390"/>
  <c r="K9390"/>
  <c r="J9390"/>
  <c r="H9390"/>
  <c r="G9390"/>
  <c r="F9390"/>
  <c r="I9389"/>
  <c r="L9389"/>
  <c r="K9389"/>
  <c r="J9389"/>
  <c r="H9389"/>
  <c r="G9389"/>
  <c r="F9389"/>
  <c r="I9388"/>
  <c r="L9388"/>
  <c r="K9388"/>
  <c r="J9388"/>
  <c r="H9388"/>
  <c r="G9388"/>
  <c r="F9388"/>
  <c r="I9387"/>
  <c r="L9387"/>
  <c r="K9387"/>
  <c r="J9387"/>
  <c r="H9387"/>
  <c r="G9387"/>
  <c r="F9387"/>
  <c r="I9386"/>
  <c r="L9386"/>
  <c r="K9386"/>
  <c r="J9386"/>
  <c r="H9386"/>
  <c r="G9386"/>
  <c r="F9386"/>
  <c r="I9385"/>
  <c r="L9385"/>
  <c r="K9385"/>
  <c r="J9385"/>
  <c r="H9385"/>
  <c r="G9385"/>
  <c r="F9385"/>
  <c r="I9384"/>
  <c r="L9384"/>
  <c r="K9384"/>
  <c r="J9384"/>
  <c r="H9384"/>
  <c r="G9384"/>
  <c r="F9384"/>
  <c r="I9383"/>
  <c r="L9383"/>
  <c r="K9383"/>
  <c r="J9383"/>
  <c r="H9383"/>
  <c r="G9383"/>
  <c r="F9383"/>
  <c r="I9382"/>
  <c r="L9382"/>
  <c r="K9382"/>
  <c r="J9382"/>
  <c r="H9382"/>
  <c r="G9382"/>
  <c r="F9382"/>
  <c r="I9381"/>
  <c r="L9381"/>
  <c r="K9381"/>
  <c r="J9381"/>
  <c r="H9381"/>
  <c r="G9381"/>
  <c r="F9381"/>
  <c r="I9380"/>
  <c r="L9380"/>
  <c r="K9380"/>
  <c r="J9380"/>
  <c r="H9380"/>
  <c r="G9380"/>
  <c r="F9380"/>
  <c r="I9379"/>
  <c r="L9379"/>
  <c r="K9379"/>
  <c r="J9379"/>
  <c r="H9379"/>
  <c r="G9379"/>
  <c r="F9379"/>
  <c r="I9378"/>
  <c r="L9378"/>
  <c r="K9378"/>
  <c r="J9378"/>
  <c r="H9378"/>
  <c r="G9378"/>
  <c r="F9378"/>
  <c r="I9377"/>
  <c r="L9377"/>
  <c r="K9377"/>
  <c r="J9377"/>
  <c r="H9377"/>
  <c r="G9377"/>
  <c r="F9377"/>
  <c r="I9376"/>
  <c r="L9376"/>
  <c r="K9376"/>
  <c r="J9376"/>
  <c r="H9376"/>
  <c r="G9376"/>
  <c r="F9376"/>
  <c r="I9375"/>
  <c r="L9375"/>
  <c r="K9375"/>
  <c r="J9375"/>
  <c r="H9375"/>
  <c r="G9375"/>
  <c r="F9375"/>
  <c r="I9374"/>
  <c r="L9374"/>
  <c r="K9374"/>
  <c r="J9374"/>
  <c r="H9374"/>
  <c r="G9374"/>
  <c r="F9374"/>
  <c r="I9373"/>
  <c r="L9373"/>
  <c r="K9373"/>
  <c r="J9373"/>
  <c r="H9373"/>
  <c r="G9373"/>
  <c r="F9373"/>
  <c r="I9372"/>
  <c r="L9372"/>
  <c r="K9372"/>
  <c r="J9372"/>
  <c r="H9372"/>
  <c r="G9372"/>
  <c r="F9372"/>
  <c r="I9371"/>
  <c r="L9371"/>
  <c r="K9371"/>
  <c r="J9371"/>
  <c r="H9371"/>
  <c r="G9371"/>
  <c r="F9371"/>
  <c r="I9370"/>
  <c r="L9370"/>
  <c r="K9370"/>
  <c r="J9370"/>
  <c r="H9370"/>
  <c r="G9370"/>
  <c r="F9370"/>
  <c r="I9369"/>
  <c r="L9369"/>
  <c r="K9369"/>
  <c r="J9369"/>
  <c r="H9369"/>
  <c r="G9369"/>
  <c r="F9369"/>
  <c r="I9368"/>
  <c r="L9368"/>
  <c r="K9368"/>
  <c r="J9368"/>
  <c r="H9368"/>
  <c r="G9368"/>
  <c r="F9368"/>
  <c r="I9367"/>
  <c r="L9367"/>
  <c r="K9367"/>
  <c r="J9367"/>
  <c r="H9367"/>
  <c r="G9367"/>
  <c r="F9367"/>
  <c r="I9366"/>
  <c r="L9366"/>
  <c r="K9366"/>
  <c r="J9366"/>
  <c r="H9366"/>
  <c r="G9366"/>
  <c r="F9366"/>
  <c r="I9365"/>
  <c r="L9365"/>
  <c r="K9365"/>
  <c r="J9365"/>
  <c r="H9365"/>
  <c r="G9365"/>
  <c r="F9365"/>
  <c r="I9364"/>
  <c r="L9364"/>
  <c r="K9364"/>
  <c r="J9364"/>
  <c r="H9364"/>
  <c r="G9364"/>
  <c r="F9364"/>
  <c r="I9363"/>
  <c r="L9363"/>
  <c r="K9363"/>
  <c r="J9363"/>
  <c r="H9363"/>
  <c r="G9363"/>
  <c r="F9363"/>
  <c r="I9362"/>
  <c r="L9362"/>
  <c r="K9362"/>
  <c r="J9362"/>
  <c r="H9362"/>
  <c r="G9362"/>
  <c r="F9362"/>
  <c r="I9361"/>
  <c r="L9361"/>
  <c r="K9361"/>
  <c r="J9361"/>
  <c r="H9361"/>
  <c r="G9361"/>
  <c r="F9361"/>
  <c r="I9360"/>
  <c r="L9360"/>
  <c r="K9360"/>
  <c r="J9360"/>
  <c r="H9360"/>
  <c r="G9360"/>
  <c r="F9360"/>
  <c r="I9359"/>
  <c r="L9359"/>
  <c r="K9359"/>
  <c r="J9359"/>
  <c r="H9359"/>
  <c r="G9359"/>
  <c r="F9359"/>
  <c r="I9358"/>
  <c r="L9358"/>
  <c r="K9358"/>
  <c r="J9358"/>
  <c r="H9358"/>
  <c r="G9358"/>
  <c r="F9358"/>
  <c r="I9357"/>
  <c r="L9357"/>
  <c r="K9357"/>
  <c r="J9357"/>
  <c r="H9357"/>
  <c r="G9357"/>
  <c r="F9357"/>
  <c r="I9356"/>
  <c r="L9356"/>
  <c r="K9356"/>
  <c r="J9356"/>
  <c r="H9356"/>
  <c r="G9356"/>
  <c r="F9356"/>
  <c r="I9355"/>
  <c r="L9355"/>
  <c r="K9355"/>
  <c r="J9355"/>
  <c r="H9355"/>
  <c r="G9355"/>
  <c r="F9355"/>
  <c r="I9354"/>
  <c r="L9354"/>
  <c r="K9354"/>
  <c r="J9354"/>
  <c r="H9354"/>
  <c r="G9354"/>
  <c r="F9354"/>
  <c r="I9353"/>
  <c r="L9353"/>
  <c r="K9353"/>
  <c r="J9353"/>
  <c r="H9353"/>
  <c r="G9353"/>
  <c r="F9353"/>
  <c r="I9352"/>
  <c r="L9352"/>
  <c r="K9352"/>
  <c r="J9352"/>
  <c r="H9352"/>
  <c r="G9352"/>
  <c r="F9352"/>
  <c r="I9351"/>
  <c r="L9351"/>
  <c r="K9351"/>
  <c r="J9351"/>
  <c r="H9351"/>
  <c r="G9351"/>
  <c r="F9351"/>
  <c r="I9350"/>
  <c r="L9350"/>
  <c r="K9350"/>
  <c r="J9350"/>
  <c r="H9350"/>
  <c r="G9350"/>
  <c r="F9350"/>
  <c r="I9349"/>
  <c r="L9349"/>
  <c r="K9349"/>
  <c r="J9349"/>
  <c r="H9349"/>
  <c r="G9349"/>
  <c r="F9349"/>
  <c r="I9348"/>
  <c r="L9348"/>
  <c r="K9348"/>
  <c r="J9348"/>
  <c r="H9348"/>
  <c r="G9348"/>
  <c r="F9348"/>
  <c r="I9347"/>
  <c r="L9347"/>
  <c r="K9347"/>
  <c r="J9347"/>
  <c r="H9347"/>
  <c r="G9347"/>
  <c r="F9347"/>
  <c r="I9346"/>
  <c r="L9346"/>
  <c r="K9346"/>
  <c r="J9346"/>
  <c r="H9346"/>
  <c r="G9346"/>
  <c r="F9346"/>
  <c r="I9345"/>
  <c r="L9345"/>
  <c r="K9345"/>
  <c r="J9345"/>
  <c r="H9345"/>
  <c r="G9345"/>
  <c r="F9345"/>
  <c r="I9344"/>
  <c r="L9344"/>
  <c r="K9344"/>
  <c r="J9344"/>
  <c r="H9344"/>
  <c r="G9344"/>
  <c r="F9344"/>
  <c r="I9343"/>
  <c r="L9343"/>
  <c r="K9343"/>
  <c r="J9343"/>
  <c r="H9343"/>
  <c r="G9343"/>
  <c r="F9343"/>
  <c r="I9342"/>
  <c r="L9342"/>
  <c r="K9342"/>
  <c r="J9342"/>
  <c r="H9342"/>
  <c r="G9342"/>
  <c r="F9342"/>
  <c r="I9341"/>
  <c r="L9341"/>
  <c r="K9341"/>
  <c r="J9341"/>
  <c r="H9341"/>
  <c r="G9341"/>
  <c r="F9341"/>
  <c r="I9340"/>
  <c r="L9340"/>
  <c r="K9340"/>
  <c r="J9340"/>
  <c r="H9340"/>
  <c r="G9340"/>
  <c r="F9340"/>
  <c r="I9339"/>
  <c r="L9339"/>
  <c r="K9339"/>
  <c r="J9339"/>
  <c r="H9339"/>
  <c r="G9339"/>
  <c r="F9339"/>
  <c r="I9338"/>
  <c r="L9338"/>
  <c r="K9338"/>
  <c r="J9338"/>
  <c r="H9338"/>
  <c r="G9338"/>
  <c r="F9338"/>
  <c r="I9337"/>
  <c r="L9337"/>
  <c r="K9337"/>
  <c r="J9337"/>
  <c r="H9337"/>
  <c r="G9337"/>
  <c r="F9337"/>
  <c r="I9336"/>
  <c r="L9336"/>
  <c r="K9336"/>
  <c r="J9336"/>
  <c r="H9336"/>
  <c r="G9336"/>
  <c r="F9336"/>
  <c r="I9335"/>
  <c r="L9335"/>
  <c r="K9335"/>
  <c r="J9335"/>
  <c r="H9335"/>
  <c r="G9335"/>
  <c r="F9335"/>
  <c r="I9334"/>
  <c r="L9334"/>
  <c r="K9334"/>
  <c r="J9334"/>
  <c r="H9334"/>
  <c r="G9334"/>
  <c r="F9334"/>
  <c r="I9333"/>
  <c r="L9333"/>
  <c r="K9333"/>
  <c r="J9333"/>
  <c r="H9333"/>
  <c r="G9333"/>
  <c r="F9333"/>
  <c r="I9332"/>
  <c r="L9332"/>
  <c r="K9332"/>
  <c r="J9332"/>
  <c r="H9332"/>
  <c r="G9332"/>
  <c r="F9332"/>
  <c r="I9331"/>
  <c r="L9331"/>
  <c r="K9331"/>
  <c r="J9331"/>
  <c r="H9331"/>
  <c r="G9331"/>
  <c r="F9331"/>
  <c r="I9330"/>
  <c r="L9330"/>
  <c r="K9330"/>
  <c r="J9330"/>
  <c r="H9330"/>
  <c r="G9330"/>
  <c r="F9330"/>
  <c r="I9329"/>
  <c r="L9329"/>
  <c r="K9329"/>
  <c r="J9329"/>
  <c r="H9329"/>
  <c r="G9329"/>
  <c r="F9329"/>
  <c r="I9328"/>
  <c r="L9328"/>
  <c r="K9328"/>
  <c r="J9328"/>
  <c r="H9328"/>
  <c r="G9328"/>
  <c r="F9328"/>
  <c r="I9327"/>
  <c r="L9327"/>
  <c r="K9327"/>
  <c r="J9327"/>
  <c r="H9327"/>
  <c r="G9327"/>
  <c r="F9327"/>
  <c r="I9326"/>
  <c r="L9326"/>
  <c r="K9326"/>
  <c r="J9326"/>
  <c r="H9326"/>
  <c r="G9326"/>
  <c r="F9326"/>
  <c r="I9325"/>
  <c r="L9325"/>
  <c r="K9325"/>
  <c r="J9325"/>
  <c r="H9325"/>
  <c r="G9325"/>
  <c r="F9325"/>
  <c r="I9324"/>
  <c r="L9324"/>
  <c r="K9324"/>
  <c r="J9324"/>
  <c r="H9324"/>
  <c r="G9324"/>
  <c r="F9324"/>
  <c r="I9323"/>
  <c r="L9323"/>
  <c r="K9323"/>
  <c r="J9323"/>
  <c r="H9323"/>
  <c r="G9323"/>
  <c r="F9323"/>
  <c r="I9322"/>
  <c r="L9322"/>
  <c r="K9322"/>
  <c r="J9322"/>
  <c r="H9322"/>
  <c r="G9322"/>
  <c r="F9322"/>
  <c r="I9321"/>
  <c r="L9321"/>
  <c r="K9321"/>
  <c r="J9321"/>
  <c r="H9321"/>
  <c r="G9321"/>
  <c r="F9321"/>
  <c r="I9320"/>
  <c r="L9320"/>
  <c r="K9320"/>
  <c r="J9320"/>
  <c r="H9320"/>
  <c r="G9320"/>
  <c r="F9320"/>
  <c r="I9319"/>
  <c r="L9319"/>
  <c r="K9319"/>
  <c r="J9319"/>
  <c r="H9319"/>
  <c r="G9319"/>
  <c r="F9319"/>
  <c r="I9318"/>
  <c r="L9318"/>
  <c r="K9318"/>
  <c r="J9318"/>
  <c r="H9318"/>
  <c r="G9318"/>
  <c r="F9318"/>
  <c r="I9317"/>
  <c r="L9317"/>
  <c r="K9317"/>
  <c r="J9317"/>
  <c r="H9317"/>
  <c r="G9317"/>
  <c r="F9317"/>
  <c r="I9316"/>
  <c r="L9316"/>
  <c r="K9316"/>
  <c r="J9316"/>
  <c r="H9316"/>
  <c r="G9316"/>
  <c r="F9316"/>
  <c r="I9315"/>
  <c r="L9315"/>
  <c r="K9315"/>
  <c r="J9315"/>
  <c r="H9315"/>
  <c r="G9315"/>
  <c r="F9315"/>
  <c r="I9314"/>
  <c r="L9314"/>
  <c r="K9314"/>
  <c r="J9314"/>
  <c r="H9314"/>
  <c r="G9314"/>
  <c r="F9314"/>
  <c r="I9313"/>
  <c r="L9313"/>
  <c r="K9313"/>
  <c r="J9313"/>
  <c r="H9313"/>
  <c r="G9313"/>
  <c r="F9313"/>
  <c r="I9312"/>
  <c r="L9312"/>
  <c r="K9312"/>
  <c r="J9312"/>
  <c r="H9312"/>
  <c r="G9312"/>
  <c r="F9312"/>
  <c r="I9311"/>
  <c r="L9311"/>
  <c r="K9311"/>
  <c r="J9311"/>
  <c r="H9311"/>
  <c r="G9311"/>
  <c r="F9311"/>
  <c r="I9310"/>
  <c r="L9310"/>
  <c r="K9310"/>
  <c r="J9310"/>
  <c r="H9310"/>
  <c r="G9310"/>
  <c r="F9310"/>
  <c r="I9309"/>
  <c r="L9309"/>
  <c r="K9309"/>
  <c r="J9309"/>
  <c r="H9309"/>
  <c r="G9309"/>
  <c r="F9309"/>
  <c r="I9308"/>
  <c r="L9308"/>
  <c r="K9308"/>
  <c r="J9308"/>
  <c r="H9308"/>
  <c r="G9308"/>
  <c r="F9308"/>
  <c r="I9307"/>
  <c r="L9307"/>
  <c r="K9307"/>
  <c r="J9307"/>
  <c r="H9307"/>
  <c r="G9307"/>
  <c r="F9307"/>
  <c r="I9306"/>
  <c r="L9306"/>
  <c r="K9306"/>
  <c r="J9306"/>
  <c r="H9306"/>
  <c r="G9306"/>
  <c r="F9306"/>
  <c r="I9305"/>
  <c r="L9305"/>
  <c r="K9305"/>
  <c r="J9305"/>
  <c r="H9305"/>
  <c r="G9305"/>
  <c r="F9305"/>
  <c r="I9304"/>
  <c r="L9304"/>
  <c r="K9304"/>
  <c r="J9304"/>
  <c r="H9304"/>
  <c r="G9304"/>
  <c r="F9304"/>
  <c r="I9303"/>
  <c r="L9303"/>
  <c r="K9303"/>
  <c r="J9303"/>
  <c r="H9303"/>
  <c r="G9303"/>
  <c r="F9303"/>
  <c r="I9302"/>
  <c r="L9302"/>
  <c r="K9302"/>
  <c r="J9302"/>
  <c r="H9302"/>
  <c r="G9302"/>
  <c r="F9302"/>
  <c r="I9301"/>
  <c r="L9301"/>
  <c r="K9301"/>
  <c r="J9301"/>
  <c r="H9301"/>
  <c r="G9301"/>
  <c r="F9301"/>
  <c r="I9300"/>
  <c r="L9300"/>
  <c r="K9300"/>
  <c r="J9300"/>
  <c r="H9300"/>
  <c r="G9300"/>
  <c r="F9300"/>
  <c r="I9299"/>
  <c r="L9299"/>
  <c r="K9299"/>
  <c r="J9299"/>
  <c r="H9299"/>
  <c r="G9299"/>
  <c r="F9299"/>
  <c r="I9298"/>
  <c r="L9298"/>
  <c r="K9298"/>
  <c r="J9298"/>
  <c r="H9298"/>
  <c r="G9298"/>
  <c r="F9298"/>
  <c r="I9297"/>
  <c r="L9297"/>
  <c r="K9297"/>
  <c r="J9297"/>
  <c r="H9297"/>
  <c r="G9297"/>
  <c r="F9297"/>
  <c r="I9296"/>
  <c r="L9296"/>
  <c r="K9296"/>
  <c r="J9296"/>
  <c r="H9296"/>
  <c r="G9296"/>
  <c r="F9296"/>
  <c r="I9295"/>
  <c r="L9295"/>
  <c r="K9295"/>
  <c r="J9295"/>
  <c r="H9295"/>
  <c r="G9295"/>
  <c r="F9295"/>
  <c r="I9294"/>
  <c r="L9294"/>
  <c r="K9294"/>
  <c r="J9294"/>
  <c r="H9294"/>
  <c r="G9294"/>
  <c r="F9294"/>
  <c r="I9293"/>
  <c r="L9293"/>
  <c r="K9293"/>
  <c r="J9293"/>
  <c r="H9293"/>
  <c r="G9293"/>
  <c r="F9293"/>
  <c r="I9292"/>
  <c r="L9292"/>
  <c r="K9292"/>
  <c r="J9292"/>
  <c r="H9292"/>
  <c r="G9292"/>
  <c r="F9292"/>
  <c r="I9291"/>
  <c r="L9291"/>
  <c r="K9291"/>
  <c r="J9291"/>
  <c r="H9291"/>
  <c r="G9291"/>
  <c r="F9291"/>
  <c r="I9290"/>
  <c r="L9290"/>
  <c r="K9290"/>
  <c r="J9290"/>
  <c r="H9290"/>
  <c r="G9290"/>
  <c r="F9290"/>
  <c r="I9289"/>
  <c r="L9289"/>
  <c r="K9289"/>
  <c r="J9289"/>
  <c r="H9289"/>
  <c r="G9289"/>
  <c r="F9289"/>
  <c r="I9288"/>
  <c r="L9288"/>
  <c r="K9288"/>
  <c r="J9288"/>
  <c r="H9288"/>
  <c r="G9288"/>
  <c r="F9288"/>
  <c r="I9287"/>
  <c r="L9287"/>
  <c r="K9287"/>
  <c r="J9287"/>
  <c r="H9287"/>
  <c r="G9287"/>
  <c r="F9287"/>
  <c r="I9286"/>
  <c r="L9286"/>
  <c r="K9286"/>
  <c r="J9286"/>
  <c r="H9286"/>
  <c r="G9286"/>
  <c r="F9286"/>
  <c r="I9285"/>
  <c r="L9285"/>
  <c r="K9285"/>
  <c r="J9285"/>
  <c r="H9285"/>
  <c r="G9285"/>
  <c r="F9285"/>
  <c r="I9284"/>
  <c r="L9284"/>
  <c r="K9284"/>
  <c r="J9284"/>
  <c r="H9284"/>
  <c r="G9284"/>
  <c r="F9284"/>
  <c r="I9283"/>
  <c r="L9283"/>
  <c r="K9283"/>
  <c r="J9283"/>
  <c r="H9283"/>
  <c r="G9283"/>
  <c r="F9283"/>
  <c r="I9282"/>
  <c r="L9282"/>
  <c r="K9282"/>
  <c r="J9282"/>
  <c r="H9282"/>
  <c r="G9282"/>
  <c r="F9282"/>
  <c r="I9281"/>
  <c r="L9281"/>
  <c r="K9281"/>
  <c r="J9281"/>
  <c r="H9281"/>
  <c r="G9281"/>
  <c r="F9281"/>
  <c r="I9280"/>
  <c r="L9280"/>
  <c r="K9280"/>
  <c r="J9280"/>
  <c r="H9280"/>
  <c r="G9280"/>
  <c r="F9280"/>
  <c r="I9279"/>
  <c r="L9279"/>
  <c r="K9279"/>
  <c r="J9279"/>
  <c r="H9279"/>
  <c r="G9279"/>
  <c r="F9279"/>
  <c r="I9278"/>
  <c r="L9278"/>
  <c r="K9278"/>
  <c r="J9278"/>
  <c r="H9278"/>
  <c r="G9278"/>
  <c r="F9278"/>
  <c r="I9277"/>
  <c r="L9277"/>
  <c r="K9277"/>
  <c r="J9277"/>
  <c r="H9277"/>
  <c r="G9277"/>
  <c r="F9277"/>
  <c r="I9276"/>
  <c r="L9276"/>
  <c r="K9276"/>
  <c r="J9276"/>
  <c r="H9276"/>
  <c r="G9276"/>
  <c r="F9276"/>
  <c r="I9275"/>
  <c r="L9275"/>
  <c r="K9275"/>
  <c r="J9275"/>
  <c r="H9275"/>
  <c r="G9275"/>
  <c r="F9275"/>
  <c r="I9274"/>
  <c r="L9274"/>
  <c r="K9274"/>
  <c r="J9274"/>
  <c r="H9274"/>
  <c r="G9274"/>
  <c r="F9274"/>
  <c r="I9273"/>
  <c r="L9273"/>
  <c r="K9273"/>
  <c r="J9273"/>
  <c r="H9273"/>
  <c r="G9273"/>
  <c r="F9273"/>
  <c r="I9272"/>
  <c r="L9272"/>
  <c r="K9272"/>
  <c r="J9272"/>
  <c r="H9272"/>
  <c r="G9272"/>
  <c r="F9272"/>
  <c r="I9271"/>
  <c r="L9271"/>
  <c r="K9271"/>
  <c r="J9271"/>
  <c r="H9271"/>
  <c r="G9271"/>
  <c r="F9271"/>
  <c r="I9270"/>
  <c r="L9270"/>
  <c r="K9270"/>
  <c r="J9270"/>
  <c r="H9270"/>
  <c r="G9270"/>
  <c r="F9270"/>
  <c r="I9269"/>
  <c r="L9269"/>
  <c r="K9269"/>
  <c r="J9269"/>
  <c r="H9269"/>
  <c r="G9269"/>
  <c r="F9269"/>
  <c r="I9268"/>
  <c r="L9268"/>
  <c r="K9268"/>
  <c r="J9268"/>
  <c r="H9268"/>
  <c r="G9268"/>
  <c r="F9268"/>
  <c r="I9267"/>
  <c r="L9267"/>
  <c r="K9267"/>
  <c r="J9267"/>
  <c r="H9267"/>
  <c r="G9267"/>
  <c r="F9267"/>
  <c r="I9266"/>
  <c r="L9266"/>
  <c r="K9266"/>
  <c r="J9266"/>
  <c r="H9266"/>
  <c r="G9266"/>
  <c r="F9266"/>
  <c r="I9265"/>
  <c r="L9265"/>
  <c r="K9265"/>
  <c r="J9265"/>
  <c r="H9265"/>
  <c r="G9265"/>
  <c r="F9265"/>
  <c r="I9264"/>
  <c r="L9264"/>
  <c r="K9264"/>
  <c r="J9264"/>
  <c r="H9264"/>
  <c r="G9264"/>
  <c r="F9264"/>
  <c r="I9263"/>
  <c r="L9263"/>
  <c r="K9263"/>
  <c r="J9263"/>
  <c r="H9263"/>
  <c r="G9263"/>
  <c r="F9263"/>
  <c r="I9262"/>
  <c r="L9262"/>
  <c r="K9262"/>
  <c r="J9262"/>
  <c r="H9262"/>
  <c r="G9262"/>
  <c r="F9262"/>
  <c r="I9261"/>
  <c r="L9261"/>
  <c r="K9261"/>
  <c r="J9261"/>
  <c r="H9261"/>
  <c r="G9261"/>
  <c r="F9261"/>
  <c r="I9260"/>
  <c r="L9260"/>
  <c r="K9260"/>
  <c r="J9260"/>
  <c r="H9260"/>
  <c r="G9260"/>
  <c r="F9260"/>
  <c r="I9259"/>
  <c r="L9259"/>
  <c r="K9259"/>
  <c r="J9259"/>
  <c r="H9259"/>
  <c r="G9259"/>
  <c r="F9259"/>
  <c r="I9258"/>
  <c r="L9258"/>
  <c r="K9258"/>
  <c r="J9258"/>
  <c r="H9258"/>
  <c r="G9258"/>
  <c r="F9258"/>
  <c r="I9257"/>
  <c r="L9257"/>
  <c r="K9257"/>
  <c r="J9257"/>
  <c r="H9257"/>
  <c r="G9257"/>
  <c r="F9257"/>
  <c r="I9256"/>
  <c r="L9256"/>
  <c r="K9256"/>
  <c r="J9256"/>
  <c r="H9256"/>
  <c r="G9256"/>
  <c r="F9256"/>
  <c r="I9255"/>
  <c r="L9255"/>
  <c r="K9255"/>
  <c r="J9255"/>
  <c r="H9255"/>
  <c r="G9255"/>
  <c r="F9255"/>
  <c r="I9254"/>
  <c r="L9254"/>
  <c r="K9254"/>
  <c r="J9254"/>
  <c r="H9254"/>
  <c r="G9254"/>
  <c r="F9254"/>
  <c r="I9253"/>
  <c r="L9253"/>
  <c r="K9253"/>
  <c r="J9253"/>
  <c r="H9253"/>
  <c r="G9253"/>
  <c r="F9253"/>
  <c r="I9252"/>
  <c r="L9252"/>
  <c r="K9252"/>
  <c r="J9252"/>
  <c r="H9252"/>
  <c r="G9252"/>
  <c r="F9252"/>
  <c r="I9251"/>
  <c r="L9251"/>
  <c r="K9251"/>
  <c r="J9251"/>
  <c r="H9251"/>
  <c r="G9251"/>
  <c r="F9251"/>
  <c r="I9250"/>
  <c r="L9250"/>
  <c r="K9250"/>
  <c r="J9250"/>
  <c r="H9250"/>
  <c r="G9250"/>
  <c r="F9250"/>
  <c r="I9249"/>
  <c r="L9249"/>
  <c r="K9249"/>
  <c r="J9249"/>
  <c r="H9249"/>
  <c r="G9249"/>
  <c r="F9249"/>
  <c r="I9248"/>
  <c r="L9248"/>
  <c r="K9248"/>
  <c r="J9248"/>
  <c r="H9248"/>
  <c r="G9248"/>
  <c r="F9248"/>
  <c r="I9247"/>
  <c r="L9247"/>
  <c r="K9247"/>
  <c r="J9247"/>
  <c r="H9247"/>
  <c r="G9247"/>
  <c r="F9247"/>
  <c r="I9246"/>
  <c r="L9246"/>
  <c r="K9246"/>
  <c r="J9246"/>
  <c r="H9246"/>
  <c r="G9246"/>
  <c r="F9246"/>
  <c r="I9245"/>
  <c r="L9245"/>
  <c r="K9245"/>
  <c r="J9245"/>
  <c r="H9245"/>
  <c r="G9245"/>
  <c r="F9245"/>
  <c r="I9244"/>
  <c r="L9244"/>
  <c r="K9244"/>
  <c r="J9244"/>
  <c r="H9244"/>
  <c r="G9244"/>
  <c r="F9244"/>
  <c r="I9243"/>
  <c r="L9243"/>
  <c r="K9243"/>
  <c r="J9243"/>
  <c r="H9243"/>
  <c r="G9243"/>
  <c r="F9243"/>
  <c r="I9242"/>
  <c r="L9242"/>
  <c r="K9242"/>
  <c r="J9242"/>
  <c r="H9242"/>
  <c r="G9242"/>
  <c r="F9242"/>
  <c r="I9241"/>
  <c r="L9241"/>
  <c r="K9241"/>
  <c r="J9241"/>
  <c r="H9241"/>
  <c r="G9241"/>
  <c r="F9241"/>
  <c r="I9240"/>
  <c r="L9240"/>
  <c r="K9240"/>
  <c r="J9240"/>
  <c r="H9240"/>
  <c r="G9240"/>
  <c r="F9240"/>
  <c r="I9239"/>
  <c r="L9239"/>
  <c r="K9239"/>
  <c r="J9239"/>
  <c r="H9239"/>
  <c r="G9239"/>
  <c r="F9239"/>
  <c r="I9238"/>
  <c r="L9238"/>
  <c r="K9238"/>
  <c r="J9238"/>
  <c r="H9238"/>
  <c r="G9238"/>
  <c r="F9238"/>
  <c r="I9237"/>
  <c r="L9237"/>
  <c r="K9237"/>
  <c r="J9237"/>
  <c r="H9237"/>
  <c r="G9237"/>
  <c r="F9237"/>
  <c r="I9236"/>
  <c r="L9236"/>
  <c r="K9236"/>
  <c r="J9236"/>
  <c r="H9236"/>
  <c r="G9236"/>
  <c r="F9236"/>
  <c r="I9235"/>
  <c r="L9235"/>
  <c r="K9235"/>
  <c r="J9235"/>
  <c r="H9235"/>
  <c r="G9235"/>
  <c r="F9235"/>
  <c r="I9234"/>
  <c r="L9234"/>
  <c r="K9234"/>
  <c r="J9234"/>
  <c r="H9234"/>
  <c r="G9234"/>
  <c r="F9234"/>
  <c r="I9233"/>
  <c r="L9233"/>
  <c r="K9233"/>
  <c r="J9233"/>
  <c r="H9233"/>
  <c r="G9233"/>
  <c r="F9233"/>
  <c r="I9232"/>
  <c r="L9232"/>
  <c r="K9232"/>
  <c r="J9232"/>
  <c r="H9232"/>
  <c r="G9232"/>
  <c r="F9232"/>
  <c r="I9231"/>
  <c r="L9231"/>
  <c r="K9231"/>
  <c r="J9231"/>
  <c r="H9231"/>
  <c r="G9231"/>
  <c r="F9231"/>
  <c r="I9230"/>
  <c r="L9230"/>
  <c r="K9230"/>
  <c r="J9230"/>
  <c r="H9230"/>
  <c r="G9230"/>
  <c r="F9230"/>
  <c r="I9229"/>
  <c r="L9229"/>
  <c r="K9229"/>
  <c r="J9229"/>
  <c r="H9229"/>
  <c r="G9229"/>
  <c r="F9229"/>
  <c r="I9228"/>
  <c r="L9228"/>
  <c r="K9228"/>
  <c r="J9228"/>
  <c r="H9228"/>
  <c r="G9228"/>
  <c r="F9228"/>
  <c r="I9227"/>
  <c r="L9227"/>
  <c r="K9227"/>
  <c r="J9227"/>
  <c r="H9227"/>
  <c r="G9227"/>
  <c r="F9227"/>
  <c r="I9226"/>
  <c r="L9226"/>
  <c r="K9226"/>
  <c r="J9226"/>
  <c r="H9226"/>
  <c r="G9226"/>
  <c r="F9226"/>
  <c r="I9225"/>
  <c r="L9225"/>
  <c r="K9225"/>
  <c r="J9225"/>
  <c r="H9225"/>
  <c r="G9225"/>
  <c r="F9225"/>
  <c r="I9224"/>
  <c r="L9224"/>
  <c r="K9224"/>
  <c r="J9224"/>
  <c r="H9224"/>
  <c r="G9224"/>
  <c r="F9224"/>
  <c r="I9223"/>
  <c r="L9223"/>
  <c r="K9223"/>
  <c r="J9223"/>
  <c r="H9223"/>
  <c r="G9223"/>
  <c r="F9223"/>
  <c r="I9222"/>
  <c r="L9222"/>
  <c r="K9222"/>
  <c r="J9222"/>
  <c r="H9222"/>
  <c r="G9222"/>
  <c r="F9222"/>
  <c r="I9221"/>
  <c r="L9221"/>
  <c r="K9221"/>
  <c r="J9221"/>
  <c r="H9221"/>
  <c r="G9221"/>
  <c r="F9221"/>
  <c r="I9220"/>
  <c r="L9220"/>
  <c r="K9220"/>
  <c r="J9220"/>
  <c r="H9220"/>
  <c r="G9220"/>
  <c r="F9220"/>
  <c r="I9219"/>
  <c r="L9219"/>
  <c r="K9219"/>
  <c r="J9219"/>
  <c r="H9219"/>
  <c r="G9219"/>
  <c r="F9219"/>
  <c r="I9218"/>
  <c r="L9218"/>
  <c r="K9218"/>
  <c r="J9218"/>
  <c r="H9218"/>
  <c r="G9218"/>
  <c r="F9218"/>
  <c r="I9217"/>
  <c r="L9217"/>
  <c r="K9217"/>
  <c r="J9217"/>
  <c r="H9217"/>
  <c r="G9217"/>
  <c r="F9217"/>
  <c r="I9216"/>
  <c r="L9216"/>
  <c r="K9216"/>
  <c r="J9216"/>
  <c r="H9216"/>
  <c r="G9216"/>
  <c r="F9216"/>
  <c r="I9215"/>
  <c r="L9215"/>
  <c r="K9215"/>
  <c r="J9215"/>
  <c r="H9215"/>
  <c r="G9215"/>
  <c r="F9215"/>
  <c r="I9214"/>
  <c r="L9214"/>
  <c r="K9214"/>
  <c r="J9214"/>
  <c r="H9214"/>
  <c r="G9214"/>
  <c r="F9214"/>
  <c r="I9213"/>
  <c r="L9213"/>
  <c r="K9213"/>
  <c r="J9213"/>
  <c r="H9213"/>
  <c r="G9213"/>
  <c r="F9213"/>
  <c r="I9212"/>
  <c r="L9212"/>
  <c r="K9212"/>
  <c r="J9212"/>
  <c r="H9212"/>
  <c r="G9212"/>
  <c r="F9212"/>
  <c r="I9211"/>
  <c r="L9211"/>
  <c r="K9211"/>
  <c r="J9211"/>
  <c r="H9211"/>
  <c r="G9211"/>
  <c r="F9211"/>
  <c r="I9210"/>
  <c r="L9210"/>
  <c r="K9210"/>
  <c r="J9210"/>
  <c r="H9210"/>
  <c r="G9210"/>
  <c r="F9210"/>
  <c r="I9209"/>
  <c r="L9209"/>
  <c r="K9209"/>
  <c r="J9209"/>
  <c r="H9209"/>
  <c r="G9209"/>
  <c r="F9209"/>
  <c r="I9208"/>
  <c r="L9208"/>
  <c r="K9208"/>
  <c r="J9208"/>
  <c r="H9208"/>
  <c r="G9208"/>
  <c r="F9208"/>
  <c r="I9207"/>
  <c r="L9207"/>
  <c r="K9207"/>
  <c r="J9207"/>
  <c r="H9207"/>
  <c r="G9207"/>
  <c r="F9207"/>
  <c r="I9206"/>
  <c r="L9206"/>
  <c r="K9206"/>
  <c r="J9206"/>
  <c r="H9206"/>
  <c r="G9206"/>
  <c r="F9206"/>
  <c r="I9205"/>
  <c r="L9205"/>
  <c r="K9205"/>
  <c r="J9205"/>
  <c r="H9205"/>
  <c r="G9205"/>
  <c r="F9205"/>
  <c r="I9204"/>
  <c r="L9204"/>
  <c r="K9204"/>
  <c r="J9204"/>
  <c r="H9204"/>
  <c r="G9204"/>
  <c r="F9204"/>
  <c r="I9203"/>
  <c r="L9203"/>
  <c r="K9203"/>
  <c r="J9203"/>
  <c r="H9203"/>
  <c r="G9203"/>
  <c r="F9203"/>
  <c r="I9202"/>
  <c r="L9202"/>
  <c r="K9202"/>
  <c r="J9202"/>
  <c r="H9202"/>
  <c r="G9202"/>
  <c r="F9202"/>
  <c r="I9201"/>
  <c r="L9201"/>
  <c r="K9201"/>
  <c r="J9201"/>
  <c r="H9201"/>
  <c r="G9201"/>
  <c r="F9201"/>
  <c r="I9200"/>
  <c r="L9200"/>
  <c r="K9200"/>
  <c r="J9200"/>
  <c r="H9200"/>
  <c r="G9200"/>
  <c r="F9200"/>
  <c r="I9199"/>
  <c r="L9199"/>
  <c r="K9199"/>
  <c r="J9199"/>
  <c r="H9199"/>
  <c r="G9199"/>
  <c r="F9199"/>
  <c r="I9198"/>
  <c r="L9198"/>
  <c r="K9198"/>
  <c r="J9198"/>
  <c r="H9198"/>
  <c r="G9198"/>
  <c r="F9198"/>
  <c r="I9197"/>
  <c r="L9197"/>
  <c r="K9197"/>
  <c r="J9197"/>
  <c r="H9197"/>
  <c r="G9197"/>
  <c r="F9197"/>
  <c r="I9196"/>
  <c r="L9196"/>
  <c r="K9196"/>
  <c r="J9196"/>
  <c r="H9196"/>
  <c r="G9196"/>
  <c r="F9196"/>
  <c r="I9195"/>
  <c r="L9195"/>
  <c r="K9195"/>
  <c r="J9195"/>
  <c r="H9195"/>
  <c r="G9195"/>
  <c r="F9195"/>
  <c r="I9194"/>
  <c r="L9194"/>
  <c r="K9194"/>
  <c r="J9194"/>
  <c r="H9194"/>
  <c r="G9194"/>
  <c r="F9194"/>
  <c r="I9193"/>
  <c r="L9193"/>
  <c r="K9193"/>
  <c r="J9193"/>
  <c r="H9193"/>
  <c r="G9193"/>
  <c r="F9193"/>
  <c r="I9192"/>
  <c r="L9192"/>
  <c r="K9192"/>
  <c r="J9192"/>
  <c r="H9192"/>
  <c r="G9192"/>
  <c r="F9192"/>
  <c r="I9191"/>
  <c r="L9191"/>
  <c r="K9191"/>
  <c r="J9191"/>
  <c r="H9191"/>
  <c r="G9191"/>
  <c r="F9191"/>
  <c r="I9190"/>
  <c r="L9190"/>
  <c r="K9190"/>
  <c r="J9190"/>
  <c r="H9190"/>
  <c r="G9190"/>
  <c r="F9190"/>
  <c r="I9189"/>
  <c r="L9189"/>
  <c r="K9189"/>
  <c r="J9189"/>
  <c r="H9189"/>
  <c r="G9189"/>
  <c r="F9189"/>
  <c r="I9188"/>
  <c r="L9188"/>
  <c r="K9188"/>
  <c r="J9188"/>
  <c r="H9188"/>
  <c r="G9188"/>
  <c r="F9188"/>
  <c r="I9187"/>
  <c r="L9187"/>
  <c r="K9187"/>
  <c r="J9187"/>
  <c r="H9187"/>
  <c r="G9187"/>
  <c r="F9187"/>
  <c r="I9186"/>
  <c r="L9186"/>
  <c r="K9186"/>
  <c r="J9186"/>
  <c r="H9186"/>
  <c r="G9186"/>
  <c r="F9186"/>
  <c r="I9185"/>
  <c r="L9185"/>
  <c r="K9185"/>
  <c r="J9185"/>
  <c r="H9185"/>
  <c r="G9185"/>
  <c r="F9185"/>
  <c r="I9184"/>
  <c r="L9184"/>
  <c r="K9184"/>
  <c r="J9184"/>
  <c r="H9184"/>
  <c r="G9184"/>
  <c r="F9184"/>
  <c r="I9183"/>
  <c r="L9183"/>
  <c r="K9183"/>
  <c r="J9183"/>
  <c r="H9183"/>
  <c r="G9183"/>
  <c r="F9183"/>
  <c r="I9182"/>
  <c r="L9182"/>
  <c r="K9182"/>
  <c r="J9182"/>
  <c r="H9182"/>
  <c r="G9182"/>
  <c r="F9182"/>
  <c r="I9181"/>
  <c r="L9181"/>
  <c r="K9181"/>
  <c r="J9181"/>
  <c r="H9181"/>
  <c r="G9181"/>
  <c r="F9181"/>
  <c r="I9180"/>
  <c r="L9180"/>
  <c r="K9180"/>
  <c r="J9180"/>
  <c r="H9180"/>
  <c r="G9180"/>
  <c r="F9180"/>
  <c r="I9179"/>
  <c r="L9179"/>
  <c r="K9179"/>
  <c r="J9179"/>
  <c r="H9179"/>
  <c r="G9179"/>
  <c r="F9179"/>
  <c r="I9178"/>
  <c r="L9178"/>
  <c r="K9178"/>
  <c r="J9178"/>
  <c r="H9178"/>
  <c r="G9178"/>
  <c r="F9178"/>
  <c r="I9177"/>
  <c r="L9177"/>
  <c r="K9177"/>
  <c r="J9177"/>
  <c r="H9177"/>
  <c r="G9177"/>
  <c r="F9177"/>
  <c r="I9176"/>
  <c r="L9176"/>
  <c r="K9176"/>
  <c r="J9176"/>
  <c r="H9176"/>
  <c r="G9176"/>
  <c r="F9176"/>
  <c r="I9175"/>
  <c r="L9175"/>
  <c r="K9175"/>
  <c r="J9175"/>
  <c r="H9175"/>
  <c r="G9175"/>
  <c r="F9175"/>
  <c r="I9174"/>
  <c r="L9174"/>
  <c r="K9174"/>
  <c r="J9174"/>
  <c r="H9174"/>
  <c r="G9174"/>
  <c r="F9174"/>
  <c r="I9173"/>
  <c r="L9173"/>
  <c r="K9173"/>
  <c r="J9173"/>
  <c r="H9173"/>
  <c r="G9173"/>
  <c r="F9173"/>
  <c r="I9172"/>
  <c r="L9172"/>
  <c r="K9172"/>
  <c r="J9172"/>
  <c r="H9172"/>
  <c r="G9172"/>
  <c r="F9172"/>
  <c r="I9171"/>
  <c r="L9171"/>
  <c r="K9171"/>
  <c r="J9171"/>
  <c r="H9171"/>
  <c r="G9171"/>
  <c r="F9171"/>
  <c r="I9170"/>
  <c r="L9170"/>
  <c r="K9170"/>
  <c r="J9170"/>
  <c r="H9170"/>
  <c r="G9170"/>
  <c r="F9170"/>
  <c r="I9169"/>
  <c r="L9169"/>
  <c r="K9169"/>
  <c r="J9169"/>
  <c r="H9169"/>
  <c r="G9169"/>
  <c r="F9169"/>
  <c r="I9168"/>
  <c r="L9168"/>
  <c r="K9168"/>
  <c r="J9168"/>
  <c r="H9168"/>
  <c r="G9168"/>
  <c r="F9168"/>
  <c r="I9167"/>
  <c r="L9167"/>
  <c r="K9167"/>
  <c r="J9167"/>
  <c r="H9167"/>
  <c r="G9167"/>
  <c r="F9167"/>
  <c r="I9166"/>
  <c r="L9166"/>
  <c r="K9166"/>
  <c r="J9166"/>
  <c r="H9166"/>
  <c r="G9166"/>
  <c r="F9166"/>
  <c r="I9165"/>
  <c r="L9165"/>
  <c r="K9165"/>
  <c r="J9165"/>
  <c r="H9165"/>
  <c r="G9165"/>
  <c r="F9165"/>
  <c r="I9164"/>
  <c r="L9164"/>
  <c r="K9164"/>
  <c r="J9164"/>
  <c r="H9164"/>
  <c r="G9164"/>
  <c r="F9164"/>
  <c r="I9163"/>
  <c r="L9163"/>
  <c r="K9163"/>
  <c r="J9163"/>
  <c r="H9163"/>
  <c r="G9163"/>
  <c r="F9163"/>
  <c r="I9162"/>
  <c r="L9162"/>
  <c r="K9162"/>
  <c r="J9162"/>
  <c r="H9162"/>
  <c r="G9162"/>
  <c r="F9162"/>
  <c r="I9161"/>
  <c r="L9161"/>
  <c r="K9161"/>
  <c r="J9161"/>
  <c r="H9161"/>
  <c r="G9161"/>
  <c r="F9161"/>
  <c r="I9160"/>
  <c r="L9160"/>
  <c r="K9160"/>
  <c r="J9160"/>
  <c r="H9160"/>
  <c r="G9160"/>
  <c r="F9160"/>
  <c r="I9159"/>
  <c r="L9159"/>
  <c r="K9159"/>
  <c r="J9159"/>
  <c r="H9159"/>
  <c r="G9159"/>
  <c r="F9159"/>
  <c r="I9158"/>
  <c r="L9158"/>
  <c r="K9158"/>
  <c r="J9158"/>
  <c r="H9158"/>
  <c r="G9158"/>
  <c r="F9158"/>
  <c r="I9157"/>
  <c r="L9157"/>
  <c r="K9157"/>
  <c r="J9157"/>
  <c r="H9157"/>
  <c r="G9157"/>
  <c r="F9157"/>
  <c r="I9156"/>
  <c r="L9156"/>
  <c r="K9156"/>
  <c r="J9156"/>
  <c r="H9156"/>
  <c r="G9156"/>
  <c r="F9156"/>
  <c r="I9155"/>
  <c r="L9155"/>
  <c r="K9155"/>
  <c r="J9155"/>
  <c r="H9155"/>
  <c r="G9155"/>
  <c r="F9155"/>
  <c r="I9154"/>
  <c r="L9154"/>
  <c r="K9154"/>
  <c r="J9154"/>
  <c r="H9154"/>
  <c r="G9154"/>
  <c r="F9154"/>
  <c r="I9153"/>
  <c r="L9153"/>
  <c r="K9153"/>
  <c r="J9153"/>
  <c r="H9153"/>
  <c r="G9153"/>
  <c r="F9153"/>
  <c r="I9152"/>
  <c r="L9152"/>
  <c r="K9152"/>
  <c r="J9152"/>
  <c r="H9152"/>
  <c r="G9152"/>
  <c r="F9152"/>
  <c r="I9151"/>
  <c r="L9151"/>
  <c r="K9151"/>
  <c r="J9151"/>
  <c r="H9151"/>
  <c r="G9151"/>
  <c r="F9151"/>
  <c r="I9150"/>
  <c r="L9150"/>
  <c r="K9150"/>
  <c r="J9150"/>
  <c r="H9150"/>
  <c r="G9150"/>
  <c r="F9150"/>
  <c r="I9149"/>
  <c r="L9149"/>
  <c r="K9149"/>
  <c r="J9149"/>
  <c r="H9149"/>
  <c r="G9149"/>
  <c r="F9149"/>
  <c r="I9148"/>
  <c r="L9148"/>
  <c r="K9148"/>
  <c r="J9148"/>
  <c r="H9148"/>
  <c r="G9148"/>
  <c r="F9148"/>
  <c r="I9147"/>
  <c r="L9147"/>
  <c r="K9147"/>
  <c r="J9147"/>
  <c r="H9147"/>
  <c r="G9147"/>
  <c r="F9147"/>
  <c r="I9146"/>
  <c r="L9146"/>
  <c r="K9146"/>
  <c r="J9146"/>
  <c r="H9146"/>
  <c r="G9146"/>
  <c r="F9146"/>
  <c r="I9145"/>
  <c r="L9145"/>
  <c r="K9145"/>
  <c r="J9145"/>
  <c r="H9145"/>
  <c r="G9145"/>
  <c r="F9145"/>
  <c r="I9144"/>
  <c r="L9144"/>
  <c r="K9144"/>
  <c r="J9144"/>
  <c r="H9144"/>
  <c r="G9144"/>
  <c r="F9144"/>
  <c r="I9143"/>
  <c r="L9143"/>
  <c r="K9143"/>
  <c r="J9143"/>
  <c r="H9143"/>
  <c r="G9143"/>
  <c r="F9143"/>
  <c r="I9142"/>
  <c r="L9142"/>
  <c r="K9142"/>
  <c r="J9142"/>
  <c r="H9142"/>
  <c r="G9142"/>
  <c r="F9142"/>
  <c r="I9141"/>
  <c r="L9141"/>
  <c r="K9141"/>
  <c r="J9141"/>
  <c r="H9141"/>
  <c r="G9141"/>
  <c r="F9141"/>
  <c r="I9140"/>
  <c r="L9140"/>
  <c r="K9140"/>
  <c r="J9140"/>
  <c r="H9140"/>
  <c r="G9140"/>
  <c r="F9140"/>
  <c r="I9139"/>
  <c r="L9139"/>
  <c r="K9139"/>
  <c r="J9139"/>
  <c r="H9139"/>
  <c r="G9139"/>
  <c r="F9139"/>
  <c r="I9138"/>
  <c r="L9138"/>
  <c r="K9138"/>
  <c r="J9138"/>
  <c r="H9138"/>
  <c r="G9138"/>
  <c r="F9138"/>
  <c r="I9137"/>
  <c r="L9137"/>
  <c r="K9137"/>
  <c r="J9137"/>
  <c r="H9137"/>
  <c r="G9137"/>
  <c r="F9137"/>
  <c r="I9136"/>
  <c r="L9136"/>
  <c r="K9136"/>
  <c r="J9136"/>
  <c r="H9136"/>
  <c r="G9136"/>
  <c r="F9136"/>
  <c r="I9135"/>
  <c r="L9135"/>
  <c r="K9135"/>
  <c r="J9135"/>
  <c r="H9135"/>
  <c r="G9135"/>
  <c r="F9135"/>
  <c r="I9134"/>
  <c r="L9134"/>
  <c r="K9134"/>
  <c r="J9134"/>
  <c r="H9134"/>
  <c r="G9134"/>
  <c r="F9134"/>
  <c r="I9133"/>
  <c r="L9133"/>
  <c r="K9133"/>
  <c r="J9133"/>
  <c r="H9133"/>
  <c r="G9133"/>
  <c r="F9133"/>
  <c r="I9132"/>
  <c r="L9132"/>
  <c r="K9132"/>
  <c r="J9132"/>
  <c r="H9132"/>
  <c r="G9132"/>
  <c r="F9132"/>
  <c r="I9131"/>
  <c r="L9131"/>
  <c r="K9131"/>
  <c r="J9131"/>
  <c r="H9131"/>
  <c r="G9131"/>
  <c r="F9131"/>
  <c r="I9130"/>
  <c r="L9130"/>
  <c r="K9130"/>
  <c r="J9130"/>
  <c r="H9130"/>
  <c r="G9130"/>
  <c r="F9130"/>
  <c r="I9129"/>
  <c r="L9129"/>
  <c r="K9129"/>
  <c r="J9129"/>
  <c r="H9129"/>
  <c r="G9129"/>
  <c r="F9129"/>
  <c r="I9128"/>
  <c r="L9128"/>
  <c r="K9128"/>
  <c r="J9128"/>
  <c r="H9128"/>
  <c r="G9128"/>
  <c r="F9128"/>
  <c r="I9127"/>
  <c r="L9127"/>
  <c r="K9127"/>
  <c r="J9127"/>
  <c r="H9127"/>
  <c r="G9127"/>
  <c r="F9127"/>
  <c r="I9126"/>
  <c r="L9126"/>
  <c r="K9126"/>
  <c r="J9126"/>
  <c r="H9126"/>
  <c r="G9126"/>
  <c r="F9126"/>
  <c r="I9125"/>
  <c r="L9125"/>
  <c r="K9125"/>
  <c r="J9125"/>
  <c r="H9125"/>
  <c r="G9125"/>
  <c r="F9125"/>
  <c r="I9124"/>
  <c r="L9124"/>
  <c r="K9124"/>
  <c r="J9124"/>
  <c r="H9124"/>
  <c r="G9124"/>
  <c r="F9124"/>
  <c r="I9123"/>
  <c r="L9123"/>
  <c r="K9123"/>
  <c r="J9123"/>
  <c r="H9123"/>
  <c r="G9123"/>
  <c r="F9123"/>
  <c r="I9122"/>
  <c r="L9122"/>
  <c r="K9122"/>
  <c r="J9122"/>
  <c r="H9122"/>
  <c r="G9122"/>
  <c r="F9122"/>
  <c r="I9121"/>
  <c r="L9121"/>
  <c r="K9121"/>
  <c r="J9121"/>
  <c r="H9121"/>
  <c r="G9121"/>
  <c r="F9121"/>
  <c r="I9120"/>
  <c r="L9120"/>
  <c r="K9120"/>
  <c r="J9120"/>
  <c r="H9120"/>
  <c r="G9120"/>
  <c r="F9120"/>
  <c r="I9119"/>
  <c r="L9119"/>
  <c r="K9119"/>
  <c r="J9119"/>
  <c r="H9119"/>
  <c r="G9119"/>
  <c r="F9119"/>
  <c r="I9118"/>
  <c r="L9118"/>
  <c r="K9118"/>
  <c r="J9118"/>
  <c r="H9118"/>
  <c r="G9118"/>
  <c r="F9118"/>
  <c r="I9117"/>
  <c r="L9117"/>
  <c r="K9117"/>
  <c r="J9117"/>
  <c r="H9117"/>
  <c r="G9117"/>
  <c r="F9117"/>
  <c r="I9116"/>
  <c r="L9116"/>
  <c r="K9116"/>
  <c r="J9116"/>
  <c r="H9116"/>
  <c r="G9116"/>
  <c r="F9116"/>
  <c r="I9115"/>
  <c r="L9115"/>
  <c r="K9115"/>
  <c r="J9115"/>
  <c r="H9115"/>
  <c r="G9115"/>
  <c r="F9115"/>
  <c r="I9114"/>
  <c r="L9114"/>
  <c r="K9114"/>
  <c r="J9114"/>
  <c r="H9114"/>
  <c r="G9114"/>
  <c r="F9114"/>
  <c r="I9113"/>
  <c r="L9113"/>
  <c r="K9113"/>
  <c r="J9113"/>
  <c r="H9113"/>
  <c r="G9113"/>
  <c r="F9113"/>
  <c r="I9112"/>
  <c r="L9112"/>
  <c r="K9112"/>
  <c r="J9112"/>
  <c r="H9112"/>
  <c r="G9112"/>
  <c r="F9112"/>
  <c r="I9111"/>
  <c r="L9111"/>
  <c r="K9111"/>
  <c r="J9111"/>
  <c r="H9111"/>
  <c r="G9111"/>
  <c r="F9111"/>
  <c r="I9110"/>
  <c r="L9110"/>
  <c r="K9110"/>
  <c r="J9110"/>
  <c r="H9110"/>
  <c r="G9110"/>
  <c r="F9110"/>
  <c r="I9109"/>
  <c r="L9109"/>
  <c r="K9109"/>
  <c r="J9109"/>
  <c r="H9109"/>
  <c r="G9109"/>
  <c r="F9109"/>
  <c r="I9108"/>
  <c r="L9108"/>
  <c r="K9108"/>
  <c r="J9108"/>
  <c r="H9108"/>
  <c r="G9108"/>
  <c r="F9108"/>
  <c r="I9107"/>
  <c r="L9107"/>
  <c r="K9107"/>
  <c r="J9107"/>
  <c r="H9107"/>
  <c r="G9107"/>
  <c r="F9107"/>
  <c r="I9106"/>
  <c r="L9106"/>
  <c r="K9106"/>
  <c r="J9106"/>
  <c r="H9106"/>
  <c r="G9106"/>
  <c r="F9106"/>
  <c r="I9105"/>
  <c r="L9105"/>
  <c r="K9105"/>
  <c r="J9105"/>
  <c r="H9105"/>
  <c r="G9105"/>
  <c r="F9105"/>
  <c r="I9104"/>
  <c r="L9104"/>
  <c r="K9104"/>
  <c r="J9104"/>
  <c r="H9104"/>
  <c r="G9104"/>
  <c r="F9104"/>
  <c r="I9103"/>
  <c r="L9103"/>
  <c r="K9103"/>
  <c r="J9103"/>
  <c r="H9103"/>
  <c r="G9103"/>
  <c r="F9103"/>
  <c r="I9102"/>
  <c r="L9102"/>
  <c r="K9102"/>
  <c r="J9102"/>
  <c r="H9102"/>
  <c r="G9102"/>
  <c r="F9102"/>
  <c r="I9101"/>
  <c r="L9101"/>
  <c r="K9101"/>
  <c r="J9101"/>
  <c r="H9101"/>
  <c r="G9101"/>
  <c r="F9101"/>
  <c r="I9100"/>
  <c r="L9100"/>
  <c r="K9100"/>
  <c r="J9100"/>
  <c r="H9100"/>
  <c r="G9100"/>
  <c r="F9100"/>
  <c r="I9099"/>
  <c r="L9099"/>
  <c r="K9099"/>
  <c r="J9099"/>
  <c r="H9099"/>
  <c r="G9099"/>
  <c r="F9099"/>
  <c r="I9098"/>
  <c r="L9098"/>
  <c r="K9098"/>
  <c r="J9098"/>
  <c r="H9098"/>
  <c r="G9098"/>
  <c r="F9098"/>
  <c r="I9097"/>
  <c r="L9097"/>
  <c r="K9097"/>
  <c r="J9097"/>
  <c r="H9097"/>
  <c r="G9097"/>
  <c r="F9097"/>
  <c r="I9096"/>
  <c r="L9096"/>
  <c r="K9096"/>
  <c r="J9096"/>
  <c r="H9096"/>
  <c r="G9096"/>
  <c r="F9096"/>
  <c r="I9095"/>
  <c r="L9095"/>
  <c r="K9095"/>
  <c r="J9095"/>
  <c r="H9095"/>
  <c r="G9095"/>
  <c r="F9095"/>
  <c r="I9094"/>
  <c r="L9094"/>
  <c r="K9094"/>
  <c r="J9094"/>
  <c r="H9094"/>
  <c r="G9094"/>
  <c r="F9094"/>
  <c r="I9093"/>
  <c r="L9093"/>
  <c r="K9093"/>
  <c r="J9093"/>
  <c r="H9093"/>
  <c r="G9093"/>
  <c r="F9093"/>
  <c r="I9092"/>
  <c r="L9092"/>
  <c r="K9092"/>
  <c r="J9092"/>
  <c r="H9092"/>
  <c r="G9092"/>
  <c r="F9092"/>
  <c r="I9091"/>
  <c r="L9091"/>
  <c r="K9091"/>
  <c r="J9091"/>
  <c r="H9091"/>
  <c r="G9091"/>
  <c r="F9091"/>
  <c r="I9090"/>
  <c r="L9090"/>
  <c r="K9090"/>
  <c r="J9090"/>
  <c r="H9090"/>
  <c r="G9090"/>
  <c r="F9090"/>
  <c r="I9089"/>
  <c r="L9089"/>
  <c r="K9089"/>
  <c r="J9089"/>
  <c r="H9089"/>
  <c r="G9089"/>
  <c r="F9089"/>
  <c r="I9088"/>
  <c r="L9088"/>
  <c r="K9088"/>
  <c r="J9088"/>
  <c r="H9088"/>
  <c r="G9088"/>
  <c r="F9088"/>
  <c r="I9087"/>
  <c r="L9087"/>
  <c r="K9087"/>
  <c r="J9087"/>
  <c r="H9087"/>
  <c r="G9087"/>
  <c r="F9087"/>
  <c r="I9086"/>
  <c r="L9086"/>
  <c r="K9086"/>
  <c r="J9086"/>
  <c r="H9086"/>
  <c r="G9086"/>
  <c r="F9086"/>
  <c r="I9085"/>
  <c r="L9085"/>
  <c r="K9085"/>
  <c r="J9085"/>
  <c r="H9085"/>
  <c r="G9085"/>
  <c r="F9085"/>
  <c r="I9084"/>
  <c r="L9084"/>
  <c r="K9084"/>
  <c r="J9084"/>
  <c r="H9084"/>
  <c r="G9084"/>
  <c r="F9084"/>
  <c r="I9083"/>
  <c r="L9083"/>
  <c r="K9083"/>
  <c r="J9083"/>
  <c r="H9083"/>
  <c r="G9083"/>
  <c r="F9083"/>
  <c r="I9082"/>
  <c r="L9082"/>
  <c r="K9082"/>
  <c r="J9082"/>
  <c r="H9082"/>
  <c r="G9082"/>
  <c r="F9082"/>
  <c r="I9081"/>
  <c r="L9081"/>
  <c r="K9081"/>
  <c r="J9081"/>
  <c r="H9081"/>
  <c r="G9081"/>
  <c r="F9081"/>
  <c r="I9080"/>
  <c r="L9080"/>
  <c r="K9080"/>
  <c r="J9080"/>
  <c r="H9080"/>
  <c r="G9080"/>
  <c r="F9080"/>
  <c r="I9079"/>
  <c r="L9079"/>
  <c r="K9079"/>
  <c r="J9079"/>
  <c r="H9079"/>
  <c r="G9079"/>
  <c r="F9079"/>
  <c r="I9078"/>
  <c r="L9078"/>
  <c r="K9078"/>
  <c r="J9078"/>
  <c r="H9078"/>
  <c r="G9078"/>
  <c r="F9078"/>
  <c r="I9077"/>
  <c r="L9077"/>
  <c r="K9077"/>
  <c r="J9077"/>
  <c r="H9077"/>
  <c r="G9077"/>
  <c r="F9077"/>
  <c r="I9076"/>
  <c r="L9076"/>
  <c r="K9076"/>
  <c r="J9076"/>
  <c r="H9076"/>
  <c r="G9076"/>
  <c r="F9076"/>
  <c r="I9075"/>
  <c r="L9075"/>
  <c r="K9075"/>
  <c r="J9075"/>
  <c r="H9075"/>
  <c r="G9075"/>
  <c r="F9075"/>
  <c r="I9074"/>
  <c r="L9074"/>
  <c r="K9074"/>
  <c r="J9074"/>
  <c r="H9074"/>
  <c r="G9074"/>
  <c r="F9074"/>
  <c r="I9073"/>
  <c r="L9073"/>
  <c r="K9073"/>
  <c r="J9073"/>
  <c r="H9073"/>
  <c r="G9073"/>
  <c r="F9073"/>
  <c r="I9072"/>
  <c r="L9072"/>
  <c r="K9072"/>
  <c r="J9072"/>
  <c r="H9072"/>
  <c r="G9072"/>
  <c r="F9072"/>
  <c r="I9071"/>
  <c r="L9071"/>
  <c r="K9071"/>
  <c r="J9071"/>
  <c r="H9071"/>
  <c r="G9071"/>
  <c r="F9071"/>
  <c r="I9070"/>
  <c r="L9070"/>
  <c r="K9070"/>
  <c r="J9070"/>
  <c r="H9070"/>
  <c r="G9070"/>
  <c r="F9070"/>
  <c r="I9069"/>
  <c r="L9069"/>
  <c r="K9069"/>
  <c r="J9069"/>
  <c r="H9069"/>
  <c r="G9069"/>
  <c r="F9069"/>
  <c r="I9068"/>
  <c r="L9068"/>
  <c r="K9068"/>
  <c r="J9068"/>
  <c r="H9068"/>
  <c r="G9068"/>
  <c r="F9068"/>
  <c r="I9067"/>
  <c r="L9067"/>
  <c r="K9067"/>
  <c r="J9067"/>
  <c r="H9067"/>
  <c r="G9067"/>
  <c r="F9067"/>
  <c r="I9066"/>
  <c r="L9066"/>
  <c r="K9066"/>
  <c r="J9066"/>
  <c r="H9066"/>
  <c r="G9066"/>
  <c r="F9066"/>
  <c r="I9065"/>
  <c r="L9065"/>
  <c r="K9065"/>
  <c r="J9065"/>
  <c r="H9065"/>
  <c r="G9065"/>
  <c r="F9065"/>
  <c r="I9064"/>
  <c r="L9064"/>
  <c r="K9064"/>
  <c r="J9064"/>
  <c r="H9064"/>
  <c r="G9064"/>
  <c r="F9064"/>
  <c r="I9063"/>
  <c r="L9063"/>
  <c r="K9063"/>
  <c r="J9063"/>
  <c r="H9063"/>
  <c r="G9063"/>
  <c r="F9063"/>
  <c r="I9062"/>
  <c r="L9062"/>
  <c r="K9062"/>
  <c r="J9062"/>
  <c r="H9062"/>
  <c r="G9062"/>
  <c r="F9062"/>
  <c r="I9061"/>
  <c r="L9061"/>
  <c r="K9061"/>
  <c r="J9061"/>
  <c r="H9061"/>
  <c r="G9061"/>
  <c r="F9061"/>
  <c r="I9060"/>
  <c r="L9060"/>
  <c r="K9060"/>
  <c r="J9060"/>
  <c r="H9060"/>
  <c r="G9060"/>
  <c r="F9060"/>
  <c r="I9059"/>
  <c r="L9059"/>
  <c r="K9059"/>
  <c r="J9059"/>
  <c r="H9059"/>
  <c r="G9059"/>
  <c r="F9059"/>
  <c r="I9058"/>
  <c r="L9058"/>
  <c r="K9058"/>
  <c r="J9058"/>
  <c r="H9058"/>
  <c r="G9058"/>
  <c r="F9058"/>
  <c r="I9057"/>
  <c r="L9057"/>
  <c r="K9057"/>
  <c r="J9057"/>
  <c r="H9057"/>
  <c r="G9057"/>
  <c r="F9057"/>
  <c r="I9056"/>
  <c r="L9056"/>
  <c r="K9056"/>
  <c r="J9056"/>
  <c r="H9056"/>
  <c r="G9056"/>
  <c r="F9056"/>
  <c r="I9055"/>
  <c r="L9055"/>
  <c r="K9055"/>
  <c r="J9055"/>
  <c r="H9055"/>
  <c r="G9055"/>
  <c r="F9055"/>
  <c r="I9054"/>
  <c r="L9054"/>
  <c r="K9054"/>
  <c r="J9054"/>
  <c r="H9054"/>
  <c r="G9054"/>
  <c r="F9054"/>
  <c r="I9053"/>
  <c r="L9053"/>
  <c r="K9053"/>
  <c r="J9053"/>
  <c r="H9053"/>
  <c r="G9053"/>
  <c r="F9053"/>
  <c r="I9052"/>
  <c r="L9052"/>
  <c r="K9052"/>
  <c r="J9052"/>
  <c r="H9052"/>
  <c r="G9052"/>
  <c r="F9052"/>
  <c r="I9051"/>
  <c r="L9051"/>
  <c r="K9051"/>
  <c r="J9051"/>
  <c r="H9051"/>
  <c r="G9051"/>
  <c r="F9051"/>
  <c r="I9050"/>
  <c r="L9050"/>
  <c r="K9050"/>
  <c r="J9050"/>
  <c r="H9050"/>
  <c r="G9050"/>
  <c r="F9050"/>
  <c r="I9049"/>
  <c r="L9049"/>
  <c r="K9049"/>
  <c r="J9049"/>
  <c r="H9049"/>
  <c r="G9049"/>
  <c r="F9049"/>
  <c r="I9048"/>
  <c r="L9048"/>
  <c r="K9048"/>
  <c r="J9048"/>
  <c r="H9048"/>
  <c r="G9048"/>
  <c r="F9048"/>
  <c r="I9047"/>
  <c r="L9047"/>
  <c r="K9047"/>
  <c r="J9047"/>
  <c r="H9047"/>
  <c r="G9047"/>
  <c r="F9047"/>
  <c r="I9046"/>
  <c r="L9046"/>
  <c r="K9046"/>
  <c r="J9046"/>
  <c r="H9046"/>
  <c r="G9046"/>
  <c r="F9046"/>
  <c r="I9045"/>
  <c r="L9045"/>
  <c r="K9045"/>
  <c r="J9045"/>
  <c r="H9045"/>
  <c r="G9045"/>
  <c r="F9045"/>
  <c r="I9044"/>
  <c r="L9044"/>
  <c r="K9044"/>
  <c r="J9044"/>
  <c r="H9044"/>
  <c r="G9044"/>
  <c r="F9044"/>
  <c r="I9043"/>
  <c r="L9043"/>
  <c r="K9043"/>
  <c r="J9043"/>
  <c r="H9043"/>
  <c r="G9043"/>
  <c r="F9043"/>
  <c r="I9042"/>
  <c r="L9042"/>
  <c r="K9042"/>
  <c r="J9042"/>
  <c r="H9042"/>
  <c r="G9042"/>
  <c r="F9042"/>
  <c r="I9041"/>
  <c r="L9041"/>
  <c r="K9041"/>
  <c r="J9041"/>
  <c r="H9041"/>
  <c r="G9041"/>
  <c r="F9041"/>
  <c r="I9040"/>
  <c r="L9040"/>
  <c r="K9040"/>
  <c r="J9040"/>
  <c r="H9040"/>
  <c r="G9040"/>
  <c r="F9040"/>
  <c r="I9039"/>
  <c r="L9039"/>
  <c r="K9039"/>
  <c r="J9039"/>
  <c r="H9039"/>
  <c r="G9039"/>
  <c r="F9039"/>
  <c r="I9038"/>
  <c r="L9038"/>
  <c r="K9038"/>
  <c r="J9038"/>
  <c r="H9038"/>
  <c r="G9038"/>
  <c r="F9038"/>
  <c r="I9037"/>
  <c r="L9037"/>
  <c r="K9037"/>
  <c r="J9037"/>
  <c r="H9037"/>
  <c r="G9037"/>
  <c r="F9037"/>
  <c r="I9036"/>
  <c r="L9036"/>
  <c r="K9036"/>
  <c r="J9036"/>
  <c r="H9036"/>
  <c r="G9036"/>
  <c r="F9036"/>
  <c r="I9035"/>
  <c r="L9035"/>
  <c r="K9035"/>
  <c r="J9035"/>
  <c r="H9035"/>
  <c r="G9035"/>
  <c r="F9035"/>
  <c r="I9034"/>
  <c r="L9034"/>
  <c r="K9034"/>
  <c r="J9034"/>
  <c r="H9034"/>
  <c r="G9034"/>
  <c r="F9034"/>
  <c r="I9033"/>
  <c r="L9033"/>
  <c r="K9033"/>
  <c r="J9033"/>
  <c r="H9033"/>
  <c r="G9033"/>
  <c r="F9033"/>
  <c r="I9032"/>
  <c r="L9032"/>
  <c r="K9032"/>
  <c r="J9032"/>
  <c r="H9032"/>
  <c r="G9032"/>
  <c r="F9032"/>
  <c r="I9031"/>
  <c r="L9031"/>
  <c r="K9031"/>
  <c r="J9031"/>
  <c r="H9031"/>
  <c r="G9031"/>
  <c r="F9031"/>
  <c r="I9030"/>
  <c r="L9030"/>
  <c r="K9030"/>
  <c r="J9030"/>
  <c r="H9030"/>
  <c r="G9030"/>
  <c r="F9030"/>
  <c r="I9029"/>
  <c r="L9029"/>
  <c r="K9029"/>
  <c r="J9029"/>
  <c r="H9029"/>
  <c r="G9029"/>
  <c r="F9029"/>
  <c r="I9028"/>
  <c r="L9028"/>
  <c r="K9028"/>
  <c r="J9028"/>
  <c r="H9028"/>
  <c r="G9028"/>
  <c r="F9028"/>
  <c r="I9027"/>
  <c r="L9027"/>
  <c r="K9027"/>
  <c r="J9027"/>
  <c r="H9027"/>
  <c r="G9027"/>
  <c r="F9027"/>
  <c r="I9026"/>
  <c r="L9026"/>
  <c r="K9026"/>
  <c r="J9026"/>
  <c r="H9026"/>
  <c r="G9026"/>
  <c r="F9026"/>
  <c r="I9025"/>
  <c r="L9025"/>
  <c r="K9025"/>
  <c r="J9025"/>
  <c r="H9025"/>
  <c r="G9025"/>
  <c r="F9025"/>
  <c r="I9024"/>
  <c r="L9024"/>
  <c r="K9024"/>
  <c r="J9024"/>
  <c r="H9024"/>
  <c r="G9024"/>
  <c r="F9024"/>
  <c r="I9023"/>
  <c r="L9023"/>
  <c r="K9023"/>
  <c r="J9023"/>
  <c r="H9023"/>
  <c r="G9023"/>
  <c r="F9023"/>
  <c r="I9022"/>
  <c r="L9022"/>
  <c r="K9022"/>
  <c r="J9022"/>
  <c r="H9022"/>
  <c r="G9022"/>
  <c r="F9022"/>
  <c r="I9021"/>
  <c r="L9021"/>
  <c r="K9021"/>
  <c r="J9021"/>
  <c r="H9021"/>
  <c r="G9021"/>
  <c r="F9021"/>
  <c r="I9020"/>
  <c r="L9020"/>
  <c r="K9020"/>
  <c r="J9020"/>
  <c r="H9020"/>
  <c r="G9020"/>
  <c r="F9020"/>
  <c r="I9019"/>
  <c r="L9019"/>
  <c r="K9019"/>
  <c r="J9019"/>
  <c r="H9019"/>
  <c r="G9019"/>
  <c r="F9019"/>
  <c r="I9018"/>
  <c r="L9018"/>
  <c r="K9018"/>
  <c r="J9018"/>
  <c r="H9018"/>
  <c r="G9018"/>
  <c r="F9018"/>
  <c r="I9017"/>
  <c r="L9017"/>
  <c r="K9017"/>
  <c r="J9017"/>
  <c r="H9017"/>
  <c r="G9017"/>
  <c r="F9017"/>
  <c r="I9016"/>
  <c r="L9016"/>
  <c r="K9016"/>
  <c r="J9016"/>
  <c r="H9016"/>
  <c r="G9016"/>
  <c r="F9016"/>
  <c r="I9015"/>
  <c r="L9015"/>
  <c r="K9015"/>
  <c r="J9015"/>
  <c r="H9015"/>
  <c r="G9015"/>
  <c r="F9015"/>
  <c r="I9014"/>
  <c r="L9014"/>
  <c r="K9014"/>
  <c r="J9014"/>
  <c r="H9014"/>
  <c r="G9014"/>
  <c r="F9014"/>
  <c r="I9013"/>
  <c r="L9013"/>
  <c r="K9013"/>
  <c r="J9013"/>
  <c r="H9013"/>
  <c r="G9013"/>
  <c r="F9013"/>
  <c r="I9012"/>
  <c r="L9012"/>
  <c r="K9012"/>
  <c r="J9012"/>
  <c r="H9012"/>
  <c r="G9012"/>
  <c r="F9012"/>
  <c r="I9011"/>
  <c r="L9011"/>
  <c r="K9011"/>
  <c r="J9011"/>
  <c r="H9011"/>
  <c r="G9011"/>
  <c r="F9011"/>
  <c r="I9010"/>
  <c r="L9010"/>
  <c r="K9010"/>
  <c r="J9010"/>
  <c r="H9010"/>
  <c r="G9010"/>
  <c r="F9010"/>
  <c r="I9009"/>
  <c r="L9009"/>
  <c r="K9009"/>
  <c r="J9009"/>
  <c r="H9009"/>
  <c r="G9009"/>
  <c r="F9009"/>
  <c r="I9008"/>
  <c r="L9008"/>
  <c r="K9008"/>
  <c r="J9008"/>
  <c r="H9008"/>
  <c r="G9008"/>
  <c r="F9008"/>
  <c r="I9007"/>
  <c r="L9007"/>
  <c r="K9007"/>
  <c r="J9007"/>
  <c r="H9007"/>
  <c r="G9007"/>
  <c r="F9007"/>
  <c r="I9006"/>
  <c r="L9006"/>
  <c r="K9006"/>
  <c r="J9006"/>
  <c r="H9006"/>
  <c r="G9006"/>
  <c r="F9006"/>
  <c r="I9005"/>
  <c r="L9005"/>
  <c r="K9005"/>
  <c r="J9005"/>
  <c r="H9005"/>
  <c r="G9005"/>
  <c r="F9005"/>
  <c r="I9004"/>
  <c r="L9004"/>
  <c r="K9004"/>
  <c r="J9004"/>
  <c r="H9004"/>
  <c r="G9004"/>
  <c r="F9004"/>
  <c r="I9003"/>
  <c r="L9003"/>
  <c r="K9003"/>
  <c r="J9003"/>
  <c r="H9003"/>
  <c r="G9003"/>
  <c r="F9003"/>
  <c r="I9002"/>
  <c r="L9002"/>
  <c r="K9002"/>
  <c r="J9002"/>
  <c r="H9002"/>
  <c r="G9002"/>
  <c r="F9002"/>
  <c r="I9001"/>
  <c r="L9001"/>
  <c r="K9001"/>
  <c r="J9001"/>
  <c r="H9001"/>
  <c r="G9001"/>
  <c r="F9001"/>
  <c r="I9000"/>
  <c r="L9000"/>
  <c r="K9000"/>
  <c r="J9000"/>
  <c r="H9000"/>
  <c r="G9000"/>
  <c r="F9000"/>
  <c r="I8999"/>
  <c r="L8999"/>
  <c r="K8999"/>
  <c r="J8999"/>
  <c r="H8999"/>
  <c r="G8999"/>
  <c r="F8999"/>
  <c r="I8998"/>
  <c r="L8998"/>
  <c r="K8998"/>
  <c r="J8998"/>
  <c r="H8998"/>
  <c r="G8998"/>
  <c r="F8998"/>
  <c r="I8997"/>
  <c r="L8997"/>
  <c r="K8997"/>
  <c r="J8997"/>
  <c r="H8997"/>
  <c r="G8997"/>
  <c r="F8997"/>
  <c r="I8996"/>
  <c r="L8996"/>
  <c r="K8996"/>
  <c r="J8996"/>
  <c r="H8996"/>
  <c r="G8996"/>
  <c r="F8996"/>
  <c r="I8995"/>
  <c r="L8995"/>
  <c r="K8995"/>
  <c r="J8995"/>
  <c r="H8995"/>
  <c r="G8995"/>
  <c r="F8995"/>
  <c r="I8994"/>
  <c r="L8994"/>
  <c r="K8994"/>
  <c r="J8994"/>
  <c r="H8994"/>
  <c r="G8994"/>
  <c r="F8994"/>
  <c r="I8993"/>
  <c r="L8993"/>
  <c r="K8993"/>
  <c r="J8993"/>
  <c r="H8993"/>
  <c r="G8993"/>
  <c r="F8993"/>
  <c r="I8992"/>
  <c r="L8992"/>
  <c r="K8992"/>
  <c r="J8992"/>
  <c r="H8992"/>
  <c r="G8992"/>
  <c r="F8992"/>
  <c r="I8991"/>
  <c r="L8991"/>
  <c r="K8991"/>
  <c r="J8991"/>
  <c r="H8991"/>
  <c r="G8991"/>
  <c r="F8991"/>
  <c r="I8990"/>
  <c r="L8990"/>
  <c r="K8990"/>
  <c r="J8990"/>
  <c r="H8990"/>
  <c r="G8990"/>
  <c r="F8990"/>
  <c r="I8989"/>
  <c r="L8989"/>
  <c r="K8989"/>
  <c r="J8989"/>
  <c r="H8989"/>
  <c r="G8989"/>
  <c r="F8989"/>
  <c r="I8988"/>
  <c r="L8988"/>
  <c r="K8988"/>
  <c r="J8988"/>
  <c r="H8988"/>
  <c r="G8988"/>
  <c r="F8988"/>
  <c r="I8987"/>
  <c r="L8987"/>
  <c r="K8987"/>
  <c r="J8987"/>
  <c r="H8987"/>
  <c r="G8987"/>
  <c r="F8987"/>
  <c r="I8986"/>
  <c r="L8986"/>
  <c r="K8986"/>
  <c r="J8986"/>
  <c r="H8986"/>
  <c r="G8986"/>
  <c r="F8986"/>
  <c r="I8985"/>
  <c r="L8985"/>
  <c r="K8985"/>
  <c r="J8985"/>
  <c r="H8985"/>
  <c r="G8985"/>
  <c r="F8985"/>
  <c r="I8984"/>
  <c r="L8984"/>
  <c r="K8984"/>
  <c r="J8984"/>
  <c r="H8984"/>
  <c r="G8984"/>
  <c r="F8984"/>
  <c r="I8983"/>
  <c r="L8983"/>
  <c r="K8983"/>
  <c r="J8983"/>
  <c r="H8983"/>
  <c r="G8983"/>
  <c r="F8983"/>
  <c r="I8982"/>
  <c r="L8982"/>
  <c r="K8982"/>
  <c r="J8982"/>
  <c r="H8982"/>
  <c r="G8982"/>
  <c r="F8982"/>
  <c r="I8981"/>
  <c r="L8981"/>
  <c r="K8981"/>
  <c r="J8981"/>
  <c r="H8981"/>
  <c r="G8981"/>
  <c r="F8981"/>
  <c r="I8980"/>
  <c r="L8980"/>
  <c r="K8980"/>
  <c r="J8980"/>
  <c r="H8980"/>
  <c r="G8980"/>
  <c r="F8980"/>
  <c r="I8979"/>
  <c r="L8979"/>
  <c r="K8979"/>
  <c r="J8979"/>
  <c r="H8979"/>
  <c r="G8979"/>
  <c r="F8979"/>
  <c r="I8978"/>
  <c r="L8978"/>
  <c r="K8978"/>
  <c r="J8978"/>
  <c r="H8978"/>
  <c r="G8978"/>
  <c r="F8978"/>
  <c r="I8977"/>
  <c r="L8977"/>
  <c r="K8977"/>
  <c r="J8977"/>
  <c r="H8977"/>
  <c r="G8977"/>
  <c r="F8977"/>
  <c r="I8976"/>
  <c r="L8976"/>
  <c r="K8976"/>
  <c r="J8976"/>
  <c r="H8976"/>
  <c r="G8976"/>
  <c r="F8976"/>
  <c r="I8975"/>
  <c r="L8975"/>
  <c r="K8975"/>
  <c r="J8975"/>
  <c r="H8975"/>
  <c r="G8975"/>
  <c r="F8975"/>
  <c r="I8974"/>
  <c r="L8974"/>
  <c r="K8974"/>
  <c r="J8974"/>
  <c r="H8974"/>
  <c r="G8974"/>
  <c r="F8974"/>
  <c r="I8973"/>
  <c r="L8973"/>
  <c r="K8973"/>
  <c r="J8973"/>
  <c r="H8973"/>
  <c r="G8973"/>
  <c r="F8973"/>
  <c r="I8972"/>
  <c r="L8972"/>
  <c r="K8972"/>
  <c r="J8972"/>
  <c r="H8972"/>
  <c r="G8972"/>
  <c r="F8972"/>
  <c r="I8971"/>
  <c r="L8971"/>
  <c r="K8971"/>
  <c r="J8971"/>
  <c r="H8971"/>
  <c r="G8971"/>
  <c r="F8971"/>
  <c r="I8970"/>
  <c r="L8970"/>
  <c r="K8970"/>
  <c r="J8970"/>
  <c r="H8970"/>
  <c r="G8970"/>
  <c r="F8970"/>
  <c r="I8969"/>
  <c r="L8969"/>
  <c r="K8969"/>
  <c r="J8969"/>
  <c r="H8969"/>
  <c r="G8969"/>
  <c r="F8969"/>
  <c r="I8968"/>
  <c r="L8968"/>
  <c r="K8968"/>
  <c r="J8968"/>
  <c r="H8968"/>
  <c r="G8968"/>
  <c r="F8968"/>
  <c r="I8967"/>
  <c r="L8967"/>
  <c r="K8967"/>
  <c r="J8967"/>
  <c r="H8967"/>
  <c r="G8967"/>
  <c r="F8967"/>
  <c r="I8966"/>
  <c r="L8966"/>
  <c r="K8966"/>
  <c r="J8966"/>
  <c r="H8966"/>
  <c r="G8966"/>
  <c r="F8966"/>
  <c r="I8965"/>
  <c r="L8965"/>
  <c r="K8965"/>
  <c r="J8965"/>
  <c r="H8965"/>
  <c r="G8965"/>
  <c r="F8965"/>
  <c r="I8964"/>
  <c r="L8964"/>
  <c r="K8964"/>
  <c r="J8964"/>
  <c r="H8964"/>
  <c r="G8964"/>
  <c r="F8964"/>
  <c r="I8963"/>
  <c r="L8963"/>
  <c r="K8963"/>
  <c r="J8963"/>
  <c r="H8963"/>
  <c r="G8963"/>
  <c r="F8963"/>
  <c r="I8962"/>
  <c r="L8962"/>
  <c r="K8962"/>
  <c r="J8962"/>
  <c r="H8962"/>
  <c r="G8962"/>
  <c r="F8962"/>
  <c r="I8961"/>
  <c r="L8961"/>
  <c r="K8961"/>
  <c r="J8961"/>
  <c r="H8961"/>
  <c r="G8961"/>
  <c r="F8961"/>
  <c r="I8960"/>
  <c r="L8960"/>
  <c r="K8960"/>
  <c r="J8960"/>
  <c r="H8960"/>
  <c r="G8960"/>
  <c r="F8960"/>
  <c r="I8959"/>
  <c r="L8959"/>
  <c r="K8959"/>
  <c r="J8959"/>
  <c r="H8959"/>
  <c r="G8959"/>
  <c r="F8959"/>
  <c r="I8958"/>
  <c r="L8958"/>
  <c r="K8958"/>
  <c r="J8958"/>
  <c r="H8958"/>
  <c r="G8958"/>
  <c r="F8958"/>
  <c r="I8957"/>
  <c r="L8957"/>
  <c r="K8957"/>
  <c r="J8957"/>
  <c r="H8957"/>
  <c r="G8957"/>
  <c r="F8957"/>
  <c r="I8956"/>
  <c r="L8956"/>
  <c r="K8956"/>
  <c r="J8956"/>
  <c r="H8956"/>
  <c r="G8956"/>
  <c r="F8956"/>
  <c r="I8955"/>
  <c r="L8955"/>
  <c r="K8955"/>
  <c r="J8955"/>
  <c r="H8955"/>
  <c r="G8955"/>
  <c r="F8955"/>
  <c r="I8954"/>
  <c r="L8954"/>
  <c r="K8954"/>
  <c r="J8954"/>
  <c r="H8954"/>
  <c r="G8954"/>
  <c r="F8954"/>
  <c r="I8953"/>
  <c r="L8953"/>
  <c r="K8953"/>
  <c r="J8953"/>
  <c r="H8953"/>
  <c r="G8953"/>
  <c r="F8953"/>
  <c r="I8952"/>
  <c r="L8952"/>
  <c r="K8952"/>
  <c r="J8952"/>
  <c r="H8952"/>
  <c r="G8952"/>
  <c r="F8952"/>
  <c r="I8951"/>
  <c r="L8951"/>
  <c r="K8951"/>
  <c r="J8951"/>
  <c r="H8951"/>
  <c r="G8951"/>
  <c r="F8951"/>
  <c r="I8950"/>
  <c r="L8950"/>
  <c r="K8950"/>
  <c r="J8950"/>
  <c r="H8950"/>
  <c r="G8950"/>
  <c r="F8950"/>
  <c r="I8949"/>
  <c r="L8949"/>
  <c r="K8949"/>
  <c r="J8949"/>
  <c r="H8949"/>
  <c r="G8949"/>
  <c r="F8949"/>
  <c r="I8948"/>
  <c r="L8948"/>
  <c r="K8948"/>
  <c r="J8948"/>
  <c r="H8948"/>
  <c r="G8948"/>
  <c r="F8948"/>
  <c r="I8947"/>
  <c r="L8947"/>
  <c r="K8947"/>
  <c r="J8947"/>
  <c r="H8947"/>
  <c r="G8947"/>
  <c r="F8947"/>
  <c r="I8946"/>
  <c r="L8946"/>
  <c r="K8946"/>
  <c r="J8946"/>
  <c r="H8946"/>
  <c r="G8946"/>
  <c r="F8946"/>
  <c r="I8945"/>
  <c r="L8945"/>
  <c r="K8945"/>
  <c r="J8945"/>
  <c r="H8945"/>
  <c r="G8945"/>
  <c r="F8945"/>
  <c r="I8944"/>
  <c r="L8944"/>
  <c r="K8944"/>
  <c r="J8944"/>
  <c r="H8944"/>
  <c r="G8944"/>
  <c r="F8944"/>
  <c r="I8943"/>
  <c r="L8943"/>
  <c r="K8943"/>
  <c r="J8943"/>
  <c r="H8943"/>
  <c r="G8943"/>
  <c r="F8943"/>
  <c r="I8942"/>
  <c r="L8942"/>
  <c r="K8942"/>
  <c r="J8942"/>
  <c r="H8942"/>
  <c r="G8942"/>
  <c r="F8942"/>
  <c r="I8941"/>
  <c r="L8941"/>
  <c r="K8941"/>
  <c r="J8941"/>
  <c r="H8941"/>
  <c r="G8941"/>
  <c r="F8941"/>
  <c r="I8940"/>
  <c r="L8940"/>
  <c r="K8940"/>
  <c r="J8940"/>
  <c r="H8940"/>
  <c r="G8940"/>
  <c r="F8940"/>
  <c r="I8939"/>
  <c r="L8939"/>
  <c r="K8939"/>
  <c r="J8939"/>
  <c r="H8939"/>
  <c r="G8939"/>
  <c r="F8939"/>
  <c r="I8938"/>
  <c r="L8938"/>
  <c r="K8938"/>
  <c r="J8938"/>
  <c r="H8938"/>
  <c r="G8938"/>
  <c r="F8938"/>
  <c r="I8937"/>
  <c r="L8937"/>
  <c r="K8937"/>
  <c r="J8937"/>
  <c r="H8937"/>
  <c r="G8937"/>
  <c r="F8937"/>
  <c r="I8936"/>
  <c r="L8936"/>
  <c r="K8936"/>
  <c r="J8936"/>
  <c r="H8936"/>
  <c r="G8936"/>
  <c r="F8936"/>
  <c r="I8935"/>
  <c r="L8935"/>
  <c r="K8935"/>
  <c r="J8935"/>
  <c r="H8935"/>
  <c r="G8935"/>
  <c r="F8935"/>
  <c r="I8934"/>
  <c r="L8934"/>
  <c r="K8934"/>
  <c r="J8934"/>
  <c r="H8934"/>
  <c r="G8934"/>
  <c r="F8934"/>
  <c r="I8933"/>
  <c r="L8933"/>
  <c r="K8933"/>
  <c r="J8933"/>
  <c r="H8933"/>
  <c r="G8933"/>
  <c r="F8933"/>
  <c r="I8932"/>
  <c r="L8932"/>
  <c r="K8932"/>
  <c r="J8932"/>
  <c r="H8932"/>
  <c r="G8932"/>
  <c r="F8932"/>
  <c r="I8931"/>
  <c r="L8931"/>
  <c r="K8931"/>
  <c r="J8931"/>
  <c r="H8931"/>
  <c r="G8931"/>
  <c r="F8931"/>
  <c r="I8930"/>
  <c r="L8930"/>
  <c r="K8930"/>
  <c r="J8930"/>
  <c r="H8930"/>
  <c r="G8930"/>
  <c r="F8930"/>
  <c r="I8929"/>
  <c r="L8929"/>
  <c r="K8929"/>
  <c r="J8929"/>
  <c r="H8929"/>
  <c r="G8929"/>
  <c r="F8929"/>
  <c r="I8928"/>
  <c r="L8928"/>
  <c r="K8928"/>
  <c r="J8928"/>
  <c r="H8928"/>
  <c r="G8928"/>
  <c r="F8928"/>
  <c r="I8927"/>
  <c r="L8927"/>
  <c r="K8927"/>
  <c r="J8927"/>
  <c r="H8927"/>
  <c r="G8927"/>
  <c r="F8927"/>
  <c r="I8926"/>
  <c r="L8926"/>
  <c r="K8926"/>
  <c r="J8926"/>
  <c r="H8926"/>
  <c r="G8926"/>
  <c r="F8926"/>
  <c r="I8925"/>
  <c r="L8925"/>
  <c r="K8925"/>
  <c r="J8925"/>
  <c r="H8925"/>
  <c r="G8925"/>
  <c r="F8925"/>
  <c r="I8924"/>
  <c r="L8924"/>
  <c r="K8924"/>
  <c r="J8924"/>
  <c r="H8924"/>
  <c r="G8924"/>
  <c r="F8924"/>
  <c r="I8923"/>
  <c r="L8923"/>
  <c r="K8923"/>
  <c r="J8923"/>
  <c r="H8923"/>
  <c r="G8923"/>
  <c r="F8923"/>
  <c r="I8922"/>
  <c r="L8922"/>
  <c r="K8922"/>
  <c r="J8922"/>
  <c r="H8922"/>
  <c r="G8922"/>
  <c r="F8922"/>
  <c r="I8921"/>
  <c r="L8921"/>
  <c r="K8921"/>
  <c r="J8921"/>
  <c r="H8921"/>
  <c r="G8921"/>
  <c r="F8921"/>
  <c r="I8920"/>
  <c r="L8920"/>
  <c r="K8920"/>
  <c r="J8920"/>
  <c r="H8920"/>
  <c r="G8920"/>
  <c r="F8920"/>
  <c r="I8919"/>
  <c r="L8919"/>
  <c r="K8919"/>
  <c r="J8919"/>
  <c r="H8919"/>
  <c r="G8919"/>
  <c r="F8919"/>
  <c r="I8918"/>
  <c r="L8918"/>
  <c r="K8918"/>
  <c r="J8918"/>
  <c r="H8918"/>
  <c r="G8918"/>
  <c r="F8918"/>
  <c r="I8917"/>
  <c r="L8917"/>
  <c r="K8917"/>
  <c r="J8917"/>
  <c r="H8917"/>
  <c r="G8917"/>
  <c r="F8917"/>
  <c r="I8916"/>
  <c r="L8916"/>
  <c r="K8916"/>
  <c r="J8916"/>
  <c r="H8916"/>
  <c r="G8916"/>
  <c r="F8916"/>
  <c r="I8915"/>
  <c r="L8915"/>
  <c r="K8915"/>
  <c r="J8915"/>
  <c r="H8915"/>
  <c r="G8915"/>
  <c r="F8915"/>
  <c r="I8914"/>
  <c r="L8914"/>
  <c r="K8914"/>
  <c r="J8914"/>
  <c r="H8914"/>
  <c r="G8914"/>
  <c r="F8914"/>
  <c r="I8913"/>
  <c r="L8913"/>
  <c r="K8913"/>
  <c r="J8913"/>
  <c r="H8913"/>
  <c r="G8913"/>
  <c r="F8913"/>
  <c r="I8912"/>
  <c r="L8912"/>
  <c r="K8912"/>
  <c r="J8912"/>
  <c r="H8912"/>
  <c r="G8912"/>
  <c r="F8912"/>
  <c r="I8911"/>
  <c r="L8911"/>
  <c r="K8911"/>
  <c r="J8911"/>
  <c r="H8911"/>
  <c r="G8911"/>
  <c r="F8911"/>
  <c r="I8910"/>
  <c r="L8910"/>
  <c r="K8910"/>
  <c r="J8910"/>
  <c r="H8910"/>
  <c r="G8910"/>
  <c r="F8910"/>
  <c r="I8909"/>
  <c r="L8909"/>
  <c r="K8909"/>
  <c r="J8909"/>
  <c r="H8909"/>
  <c r="G8909"/>
  <c r="F8909"/>
  <c r="I8908"/>
  <c r="L8908"/>
  <c r="K8908"/>
  <c r="J8908"/>
  <c r="H8908"/>
  <c r="G8908"/>
  <c r="F8908"/>
  <c r="I8907"/>
  <c r="L8907"/>
  <c r="K8907"/>
  <c r="J8907"/>
  <c r="H8907"/>
  <c r="G8907"/>
  <c r="F8907"/>
  <c r="I8906"/>
  <c r="L8906"/>
  <c r="K8906"/>
  <c r="J8906"/>
  <c r="H8906"/>
  <c r="G8906"/>
  <c r="F8906"/>
  <c r="I8905"/>
  <c r="L8905"/>
  <c r="K8905"/>
  <c r="J8905"/>
  <c r="H8905"/>
  <c r="G8905"/>
  <c r="F8905"/>
  <c r="I8904"/>
  <c r="L8904"/>
  <c r="K8904"/>
  <c r="J8904"/>
  <c r="H8904"/>
  <c r="G8904"/>
  <c r="F8904"/>
  <c r="I8903"/>
  <c r="L8903"/>
  <c r="K8903"/>
  <c r="J8903"/>
  <c r="H8903"/>
  <c r="G8903"/>
  <c r="F8903"/>
  <c r="I8902"/>
  <c r="L8902"/>
  <c r="K8902"/>
  <c r="J8902"/>
  <c r="H8902"/>
  <c r="G8902"/>
  <c r="F8902"/>
  <c r="I8901"/>
  <c r="L8901"/>
  <c r="K8901"/>
  <c r="J8901"/>
  <c r="H8901"/>
  <c r="G8901"/>
  <c r="F8901"/>
  <c r="I8900"/>
  <c r="L8900"/>
  <c r="K8900"/>
  <c r="J8900"/>
  <c r="H8900"/>
  <c r="G8900"/>
  <c r="F8900"/>
  <c r="I8899"/>
  <c r="L8899"/>
  <c r="K8899"/>
  <c r="J8899"/>
  <c r="H8899"/>
  <c r="G8899"/>
  <c r="F8899"/>
  <c r="I8898"/>
  <c r="L8898"/>
  <c r="K8898"/>
  <c r="J8898"/>
  <c r="H8898"/>
  <c r="G8898"/>
  <c r="F8898"/>
  <c r="I8897"/>
  <c r="L8897"/>
  <c r="K8897"/>
  <c r="J8897"/>
  <c r="H8897"/>
  <c r="G8897"/>
  <c r="F8897"/>
  <c r="I8896"/>
  <c r="L8896"/>
  <c r="K8896"/>
  <c r="J8896"/>
  <c r="H8896"/>
  <c r="G8896"/>
  <c r="F8896"/>
  <c r="I8895"/>
  <c r="L8895"/>
  <c r="K8895"/>
  <c r="J8895"/>
  <c r="H8895"/>
  <c r="G8895"/>
  <c r="F8895"/>
  <c r="I8894"/>
  <c r="L8894"/>
  <c r="K8894"/>
  <c r="J8894"/>
  <c r="H8894"/>
  <c r="G8894"/>
  <c r="F8894"/>
  <c r="I8893"/>
  <c r="L8893"/>
  <c r="K8893"/>
  <c r="J8893"/>
  <c r="H8893"/>
  <c r="G8893"/>
  <c r="F8893"/>
  <c r="I8892"/>
  <c r="L8892"/>
  <c r="K8892"/>
  <c r="J8892"/>
  <c r="H8892"/>
  <c r="G8892"/>
  <c r="F8892"/>
  <c r="I8891"/>
  <c r="L8891"/>
  <c r="K8891"/>
  <c r="J8891"/>
  <c r="H8891"/>
  <c r="G8891"/>
  <c r="F8891"/>
  <c r="I8890"/>
  <c r="L8890"/>
  <c r="K8890"/>
  <c r="J8890"/>
  <c r="H8890"/>
  <c r="G8890"/>
  <c r="F8890"/>
  <c r="I8889"/>
  <c r="L8889"/>
  <c r="K8889"/>
  <c r="J8889"/>
  <c r="H8889"/>
  <c r="G8889"/>
  <c r="F8889"/>
  <c r="I8888"/>
  <c r="L8888"/>
  <c r="K8888"/>
  <c r="J8888"/>
  <c r="H8888"/>
  <c r="G8888"/>
  <c r="F8888"/>
  <c r="I8887"/>
  <c r="L8887"/>
  <c r="K8887"/>
  <c r="J8887"/>
  <c r="H8887"/>
  <c r="G8887"/>
  <c r="F8887"/>
  <c r="I8886"/>
  <c r="L8886"/>
  <c r="K8886"/>
  <c r="J8886"/>
  <c r="H8886"/>
  <c r="G8886"/>
  <c r="F8886"/>
  <c r="I8885"/>
  <c r="L8885"/>
  <c r="K8885"/>
  <c r="J8885"/>
  <c r="H8885"/>
  <c r="G8885"/>
  <c r="F8885"/>
  <c r="I8884"/>
  <c r="L8884"/>
  <c r="K8884"/>
  <c r="J8884"/>
  <c r="H8884"/>
  <c r="G8884"/>
  <c r="F8884"/>
  <c r="I8883"/>
  <c r="L8883"/>
  <c r="K8883"/>
  <c r="J8883"/>
  <c r="H8883"/>
  <c r="G8883"/>
  <c r="F8883"/>
  <c r="I8882"/>
  <c r="L8882"/>
  <c r="K8882"/>
  <c r="J8882"/>
  <c r="H8882"/>
  <c r="G8882"/>
  <c r="F8882"/>
  <c r="I8881"/>
  <c r="L8881"/>
  <c r="K8881"/>
  <c r="J8881"/>
  <c r="H8881"/>
  <c r="G8881"/>
  <c r="F8881"/>
  <c r="I8880"/>
  <c r="L8880"/>
  <c r="K8880"/>
  <c r="J8880"/>
  <c r="H8880"/>
  <c r="G8880"/>
  <c r="F8880"/>
  <c r="I8879"/>
  <c r="L8879"/>
  <c r="K8879"/>
  <c r="J8879"/>
  <c r="H8879"/>
  <c r="G8879"/>
  <c r="F8879"/>
  <c r="I8878"/>
  <c r="L8878"/>
  <c r="K8878"/>
  <c r="J8878"/>
  <c r="H8878"/>
  <c r="G8878"/>
  <c r="F8878"/>
  <c r="I8877"/>
  <c r="L8877"/>
  <c r="K8877"/>
  <c r="J8877"/>
  <c r="H8877"/>
  <c r="G8877"/>
  <c r="F8877"/>
  <c r="I8876"/>
  <c r="L8876"/>
  <c r="K8876"/>
  <c r="J8876"/>
  <c r="H8876"/>
  <c r="G8876"/>
  <c r="F8876"/>
  <c r="I8875"/>
  <c r="L8875"/>
  <c r="K8875"/>
  <c r="J8875"/>
  <c r="H8875"/>
  <c r="G8875"/>
  <c r="F8875"/>
  <c r="I8874"/>
  <c r="L8874"/>
  <c r="K8874"/>
  <c r="J8874"/>
  <c r="H8874"/>
  <c r="G8874"/>
  <c r="F8874"/>
  <c r="I8873"/>
  <c r="L8873"/>
  <c r="K8873"/>
  <c r="J8873"/>
  <c r="H8873"/>
  <c r="G8873"/>
  <c r="F8873"/>
  <c r="I8872"/>
  <c r="L8872"/>
  <c r="K8872"/>
  <c r="J8872"/>
  <c r="H8872"/>
  <c r="G8872"/>
  <c r="F8872"/>
  <c r="I8871"/>
  <c r="L8871"/>
  <c r="K8871"/>
  <c r="J8871"/>
  <c r="H8871"/>
  <c r="G8871"/>
  <c r="F8871"/>
  <c r="I8870"/>
  <c r="L8870"/>
  <c r="K8870"/>
  <c r="J8870"/>
  <c r="H8870"/>
  <c r="G8870"/>
  <c r="F8870"/>
  <c r="I8869"/>
  <c r="L8869"/>
  <c r="K8869"/>
  <c r="J8869"/>
  <c r="H8869"/>
  <c r="G8869"/>
  <c r="F8869"/>
  <c r="I8868"/>
  <c r="L8868"/>
  <c r="K8868"/>
  <c r="J8868"/>
  <c r="H8868"/>
  <c r="G8868"/>
  <c r="F8868"/>
  <c r="I8867"/>
  <c r="L8867"/>
  <c r="K8867"/>
  <c r="J8867"/>
  <c r="H8867"/>
  <c r="G8867"/>
  <c r="F8867"/>
  <c r="I8866"/>
  <c r="L8866"/>
  <c r="K8866"/>
  <c r="J8866"/>
  <c r="H8866"/>
  <c r="G8866"/>
  <c r="F8866"/>
  <c r="I8865"/>
  <c r="L8865"/>
  <c r="K8865"/>
  <c r="J8865"/>
  <c r="H8865"/>
  <c r="G8865"/>
  <c r="F8865"/>
  <c r="I8864"/>
  <c r="L8864"/>
  <c r="K8864"/>
  <c r="J8864"/>
  <c r="H8864"/>
  <c r="G8864"/>
  <c r="F8864"/>
  <c r="I8863"/>
  <c r="L8863"/>
  <c r="K8863"/>
  <c r="J8863"/>
  <c r="H8863"/>
  <c r="G8863"/>
  <c r="F8863"/>
  <c r="I8862"/>
  <c r="L8862"/>
  <c r="K8862"/>
  <c r="J8862"/>
  <c r="H8862"/>
  <c r="G8862"/>
  <c r="F8862"/>
  <c r="I8861"/>
  <c r="L8861"/>
  <c r="K8861"/>
  <c r="J8861"/>
  <c r="H8861"/>
  <c r="G8861"/>
  <c r="F8861"/>
  <c r="I8860"/>
  <c r="L8860"/>
  <c r="K8860"/>
  <c r="J8860"/>
  <c r="H8860"/>
  <c r="G8860"/>
  <c r="F8860"/>
  <c r="I8859"/>
  <c r="L8859"/>
  <c r="K8859"/>
  <c r="J8859"/>
  <c r="H8859"/>
  <c r="G8859"/>
  <c r="F8859"/>
  <c r="I8858"/>
  <c r="L8858"/>
  <c r="K8858"/>
  <c r="J8858"/>
  <c r="H8858"/>
  <c r="G8858"/>
  <c r="F8858"/>
  <c r="I8857"/>
  <c r="L8857"/>
  <c r="K8857"/>
  <c r="J8857"/>
  <c r="H8857"/>
  <c r="G8857"/>
  <c r="F8857"/>
  <c r="I8856"/>
  <c r="L8856"/>
  <c r="K8856"/>
  <c r="J8856"/>
  <c r="H8856"/>
  <c r="G8856"/>
  <c r="F8856"/>
  <c r="I8855"/>
  <c r="L8855"/>
  <c r="K8855"/>
  <c r="J8855"/>
  <c r="H8855"/>
  <c r="G8855"/>
  <c r="F8855"/>
  <c r="I8854"/>
  <c r="L8854"/>
  <c r="K8854"/>
  <c r="J8854"/>
  <c r="H8854"/>
  <c r="G8854"/>
  <c r="F8854"/>
  <c r="I8853"/>
  <c r="L8853"/>
  <c r="K8853"/>
  <c r="J8853"/>
  <c r="H8853"/>
  <c r="G8853"/>
  <c r="F8853"/>
  <c r="I8852"/>
  <c r="L8852"/>
  <c r="K8852"/>
  <c r="J8852"/>
  <c r="H8852"/>
  <c r="G8852"/>
  <c r="F8852"/>
  <c r="I8851"/>
  <c r="L8851"/>
  <c r="K8851"/>
  <c r="J8851"/>
  <c r="H8851"/>
  <c r="G8851"/>
  <c r="F8851"/>
  <c r="I8850"/>
  <c r="L8850"/>
  <c r="K8850"/>
  <c r="J8850"/>
  <c r="H8850"/>
  <c r="G8850"/>
  <c r="F8850"/>
  <c r="I8849"/>
  <c r="L8849"/>
  <c r="K8849"/>
  <c r="J8849"/>
  <c r="H8849"/>
  <c r="G8849"/>
  <c r="F8849"/>
  <c r="I8848"/>
  <c r="L8848"/>
  <c r="K8848"/>
  <c r="J8848"/>
  <c r="H8848"/>
  <c r="G8848"/>
  <c r="F8848"/>
  <c r="I8847"/>
  <c r="L8847"/>
  <c r="K8847"/>
  <c r="J8847"/>
  <c r="H8847"/>
  <c r="G8847"/>
  <c r="F8847"/>
  <c r="I8846"/>
  <c r="L8846"/>
  <c r="K8846"/>
  <c r="J8846"/>
  <c r="H8846"/>
  <c r="G8846"/>
  <c r="F8846"/>
  <c r="I8845"/>
  <c r="L8845"/>
  <c r="K8845"/>
  <c r="J8845"/>
  <c r="H8845"/>
  <c r="G8845"/>
  <c r="F8845"/>
  <c r="I8844"/>
  <c r="L8844"/>
  <c r="K8844"/>
  <c r="J8844"/>
  <c r="H8844"/>
  <c r="G8844"/>
  <c r="F8844"/>
  <c r="I8843"/>
  <c r="L8843"/>
  <c r="K8843"/>
  <c r="J8843"/>
  <c r="H8843"/>
  <c r="G8843"/>
  <c r="F8843"/>
  <c r="I8842"/>
  <c r="L8842"/>
  <c r="K8842"/>
  <c r="J8842"/>
  <c r="H8842"/>
  <c r="G8842"/>
  <c r="F8842"/>
  <c r="I8841"/>
  <c r="L8841"/>
  <c r="K8841"/>
  <c r="J8841"/>
  <c r="H8841"/>
  <c r="G8841"/>
  <c r="F8841"/>
  <c r="I8840"/>
  <c r="L8840"/>
  <c r="K8840"/>
  <c r="J8840"/>
  <c r="H8840"/>
  <c r="G8840"/>
  <c r="F8840"/>
  <c r="I8839"/>
  <c r="L8839"/>
  <c r="K8839"/>
  <c r="J8839"/>
  <c r="H8839"/>
  <c r="G8839"/>
  <c r="F8839"/>
  <c r="I8838"/>
  <c r="L8838"/>
  <c r="K8838"/>
  <c r="J8838"/>
  <c r="H8838"/>
  <c r="G8838"/>
  <c r="F8838"/>
  <c r="I8837"/>
  <c r="L8837"/>
  <c r="K8837"/>
  <c r="J8837"/>
  <c r="H8837"/>
  <c r="G8837"/>
  <c r="F8837"/>
  <c r="I8836"/>
  <c r="L8836"/>
  <c r="K8836"/>
  <c r="J8836"/>
  <c r="H8836"/>
  <c r="G8836"/>
  <c r="F8836"/>
  <c r="I8835"/>
  <c r="L8835"/>
  <c r="K8835"/>
  <c r="J8835"/>
  <c r="H8835"/>
  <c r="G8835"/>
  <c r="F8835"/>
  <c r="I8834"/>
  <c r="L8834"/>
  <c r="K8834"/>
  <c r="J8834"/>
  <c r="H8834"/>
  <c r="G8834"/>
  <c r="F8834"/>
  <c r="I8833"/>
  <c r="L8833"/>
  <c r="K8833"/>
  <c r="J8833"/>
  <c r="H8833"/>
  <c r="G8833"/>
  <c r="F8833"/>
  <c r="I8832"/>
  <c r="L8832"/>
  <c r="K8832"/>
  <c r="J8832"/>
  <c r="H8832"/>
  <c r="G8832"/>
  <c r="F8832"/>
  <c r="I8831"/>
  <c r="L8831"/>
  <c r="K8831"/>
  <c r="J8831"/>
  <c r="H8831"/>
  <c r="G8831"/>
  <c r="F8831"/>
  <c r="I8830"/>
  <c r="L8830"/>
  <c r="K8830"/>
  <c r="J8830"/>
  <c r="H8830"/>
  <c r="G8830"/>
  <c r="F8830"/>
  <c r="I8829"/>
  <c r="L8829"/>
  <c r="K8829"/>
  <c r="J8829"/>
  <c r="H8829"/>
  <c r="G8829"/>
  <c r="F8829"/>
  <c r="I8828"/>
  <c r="L8828"/>
  <c r="K8828"/>
  <c r="J8828"/>
  <c r="H8828"/>
  <c r="G8828"/>
  <c r="F8828"/>
  <c r="I8827"/>
  <c r="L8827"/>
  <c r="K8827"/>
  <c r="J8827"/>
  <c r="H8827"/>
  <c r="G8827"/>
  <c r="F8827"/>
  <c r="I8826"/>
  <c r="L8826"/>
  <c r="K8826"/>
  <c r="J8826"/>
  <c r="H8826"/>
  <c r="G8826"/>
  <c r="F8826"/>
  <c r="I8825"/>
  <c r="L8825"/>
  <c r="K8825"/>
  <c r="J8825"/>
  <c r="H8825"/>
  <c r="G8825"/>
  <c r="F8825"/>
  <c r="I8824"/>
  <c r="L8824"/>
  <c r="K8824"/>
  <c r="J8824"/>
  <c r="H8824"/>
  <c r="G8824"/>
  <c r="F8824"/>
  <c r="I8823"/>
  <c r="L8823"/>
  <c r="K8823"/>
  <c r="J8823"/>
  <c r="H8823"/>
  <c r="G8823"/>
  <c r="F8823"/>
  <c r="I8822"/>
  <c r="L8822"/>
  <c r="K8822"/>
  <c r="J8822"/>
  <c r="H8822"/>
  <c r="G8822"/>
  <c r="F8822"/>
  <c r="I8821"/>
  <c r="L8821"/>
  <c r="K8821"/>
  <c r="J8821"/>
  <c r="H8821"/>
  <c r="G8821"/>
  <c r="F8821"/>
  <c r="I8820"/>
  <c r="L8820"/>
  <c r="K8820"/>
  <c r="J8820"/>
  <c r="H8820"/>
  <c r="G8820"/>
  <c r="F8820"/>
  <c r="I8819"/>
  <c r="L8819"/>
  <c r="K8819"/>
  <c r="J8819"/>
  <c r="H8819"/>
  <c r="G8819"/>
  <c r="F8819"/>
  <c r="I8818"/>
  <c r="L8818"/>
  <c r="K8818"/>
  <c r="J8818"/>
  <c r="H8818"/>
  <c r="G8818"/>
  <c r="F8818"/>
  <c r="I8817"/>
  <c r="L8817"/>
  <c r="K8817"/>
  <c r="J8817"/>
  <c r="H8817"/>
  <c r="G8817"/>
  <c r="F8817"/>
  <c r="I8816"/>
  <c r="L8816"/>
  <c r="K8816"/>
  <c r="J8816"/>
  <c r="H8816"/>
  <c r="G8816"/>
  <c r="F8816"/>
  <c r="I8815"/>
  <c r="L8815"/>
  <c r="K8815"/>
  <c r="J8815"/>
  <c r="H8815"/>
  <c r="G8815"/>
  <c r="F8815"/>
  <c r="I8814"/>
  <c r="L8814"/>
  <c r="K8814"/>
  <c r="J8814"/>
  <c r="H8814"/>
  <c r="G8814"/>
  <c r="F8814"/>
  <c r="I8813"/>
  <c r="L8813"/>
  <c r="K8813"/>
  <c r="J8813"/>
  <c r="H8813"/>
  <c r="G8813"/>
  <c r="F8813"/>
  <c r="I8812"/>
  <c r="L8812"/>
  <c r="K8812"/>
  <c r="J8812"/>
  <c r="H8812"/>
  <c r="G8812"/>
  <c r="F8812"/>
  <c r="I8811"/>
  <c r="L8811"/>
  <c r="K8811"/>
  <c r="J8811"/>
  <c r="H8811"/>
  <c r="G8811"/>
  <c r="F8811"/>
  <c r="I8810"/>
  <c r="L8810"/>
  <c r="K8810"/>
  <c r="J8810"/>
  <c r="H8810"/>
  <c r="G8810"/>
  <c r="F8810"/>
  <c r="I8809"/>
  <c r="L8809"/>
  <c r="K8809"/>
  <c r="J8809"/>
  <c r="H8809"/>
  <c r="G8809"/>
  <c r="F8809"/>
  <c r="I8808"/>
  <c r="L8808"/>
  <c r="K8808"/>
  <c r="J8808"/>
  <c r="H8808"/>
  <c r="G8808"/>
  <c r="F8808"/>
  <c r="I8807"/>
  <c r="L8807"/>
  <c r="K8807"/>
  <c r="J8807"/>
  <c r="H8807"/>
  <c r="G8807"/>
  <c r="F8807"/>
  <c r="I8806"/>
  <c r="L8806"/>
  <c r="K8806"/>
  <c r="J8806"/>
  <c r="H8806"/>
  <c r="G8806"/>
  <c r="F8806"/>
  <c r="I8805"/>
  <c r="L8805"/>
  <c r="K8805"/>
  <c r="J8805"/>
  <c r="H8805"/>
  <c r="G8805"/>
  <c r="F8805"/>
  <c r="I8804"/>
  <c r="L8804"/>
  <c r="K8804"/>
  <c r="J8804"/>
  <c r="H8804"/>
  <c r="G8804"/>
  <c r="F8804"/>
  <c r="I8803"/>
  <c r="L8803"/>
  <c r="K8803"/>
  <c r="J8803"/>
  <c r="H8803"/>
  <c r="G8803"/>
  <c r="F8803"/>
  <c r="I8802"/>
  <c r="L8802"/>
  <c r="K8802"/>
  <c r="J8802"/>
  <c r="H8802"/>
  <c r="G8802"/>
  <c r="F8802"/>
  <c r="I8801"/>
  <c r="L8801"/>
  <c r="K8801"/>
  <c r="J8801"/>
  <c r="H8801"/>
  <c r="G8801"/>
  <c r="F8801"/>
  <c r="I8800"/>
  <c r="L8800"/>
  <c r="K8800"/>
  <c r="J8800"/>
  <c r="H8800"/>
  <c r="G8800"/>
  <c r="F8800"/>
  <c r="I8799"/>
  <c r="L8799"/>
  <c r="K8799"/>
  <c r="J8799"/>
  <c r="H8799"/>
  <c r="G8799"/>
  <c r="F8799"/>
  <c r="I8798"/>
  <c r="L8798"/>
  <c r="K8798"/>
  <c r="J8798"/>
  <c r="H8798"/>
  <c r="G8798"/>
  <c r="F8798"/>
  <c r="I8797"/>
  <c r="L8797"/>
  <c r="K8797"/>
  <c r="J8797"/>
  <c r="H8797"/>
  <c r="G8797"/>
  <c r="F8797"/>
  <c r="I8796"/>
  <c r="L8796"/>
  <c r="K8796"/>
  <c r="J8796"/>
  <c r="H8796"/>
  <c r="G8796"/>
  <c r="F8796"/>
  <c r="I8795"/>
  <c r="L8795"/>
  <c r="K8795"/>
  <c r="J8795"/>
  <c r="H8795"/>
  <c r="G8795"/>
  <c r="F8795"/>
  <c r="I8794"/>
  <c r="L8794"/>
  <c r="K8794"/>
  <c r="J8794"/>
  <c r="H8794"/>
  <c r="G8794"/>
  <c r="F8794"/>
  <c r="I8793"/>
  <c r="L8793"/>
  <c r="K8793"/>
  <c r="J8793"/>
  <c r="H8793"/>
  <c r="G8793"/>
  <c r="F8793"/>
  <c r="I8792"/>
  <c r="L8792"/>
  <c r="K8792"/>
  <c r="J8792"/>
  <c r="H8792"/>
  <c r="G8792"/>
  <c r="F8792"/>
  <c r="I8791"/>
  <c r="L8791"/>
  <c r="K8791"/>
  <c r="J8791"/>
  <c r="H8791"/>
  <c r="G8791"/>
  <c r="F8791"/>
  <c r="I8790"/>
  <c r="L8790"/>
  <c r="K8790"/>
  <c r="J8790"/>
  <c r="H8790"/>
  <c r="G8790"/>
  <c r="F8790"/>
  <c r="I8789"/>
  <c r="L8789"/>
  <c r="K8789"/>
  <c r="J8789"/>
  <c r="H8789"/>
  <c r="G8789"/>
  <c r="F8789"/>
  <c r="I8788"/>
  <c r="L8788"/>
  <c r="K8788"/>
  <c r="J8788"/>
  <c r="H8788"/>
  <c r="G8788"/>
  <c r="F8788"/>
  <c r="I8787"/>
  <c r="L8787"/>
  <c r="K8787"/>
  <c r="J8787"/>
  <c r="H8787"/>
  <c r="G8787"/>
  <c r="F8787"/>
  <c r="I8786"/>
  <c r="L8786"/>
  <c r="K8786"/>
  <c r="J8786"/>
  <c r="H8786"/>
  <c r="G8786"/>
  <c r="F8786"/>
  <c r="I8785"/>
  <c r="L8785"/>
  <c r="K8785"/>
  <c r="J8785"/>
  <c r="H8785"/>
  <c r="G8785"/>
  <c r="F8785"/>
  <c r="I8784"/>
  <c r="L8784"/>
  <c r="K8784"/>
  <c r="J8784"/>
  <c r="H8784"/>
  <c r="G8784"/>
  <c r="F8784"/>
  <c r="I8783"/>
  <c r="L8783"/>
  <c r="K8783"/>
  <c r="J8783"/>
  <c r="H8783"/>
  <c r="G8783"/>
  <c r="F8783"/>
  <c r="I8782"/>
  <c r="L8782"/>
  <c r="K8782"/>
  <c r="J8782"/>
  <c r="H8782"/>
  <c r="G8782"/>
  <c r="F8782"/>
  <c r="I8781"/>
  <c r="L8781"/>
  <c r="K8781"/>
  <c r="J8781"/>
  <c r="H8781"/>
  <c r="G8781"/>
  <c r="F8781"/>
  <c r="I8780"/>
  <c r="L8780"/>
  <c r="K8780"/>
  <c r="J8780"/>
  <c r="H8780"/>
  <c r="G8780"/>
  <c r="F8780"/>
  <c r="I8779"/>
  <c r="L8779"/>
  <c r="K8779"/>
  <c r="J8779"/>
  <c r="H8779"/>
  <c r="G8779"/>
  <c r="F8779"/>
  <c r="I8778"/>
  <c r="L8778"/>
  <c r="K8778"/>
  <c r="J8778"/>
  <c r="H8778"/>
  <c r="G8778"/>
  <c r="F8778"/>
  <c r="I8777"/>
  <c r="L8777"/>
  <c r="K8777"/>
  <c r="J8777"/>
  <c r="H8777"/>
  <c r="G8777"/>
  <c r="F8777"/>
  <c r="I8776"/>
  <c r="L8776"/>
  <c r="K8776"/>
  <c r="J8776"/>
  <c r="H8776"/>
  <c r="G8776"/>
  <c r="F8776"/>
  <c r="I8775"/>
  <c r="L8775"/>
  <c r="K8775"/>
  <c r="J8775"/>
  <c r="H8775"/>
  <c r="G8775"/>
  <c r="F8775"/>
  <c r="I8774"/>
  <c r="L8774"/>
  <c r="K8774"/>
  <c r="J8774"/>
  <c r="H8774"/>
  <c r="G8774"/>
  <c r="F8774"/>
  <c r="I8773"/>
  <c r="L8773"/>
  <c r="K8773"/>
  <c r="J8773"/>
  <c r="H8773"/>
  <c r="G8773"/>
  <c r="F8773"/>
  <c r="I8772"/>
  <c r="L8772"/>
  <c r="K8772"/>
  <c r="J8772"/>
  <c r="H8772"/>
  <c r="G8772"/>
  <c r="F8772"/>
  <c r="I8771"/>
  <c r="L8771"/>
  <c r="K8771"/>
  <c r="J8771"/>
  <c r="H8771"/>
  <c r="G8771"/>
  <c r="F8771"/>
  <c r="I8770"/>
  <c r="L8770"/>
  <c r="K8770"/>
  <c r="J8770"/>
  <c r="H8770"/>
  <c r="G8770"/>
  <c r="F8770"/>
  <c r="I8769"/>
  <c r="L8769"/>
  <c r="K8769"/>
  <c r="J8769"/>
  <c r="H8769"/>
  <c r="G8769"/>
  <c r="F8769"/>
  <c r="I8768"/>
  <c r="L8768"/>
  <c r="K8768"/>
  <c r="J8768"/>
  <c r="H8768"/>
  <c r="G8768"/>
  <c r="F8768"/>
  <c r="I8767"/>
  <c r="L8767"/>
  <c r="K8767"/>
  <c r="J8767"/>
  <c r="H8767"/>
  <c r="G8767"/>
  <c r="F8767"/>
  <c r="I8766"/>
  <c r="L8766"/>
  <c r="K8766"/>
  <c r="J8766"/>
  <c r="H8766"/>
  <c r="G8766"/>
  <c r="F8766"/>
  <c r="I8765"/>
  <c r="L8765"/>
  <c r="K8765"/>
  <c r="J8765"/>
  <c r="H8765"/>
  <c r="G8765"/>
  <c r="F8765"/>
  <c r="I8764"/>
  <c r="L8764"/>
  <c r="K8764"/>
  <c r="J8764"/>
  <c r="H8764"/>
  <c r="G8764"/>
  <c r="F8764"/>
  <c r="I8763"/>
  <c r="L8763"/>
  <c r="K8763"/>
  <c r="J8763"/>
  <c r="H8763"/>
  <c r="G8763"/>
  <c r="F8763"/>
  <c r="I8762"/>
  <c r="L8762"/>
  <c r="K8762"/>
  <c r="J8762"/>
  <c r="H8762"/>
  <c r="G8762"/>
  <c r="F8762"/>
  <c r="I8761"/>
  <c r="L8761"/>
  <c r="K8761"/>
  <c r="J8761"/>
  <c r="H8761"/>
  <c r="G8761"/>
  <c r="F8761"/>
  <c r="I8760"/>
  <c r="L8760"/>
  <c r="K8760"/>
  <c r="J8760"/>
  <c r="H8760"/>
  <c r="G8760"/>
  <c r="F8760"/>
  <c r="I8759"/>
  <c r="L8759"/>
  <c r="K8759"/>
  <c r="J8759"/>
  <c r="H8759"/>
  <c r="G8759"/>
  <c r="F8759"/>
  <c r="I8758"/>
  <c r="L8758"/>
  <c r="K8758"/>
  <c r="J8758"/>
  <c r="H8758"/>
  <c r="G8758"/>
  <c r="F8758"/>
  <c r="I8757"/>
  <c r="L8757"/>
  <c r="K8757"/>
  <c r="J8757"/>
  <c r="H8757"/>
  <c r="G8757"/>
  <c r="F8757"/>
  <c r="I8756"/>
  <c r="L8756"/>
  <c r="K8756"/>
  <c r="J8756"/>
  <c r="H8756"/>
  <c r="G8756"/>
  <c r="F8756"/>
  <c r="I8755"/>
  <c r="L8755"/>
  <c r="K8755"/>
  <c r="J8755"/>
  <c r="H8755"/>
  <c r="G8755"/>
  <c r="F8755"/>
  <c r="I8754"/>
  <c r="L8754"/>
  <c r="K8754"/>
  <c r="J8754"/>
  <c r="H8754"/>
  <c r="G8754"/>
  <c r="F8754"/>
  <c r="I8753"/>
  <c r="L8753"/>
  <c r="K8753"/>
  <c r="J8753"/>
  <c r="H8753"/>
  <c r="G8753"/>
  <c r="F8753"/>
  <c r="I8752"/>
  <c r="L8752"/>
  <c r="K8752"/>
  <c r="J8752"/>
  <c r="H8752"/>
  <c r="G8752"/>
  <c r="F8752"/>
  <c r="I8751"/>
  <c r="L8751"/>
  <c r="K8751"/>
  <c r="J8751"/>
  <c r="H8751"/>
  <c r="G8751"/>
  <c r="F8751"/>
  <c r="I8750"/>
  <c r="L8750"/>
  <c r="K8750"/>
  <c r="J8750"/>
  <c r="H8750"/>
  <c r="G8750"/>
  <c r="F8750"/>
  <c r="I8749"/>
  <c r="L8749"/>
  <c r="K8749"/>
  <c r="J8749"/>
  <c r="H8749"/>
  <c r="G8749"/>
  <c r="F8749"/>
  <c r="I8748"/>
  <c r="L8748"/>
  <c r="K8748"/>
  <c r="J8748"/>
  <c r="H8748"/>
  <c r="G8748"/>
  <c r="F8748"/>
  <c r="I8747"/>
  <c r="L8747"/>
  <c r="K8747"/>
  <c r="J8747"/>
  <c r="H8747"/>
  <c r="G8747"/>
  <c r="F8747"/>
  <c r="I8746"/>
  <c r="L8746"/>
  <c r="K8746"/>
  <c r="J8746"/>
  <c r="H8746"/>
  <c r="G8746"/>
  <c r="F8746"/>
  <c r="I8745"/>
  <c r="L8745"/>
  <c r="K8745"/>
  <c r="J8745"/>
  <c r="H8745"/>
  <c r="G8745"/>
  <c r="F8745"/>
  <c r="I8744"/>
  <c r="L8744"/>
  <c r="K8744"/>
  <c r="J8744"/>
  <c r="H8744"/>
  <c r="G8744"/>
  <c r="F8744"/>
  <c r="I8743"/>
  <c r="L8743"/>
  <c r="K8743"/>
  <c r="J8743"/>
  <c r="H8743"/>
  <c r="G8743"/>
  <c r="F8743"/>
  <c r="I8742"/>
  <c r="L8742"/>
  <c r="K8742"/>
  <c r="J8742"/>
  <c r="H8742"/>
  <c r="G8742"/>
  <c r="F8742"/>
  <c r="I8741"/>
  <c r="L8741"/>
  <c r="K8741"/>
  <c r="J8741"/>
  <c r="H8741"/>
  <c r="G8741"/>
  <c r="F8741"/>
  <c r="I8740"/>
  <c r="L8740"/>
  <c r="K8740"/>
  <c r="J8740"/>
  <c r="H8740"/>
  <c r="G8740"/>
  <c r="F8740"/>
  <c r="I8739"/>
  <c r="L8739"/>
  <c r="K8739"/>
  <c r="J8739"/>
  <c r="H8739"/>
  <c r="G8739"/>
  <c r="F8739"/>
  <c r="I8738"/>
  <c r="L8738"/>
  <c r="K8738"/>
  <c r="J8738"/>
  <c r="H8738"/>
  <c r="G8738"/>
  <c r="F8738"/>
  <c r="I8737"/>
  <c r="L8737"/>
  <c r="K8737"/>
  <c r="J8737"/>
  <c r="H8737"/>
  <c r="G8737"/>
  <c r="F8737"/>
  <c r="I8736"/>
  <c r="L8736"/>
  <c r="K8736"/>
  <c r="J8736"/>
  <c r="H8736"/>
  <c r="G8736"/>
  <c r="F8736"/>
  <c r="I8735"/>
  <c r="L8735"/>
  <c r="K8735"/>
  <c r="J8735"/>
  <c r="H8735"/>
  <c r="G8735"/>
  <c r="F8735"/>
  <c r="I8734"/>
  <c r="L8734"/>
  <c r="K8734"/>
  <c r="J8734"/>
  <c r="H8734"/>
  <c r="G8734"/>
  <c r="F8734"/>
  <c r="I8733"/>
  <c r="L8733"/>
  <c r="K8733"/>
  <c r="J8733"/>
  <c r="H8733"/>
  <c r="G8733"/>
  <c r="F8733"/>
  <c r="I8732"/>
  <c r="L8732"/>
  <c r="K8732"/>
  <c r="J8732"/>
  <c r="H8732"/>
  <c r="G8732"/>
  <c r="F8732"/>
  <c r="I8731"/>
  <c r="L8731"/>
  <c r="K8731"/>
  <c r="J8731"/>
  <c r="H8731"/>
  <c r="G8731"/>
  <c r="F8731"/>
  <c r="I8730"/>
  <c r="L8730"/>
  <c r="K8730"/>
  <c r="J8730"/>
  <c r="H8730"/>
  <c r="G8730"/>
  <c r="F8730"/>
  <c r="I8729"/>
  <c r="L8729"/>
  <c r="K8729"/>
  <c r="J8729"/>
  <c r="H8729"/>
  <c r="G8729"/>
  <c r="F8729"/>
  <c r="I8728"/>
  <c r="L8728"/>
  <c r="K8728"/>
  <c r="J8728"/>
  <c r="H8728"/>
  <c r="G8728"/>
  <c r="F8728"/>
  <c r="I8727"/>
  <c r="L8727"/>
  <c r="K8727"/>
  <c r="J8727"/>
  <c r="H8727"/>
  <c r="G8727"/>
  <c r="F8727"/>
  <c r="I8726"/>
  <c r="L8726"/>
  <c r="K8726"/>
  <c r="J8726"/>
  <c r="H8726"/>
  <c r="G8726"/>
  <c r="F8726"/>
  <c r="I8725"/>
  <c r="L8725"/>
  <c r="K8725"/>
  <c r="J8725"/>
  <c r="H8725"/>
  <c r="G8725"/>
  <c r="F8725"/>
  <c r="I8724"/>
  <c r="L8724"/>
  <c r="K8724"/>
  <c r="J8724"/>
  <c r="H8724"/>
  <c r="G8724"/>
  <c r="F8724"/>
  <c r="I8723"/>
  <c r="L8723"/>
  <c r="K8723"/>
  <c r="J8723"/>
  <c r="H8723"/>
  <c r="G8723"/>
  <c r="F8723"/>
  <c r="I8722"/>
  <c r="L8722"/>
  <c r="K8722"/>
  <c r="J8722"/>
  <c r="H8722"/>
  <c r="G8722"/>
  <c r="F8722"/>
  <c r="I8721"/>
  <c r="L8721"/>
  <c r="K8721"/>
  <c r="J8721"/>
  <c r="H8721"/>
  <c r="G8721"/>
  <c r="F8721"/>
  <c r="I8720"/>
  <c r="L8720"/>
  <c r="K8720"/>
  <c r="J8720"/>
  <c r="H8720"/>
  <c r="G8720"/>
  <c r="F8720"/>
  <c r="I8719"/>
  <c r="L8719"/>
  <c r="K8719"/>
  <c r="J8719"/>
  <c r="H8719"/>
  <c r="G8719"/>
  <c r="F8719"/>
  <c r="I8718"/>
  <c r="L8718"/>
  <c r="K8718"/>
  <c r="J8718"/>
  <c r="H8718"/>
  <c r="G8718"/>
  <c r="F8718"/>
  <c r="I8717"/>
  <c r="L8717"/>
  <c r="K8717"/>
  <c r="J8717"/>
  <c r="H8717"/>
  <c r="G8717"/>
  <c r="F8717"/>
  <c r="I8716"/>
  <c r="L8716"/>
  <c r="K8716"/>
  <c r="J8716"/>
  <c r="H8716"/>
  <c r="G8716"/>
  <c r="F8716"/>
  <c r="I8715"/>
  <c r="L8715"/>
  <c r="K8715"/>
  <c r="J8715"/>
  <c r="H8715"/>
  <c r="G8715"/>
  <c r="F8715"/>
  <c r="I8714"/>
  <c r="L8714"/>
  <c r="K8714"/>
  <c r="J8714"/>
  <c r="H8714"/>
  <c r="G8714"/>
  <c r="F8714"/>
  <c r="I8713"/>
  <c r="L8713"/>
  <c r="K8713"/>
  <c r="J8713"/>
  <c r="H8713"/>
  <c r="G8713"/>
  <c r="F8713"/>
  <c r="I8712"/>
  <c r="L8712"/>
  <c r="K8712"/>
  <c r="J8712"/>
  <c r="H8712"/>
  <c r="G8712"/>
  <c r="F8712"/>
  <c r="I8711"/>
  <c r="L8711"/>
  <c r="K8711"/>
  <c r="J8711"/>
  <c r="H8711"/>
  <c r="G8711"/>
  <c r="F8711"/>
  <c r="I8710"/>
  <c r="L8710"/>
  <c r="K8710"/>
  <c r="J8710"/>
  <c r="H8710"/>
  <c r="G8710"/>
  <c r="F8710"/>
  <c r="I8709"/>
  <c r="L8709"/>
  <c r="K8709"/>
  <c r="J8709"/>
  <c r="H8709"/>
  <c r="G8709"/>
  <c r="F8709"/>
  <c r="I8708"/>
  <c r="L8708"/>
  <c r="K8708"/>
  <c r="J8708"/>
  <c r="H8708"/>
  <c r="G8708"/>
  <c r="F8708"/>
  <c r="I8707"/>
  <c r="L8707"/>
  <c r="K8707"/>
  <c r="J8707"/>
  <c r="H8707"/>
  <c r="G8707"/>
  <c r="F8707"/>
  <c r="I8706"/>
  <c r="L8706"/>
  <c r="K8706"/>
  <c r="J8706"/>
  <c r="H8706"/>
  <c r="G8706"/>
  <c r="F8706"/>
  <c r="I8705"/>
  <c r="L8705"/>
  <c r="K8705"/>
  <c r="J8705"/>
  <c r="H8705"/>
  <c r="G8705"/>
  <c r="F8705"/>
  <c r="I8704"/>
  <c r="L8704"/>
  <c r="K8704"/>
  <c r="J8704"/>
  <c r="H8704"/>
  <c r="G8704"/>
  <c r="F8704"/>
  <c r="I8703"/>
  <c r="L8703"/>
  <c r="K8703"/>
  <c r="J8703"/>
  <c r="H8703"/>
  <c r="G8703"/>
  <c r="F8703"/>
  <c r="I8702"/>
  <c r="L8702"/>
  <c r="K8702"/>
  <c r="J8702"/>
  <c r="H8702"/>
  <c r="G8702"/>
  <c r="F8702"/>
  <c r="I8701"/>
  <c r="L8701"/>
  <c r="K8701"/>
  <c r="J8701"/>
  <c r="H8701"/>
  <c r="G8701"/>
  <c r="F8701"/>
  <c r="I8700"/>
  <c r="L8700"/>
  <c r="K8700"/>
  <c r="J8700"/>
  <c r="H8700"/>
  <c r="G8700"/>
  <c r="F8700"/>
  <c r="I8699"/>
  <c r="L8699"/>
  <c r="K8699"/>
  <c r="J8699"/>
  <c r="H8699"/>
  <c r="G8699"/>
  <c r="F8699"/>
  <c r="I8698"/>
  <c r="L8698"/>
  <c r="K8698"/>
  <c r="J8698"/>
  <c r="H8698"/>
  <c r="G8698"/>
  <c r="F8698"/>
  <c r="I8697"/>
  <c r="L8697"/>
  <c r="K8697"/>
  <c r="J8697"/>
  <c r="H8697"/>
  <c r="G8697"/>
  <c r="F8697"/>
  <c r="I8696"/>
  <c r="L8696"/>
  <c r="K8696"/>
  <c r="J8696"/>
  <c r="H8696"/>
  <c r="G8696"/>
  <c r="F8696"/>
  <c r="I8695"/>
  <c r="L8695"/>
  <c r="K8695"/>
  <c r="J8695"/>
  <c r="H8695"/>
  <c r="G8695"/>
  <c r="F8695"/>
  <c r="I8694"/>
  <c r="L8694"/>
  <c r="K8694"/>
  <c r="J8694"/>
  <c r="H8694"/>
  <c r="G8694"/>
  <c r="F8694"/>
  <c r="I8693"/>
  <c r="L8693"/>
  <c r="K8693"/>
  <c r="J8693"/>
  <c r="H8693"/>
  <c r="G8693"/>
  <c r="F8693"/>
  <c r="I8692"/>
  <c r="L8692"/>
  <c r="K8692"/>
  <c r="J8692"/>
  <c r="H8692"/>
  <c r="G8692"/>
  <c r="F8692"/>
  <c r="I8691"/>
  <c r="L8691"/>
  <c r="K8691"/>
  <c r="J8691"/>
  <c r="H8691"/>
  <c r="G8691"/>
  <c r="F8691"/>
  <c r="I8690"/>
  <c r="L8690"/>
  <c r="K8690"/>
  <c r="J8690"/>
  <c r="H8690"/>
  <c r="G8690"/>
  <c r="F8690"/>
  <c r="I8689"/>
  <c r="L8689"/>
  <c r="K8689"/>
  <c r="J8689"/>
  <c r="H8689"/>
  <c r="G8689"/>
  <c r="F8689"/>
  <c r="I8688"/>
  <c r="L8688"/>
  <c r="K8688"/>
  <c r="J8688"/>
  <c r="H8688"/>
  <c r="G8688"/>
  <c r="F8688"/>
  <c r="I8687"/>
  <c r="L8687"/>
  <c r="K8687"/>
  <c r="J8687"/>
  <c r="H8687"/>
  <c r="G8687"/>
  <c r="F8687"/>
  <c r="I8686"/>
  <c r="L8686"/>
  <c r="K8686"/>
  <c r="J8686"/>
  <c r="H8686"/>
  <c r="G8686"/>
  <c r="F8686"/>
  <c r="I8685"/>
  <c r="L8685"/>
  <c r="K8685"/>
  <c r="J8685"/>
  <c r="H8685"/>
  <c r="G8685"/>
  <c r="F8685"/>
  <c r="I8684"/>
  <c r="L8684"/>
  <c r="K8684"/>
  <c r="J8684"/>
  <c r="H8684"/>
  <c r="G8684"/>
  <c r="F8684"/>
  <c r="I8683"/>
  <c r="L8683"/>
  <c r="K8683"/>
  <c r="J8683"/>
  <c r="H8683"/>
  <c r="G8683"/>
  <c r="F8683"/>
  <c r="I8682"/>
  <c r="L8682"/>
  <c r="K8682"/>
  <c r="J8682"/>
  <c r="H8682"/>
  <c r="G8682"/>
  <c r="F8682"/>
  <c r="I8681"/>
  <c r="L8681"/>
  <c r="K8681"/>
  <c r="J8681"/>
  <c r="H8681"/>
  <c r="G8681"/>
  <c r="F8681"/>
  <c r="I8680"/>
  <c r="L8680"/>
  <c r="K8680"/>
  <c r="J8680"/>
  <c r="H8680"/>
  <c r="G8680"/>
  <c r="F8680"/>
  <c r="I8679"/>
  <c r="L8679"/>
  <c r="K8679"/>
  <c r="J8679"/>
  <c r="H8679"/>
  <c r="G8679"/>
  <c r="F8679"/>
  <c r="I8678"/>
  <c r="L8678"/>
  <c r="K8678"/>
  <c r="J8678"/>
  <c r="H8678"/>
  <c r="G8678"/>
  <c r="F8678"/>
  <c r="I8677"/>
  <c r="L8677"/>
  <c r="K8677"/>
  <c r="J8677"/>
  <c r="H8677"/>
  <c r="G8677"/>
  <c r="F8677"/>
  <c r="I8676"/>
  <c r="L8676"/>
  <c r="K8676"/>
  <c r="J8676"/>
  <c r="H8676"/>
  <c r="G8676"/>
  <c r="F8676"/>
  <c r="I8675"/>
  <c r="L8675"/>
  <c r="K8675"/>
  <c r="J8675"/>
  <c r="H8675"/>
  <c r="G8675"/>
  <c r="F8675"/>
  <c r="I8674"/>
  <c r="L8674"/>
  <c r="K8674"/>
  <c r="J8674"/>
  <c r="H8674"/>
  <c r="G8674"/>
  <c r="F8674"/>
  <c r="I8673"/>
  <c r="L8673"/>
  <c r="K8673"/>
  <c r="J8673"/>
  <c r="H8673"/>
  <c r="G8673"/>
  <c r="F8673"/>
  <c r="I8672"/>
  <c r="L8672"/>
  <c r="K8672"/>
  <c r="J8672"/>
  <c r="H8672"/>
  <c r="G8672"/>
  <c r="F8672"/>
  <c r="I8671"/>
  <c r="L8671"/>
  <c r="K8671"/>
  <c r="J8671"/>
  <c r="H8671"/>
  <c r="G8671"/>
  <c r="F8671"/>
  <c r="I8670"/>
  <c r="L8670"/>
  <c r="K8670"/>
  <c r="J8670"/>
  <c r="H8670"/>
  <c r="G8670"/>
  <c r="F8670"/>
  <c r="I8669"/>
  <c r="L8669"/>
  <c r="K8669"/>
  <c r="J8669"/>
  <c r="H8669"/>
  <c r="G8669"/>
  <c r="F8669"/>
  <c r="I8668"/>
  <c r="L8668"/>
  <c r="K8668"/>
  <c r="J8668"/>
  <c r="H8668"/>
  <c r="G8668"/>
  <c r="F8668"/>
  <c r="I8667"/>
  <c r="L8667"/>
  <c r="K8667"/>
  <c r="J8667"/>
  <c r="H8667"/>
  <c r="G8667"/>
  <c r="F8667"/>
  <c r="I8666"/>
  <c r="L8666"/>
  <c r="K8666"/>
  <c r="J8666"/>
  <c r="H8666"/>
  <c r="G8666"/>
  <c r="F8666"/>
  <c r="I8665"/>
  <c r="L8665"/>
  <c r="K8665"/>
  <c r="J8665"/>
  <c r="H8665"/>
  <c r="G8665"/>
  <c r="F8665"/>
  <c r="I8664"/>
  <c r="L8664"/>
  <c r="K8664"/>
  <c r="J8664"/>
  <c r="H8664"/>
  <c r="G8664"/>
  <c r="F8664"/>
  <c r="I8663"/>
  <c r="L8663"/>
  <c r="K8663"/>
  <c r="J8663"/>
  <c r="H8663"/>
  <c r="G8663"/>
  <c r="F8663"/>
  <c r="I8662"/>
  <c r="L8662"/>
  <c r="K8662"/>
  <c r="J8662"/>
  <c r="H8662"/>
  <c r="G8662"/>
  <c r="F8662"/>
  <c r="I8661"/>
  <c r="L8661"/>
  <c r="K8661"/>
  <c r="J8661"/>
  <c r="H8661"/>
  <c r="G8661"/>
  <c r="F8661"/>
  <c r="I8660"/>
  <c r="L8660"/>
  <c r="K8660"/>
  <c r="J8660"/>
  <c r="H8660"/>
  <c r="G8660"/>
  <c r="F8660"/>
  <c r="I8659"/>
  <c r="L8659"/>
  <c r="K8659"/>
  <c r="J8659"/>
  <c r="H8659"/>
  <c r="G8659"/>
  <c r="F8659"/>
  <c r="I8658"/>
  <c r="L8658"/>
  <c r="K8658"/>
  <c r="J8658"/>
  <c r="H8658"/>
  <c r="G8658"/>
  <c r="F8658"/>
  <c r="I8657"/>
  <c r="L8657"/>
  <c r="K8657"/>
  <c r="J8657"/>
  <c r="H8657"/>
  <c r="G8657"/>
  <c r="F8657"/>
  <c r="I8656"/>
  <c r="L8656"/>
  <c r="K8656"/>
  <c r="J8656"/>
  <c r="H8656"/>
  <c r="G8656"/>
  <c r="F8656"/>
  <c r="I8655"/>
  <c r="L8655"/>
  <c r="K8655"/>
  <c r="J8655"/>
  <c r="H8655"/>
  <c r="G8655"/>
  <c r="F8655"/>
  <c r="I8654"/>
  <c r="L8654"/>
  <c r="K8654"/>
  <c r="J8654"/>
  <c r="H8654"/>
  <c r="G8654"/>
  <c r="F8654"/>
  <c r="I8653"/>
  <c r="L8653"/>
  <c r="K8653"/>
  <c r="J8653"/>
  <c r="H8653"/>
  <c r="G8653"/>
  <c r="F8653"/>
  <c r="I8652"/>
  <c r="L8652"/>
  <c r="K8652"/>
  <c r="J8652"/>
  <c r="H8652"/>
  <c r="G8652"/>
  <c r="F8652"/>
  <c r="I8651"/>
  <c r="L8651"/>
  <c r="K8651"/>
  <c r="J8651"/>
  <c r="H8651"/>
  <c r="G8651"/>
  <c r="F8651"/>
  <c r="I8650"/>
  <c r="L8650"/>
  <c r="K8650"/>
  <c r="J8650"/>
  <c r="H8650"/>
  <c r="G8650"/>
  <c r="F8650"/>
  <c r="I8649"/>
  <c r="L8649"/>
  <c r="K8649"/>
  <c r="J8649"/>
  <c r="H8649"/>
  <c r="G8649"/>
  <c r="F8649"/>
  <c r="I8648"/>
  <c r="L8648"/>
  <c r="K8648"/>
  <c r="J8648"/>
  <c r="H8648"/>
  <c r="G8648"/>
  <c r="F8648"/>
  <c r="I8647"/>
  <c r="L8647"/>
  <c r="K8647"/>
  <c r="J8647"/>
  <c r="H8647"/>
  <c r="G8647"/>
  <c r="F8647"/>
  <c r="I8646"/>
  <c r="L8646"/>
  <c r="K8646"/>
  <c r="J8646"/>
  <c r="H8646"/>
  <c r="G8646"/>
  <c r="F8646"/>
  <c r="I8645"/>
  <c r="L8645"/>
  <c r="K8645"/>
  <c r="J8645"/>
  <c r="H8645"/>
  <c r="G8645"/>
  <c r="F8645"/>
  <c r="I8644"/>
  <c r="L8644"/>
  <c r="K8644"/>
  <c r="J8644"/>
  <c r="H8644"/>
  <c r="G8644"/>
  <c r="F8644"/>
  <c r="I8643"/>
  <c r="L8643"/>
  <c r="K8643"/>
  <c r="J8643"/>
  <c r="H8643"/>
  <c r="G8643"/>
  <c r="F8643"/>
  <c r="I8642"/>
  <c r="L8642"/>
  <c r="K8642"/>
  <c r="J8642"/>
  <c r="H8642"/>
  <c r="G8642"/>
  <c r="F8642"/>
  <c r="I8641"/>
  <c r="L8641"/>
  <c r="K8641"/>
  <c r="J8641"/>
  <c r="H8641"/>
  <c r="G8641"/>
  <c r="F8641"/>
  <c r="I8640"/>
  <c r="L8640"/>
  <c r="K8640"/>
  <c r="J8640"/>
  <c r="H8640"/>
  <c r="G8640"/>
  <c r="F8640"/>
  <c r="I8639"/>
  <c r="L8639"/>
  <c r="K8639"/>
  <c r="J8639"/>
  <c r="H8639"/>
  <c r="G8639"/>
  <c r="F8639"/>
  <c r="I8638"/>
  <c r="L8638"/>
  <c r="K8638"/>
  <c r="J8638"/>
  <c r="H8638"/>
  <c r="G8638"/>
  <c r="F8638"/>
  <c r="I8637"/>
  <c r="L8637"/>
  <c r="K8637"/>
  <c r="J8637"/>
  <c r="H8637"/>
  <c r="G8637"/>
  <c r="F8637"/>
  <c r="I8636"/>
  <c r="L8636"/>
  <c r="K8636"/>
  <c r="J8636"/>
  <c r="H8636"/>
  <c r="G8636"/>
  <c r="F8636"/>
  <c r="I8635"/>
  <c r="L8635"/>
  <c r="K8635"/>
  <c r="J8635"/>
  <c r="H8635"/>
  <c r="G8635"/>
  <c r="F8635"/>
  <c r="I8634"/>
  <c r="L8634"/>
  <c r="K8634"/>
  <c r="J8634"/>
  <c r="H8634"/>
  <c r="G8634"/>
  <c r="F8634"/>
  <c r="I8633"/>
  <c r="L8633"/>
  <c r="K8633"/>
  <c r="J8633"/>
  <c r="H8633"/>
  <c r="G8633"/>
  <c r="F8633"/>
  <c r="I8632"/>
  <c r="L8632"/>
  <c r="K8632"/>
  <c r="J8632"/>
  <c r="H8632"/>
  <c r="G8632"/>
  <c r="F8632"/>
  <c r="I8631"/>
  <c r="L8631"/>
  <c r="K8631"/>
  <c r="J8631"/>
  <c r="H8631"/>
  <c r="G8631"/>
  <c r="F8631"/>
  <c r="I8630"/>
  <c r="L8630"/>
  <c r="K8630"/>
  <c r="J8630"/>
  <c r="H8630"/>
  <c r="G8630"/>
  <c r="F8630"/>
  <c r="I8629"/>
  <c r="L8629"/>
  <c r="K8629"/>
  <c r="J8629"/>
  <c r="H8629"/>
  <c r="G8629"/>
  <c r="F8629"/>
  <c r="I8628"/>
  <c r="L8628"/>
  <c r="K8628"/>
  <c r="J8628"/>
  <c r="H8628"/>
  <c r="G8628"/>
  <c r="F8628"/>
  <c r="I8627"/>
  <c r="L8627"/>
  <c r="K8627"/>
  <c r="J8627"/>
  <c r="H8627"/>
  <c r="G8627"/>
  <c r="F8627"/>
  <c r="I8626"/>
  <c r="L8626"/>
  <c r="K8626"/>
  <c r="J8626"/>
  <c r="H8626"/>
  <c r="G8626"/>
  <c r="F8626"/>
  <c r="I8625"/>
  <c r="L8625"/>
  <c r="K8625"/>
  <c r="J8625"/>
  <c r="H8625"/>
  <c r="G8625"/>
  <c r="F8625"/>
  <c r="I8624"/>
  <c r="L8624"/>
  <c r="K8624"/>
  <c r="J8624"/>
  <c r="H8624"/>
  <c r="G8624"/>
  <c r="F8624"/>
  <c r="I8623"/>
  <c r="L8623"/>
  <c r="K8623"/>
  <c r="J8623"/>
  <c r="H8623"/>
  <c r="G8623"/>
  <c r="F8623"/>
  <c r="I8622"/>
  <c r="L8622"/>
  <c r="K8622"/>
  <c r="J8622"/>
  <c r="H8622"/>
  <c r="G8622"/>
  <c r="F8622"/>
  <c r="I8621"/>
  <c r="L8621"/>
  <c r="K8621"/>
  <c r="J8621"/>
  <c r="H8621"/>
  <c r="G8621"/>
  <c r="F8621"/>
  <c r="I8620"/>
  <c r="L8620"/>
  <c r="K8620"/>
  <c r="J8620"/>
  <c r="H8620"/>
  <c r="G8620"/>
  <c r="F8620"/>
  <c r="I8619"/>
  <c r="L8619"/>
  <c r="K8619"/>
  <c r="J8619"/>
  <c r="H8619"/>
  <c r="G8619"/>
  <c r="F8619"/>
  <c r="I8618"/>
  <c r="L8618"/>
  <c r="K8618"/>
  <c r="J8618"/>
  <c r="H8618"/>
  <c r="G8618"/>
  <c r="F8618"/>
  <c r="I8617"/>
  <c r="L8617"/>
  <c r="K8617"/>
  <c r="J8617"/>
  <c r="H8617"/>
  <c r="G8617"/>
  <c r="F8617"/>
  <c r="I8616"/>
  <c r="L8616"/>
  <c r="K8616"/>
  <c r="J8616"/>
  <c r="H8616"/>
  <c r="G8616"/>
  <c r="F8616"/>
  <c r="I8615"/>
  <c r="L8615"/>
  <c r="K8615"/>
  <c r="J8615"/>
  <c r="H8615"/>
  <c r="G8615"/>
  <c r="F8615"/>
  <c r="I8614"/>
  <c r="L8614"/>
  <c r="K8614"/>
  <c r="J8614"/>
  <c r="H8614"/>
  <c r="G8614"/>
  <c r="F8614"/>
  <c r="I8613"/>
  <c r="L8613"/>
  <c r="K8613"/>
  <c r="J8613"/>
  <c r="H8613"/>
  <c r="G8613"/>
  <c r="F8613"/>
  <c r="I8612"/>
  <c r="L8612"/>
  <c r="K8612"/>
  <c r="J8612"/>
  <c r="H8612"/>
  <c r="G8612"/>
  <c r="F8612"/>
  <c r="I8611"/>
  <c r="L8611"/>
  <c r="K8611"/>
  <c r="J8611"/>
  <c r="H8611"/>
  <c r="G8611"/>
  <c r="F8611"/>
  <c r="I8610"/>
  <c r="L8610"/>
  <c r="K8610"/>
  <c r="J8610"/>
  <c r="H8610"/>
  <c r="G8610"/>
  <c r="F8610"/>
  <c r="I8609"/>
  <c r="L8609"/>
  <c r="K8609"/>
  <c r="J8609"/>
  <c r="H8609"/>
  <c r="G8609"/>
  <c r="F8609"/>
  <c r="I8608"/>
  <c r="L8608"/>
  <c r="K8608"/>
  <c r="J8608"/>
  <c r="H8608"/>
  <c r="G8608"/>
  <c r="F8608"/>
  <c r="I8607"/>
  <c r="L8607"/>
  <c r="K8607"/>
  <c r="J8607"/>
  <c r="H8607"/>
  <c r="G8607"/>
  <c r="F8607"/>
  <c r="I8606"/>
  <c r="L8606"/>
  <c r="K8606"/>
  <c r="J8606"/>
  <c r="H8606"/>
  <c r="G8606"/>
  <c r="F8606"/>
  <c r="I8605"/>
  <c r="L8605"/>
  <c r="K8605"/>
  <c r="J8605"/>
  <c r="H8605"/>
  <c r="G8605"/>
  <c r="F8605"/>
  <c r="I8604"/>
  <c r="L8604"/>
  <c r="K8604"/>
  <c r="J8604"/>
  <c r="H8604"/>
  <c r="G8604"/>
  <c r="F8604"/>
  <c r="I8603"/>
  <c r="L8603"/>
  <c r="K8603"/>
  <c r="J8603"/>
  <c r="H8603"/>
  <c r="G8603"/>
  <c r="F8603"/>
  <c r="I8602"/>
  <c r="L8602"/>
  <c r="K8602"/>
  <c r="J8602"/>
  <c r="H8602"/>
  <c r="G8602"/>
  <c r="F8602"/>
  <c r="I8601"/>
  <c r="L8601"/>
  <c r="K8601"/>
  <c r="J8601"/>
  <c r="H8601"/>
  <c r="G8601"/>
  <c r="F8601"/>
  <c r="I8600"/>
  <c r="L8600"/>
  <c r="K8600"/>
  <c r="J8600"/>
  <c r="H8600"/>
  <c r="G8600"/>
  <c r="F8600"/>
  <c r="I8599"/>
  <c r="L8599"/>
  <c r="K8599"/>
  <c r="J8599"/>
  <c r="H8599"/>
  <c r="G8599"/>
  <c r="F8599"/>
  <c r="I8598"/>
  <c r="L8598"/>
  <c r="K8598"/>
  <c r="J8598"/>
  <c r="H8598"/>
  <c r="G8598"/>
  <c r="F8598"/>
  <c r="I8597"/>
  <c r="L8597"/>
  <c r="K8597"/>
  <c r="J8597"/>
  <c r="H8597"/>
  <c r="G8597"/>
  <c r="F8597"/>
  <c r="I8596"/>
  <c r="L8596"/>
  <c r="K8596"/>
  <c r="J8596"/>
  <c r="H8596"/>
  <c r="G8596"/>
  <c r="F8596"/>
  <c r="I8595"/>
  <c r="L8595"/>
  <c r="K8595"/>
  <c r="J8595"/>
  <c r="H8595"/>
  <c r="G8595"/>
  <c r="F8595"/>
  <c r="I8594"/>
  <c r="L8594"/>
  <c r="K8594"/>
  <c r="J8594"/>
  <c r="H8594"/>
  <c r="G8594"/>
  <c r="F8594"/>
  <c r="I8593"/>
  <c r="L8593"/>
  <c r="K8593"/>
  <c r="J8593"/>
  <c r="H8593"/>
  <c r="G8593"/>
  <c r="F8593"/>
  <c r="I8592"/>
  <c r="L8592"/>
  <c r="K8592"/>
  <c r="J8592"/>
  <c r="H8592"/>
  <c r="G8592"/>
  <c r="F8592"/>
  <c r="I8591"/>
  <c r="L8591"/>
  <c r="K8591"/>
  <c r="J8591"/>
  <c r="H8591"/>
  <c r="G8591"/>
  <c r="F8591"/>
  <c r="I8590"/>
  <c r="L8590"/>
  <c r="K8590"/>
  <c r="J8590"/>
  <c r="H8590"/>
  <c r="G8590"/>
  <c r="F8590"/>
  <c r="I8589"/>
  <c r="L8589"/>
  <c r="K8589"/>
  <c r="J8589"/>
  <c r="H8589"/>
  <c r="G8589"/>
  <c r="F8589"/>
  <c r="I8588"/>
  <c r="L8588"/>
  <c r="K8588"/>
  <c r="J8588"/>
  <c r="H8588"/>
  <c r="G8588"/>
  <c r="F8588"/>
  <c r="I8587"/>
  <c r="L8587"/>
  <c r="K8587"/>
  <c r="J8587"/>
  <c r="H8587"/>
  <c r="G8587"/>
  <c r="F8587"/>
  <c r="I8586"/>
  <c r="L8586"/>
  <c r="K8586"/>
  <c r="J8586"/>
  <c r="H8586"/>
  <c r="G8586"/>
  <c r="F8586"/>
  <c r="I8585"/>
  <c r="L8585"/>
  <c r="K8585"/>
  <c r="J8585"/>
  <c r="H8585"/>
  <c r="G8585"/>
  <c r="F8585"/>
  <c r="I8584"/>
  <c r="L8584"/>
  <c r="K8584"/>
  <c r="J8584"/>
  <c r="H8584"/>
  <c r="G8584"/>
  <c r="F8584"/>
  <c r="I8583"/>
  <c r="L8583"/>
  <c r="K8583"/>
  <c r="J8583"/>
  <c r="H8583"/>
  <c r="G8583"/>
  <c r="F8583"/>
  <c r="I8582"/>
  <c r="L8582"/>
  <c r="K8582"/>
  <c r="J8582"/>
  <c r="H8582"/>
  <c r="G8582"/>
  <c r="F8582"/>
  <c r="I8581"/>
  <c r="L8581"/>
  <c r="K8581"/>
  <c r="J8581"/>
  <c r="H8581"/>
  <c r="G8581"/>
  <c r="F8581"/>
  <c r="I8580"/>
  <c r="L8580"/>
  <c r="K8580"/>
  <c r="J8580"/>
  <c r="H8580"/>
  <c r="G8580"/>
  <c r="F8580"/>
  <c r="I8579"/>
  <c r="L8579"/>
  <c r="K8579"/>
  <c r="J8579"/>
  <c r="H8579"/>
  <c r="G8579"/>
  <c r="F8579"/>
  <c r="I8578"/>
  <c r="L8578"/>
  <c r="K8578"/>
  <c r="J8578"/>
  <c r="H8578"/>
  <c r="G8578"/>
  <c r="F8578"/>
  <c r="I8577"/>
  <c r="L8577"/>
  <c r="K8577"/>
  <c r="J8577"/>
  <c r="H8577"/>
  <c r="G8577"/>
  <c r="F8577"/>
  <c r="I8576"/>
  <c r="L8576"/>
  <c r="K8576"/>
  <c r="J8576"/>
  <c r="H8576"/>
  <c r="G8576"/>
  <c r="F8576"/>
  <c r="I8575"/>
  <c r="L8575"/>
  <c r="K8575"/>
  <c r="J8575"/>
  <c r="H8575"/>
  <c r="G8575"/>
  <c r="F8575"/>
  <c r="I8574"/>
  <c r="L8574"/>
  <c r="K8574"/>
  <c r="J8574"/>
  <c r="H8574"/>
  <c r="G8574"/>
  <c r="F8574"/>
  <c r="I8573"/>
  <c r="L8573"/>
  <c r="K8573"/>
  <c r="J8573"/>
  <c r="H8573"/>
  <c r="G8573"/>
  <c r="F8573"/>
  <c r="I8572"/>
  <c r="L8572"/>
  <c r="K8572"/>
  <c r="J8572"/>
  <c r="H8572"/>
  <c r="G8572"/>
  <c r="F8572"/>
  <c r="I8571"/>
  <c r="L8571"/>
  <c r="K8571"/>
  <c r="J8571"/>
  <c r="H8571"/>
  <c r="G8571"/>
  <c r="F8571"/>
  <c r="I8570"/>
  <c r="L8570"/>
  <c r="K8570"/>
  <c r="J8570"/>
  <c r="H8570"/>
  <c r="G8570"/>
  <c r="F8570"/>
  <c r="I8569"/>
  <c r="L8569"/>
  <c r="K8569"/>
  <c r="J8569"/>
  <c r="H8569"/>
  <c r="G8569"/>
  <c r="F8569"/>
  <c r="I8568"/>
  <c r="L8568"/>
  <c r="K8568"/>
  <c r="J8568"/>
  <c r="H8568"/>
  <c r="G8568"/>
  <c r="F8568"/>
  <c r="I8567"/>
  <c r="L8567"/>
  <c r="K8567"/>
  <c r="J8567"/>
  <c r="H8567"/>
  <c r="G8567"/>
  <c r="F8567"/>
  <c r="I8566"/>
  <c r="L8566"/>
  <c r="K8566"/>
  <c r="J8566"/>
  <c r="H8566"/>
  <c r="G8566"/>
  <c r="F8566"/>
  <c r="I8565"/>
  <c r="L8565"/>
  <c r="K8565"/>
  <c r="J8565"/>
  <c r="H8565"/>
  <c r="G8565"/>
  <c r="F8565"/>
  <c r="I8564"/>
  <c r="L8564"/>
  <c r="K8564"/>
  <c r="J8564"/>
  <c r="H8564"/>
  <c r="G8564"/>
  <c r="F8564"/>
  <c r="I8563"/>
  <c r="L8563"/>
  <c r="K8563"/>
  <c r="J8563"/>
  <c r="H8563"/>
  <c r="G8563"/>
  <c r="F8563"/>
  <c r="I8562"/>
  <c r="L8562"/>
  <c r="K8562"/>
  <c r="J8562"/>
  <c r="H8562"/>
  <c r="G8562"/>
  <c r="F8562"/>
  <c r="I8561"/>
  <c r="L8561"/>
  <c r="K8561"/>
  <c r="J8561"/>
  <c r="H8561"/>
  <c r="G8561"/>
  <c r="F8561"/>
  <c r="I8560"/>
  <c r="L8560"/>
  <c r="K8560"/>
  <c r="J8560"/>
  <c r="H8560"/>
  <c r="G8560"/>
  <c r="F8560"/>
  <c r="I8559"/>
  <c r="L8559"/>
  <c r="K8559"/>
  <c r="J8559"/>
  <c r="H8559"/>
  <c r="G8559"/>
  <c r="F8559"/>
  <c r="I8558"/>
  <c r="L8558"/>
  <c r="K8558"/>
  <c r="J8558"/>
  <c r="H8558"/>
  <c r="G8558"/>
  <c r="F8558"/>
  <c r="I8557"/>
  <c r="L8557"/>
  <c r="K8557"/>
  <c r="J8557"/>
  <c r="H8557"/>
  <c r="G8557"/>
  <c r="F8557"/>
  <c r="I8556"/>
  <c r="L8556"/>
  <c r="K8556"/>
  <c r="J8556"/>
  <c r="H8556"/>
  <c r="G8556"/>
  <c r="F8556"/>
  <c r="I8555"/>
  <c r="L8555"/>
  <c r="K8555"/>
  <c r="J8555"/>
  <c r="H8555"/>
  <c r="G8555"/>
  <c r="F8555"/>
  <c r="I8554"/>
  <c r="L8554"/>
  <c r="K8554"/>
  <c r="J8554"/>
  <c r="H8554"/>
  <c r="G8554"/>
  <c r="F8554"/>
  <c r="I8553"/>
  <c r="L8553"/>
  <c r="K8553"/>
  <c r="J8553"/>
  <c r="H8553"/>
  <c r="G8553"/>
  <c r="F8553"/>
  <c r="I8552"/>
  <c r="L8552"/>
  <c r="K8552"/>
  <c r="J8552"/>
  <c r="H8552"/>
  <c r="G8552"/>
  <c r="F8552"/>
  <c r="I8551"/>
  <c r="L8551"/>
  <c r="K8551"/>
  <c r="J8551"/>
  <c r="H8551"/>
  <c r="G8551"/>
  <c r="F8551"/>
  <c r="I8550"/>
  <c r="L8550"/>
  <c r="K8550"/>
  <c r="J8550"/>
  <c r="H8550"/>
  <c r="G8550"/>
  <c r="F8550"/>
  <c r="I8549"/>
  <c r="L8549"/>
  <c r="K8549"/>
  <c r="J8549"/>
  <c r="H8549"/>
  <c r="G8549"/>
  <c r="F8549"/>
  <c r="I8548"/>
  <c r="L8548"/>
  <c r="K8548"/>
  <c r="J8548"/>
  <c r="H8548"/>
  <c r="G8548"/>
  <c r="F8548"/>
  <c r="I8547"/>
  <c r="L8547"/>
  <c r="K8547"/>
  <c r="J8547"/>
  <c r="H8547"/>
  <c r="G8547"/>
  <c r="F8547"/>
  <c r="I8546"/>
  <c r="L8546"/>
  <c r="K8546"/>
  <c r="J8546"/>
  <c r="H8546"/>
  <c r="G8546"/>
  <c r="F8546"/>
  <c r="I8545"/>
  <c r="L8545"/>
  <c r="K8545"/>
  <c r="J8545"/>
  <c r="H8545"/>
  <c r="G8545"/>
  <c r="F8545"/>
  <c r="I8544"/>
  <c r="L8544"/>
  <c r="K8544"/>
  <c r="J8544"/>
  <c r="H8544"/>
  <c r="G8544"/>
  <c r="F8544"/>
  <c r="I8543"/>
  <c r="L8543"/>
  <c r="K8543"/>
  <c r="J8543"/>
  <c r="H8543"/>
  <c r="G8543"/>
  <c r="F8543"/>
  <c r="I8542"/>
  <c r="L8542"/>
  <c r="K8542"/>
  <c r="J8542"/>
  <c r="H8542"/>
  <c r="G8542"/>
  <c r="F8542"/>
  <c r="I8541"/>
  <c r="L8541"/>
  <c r="K8541"/>
  <c r="J8541"/>
  <c r="H8541"/>
  <c r="G8541"/>
  <c r="F8541"/>
  <c r="I8540"/>
  <c r="L8540"/>
  <c r="K8540"/>
  <c r="J8540"/>
  <c r="H8540"/>
  <c r="G8540"/>
  <c r="F8540"/>
  <c r="I8539"/>
  <c r="L8539"/>
  <c r="K8539"/>
  <c r="J8539"/>
  <c r="H8539"/>
  <c r="G8539"/>
  <c r="F8539"/>
  <c r="I8538"/>
  <c r="L8538"/>
  <c r="K8538"/>
  <c r="J8538"/>
  <c r="H8538"/>
  <c r="G8538"/>
  <c r="F8538"/>
  <c r="I8537"/>
  <c r="L8537"/>
  <c r="K8537"/>
  <c r="J8537"/>
  <c r="H8537"/>
  <c r="G8537"/>
  <c r="F8537"/>
  <c r="I8536"/>
  <c r="L8536"/>
  <c r="K8536"/>
  <c r="J8536"/>
  <c r="H8536"/>
  <c r="G8536"/>
  <c r="F8536"/>
  <c r="I8535"/>
  <c r="L8535"/>
  <c r="K8535"/>
  <c r="J8535"/>
  <c r="H8535"/>
  <c r="G8535"/>
  <c r="F8535"/>
  <c r="I8534"/>
  <c r="L8534"/>
  <c r="K8534"/>
  <c r="J8534"/>
  <c r="H8534"/>
  <c r="G8534"/>
  <c r="F8534"/>
  <c r="I8533"/>
  <c r="L8533"/>
  <c r="K8533"/>
  <c r="J8533"/>
  <c r="H8533"/>
  <c r="G8533"/>
  <c r="F8533"/>
  <c r="I8532"/>
  <c r="L8532"/>
  <c r="K8532"/>
  <c r="J8532"/>
  <c r="H8532"/>
  <c r="G8532"/>
  <c r="F8532"/>
  <c r="I8531"/>
  <c r="L8531"/>
  <c r="K8531"/>
  <c r="J8531"/>
  <c r="H8531"/>
  <c r="G8531"/>
  <c r="F8531"/>
  <c r="I8530"/>
  <c r="L8530"/>
  <c r="K8530"/>
  <c r="J8530"/>
  <c r="H8530"/>
  <c r="G8530"/>
  <c r="F8530"/>
  <c r="I8529"/>
  <c r="L8529"/>
  <c r="K8529"/>
  <c r="J8529"/>
  <c r="H8529"/>
  <c r="G8529"/>
  <c r="F8529"/>
  <c r="I8528"/>
  <c r="L8528"/>
  <c r="K8528"/>
  <c r="J8528"/>
  <c r="H8528"/>
  <c r="G8528"/>
  <c r="F8528"/>
  <c r="I8527"/>
  <c r="L8527"/>
  <c r="K8527"/>
  <c r="J8527"/>
  <c r="H8527"/>
  <c r="G8527"/>
  <c r="F8527"/>
  <c r="I8526"/>
  <c r="L8526"/>
  <c r="K8526"/>
  <c r="J8526"/>
  <c r="H8526"/>
  <c r="G8526"/>
  <c r="F8526"/>
  <c r="I8525"/>
  <c r="L8525"/>
  <c r="K8525"/>
  <c r="J8525"/>
  <c r="H8525"/>
  <c r="G8525"/>
  <c r="F8525"/>
  <c r="I8524"/>
  <c r="L8524"/>
  <c r="K8524"/>
  <c r="J8524"/>
  <c r="H8524"/>
  <c r="G8524"/>
  <c r="F8524"/>
  <c r="I8523"/>
  <c r="L8523"/>
  <c r="K8523"/>
  <c r="J8523"/>
  <c r="H8523"/>
  <c r="G8523"/>
  <c r="F8523"/>
  <c r="I8522"/>
  <c r="L8522"/>
  <c r="K8522"/>
  <c r="J8522"/>
  <c r="H8522"/>
  <c r="G8522"/>
  <c r="F8522"/>
  <c r="I8521"/>
  <c r="L8521"/>
  <c r="K8521"/>
  <c r="J8521"/>
  <c r="H8521"/>
  <c r="G8521"/>
  <c r="F8521"/>
  <c r="I8520"/>
  <c r="L8520"/>
  <c r="K8520"/>
  <c r="J8520"/>
  <c r="H8520"/>
  <c r="G8520"/>
  <c r="F8520"/>
  <c r="I8519"/>
  <c r="L8519"/>
  <c r="K8519"/>
  <c r="J8519"/>
  <c r="H8519"/>
  <c r="G8519"/>
  <c r="F8519"/>
  <c r="I8518"/>
  <c r="L8518"/>
  <c r="K8518"/>
  <c r="J8518"/>
  <c r="H8518"/>
  <c r="G8518"/>
  <c r="F8518"/>
  <c r="I8517"/>
  <c r="L8517"/>
  <c r="K8517"/>
  <c r="J8517"/>
  <c r="H8517"/>
  <c r="G8517"/>
  <c r="F8517"/>
  <c r="I8516"/>
  <c r="L8516"/>
  <c r="K8516"/>
  <c r="J8516"/>
  <c r="H8516"/>
  <c r="G8516"/>
  <c r="F8516"/>
  <c r="I8515"/>
  <c r="L8515"/>
  <c r="K8515"/>
  <c r="J8515"/>
  <c r="H8515"/>
  <c r="G8515"/>
  <c r="F8515"/>
  <c r="I8514"/>
  <c r="L8514"/>
  <c r="K8514"/>
  <c r="J8514"/>
  <c r="H8514"/>
  <c r="G8514"/>
  <c r="F8514"/>
  <c r="I8513"/>
  <c r="L8513"/>
  <c r="K8513"/>
  <c r="J8513"/>
  <c r="H8513"/>
  <c r="G8513"/>
  <c r="F8513"/>
  <c r="I8512"/>
  <c r="L8512"/>
  <c r="K8512"/>
  <c r="J8512"/>
  <c r="H8512"/>
  <c r="G8512"/>
  <c r="F8512"/>
  <c r="I8511"/>
  <c r="L8511"/>
  <c r="K8511"/>
  <c r="J8511"/>
  <c r="H8511"/>
  <c r="G8511"/>
  <c r="F8511"/>
  <c r="I8510"/>
  <c r="L8510"/>
  <c r="K8510"/>
  <c r="J8510"/>
  <c r="H8510"/>
  <c r="G8510"/>
  <c r="F8510"/>
  <c r="I8509"/>
  <c r="L8509"/>
  <c r="K8509"/>
  <c r="J8509"/>
  <c r="H8509"/>
  <c r="G8509"/>
  <c r="F8509"/>
  <c r="I8508"/>
  <c r="L8508"/>
  <c r="K8508"/>
  <c r="J8508"/>
  <c r="H8508"/>
  <c r="G8508"/>
  <c r="F8508"/>
  <c r="I8507"/>
  <c r="L8507"/>
  <c r="K8507"/>
  <c r="J8507"/>
  <c r="H8507"/>
  <c r="G8507"/>
  <c r="F8507"/>
  <c r="I8506"/>
  <c r="L8506"/>
  <c r="K8506"/>
  <c r="J8506"/>
  <c r="H8506"/>
  <c r="G8506"/>
  <c r="F8506"/>
  <c r="I8505"/>
  <c r="L8505"/>
  <c r="K8505"/>
  <c r="J8505"/>
  <c r="H8505"/>
  <c r="G8505"/>
  <c r="F8505"/>
  <c r="I8504"/>
  <c r="L8504"/>
  <c r="K8504"/>
  <c r="J8504"/>
  <c r="H8504"/>
  <c r="G8504"/>
  <c r="F8504"/>
  <c r="I8503"/>
  <c r="L8503"/>
  <c r="K8503"/>
  <c r="J8503"/>
  <c r="H8503"/>
  <c r="G8503"/>
  <c r="F8503"/>
  <c r="I8502"/>
  <c r="L8502"/>
  <c r="K8502"/>
  <c r="J8502"/>
  <c r="H8502"/>
  <c r="G8502"/>
  <c r="F8502"/>
  <c r="I8501"/>
  <c r="L8501"/>
  <c r="K8501"/>
  <c r="J8501"/>
  <c r="H8501"/>
  <c r="G8501"/>
  <c r="F8501"/>
  <c r="I8500"/>
  <c r="L8500"/>
  <c r="K8500"/>
  <c r="J8500"/>
  <c r="H8500"/>
  <c r="G8500"/>
  <c r="F8500"/>
  <c r="I8499"/>
  <c r="L8499"/>
  <c r="K8499"/>
  <c r="J8499"/>
  <c r="H8499"/>
  <c r="G8499"/>
  <c r="F8499"/>
  <c r="I8498"/>
  <c r="L8498"/>
  <c r="K8498"/>
  <c r="J8498"/>
  <c r="H8498"/>
  <c r="G8498"/>
  <c r="F8498"/>
  <c r="I8497"/>
  <c r="L8497"/>
  <c r="K8497"/>
  <c r="J8497"/>
  <c r="H8497"/>
  <c r="G8497"/>
  <c r="F8497"/>
  <c r="I8496"/>
  <c r="L8496"/>
  <c r="K8496"/>
  <c r="J8496"/>
  <c r="H8496"/>
  <c r="G8496"/>
  <c r="F8496"/>
  <c r="I8495"/>
  <c r="L8495"/>
  <c r="K8495"/>
  <c r="J8495"/>
  <c r="H8495"/>
  <c r="G8495"/>
  <c r="F8495"/>
  <c r="I8494"/>
  <c r="L8494"/>
  <c r="K8494"/>
  <c r="J8494"/>
  <c r="H8494"/>
  <c r="G8494"/>
  <c r="F8494"/>
  <c r="I8493"/>
  <c r="L8493"/>
  <c r="K8493"/>
  <c r="J8493"/>
  <c r="H8493"/>
  <c r="G8493"/>
  <c r="F8493"/>
  <c r="I8492"/>
  <c r="L8492"/>
  <c r="K8492"/>
  <c r="J8492"/>
  <c r="H8492"/>
  <c r="G8492"/>
  <c r="F8492"/>
  <c r="I8491"/>
  <c r="L8491"/>
  <c r="K8491"/>
  <c r="J8491"/>
  <c r="H8491"/>
  <c r="G8491"/>
  <c r="F8491"/>
  <c r="I8490"/>
  <c r="L8490"/>
  <c r="K8490"/>
  <c r="J8490"/>
  <c r="H8490"/>
  <c r="G8490"/>
  <c r="F8490"/>
  <c r="I8489"/>
  <c r="L8489"/>
  <c r="K8489"/>
  <c r="J8489"/>
  <c r="H8489"/>
  <c r="G8489"/>
  <c r="F8489"/>
  <c r="I8488"/>
  <c r="L8488"/>
  <c r="K8488"/>
  <c r="J8488"/>
  <c r="H8488"/>
  <c r="G8488"/>
  <c r="F8488"/>
  <c r="I8487"/>
  <c r="L8487"/>
  <c r="K8487"/>
  <c r="J8487"/>
  <c r="H8487"/>
  <c r="G8487"/>
  <c r="F8487"/>
  <c r="I8486"/>
  <c r="L8486"/>
  <c r="K8486"/>
  <c r="J8486"/>
  <c r="H8486"/>
  <c r="G8486"/>
  <c r="F8486"/>
  <c r="I8485"/>
  <c r="L8485"/>
  <c r="K8485"/>
  <c r="J8485"/>
  <c r="H8485"/>
  <c r="G8485"/>
  <c r="F8485"/>
  <c r="I8484"/>
  <c r="L8484"/>
  <c r="K8484"/>
  <c r="J8484"/>
  <c r="H8484"/>
  <c r="G8484"/>
  <c r="F8484"/>
  <c r="I8483"/>
  <c r="L8483"/>
  <c r="K8483"/>
  <c r="J8483"/>
  <c r="H8483"/>
  <c r="G8483"/>
  <c r="F8483"/>
  <c r="I8482"/>
  <c r="L8482"/>
  <c r="K8482"/>
  <c r="J8482"/>
  <c r="H8482"/>
  <c r="G8482"/>
  <c r="F8482"/>
  <c r="I8481"/>
  <c r="L8481"/>
  <c r="K8481"/>
  <c r="J8481"/>
  <c r="H8481"/>
  <c r="G8481"/>
  <c r="F8481"/>
  <c r="I8480"/>
  <c r="L8480"/>
  <c r="K8480"/>
  <c r="J8480"/>
  <c r="H8480"/>
  <c r="G8480"/>
  <c r="F8480"/>
  <c r="I8479"/>
  <c r="L8479"/>
  <c r="K8479"/>
  <c r="J8479"/>
  <c r="H8479"/>
  <c r="G8479"/>
  <c r="F8479"/>
  <c r="I8478"/>
  <c r="L8478"/>
  <c r="K8478"/>
  <c r="J8478"/>
  <c r="H8478"/>
  <c r="G8478"/>
  <c r="F8478"/>
  <c r="I8477"/>
  <c r="L8477"/>
  <c r="K8477"/>
  <c r="J8477"/>
  <c r="H8477"/>
  <c r="G8477"/>
  <c r="F8477"/>
  <c r="I8476"/>
  <c r="L8476"/>
  <c r="K8476"/>
  <c r="J8476"/>
  <c r="H8476"/>
  <c r="G8476"/>
  <c r="F8476"/>
  <c r="I8475"/>
  <c r="L8475"/>
  <c r="K8475"/>
  <c r="J8475"/>
  <c r="H8475"/>
  <c r="G8475"/>
  <c r="F8475"/>
  <c r="I8474"/>
  <c r="L8474"/>
  <c r="K8474"/>
  <c r="J8474"/>
  <c r="H8474"/>
  <c r="G8474"/>
  <c r="F8474"/>
  <c r="I8473"/>
  <c r="L8473"/>
  <c r="K8473"/>
  <c r="J8473"/>
  <c r="H8473"/>
  <c r="G8473"/>
  <c r="F8473"/>
  <c r="I8472"/>
  <c r="L8472"/>
  <c r="K8472"/>
  <c r="J8472"/>
  <c r="H8472"/>
  <c r="G8472"/>
  <c r="F8472"/>
  <c r="I8471"/>
  <c r="L8471"/>
  <c r="K8471"/>
  <c r="J8471"/>
  <c r="H8471"/>
  <c r="G8471"/>
  <c r="F8471"/>
  <c r="I8470"/>
  <c r="L8470"/>
  <c r="K8470"/>
  <c r="J8470"/>
  <c r="H8470"/>
  <c r="G8470"/>
  <c r="F8470"/>
  <c r="I8469"/>
  <c r="L8469"/>
  <c r="K8469"/>
  <c r="J8469"/>
  <c r="H8469"/>
  <c r="G8469"/>
  <c r="F8469"/>
  <c r="I8468"/>
  <c r="L8468"/>
  <c r="K8468"/>
  <c r="J8468"/>
  <c r="H8468"/>
  <c r="G8468"/>
  <c r="F8468"/>
  <c r="I8467"/>
  <c r="L8467"/>
  <c r="K8467"/>
  <c r="J8467"/>
  <c r="H8467"/>
  <c r="G8467"/>
  <c r="F8467"/>
  <c r="I8466"/>
  <c r="L8466"/>
  <c r="K8466"/>
  <c r="J8466"/>
  <c r="H8466"/>
  <c r="G8466"/>
  <c r="F8466"/>
  <c r="I8465"/>
  <c r="L8465"/>
  <c r="K8465"/>
  <c r="J8465"/>
  <c r="H8465"/>
  <c r="G8465"/>
  <c r="F8465"/>
  <c r="I8464"/>
  <c r="L8464"/>
  <c r="K8464"/>
  <c r="J8464"/>
  <c r="H8464"/>
  <c r="G8464"/>
  <c r="F8464"/>
  <c r="I8463"/>
  <c r="L8463"/>
  <c r="K8463"/>
  <c r="J8463"/>
  <c r="H8463"/>
  <c r="G8463"/>
  <c r="F8463"/>
  <c r="I8462"/>
  <c r="L8462"/>
  <c r="K8462"/>
  <c r="J8462"/>
  <c r="H8462"/>
  <c r="G8462"/>
  <c r="F8462"/>
  <c r="I8461"/>
  <c r="L8461"/>
  <c r="K8461"/>
  <c r="J8461"/>
  <c r="H8461"/>
  <c r="G8461"/>
  <c r="F8461"/>
  <c r="I8460"/>
  <c r="L8460"/>
  <c r="K8460"/>
  <c r="J8460"/>
  <c r="H8460"/>
  <c r="G8460"/>
  <c r="F8460"/>
  <c r="I8459"/>
  <c r="L8459"/>
  <c r="K8459"/>
  <c r="J8459"/>
  <c r="H8459"/>
  <c r="G8459"/>
  <c r="F8459"/>
  <c r="I8458"/>
  <c r="L8458"/>
  <c r="K8458"/>
  <c r="J8458"/>
  <c r="H8458"/>
  <c r="G8458"/>
  <c r="F8458"/>
  <c r="I8457"/>
  <c r="L8457"/>
  <c r="K8457"/>
  <c r="J8457"/>
  <c r="H8457"/>
  <c r="G8457"/>
  <c r="F8457"/>
  <c r="I8456"/>
  <c r="L8456"/>
  <c r="K8456"/>
  <c r="J8456"/>
  <c r="H8456"/>
  <c r="G8456"/>
  <c r="F8456"/>
  <c r="I8455"/>
  <c r="L8455"/>
  <c r="K8455"/>
  <c r="J8455"/>
  <c r="H8455"/>
  <c r="G8455"/>
  <c r="F8455"/>
  <c r="I8454"/>
  <c r="L8454"/>
  <c r="K8454"/>
  <c r="J8454"/>
  <c r="H8454"/>
  <c r="G8454"/>
  <c r="F8454"/>
  <c r="I8453"/>
  <c r="L8453"/>
  <c r="K8453"/>
  <c r="J8453"/>
  <c r="H8453"/>
  <c r="G8453"/>
  <c r="F8453"/>
  <c r="I8452"/>
  <c r="L8452"/>
  <c r="K8452"/>
  <c r="J8452"/>
  <c r="H8452"/>
  <c r="G8452"/>
  <c r="F8452"/>
  <c r="I8451"/>
  <c r="L8451"/>
  <c r="K8451"/>
  <c r="J8451"/>
  <c r="H8451"/>
  <c r="G8451"/>
  <c r="F8451"/>
  <c r="I8450"/>
  <c r="L8450"/>
  <c r="K8450"/>
  <c r="J8450"/>
  <c r="H8450"/>
  <c r="G8450"/>
  <c r="F8450"/>
  <c r="I8449"/>
  <c r="L8449"/>
  <c r="K8449"/>
  <c r="J8449"/>
  <c r="H8449"/>
  <c r="G8449"/>
  <c r="F8449"/>
  <c r="I8448"/>
  <c r="L8448"/>
  <c r="K8448"/>
  <c r="J8448"/>
  <c r="H8448"/>
  <c r="G8448"/>
  <c r="F8448"/>
  <c r="I8447"/>
  <c r="L8447"/>
  <c r="K8447"/>
  <c r="J8447"/>
  <c r="H8447"/>
  <c r="G8447"/>
  <c r="F8447"/>
  <c r="I8446"/>
  <c r="L8446"/>
  <c r="K8446"/>
  <c r="J8446"/>
  <c r="H8446"/>
  <c r="G8446"/>
  <c r="F8446"/>
  <c r="I8445"/>
  <c r="L8445"/>
  <c r="K8445"/>
  <c r="J8445"/>
  <c r="H8445"/>
  <c r="G8445"/>
  <c r="F8445"/>
  <c r="I8444"/>
  <c r="L8444"/>
  <c r="K8444"/>
  <c r="J8444"/>
  <c r="H8444"/>
  <c r="G8444"/>
  <c r="F8444"/>
  <c r="I8443"/>
  <c r="L8443"/>
  <c r="K8443"/>
  <c r="J8443"/>
  <c r="H8443"/>
  <c r="G8443"/>
  <c r="F8443"/>
  <c r="I8442"/>
  <c r="L8442"/>
  <c r="K8442"/>
  <c r="J8442"/>
  <c r="H8442"/>
  <c r="G8442"/>
  <c r="F8442"/>
  <c r="I8441"/>
  <c r="L8441"/>
  <c r="K8441"/>
  <c r="J8441"/>
  <c r="H8441"/>
  <c r="G8441"/>
  <c r="F8441"/>
  <c r="I8440"/>
  <c r="L8440"/>
  <c r="K8440"/>
  <c r="J8440"/>
  <c r="H8440"/>
  <c r="G8440"/>
  <c r="F8440"/>
  <c r="I8439"/>
  <c r="L8439"/>
  <c r="K8439"/>
  <c r="J8439"/>
  <c r="H8439"/>
  <c r="G8439"/>
  <c r="F8439"/>
  <c r="I8438"/>
  <c r="L8438"/>
  <c r="K8438"/>
  <c r="J8438"/>
  <c r="H8438"/>
  <c r="G8438"/>
  <c r="F8438"/>
  <c r="I8437"/>
  <c r="L8437"/>
  <c r="K8437"/>
  <c r="J8437"/>
  <c r="H8437"/>
  <c r="G8437"/>
  <c r="F8437"/>
  <c r="I8436"/>
  <c r="L8436"/>
  <c r="K8436"/>
  <c r="J8436"/>
  <c r="H8436"/>
  <c r="G8436"/>
  <c r="F8436"/>
  <c r="I8435"/>
  <c r="L8435"/>
  <c r="K8435"/>
  <c r="J8435"/>
  <c r="H8435"/>
  <c r="G8435"/>
  <c r="F8435"/>
  <c r="I8434"/>
  <c r="L8434"/>
  <c r="K8434"/>
  <c r="J8434"/>
  <c r="H8434"/>
  <c r="G8434"/>
  <c r="F8434"/>
  <c r="I8433"/>
  <c r="L8433"/>
  <c r="K8433"/>
  <c r="J8433"/>
  <c r="H8433"/>
  <c r="G8433"/>
  <c r="F8433"/>
  <c r="I8432"/>
  <c r="L8432"/>
  <c r="K8432"/>
  <c r="J8432"/>
  <c r="H8432"/>
  <c r="G8432"/>
  <c r="F8432"/>
  <c r="I8431"/>
  <c r="L8431"/>
  <c r="K8431"/>
  <c r="J8431"/>
  <c r="H8431"/>
  <c r="G8431"/>
  <c r="F8431"/>
  <c r="I8430"/>
  <c r="L8430"/>
  <c r="K8430"/>
  <c r="J8430"/>
  <c r="H8430"/>
  <c r="G8430"/>
  <c r="F8430"/>
  <c r="I8429"/>
  <c r="L8429"/>
  <c r="K8429"/>
  <c r="J8429"/>
  <c r="H8429"/>
  <c r="G8429"/>
  <c r="F8429"/>
  <c r="I8428"/>
  <c r="L8428"/>
  <c r="K8428"/>
  <c r="J8428"/>
  <c r="H8428"/>
  <c r="G8428"/>
  <c r="F8428"/>
  <c r="I8427"/>
  <c r="L8427"/>
  <c r="K8427"/>
  <c r="J8427"/>
  <c r="H8427"/>
  <c r="G8427"/>
  <c r="F8427"/>
  <c r="I8426"/>
  <c r="L8426"/>
  <c r="K8426"/>
  <c r="J8426"/>
  <c r="H8426"/>
  <c r="G8426"/>
  <c r="F8426"/>
  <c r="I8425"/>
  <c r="L8425"/>
  <c r="K8425"/>
  <c r="J8425"/>
  <c r="H8425"/>
  <c r="G8425"/>
  <c r="F8425"/>
  <c r="I8424"/>
  <c r="L8424"/>
  <c r="K8424"/>
  <c r="J8424"/>
  <c r="H8424"/>
  <c r="G8424"/>
  <c r="F8424"/>
  <c r="I8423"/>
  <c r="L8423"/>
  <c r="K8423"/>
  <c r="J8423"/>
  <c r="H8423"/>
  <c r="G8423"/>
  <c r="F8423"/>
  <c r="I8422"/>
  <c r="L8422"/>
  <c r="K8422"/>
  <c r="J8422"/>
  <c r="H8422"/>
  <c r="G8422"/>
  <c r="F8422"/>
  <c r="I8421"/>
  <c r="L8421"/>
  <c r="K8421"/>
  <c r="J8421"/>
  <c r="H8421"/>
  <c r="G8421"/>
  <c r="F8421"/>
  <c r="I8420"/>
  <c r="L8420"/>
  <c r="K8420"/>
  <c r="J8420"/>
  <c r="H8420"/>
  <c r="G8420"/>
  <c r="F8420"/>
  <c r="I8419"/>
  <c r="L8419"/>
  <c r="K8419"/>
  <c r="J8419"/>
  <c r="H8419"/>
  <c r="G8419"/>
  <c r="F8419"/>
  <c r="I8418"/>
  <c r="L8418"/>
  <c r="K8418"/>
  <c r="J8418"/>
  <c r="H8418"/>
  <c r="G8418"/>
  <c r="F8418"/>
  <c r="I8417"/>
  <c r="L8417"/>
  <c r="K8417"/>
  <c r="J8417"/>
  <c r="H8417"/>
  <c r="G8417"/>
  <c r="F8417"/>
  <c r="I8416"/>
  <c r="L8416"/>
  <c r="K8416"/>
  <c r="J8416"/>
  <c r="H8416"/>
  <c r="G8416"/>
  <c r="F8416"/>
  <c r="I8415"/>
  <c r="L8415"/>
  <c r="K8415"/>
  <c r="J8415"/>
  <c r="H8415"/>
  <c r="G8415"/>
  <c r="F8415"/>
  <c r="I8414"/>
  <c r="L8414"/>
  <c r="K8414"/>
  <c r="J8414"/>
  <c r="H8414"/>
  <c r="G8414"/>
  <c r="F8414"/>
  <c r="I8413"/>
  <c r="L8413"/>
  <c r="K8413"/>
  <c r="J8413"/>
  <c r="H8413"/>
  <c r="G8413"/>
  <c r="F8413"/>
  <c r="I8412"/>
  <c r="L8412"/>
  <c r="K8412"/>
  <c r="J8412"/>
  <c r="H8412"/>
  <c r="G8412"/>
  <c r="F8412"/>
  <c r="I8411"/>
  <c r="L8411"/>
  <c r="K8411"/>
  <c r="J8411"/>
  <c r="H8411"/>
  <c r="G8411"/>
  <c r="F8411"/>
  <c r="I8410"/>
  <c r="L8410"/>
  <c r="K8410"/>
  <c r="J8410"/>
  <c r="H8410"/>
  <c r="G8410"/>
  <c r="F8410"/>
  <c r="I8409"/>
  <c r="L8409"/>
  <c r="K8409"/>
  <c r="J8409"/>
  <c r="H8409"/>
  <c r="G8409"/>
  <c r="F8409"/>
  <c r="I8408"/>
  <c r="L8408"/>
  <c r="K8408"/>
  <c r="J8408"/>
  <c r="H8408"/>
  <c r="G8408"/>
  <c r="F8408"/>
  <c r="I8407"/>
  <c r="L8407"/>
  <c r="K8407"/>
  <c r="J8407"/>
  <c r="H8407"/>
  <c r="G8407"/>
  <c r="F8407"/>
  <c r="I8406"/>
  <c r="L8406"/>
  <c r="K8406"/>
  <c r="J8406"/>
  <c r="H8406"/>
  <c r="G8406"/>
  <c r="F8406"/>
  <c r="I8405"/>
  <c r="L8405"/>
  <c r="K8405"/>
  <c r="J8405"/>
  <c r="H8405"/>
  <c r="G8405"/>
  <c r="F8405"/>
  <c r="I8404"/>
  <c r="L8404"/>
  <c r="K8404"/>
  <c r="J8404"/>
  <c r="H8404"/>
  <c r="G8404"/>
  <c r="F8404"/>
  <c r="I8403"/>
  <c r="L8403"/>
  <c r="K8403"/>
  <c r="J8403"/>
  <c r="H8403"/>
  <c r="G8403"/>
  <c r="F8403"/>
  <c r="I8402"/>
  <c r="L8402"/>
  <c r="K8402"/>
  <c r="J8402"/>
  <c r="H8402"/>
  <c r="G8402"/>
  <c r="F8402"/>
  <c r="I8401"/>
  <c r="L8401"/>
  <c r="K8401"/>
  <c r="J8401"/>
  <c r="H8401"/>
  <c r="G8401"/>
  <c r="F8401"/>
  <c r="I8400"/>
  <c r="L8400"/>
  <c r="K8400"/>
  <c r="J8400"/>
  <c r="H8400"/>
  <c r="G8400"/>
  <c r="F8400"/>
  <c r="I8399"/>
  <c r="L8399"/>
  <c r="K8399"/>
  <c r="J8399"/>
  <c r="H8399"/>
  <c r="G8399"/>
  <c r="F8399"/>
  <c r="I8398"/>
  <c r="L8398"/>
  <c r="K8398"/>
  <c r="J8398"/>
  <c r="H8398"/>
  <c r="G8398"/>
  <c r="F8398"/>
  <c r="I8397"/>
  <c r="L8397"/>
  <c r="K8397"/>
  <c r="J8397"/>
  <c r="H8397"/>
  <c r="G8397"/>
  <c r="F8397"/>
  <c r="I8396"/>
  <c r="L8396"/>
  <c r="K8396"/>
  <c r="J8396"/>
  <c r="H8396"/>
  <c r="G8396"/>
  <c r="F8396"/>
  <c r="I8395"/>
  <c r="L8395"/>
  <c r="K8395"/>
  <c r="J8395"/>
  <c r="H8395"/>
  <c r="G8395"/>
  <c r="F8395"/>
  <c r="I8394"/>
  <c r="L8394"/>
  <c r="K8394"/>
  <c r="J8394"/>
  <c r="H8394"/>
  <c r="G8394"/>
  <c r="F8394"/>
  <c r="I8393"/>
  <c r="L8393"/>
  <c r="K8393"/>
  <c r="J8393"/>
  <c r="H8393"/>
  <c r="G8393"/>
  <c r="F8393"/>
  <c r="I8392"/>
  <c r="L8392"/>
  <c r="K8392"/>
  <c r="J8392"/>
  <c r="H8392"/>
  <c r="G8392"/>
  <c r="F8392"/>
  <c r="I8391"/>
  <c r="L8391"/>
  <c r="K8391"/>
  <c r="J8391"/>
  <c r="H8391"/>
  <c r="G8391"/>
  <c r="F8391"/>
  <c r="I8390"/>
  <c r="L8390"/>
  <c r="K8390"/>
  <c r="J8390"/>
  <c r="H8390"/>
  <c r="G8390"/>
  <c r="F8390"/>
  <c r="I8389"/>
  <c r="L8389"/>
  <c r="K8389"/>
  <c r="J8389"/>
  <c r="H8389"/>
  <c r="G8389"/>
  <c r="F8389"/>
  <c r="I8388"/>
  <c r="L8388"/>
  <c r="K8388"/>
  <c r="J8388"/>
  <c r="H8388"/>
  <c r="G8388"/>
  <c r="F8388"/>
  <c r="I8387"/>
  <c r="L8387"/>
  <c r="K8387"/>
  <c r="J8387"/>
  <c r="H8387"/>
  <c r="G8387"/>
  <c r="F8387"/>
  <c r="I8386"/>
  <c r="L8386"/>
  <c r="K8386"/>
  <c r="J8386"/>
  <c r="H8386"/>
  <c r="G8386"/>
  <c r="F8386"/>
  <c r="I8385"/>
  <c r="L8385"/>
  <c r="K8385"/>
  <c r="J8385"/>
  <c r="H8385"/>
  <c r="G8385"/>
  <c r="F8385"/>
  <c r="I8384"/>
  <c r="L8384"/>
  <c r="K8384"/>
  <c r="J8384"/>
  <c r="H8384"/>
  <c r="G8384"/>
  <c r="F8384"/>
  <c r="I8383"/>
  <c r="L8383"/>
  <c r="K8383"/>
  <c r="J8383"/>
  <c r="H8383"/>
  <c r="G8383"/>
  <c r="F8383"/>
  <c r="I8382"/>
  <c r="L8382"/>
  <c r="K8382"/>
  <c r="J8382"/>
  <c r="H8382"/>
  <c r="G8382"/>
  <c r="F8382"/>
  <c r="I8381"/>
  <c r="L8381"/>
  <c r="K8381"/>
  <c r="J8381"/>
  <c r="H8381"/>
  <c r="G8381"/>
  <c r="F8381"/>
  <c r="I8380"/>
  <c r="L8380"/>
  <c r="K8380"/>
  <c r="J8380"/>
  <c r="H8380"/>
  <c r="G8380"/>
  <c r="F8380"/>
  <c r="I8379"/>
  <c r="L8379"/>
  <c r="K8379"/>
  <c r="J8379"/>
  <c r="H8379"/>
  <c r="G8379"/>
  <c r="F8379"/>
  <c r="I8378"/>
  <c r="L8378"/>
  <c r="K8378"/>
  <c r="J8378"/>
  <c r="H8378"/>
  <c r="G8378"/>
  <c r="F8378"/>
  <c r="I8377"/>
  <c r="L8377"/>
  <c r="K8377"/>
  <c r="J8377"/>
  <c r="H8377"/>
  <c r="G8377"/>
  <c r="F8377"/>
  <c r="I8376"/>
  <c r="L8376"/>
  <c r="K8376"/>
  <c r="J8376"/>
  <c r="H8376"/>
  <c r="G8376"/>
  <c r="F8376"/>
  <c r="I8375"/>
  <c r="L8375"/>
  <c r="K8375"/>
  <c r="J8375"/>
  <c r="H8375"/>
  <c r="G8375"/>
  <c r="F8375"/>
  <c r="I8374"/>
  <c r="L8374"/>
  <c r="K8374"/>
  <c r="J8374"/>
  <c r="H8374"/>
  <c r="G8374"/>
  <c r="F8374"/>
  <c r="I8373"/>
  <c r="L8373"/>
  <c r="K8373"/>
  <c r="J8373"/>
  <c r="H8373"/>
  <c r="G8373"/>
  <c r="F8373"/>
  <c r="I8372"/>
  <c r="L8372"/>
  <c r="K8372"/>
  <c r="J8372"/>
  <c r="H8372"/>
  <c r="G8372"/>
  <c r="F8372"/>
  <c r="I8371"/>
  <c r="L8371"/>
  <c r="K8371"/>
  <c r="J8371"/>
  <c r="H8371"/>
  <c r="G8371"/>
  <c r="F8371"/>
  <c r="I8370"/>
  <c r="L8370"/>
  <c r="K8370"/>
  <c r="J8370"/>
  <c r="H8370"/>
  <c r="G8370"/>
  <c r="F8370"/>
  <c r="I8369"/>
  <c r="L8369"/>
  <c r="K8369"/>
  <c r="J8369"/>
  <c r="H8369"/>
  <c r="G8369"/>
  <c r="F8369"/>
  <c r="I8368"/>
  <c r="L8368"/>
  <c r="K8368"/>
  <c r="J8368"/>
  <c r="H8368"/>
  <c r="G8368"/>
  <c r="F8368"/>
  <c r="I8367"/>
  <c r="L8367"/>
  <c r="K8367"/>
  <c r="J8367"/>
  <c r="H8367"/>
  <c r="G8367"/>
  <c r="F8367"/>
  <c r="I8366"/>
  <c r="L8366"/>
  <c r="K8366"/>
  <c r="J8366"/>
  <c r="H8366"/>
  <c r="G8366"/>
  <c r="F8366"/>
  <c r="I8365"/>
  <c r="L8365"/>
  <c r="K8365"/>
  <c r="J8365"/>
  <c r="H8365"/>
  <c r="G8365"/>
  <c r="F8365"/>
  <c r="I8364"/>
  <c r="L8364"/>
  <c r="K8364"/>
  <c r="J8364"/>
  <c r="H8364"/>
  <c r="G8364"/>
  <c r="F8364"/>
  <c r="I8363"/>
  <c r="L8363"/>
  <c r="K8363"/>
  <c r="J8363"/>
  <c r="H8363"/>
  <c r="G8363"/>
  <c r="F8363"/>
  <c r="I8362"/>
  <c r="L8362"/>
  <c r="K8362"/>
  <c r="J8362"/>
  <c r="H8362"/>
  <c r="G8362"/>
  <c r="F8362"/>
  <c r="I8361"/>
  <c r="L8361"/>
  <c r="K8361"/>
  <c r="J8361"/>
  <c r="H8361"/>
  <c r="G8361"/>
  <c r="F8361"/>
  <c r="I8360"/>
  <c r="L8360"/>
  <c r="K8360"/>
  <c r="J8360"/>
  <c r="H8360"/>
  <c r="G8360"/>
  <c r="F8360"/>
  <c r="I8359"/>
  <c r="L8359"/>
  <c r="K8359"/>
  <c r="J8359"/>
  <c r="H8359"/>
  <c r="G8359"/>
  <c r="F8359"/>
  <c r="I8358"/>
  <c r="L8358"/>
  <c r="K8358"/>
  <c r="J8358"/>
  <c r="H8358"/>
  <c r="G8358"/>
  <c r="F8358"/>
  <c r="I8357"/>
  <c r="L8357"/>
  <c r="K8357"/>
  <c r="J8357"/>
  <c r="H8357"/>
  <c r="G8357"/>
  <c r="F8357"/>
  <c r="I8356"/>
  <c r="L8356"/>
  <c r="K8356"/>
  <c r="J8356"/>
  <c r="H8356"/>
  <c r="G8356"/>
  <c r="F8356"/>
  <c r="I8355"/>
  <c r="L8355"/>
  <c r="K8355"/>
  <c r="J8355"/>
  <c r="H8355"/>
  <c r="G8355"/>
  <c r="F8355"/>
  <c r="I8354"/>
  <c r="L8354"/>
  <c r="K8354"/>
  <c r="J8354"/>
  <c r="H8354"/>
  <c r="G8354"/>
  <c r="F8354"/>
  <c r="I8353"/>
  <c r="L8353"/>
  <c r="K8353"/>
  <c r="J8353"/>
  <c r="H8353"/>
  <c r="G8353"/>
  <c r="F8353"/>
  <c r="I8352"/>
  <c r="L8352"/>
  <c r="K8352"/>
  <c r="J8352"/>
  <c r="H8352"/>
  <c r="G8352"/>
  <c r="F8352"/>
  <c r="I8351"/>
  <c r="L8351"/>
  <c r="K8351"/>
  <c r="J8351"/>
  <c r="H8351"/>
  <c r="G8351"/>
  <c r="F8351"/>
  <c r="I8350"/>
  <c r="L8350"/>
  <c r="K8350"/>
  <c r="J8350"/>
  <c r="H8350"/>
  <c r="G8350"/>
  <c r="F8350"/>
  <c r="I8349"/>
  <c r="L8349"/>
  <c r="K8349"/>
  <c r="J8349"/>
  <c r="H8349"/>
  <c r="G8349"/>
  <c r="F8349"/>
  <c r="I8348"/>
  <c r="L8348"/>
  <c r="K8348"/>
  <c r="J8348"/>
  <c r="H8348"/>
  <c r="G8348"/>
  <c r="F8348"/>
  <c r="I8347"/>
  <c r="L8347"/>
  <c r="K8347"/>
  <c r="J8347"/>
  <c r="H8347"/>
  <c r="G8347"/>
  <c r="F8347"/>
  <c r="I8346"/>
  <c r="L8346"/>
  <c r="K8346"/>
  <c r="J8346"/>
  <c r="H8346"/>
  <c r="G8346"/>
  <c r="F8346"/>
  <c r="I8345"/>
  <c r="L8345"/>
  <c r="K8345"/>
  <c r="J8345"/>
  <c r="H8345"/>
  <c r="G8345"/>
  <c r="F8345"/>
  <c r="I8344"/>
  <c r="L8344"/>
  <c r="K8344"/>
  <c r="J8344"/>
  <c r="H8344"/>
  <c r="G8344"/>
  <c r="F8344"/>
  <c r="I8343"/>
  <c r="L8343"/>
  <c r="K8343"/>
  <c r="J8343"/>
  <c r="H8343"/>
  <c r="G8343"/>
  <c r="F8343"/>
  <c r="I8342"/>
  <c r="L8342"/>
  <c r="K8342"/>
  <c r="J8342"/>
  <c r="H8342"/>
  <c r="G8342"/>
  <c r="F8342"/>
  <c r="I8341"/>
  <c r="L8341"/>
  <c r="K8341"/>
  <c r="J8341"/>
  <c r="H8341"/>
  <c r="G8341"/>
  <c r="F8341"/>
  <c r="I8340"/>
  <c r="L8340"/>
  <c r="K8340"/>
  <c r="J8340"/>
  <c r="H8340"/>
  <c r="G8340"/>
  <c r="F8340"/>
  <c r="I8339"/>
  <c r="L8339"/>
  <c r="K8339"/>
  <c r="J8339"/>
  <c r="H8339"/>
  <c r="G8339"/>
  <c r="F8339"/>
  <c r="I8338"/>
  <c r="L8338"/>
  <c r="K8338"/>
  <c r="J8338"/>
  <c r="H8338"/>
  <c r="G8338"/>
  <c r="F8338"/>
  <c r="I8337"/>
  <c r="L8337"/>
  <c r="K8337"/>
  <c r="J8337"/>
  <c r="H8337"/>
  <c r="G8337"/>
  <c r="F8337"/>
  <c r="I8336"/>
  <c r="L8336"/>
  <c r="K8336"/>
  <c r="J8336"/>
  <c r="H8336"/>
  <c r="G8336"/>
  <c r="F8336"/>
  <c r="I8335"/>
  <c r="L8335"/>
  <c r="K8335"/>
  <c r="J8335"/>
  <c r="H8335"/>
  <c r="G8335"/>
  <c r="F8335"/>
  <c r="I8334"/>
  <c r="L8334"/>
  <c r="K8334"/>
  <c r="J8334"/>
  <c r="H8334"/>
  <c r="G8334"/>
  <c r="F8334"/>
  <c r="I8333"/>
  <c r="L8333"/>
  <c r="K8333"/>
  <c r="J8333"/>
  <c r="H8333"/>
  <c r="G8333"/>
  <c r="F8333"/>
  <c r="I8332"/>
  <c r="L8332"/>
  <c r="K8332"/>
  <c r="J8332"/>
  <c r="H8332"/>
  <c r="G8332"/>
  <c r="F8332"/>
  <c r="I8331"/>
  <c r="L8331"/>
  <c r="K8331"/>
  <c r="J8331"/>
  <c r="H8331"/>
  <c r="G8331"/>
  <c r="F8331"/>
  <c r="I8330"/>
  <c r="L8330"/>
  <c r="K8330"/>
  <c r="J8330"/>
  <c r="H8330"/>
  <c r="G8330"/>
  <c r="F8330"/>
  <c r="I8329"/>
  <c r="L8329"/>
  <c r="K8329"/>
  <c r="J8329"/>
  <c r="H8329"/>
  <c r="G8329"/>
  <c r="F8329"/>
  <c r="I8328"/>
  <c r="L8328"/>
  <c r="K8328"/>
  <c r="J8328"/>
  <c r="H8328"/>
  <c r="G8328"/>
  <c r="F8328"/>
  <c r="I8327"/>
  <c r="L8327"/>
  <c r="K8327"/>
  <c r="J8327"/>
  <c r="H8327"/>
  <c r="G8327"/>
  <c r="F8327"/>
  <c r="I8326"/>
  <c r="L8326"/>
  <c r="K8326"/>
  <c r="J8326"/>
  <c r="H8326"/>
  <c r="G8326"/>
  <c r="F8326"/>
  <c r="I8325"/>
  <c r="L8325"/>
  <c r="K8325"/>
  <c r="J8325"/>
  <c r="H8325"/>
  <c r="G8325"/>
  <c r="F8325"/>
  <c r="I8324"/>
  <c r="L8324"/>
  <c r="K8324"/>
  <c r="J8324"/>
  <c r="H8324"/>
  <c r="G8324"/>
  <c r="F8324"/>
  <c r="I8323"/>
  <c r="L8323"/>
  <c r="K8323"/>
  <c r="J8323"/>
  <c r="H8323"/>
  <c r="G8323"/>
  <c r="F8323"/>
  <c r="I8322"/>
  <c r="L8322"/>
  <c r="K8322"/>
  <c r="J8322"/>
  <c r="H8322"/>
  <c r="G8322"/>
  <c r="F8322"/>
  <c r="I8321"/>
  <c r="L8321"/>
  <c r="K8321"/>
  <c r="J8321"/>
  <c r="H8321"/>
  <c r="G8321"/>
  <c r="F8321"/>
  <c r="I8320"/>
  <c r="L8320"/>
  <c r="K8320"/>
  <c r="J8320"/>
  <c r="H8320"/>
  <c r="G8320"/>
  <c r="F8320"/>
  <c r="I8319"/>
  <c r="L8319"/>
  <c r="K8319"/>
  <c r="J8319"/>
  <c r="H8319"/>
  <c r="G8319"/>
  <c r="F8319"/>
  <c r="I8318"/>
  <c r="L8318"/>
  <c r="K8318"/>
  <c r="J8318"/>
  <c r="H8318"/>
  <c r="G8318"/>
  <c r="F8318"/>
  <c r="I8317"/>
  <c r="L8317"/>
  <c r="K8317"/>
  <c r="J8317"/>
  <c r="H8317"/>
  <c r="G8317"/>
  <c r="F8317"/>
  <c r="I8316"/>
  <c r="L8316"/>
  <c r="K8316"/>
  <c r="J8316"/>
  <c r="H8316"/>
  <c r="G8316"/>
  <c r="F8316"/>
  <c r="I8315"/>
  <c r="L8315"/>
  <c r="K8315"/>
  <c r="J8315"/>
  <c r="H8315"/>
  <c r="G8315"/>
  <c r="F8315"/>
  <c r="I8314"/>
  <c r="L8314"/>
  <c r="K8314"/>
  <c r="J8314"/>
  <c r="H8314"/>
  <c r="G8314"/>
  <c r="F8314"/>
  <c r="I8313"/>
  <c r="L8313"/>
  <c r="K8313"/>
  <c r="J8313"/>
  <c r="H8313"/>
  <c r="G8313"/>
  <c r="F8313"/>
  <c r="I8312"/>
  <c r="L8312"/>
  <c r="K8312"/>
  <c r="J8312"/>
  <c r="H8312"/>
  <c r="G8312"/>
  <c r="F8312"/>
  <c r="I8311"/>
  <c r="L8311"/>
  <c r="K8311"/>
  <c r="J8311"/>
  <c r="H8311"/>
  <c r="G8311"/>
  <c r="F8311"/>
  <c r="I8310"/>
  <c r="L8310"/>
  <c r="K8310"/>
  <c r="J8310"/>
  <c r="H8310"/>
  <c r="G8310"/>
  <c r="F8310"/>
  <c r="I8309"/>
  <c r="L8309"/>
  <c r="K8309"/>
  <c r="J8309"/>
  <c r="H8309"/>
  <c r="G8309"/>
  <c r="F8309"/>
  <c r="I8308"/>
  <c r="L8308"/>
  <c r="K8308"/>
  <c r="J8308"/>
  <c r="H8308"/>
  <c r="G8308"/>
  <c r="F8308"/>
  <c r="I8307"/>
  <c r="L8307"/>
  <c r="K8307"/>
  <c r="J8307"/>
  <c r="H8307"/>
  <c r="G8307"/>
  <c r="F8307"/>
  <c r="I8306"/>
  <c r="L8306"/>
  <c r="K8306"/>
  <c r="J8306"/>
  <c r="H8306"/>
  <c r="G8306"/>
  <c r="F8306"/>
  <c r="I8305"/>
  <c r="L8305"/>
  <c r="K8305"/>
  <c r="J8305"/>
  <c r="H8305"/>
  <c r="G8305"/>
  <c r="F8305"/>
  <c r="I8304"/>
  <c r="L8304"/>
  <c r="K8304"/>
  <c r="J8304"/>
  <c r="H8304"/>
  <c r="G8304"/>
  <c r="F8304"/>
  <c r="I8303"/>
  <c r="L8303"/>
  <c r="K8303"/>
  <c r="J8303"/>
  <c r="H8303"/>
  <c r="G8303"/>
  <c r="F8303"/>
  <c r="I8302"/>
  <c r="L8302"/>
  <c r="K8302"/>
  <c r="J8302"/>
  <c r="H8302"/>
  <c r="G8302"/>
  <c r="F8302"/>
  <c r="I8301"/>
  <c r="L8301"/>
  <c r="K8301"/>
  <c r="J8301"/>
  <c r="H8301"/>
  <c r="G8301"/>
  <c r="F8301"/>
  <c r="I8300"/>
  <c r="L8300"/>
  <c r="K8300"/>
  <c r="J8300"/>
  <c r="H8300"/>
  <c r="G8300"/>
  <c r="F8300"/>
  <c r="I8299"/>
  <c r="L8299"/>
  <c r="K8299"/>
  <c r="J8299"/>
  <c r="H8299"/>
  <c r="G8299"/>
  <c r="F8299"/>
  <c r="I8298"/>
  <c r="L8298"/>
  <c r="K8298"/>
  <c r="J8298"/>
  <c r="H8298"/>
  <c r="G8298"/>
  <c r="F8298"/>
  <c r="I8297"/>
  <c r="L8297"/>
  <c r="K8297"/>
  <c r="J8297"/>
  <c r="H8297"/>
  <c r="G8297"/>
  <c r="F8297"/>
  <c r="I8296"/>
  <c r="L8296"/>
  <c r="K8296"/>
  <c r="J8296"/>
  <c r="H8296"/>
  <c r="G8296"/>
  <c r="F8296"/>
  <c r="I8295"/>
  <c r="L8295"/>
  <c r="K8295"/>
  <c r="J8295"/>
  <c r="H8295"/>
  <c r="G8295"/>
  <c r="F8295"/>
  <c r="I8294"/>
  <c r="L8294"/>
  <c r="K8294"/>
  <c r="J8294"/>
  <c r="H8294"/>
  <c r="G8294"/>
  <c r="F8294"/>
  <c r="I8293"/>
  <c r="L8293"/>
  <c r="K8293"/>
  <c r="J8293"/>
  <c r="H8293"/>
  <c r="G8293"/>
  <c r="F8293"/>
  <c r="I8292"/>
  <c r="L8292"/>
  <c r="K8292"/>
  <c r="J8292"/>
  <c r="H8292"/>
  <c r="G8292"/>
  <c r="F8292"/>
  <c r="I8291"/>
  <c r="L8291"/>
  <c r="K8291"/>
  <c r="J8291"/>
  <c r="H8291"/>
  <c r="G8291"/>
  <c r="F8291"/>
  <c r="I8290"/>
  <c r="L8290"/>
  <c r="K8290"/>
  <c r="J8290"/>
  <c r="H8290"/>
  <c r="G8290"/>
  <c r="F8290"/>
  <c r="I8289"/>
  <c r="L8289"/>
  <c r="K8289"/>
  <c r="J8289"/>
  <c r="H8289"/>
  <c r="G8289"/>
  <c r="F8289"/>
  <c r="I8288"/>
  <c r="L8288"/>
  <c r="K8288"/>
  <c r="J8288"/>
  <c r="H8288"/>
  <c r="G8288"/>
  <c r="F8288"/>
  <c r="I8287"/>
  <c r="L8287"/>
  <c r="K8287"/>
  <c r="J8287"/>
  <c r="H8287"/>
  <c r="G8287"/>
  <c r="F8287"/>
  <c r="I8286"/>
  <c r="L8286"/>
  <c r="K8286"/>
  <c r="J8286"/>
  <c r="H8286"/>
  <c r="G8286"/>
  <c r="F8286"/>
  <c r="I8285"/>
  <c r="L8285"/>
  <c r="K8285"/>
  <c r="J8285"/>
  <c r="H8285"/>
  <c r="G8285"/>
  <c r="F8285"/>
  <c r="I8284"/>
  <c r="L8284"/>
  <c r="K8284"/>
  <c r="J8284"/>
  <c r="H8284"/>
  <c r="G8284"/>
  <c r="F8284"/>
  <c r="I8283"/>
  <c r="L8283"/>
  <c r="K8283"/>
  <c r="J8283"/>
  <c r="H8283"/>
  <c r="G8283"/>
  <c r="F8283"/>
  <c r="I8282"/>
  <c r="L8282"/>
  <c r="K8282"/>
  <c r="J8282"/>
  <c r="H8282"/>
  <c r="G8282"/>
  <c r="F8282"/>
  <c r="I8281"/>
  <c r="L8281"/>
  <c r="K8281"/>
  <c r="J8281"/>
  <c r="H8281"/>
  <c r="G8281"/>
  <c r="F8281"/>
  <c r="I8280"/>
  <c r="L8280"/>
  <c r="K8280"/>
  <c r="J8280"/>
  <c r="H8280"/>
  <c r="G8280"/>
  <c r="F8280"/>
  <c r="I8279"/>
  <c r="L8279"/>
  <c r="K8279"/>
  <c r="J8279"/>
  <c r="H8279"/>
  <c r="G8279"/>
  <c r="F8279"/>
  <c r="I8278"/>
  <c r="L8278"/>
  <c r="K8278"/>
  <c r="J8278"/>
  <c r="H8278"/>
  <c r="G8278"/>
  <c r="F8278"/>
  <c r="I8277"/>
  <c r="L8277"/>
  <c r="K8277"/>
  <c r="J8277"/>
  <c r="H8277"/>
  <c r="G8277"/>
  <c r="F8277"/>
  <c r="I8276"/>
  <c r="L8276"/>
  <c r="K8276"/>
  <c r="J8276"/>
  <c r="H8276"/>
  <c r="G8276"/>
  <c r="F8276"/>
  <c r="I8275"/>
  <c r="L8275"/>
  <c r="K8275"/>
  <c r="J8275"/>
  <c r="H8275"/>
  <c r="G8275"/>
  <c r="F8275"/>
  <c r="I8274"/>
  <c r="L8274"/>
  <c r="K8274"/>
  <c r="J8274"/>
  <c r="H8274"/>
  <c r="G8274"/>
  <c r="F8274"/>
  <c r="I8273"/>
  <c r="L8273"/>
  <c r="K8273"/>
  <c r="J8273"/>
  <c r="H8273"/>
  <c r="G8273"/>
  <c r="F8273"/>
  <c r="I8272"/>
  <c r="L8272"/>
  <c r="K8272"/>
  <c r="J8272"/>
  <c r="H8272"/>
  <c r="G8272"/>
  <c r="F8272"/>
  <c r="I8271"/>
  <c r="L8271"/>
  <c r="K8271"/>
  <c r="J8271"/>
  <c r="H8271"/>
  <c r="G8271"/>
  <c r="F8271"/>
  <c r="I8270"/>
  <c r="L8270"/>
  <c r="K8270"/>
  <c r="J8270"/>
  <c r="H8270"/>
  <c r="G8270"/>
  <c r="F8270"/>
  <c r="I8269"/>
  <c r="L8269"/>
  <c r="K8269"/>
  <c r="J8269"/>
  <c r="H8269"/>
  <c r="G8269"/>
  <c r="F8269"/>
  <c r="I8268"/>
  <c r="L8268"/>
  <c r="K8268"/>
  <c r="J8268"/>
  <c r="H8268"/>
  <c r="G8268"/>
  <c r="F8268"/>
  <c r="I8267"/>
  <c r="L8267"/>
  <c r="K8267"/>
  <c r="J8267"/>
  <c r="H8267"/>
  <c r="G8267"/>
  <c r="F8267"/>
  <c r="I8266"/>
  <c r="L8266"/>
  <c r="K8266"/>
  <c r="J8266"/>
  <c r="H8266"/>
  <c r="G8266"/>
  <c r="F8266"/>
  <c r="I8265"/>
  <c r="L8265"/>
  <c r="K8265"/>
  <c r="J8265"/>
  <c r="H8265"/>
  <c r="G8265"/>
  <c r="F8265"/>
  <c r="I8264"/>
  <c r="L8264"/>
  <c r="K8264"/>
  <c r="J8264"/>
  <c r="H8264"/>
  <c r="G8264"/>
  <c r="F8264"/>
  <c r="I8263"/>
  <c r="L8263"/>
  <c r="K8263"/>
  <c r="J8263"/>
  <c r="H8263"/>
  <c r="G8263"/>
  <c r="F8263"/>
  <c r="I8262"/>
  <c r="L8262"/>
  <c r="K8262"/>
  <c r="J8262"/>
  <c r="H8262"/>
  <c r="G8262"/>
  <c r="F8262"/>
  <c r="I8261"/>
  <c r="L8261"/>
  <c r="K8261"/>
  <c r="J8261"/>
  <c r="H8261"/>
  <c r="G8261"/>
  <c r="F8261"/>
  <c r="I8260"/>
  <c r="L8260"/>
  <c r="K8260"/>
  <c r="J8260"/>
  <c r="H8260"/>
  <c r="G8260"/>
  <c r="F8260"/>
  <c r="I8259"/>
  <c r="L8259"/>
  <c r="K8259"/>
  <c r="J8259"/>
  <c r="H8259"/>
  <c r="G8259"/>
  <c r="F8259"/>
  <c r="I8258"/>
  <c r="L8258"/>
  <c r="K8258"/>
  <c r="J8258"/>
  <c r="H8258"/>
  <c r="G8258"/>
  <c r="F8258"/>
  <c r="I8257"/>
  <c r="L8257"/>
  <c r="K8257"/>
  <c r="J8257"/>
  <c r="H8257"/>
  <c r="G8257"/>
  <c r="F8257"/>
  <c r="I8256"/>
  <c r="L8256"/>
  <c r="K8256"/>
  <c r="J8256"/>
  <c r="H8256"/>
  <c r="G8256"/>
  <c r="F8256"/>
  <c r="I8255"/>
  <c r="L8255"/>
  <c r="K8255"/>
  <c r="J8255"/>
  <c r="H8255"/>
  <c r="G8255"/>
  <c r="F8255"/>
  <c r="I8254"/>
  <c r="L8254"/>
  <c r="K8254"/>
  <c r="J8254"/>
  <c r="H8254"/>
  <c r="G8254"/>
  <c r="F8254"/>
  <c r="I8253"/>
  <c r="L8253"/>
  <c r="K8253"/>
  <c r="J8253"/>
  <c r="H8253"/>
  <c r="G8253"/>
  <c r="F8253"/>
  <c r="I8252"/>
  <c r="L8252"/>
  <c r="K8252"/>
  <c r="J8252"/>
  <c r="H8252"/>
  <c r="G8252"/>
  <c r="F8252"/>
  <c r="I8251"/>
  <c r="L8251"/>
  <c r="K8251"/>
  <c r="J8251"/>
  <c r="H8251"/>
  <c r="G8251"/>
  <c r="F8251"/>
  <c r="I8250"/>
  <c r="L8250"/>
  <c r="K8250"/>
  <c r="J8250"/>
  <c r="H8250"/>
  <c r="G8250"/>
  <c r="F8250"/>
  <c r="I8249"/>
  <c r="L8249"/>
  <c r="K8249"/>
  <c r="J8249"/>
  <c r="H8249"/>
  <c r="G8249"/>
  <c r="F8249"/>
  <c r="I8248"/>
  <c r="L8248"/>
  <c r="K8248"/>
  <c r="J8248"/>
  <c r="H8248"/>
  <c r="G8248"/>
  <c r="F8248"/>
  <c r="I8247"/>
  <c r="L8247"/>
  <c r="K8247"/>
  <c r="J8247"/>
  <c r="H8247"/>
  <c r="G8247"/>
  <c r="F8247"/>
  <c r="I8246"/>
  <c r="L8246"/>
  <c r="K8246"/>
  <c r="J8246"/>
  <c r="H8246"/>
  <c r="G8246"/>
  <c r="F8246"/>
  <c r="I8245"/>
  <c r="L8245"/>
  <c r="K8245"/>
  <c r="J8245"/>
  <c r="H8245"/>
  <c r="G8245"/>
  <c r="F8245"/>
  <c r="I8244"/>
  <c r="L8244"/>
  <c r="K8244"/>
  <c r="J8244"/>
  <c r="H8244"/>
  <c r="G8244"/>
  <c r="F8244"/>
  <c r="I8243"/>
  <c r="L8243"/>
  <c r="K8243"/>
  <c r="J8243"/>
  <c r="H8243"/>
  <c r="G8243"/>
  <c r="F8243"/>
  <c r="I8242"/>
  <c r="L8242"/>
  <c r="K8242"/>
  <c r="J8242"/>
  <c r="H8242"/>
  <c r="G8242"/>
  <c r="F8242"/>
  <c r="I8241"/>
  <c r="L8241"/>
  <c r="K8241"/>
  <c r="J8241"/>
  <c r="H8241"/>
  <c r="G8241"/>
  <c r="F8241"/>
  <c r="I8240"/>
  <c r="L8240"/>
  <c r="K8240"/>
  <c r="J8240"/>
  <c r="H8240"/>
  <c r="G8240"/>
  <c r="F8240"/>
  <c r="I8239"/>
  <c r="L8239"/>
  <c r="K8239"/>
  <c r="J8239"/>
  <c r="H8239"/>
  <c r="G8239"/>
  <c r="F8239"/>
  <c r="I8238"/>
  <c r="L8238"/>
  <c r="K8238"/>
  <c r="J8238"/>
  <c r="H8238"/>
  <c r="G8238"/>
  <c r="F8238"/>
  <c r="I8237"/>
  <c r="L8237"/>
  <c r="K8237"/>
  <c r="J8237"/>
  <c r="H8237"/>
  <c r="G8237"/>
  <c r="F8237"/>
  <c r="I8236"/>
  <c r="L8236"/>
  <c r="K8236"/>
  <c r="J8236"/>
  <c r="H8236"/>
  <c r="G8236"/>
  <c r="F8236"/>
  <c r="I8235"/>
  <c r="L8235"/>
  <c r="K8235"/>
  <c r="J8235"/>
  <c r="H8235"/>
  <c r="G8235"/>
  <c r="F8235"/>
  <c r="I8234"/>
  <c r="L8234"/>
  <c r="K8234"/>
  <c r="J8234"/>
  <c r="H8234"/>
  <c r="G8234"/>
  <c r="F8234"/>
  <c r="I8233"/>
  <c r="L8233"/>
  <c r="K8233"/>
  <c r="J8233"/>
  <c r="H8233"/>
  <c r="G8233"/>
  <c r="F8233"/>
  <c r="I8232"/>
  <c r="L8232"/>
  <c r="K8232"/>
  <c r="J8232"/>
  <c r="H8232"/>
  <c r="G8232"/>
  <c r="F8232"/>
  <c r="I8231"/>
  <c r="L8231"/>
  <c r="K8231"/>
  <c r="J8231"/>
  <c r="H8231"/>
  <c r="G8231"/>
  <c r="F8231"/>
  <c r="I8230"/>
  <c r="L8230"/>
  <c r="K8230"/>
  <c r="J8230"/>
  <c r="H8230"/>
  <c r="G8230"/>
  <c r="F8230"/>
  <c r="I8229"/>
  <c r="L8229"/>
  <c r="K8229"/>
  <c r="J8229"/>
  <c r="H8229"/>
  <c r="G8229"/>
  <c r="F8229"/>
  <c r="I8228"/>
  <c r="L8228"/>
  <c r="K8228"/>
  <c r="J8228"/>
  <c r="H8228"/>
  <c r="G8228"/>
  <c r="F8228"/>
  <c r="I8227"/>
  <c r="L8227"/>
  <c r="K8227"/>
  <c r="J8227"/>
  <c r="H8227"/>
  <c r="G8227"/>
  <c r="F8227"/>
  <c r="I8226"/>
  <c r="L8226"/>
  <c r="K8226"/>
  <c r="J8226"/>
  <c r="H8226"/>
  <c r="G8226"/>
  <c r="F8226"/>
  <c r="I8225"/>
  <c r="L8225"/>
  <c r="K8225"/>
  <c r="J8225"/>
  <c r="H8225"/>
  <c r="G8225"/>
  <c r="F8225"/>
  <c r="I8224"/>
  <c r="L8224"/>
  <c r="K8224"/>
  <c r="J8224"/>
  <c r="H8224"/>
  <c r="G8224"/>
  <c r="F8224"/>
  <c r="I8223"/>
  <c r="L8223"/>
  <c r="K8223"/>
  <c r="J8223"/>
  <c r="H8223"/>
  <c r="G8223"/>
  <c r="F8223"/>
  <c r="I8222"/>
  <c r="L8222"/>
  <c r="K8222"/>
  <c r="J8222"/>
  <c r="H8222"/>
  <c r="G8222"/>
  <c r="F8222"/>
  <c r="I8221"/>
  <c r="L8221"/>
  <c r="K8221"/>
  <c r="J8221"/>
  <c r="H8221"/>
  <c r="G8221"/>
  <c r="F8221"/>
  <c r="I8220"/>
  <c r="L8220"/>
  <c r="K8220"/>
  <c r="J8220"/>
  <c r="H8220"/>
  <c r="G8220"/>
  <c r="F8220"/>
  <c r="I8219"/>
  <c r="L8219"/>
  <c r="K8219"/>
  <c r="J8219"/>
  <c r="H8219"/>
  <c r="G8219"/>
  <c r="F8219"/>
  <c r="I8218"/>
  <c r="L8218"/>
  <c r="K8218"/>
  <c r="J8218"/>
  <c r="H8218"/>
  <c r="G8218"/>
  <c r="F8218"/>
  <c r="I8217"/>
  <c r="L8217"/>
  <c r="K8217"/>
  <c r="J8217"/>
  <c r="H8217"/>
  <c r="G8217"/>
  <c r="F8217"/>
  <c r="I8216"/>
  <c r="L8216"/>
  <c r="K8216"/>
  <c r="J8216"/>
  <c r="H8216"/>
  <c r="G8216"/>
  <c r="F8216"/>
  <c r="I8215"/>
  <c r="L8215"/>
  <c r="K8215"/>
  <c r="J8215"/>
  <c r="H8215"/>
  <c r="G8215"/>
  <c r="F8215"/>
  <c r="I8214"/>
  <c r="L8214"/>
  <c r="K8214"/>
  <c r="J8214"/>
  <c r="H8214"/>
  <c r="G8214"/>
  <c r="F8214"/>
  <c r="I8213"/>
  <c r="L8213"/>
  <c r="K8213"/>
  <c r="J8213"/>
  <c r="H8213"/>
  <c r="G8213"/>
  <c r="F8213"/>
  <c r="I8212"/>
  <c r="L8212"/>
  <c r="K8212"/>
  <c r="J8212"/>
  <c r="H8212"/>
  <c r="G8212"/>
  <c r="F8212"/>
  <c r="I8211"/>
  <c r="L8211"/>
  <c r="K8211"/>
  <c r="J8211"/>
  <c r="H8211"/>
  <c r="G8211"/>
  <c r="F8211"/>
  <c r="I8210"/>
  <c r="L8210"/>
  <c r="K8210"/>
  <c r="J8210"/>
  <c r="H8210"/>
  <c r="G8210"/>
  <c r="F8210"/>
  <c r="I8209"/>
  <c r="L8209"/>
  <c r="K8209"/>
  <c r="J8209"/>
  <c r="H8209"/>
  <c r="G8209"/>
  <c r="F8209"/>
  <c r="I8208"/>
  <c r="L8208"/>
  <c r="K8208"/>
  <c r="J8208"/>
  <c r="H8208"/>
  <c r="G8208"/>
  <c r="F8208"/>
  <c r="I8207"/>
  <c r="L8207"/>
  <c r="K8207"/>
  <c r="J8207"/>
  <c r="H8207"/>
  <c r="G8207"/>
  <c r="F8207"/>
  <c r="I8206"/>
  <c r="L8206"/>
  <c r="K8206"/>
  <c r="J8206"/>
  <c r="H8206"/>
  <c r="G8206"/>
  <c r="F8206"/>
  <c r="I8205"/>
  <c r="L8205"/>
  <c r="K8205"/>
  <c r="J8205"/>
  <c r="H8205"/>
  <c r="G8205"/>
  <c r="F8205"/>
  <c r="I8204"/>
  <c r="L8204"/>
  <c r="K8204"/>
  <c r="J8204"/>
  <c r="H8204"/>
  <c r="G8204"/>
  <c r="F8204"/>
  <c r="I8203"/>
  <c r="L8203"/>
  <c r="K8203"/>
  <c r="J8203"/>
  <c r="H8203"/>
  <c r="G8203"/>
  <c r="F8203"/>
  <c r="I8202"/>
  <c r="L8202"/>
  <c r="K8202"/>
  <c r="J8202"/>
  <c r="H8202"/>
  <c r="G8202"/>
  <c r="F8202"/>
  <c r="I8201"/>
  <c r="L8201"/>
  <c r="K8201"/>
  <c r="J8201"/>
  <c r="H8201"/>
  <c r="G8201"/>
  <c r="F8201"/>
  <c r="I8200"/>
  <c r="L8200"/>
  <c r="K8200"/>
  <c r="J8200"/>
  <c r="H8200"/>
  <c r="G8200"/>
  <c r="F8200"/>
  <c r="I8199"/>
  <c r="L8199"/>
  <c r="K8199"/>
  <c r="J8199"/>
  <c r="H8199"/>
  <c r="G8199"/>
  <c r="F8199"/>
  <c r="I8198"/>
  <c r="L8198"/>
  <c r="K8198"/>
  <c r="J8198"/>
  <c r="H8198"/>
  <c r="G8198"/>
  <c r="F8198"/>
  <c r="I8197"/>
  <c r="L8197"/>
  <c r="K8197"/>
  <c r="J8197"/>
  <c r="H8197"/>
  <c r="G8197"/>
  <c r="F8197"/>
  <c r="I8196"/>
  <c r="L8196"/>
  <c r="K8196"/>
  <c r="J8196"/>
  <c r="H8196"/>
  <c r="G8196"/>
  <c r="F8196"/>
  <c r="I8195"/>
  <c r="L8195"/>
  <c r="K8195"/>
  <c r="J8195"/>
  <c r="H8195"/>
  <c r="G8195"/>
  <c r="F8195"/>
  <c r="I8194"/>
  <c r="L8194"/>
  <c r="K8194"/>
  <c r="J8194"/>
  <c r="H8194"/>
  <c r="G8194"/>
  <c r="F8194"/>
  <c r="I8193"/>
  <c r="L8193"/>
  <c r="K8193"/>
  <c r="J8193"/>
  <c r="H8193"/>
  <c r="G8193"/>
  <c r="F8193"/>
  <c r="I8192"/>
  <c r="L8192"/>
  <c r="K8192"/>
  <c r="J8192"/>
  <c r="H8192"/>
  <c r="G8192"/>
  <c r="F8192"/>
  <c r="I8191"/>
  <c r="L8191"/>
  <c r="K8191"/>
  <c r="J8191"/>
  <c r="H8191"/>
  <c r="G8191"/>
  <c r="F8191"/>
  <c r="I8190"/>
  <c r="L8190"/>
  <c r="K8190"/>
  <c r="J8190"/>
  <c r="H8190"/>
  <c r="G8190"/>
  <c r="F8190"/>
  <c r="I8189"/>
  <c r="L8189"/>
  <c r="K8189"/>
  <c r="J8189"/>
  <c r="H8189"/>
  <c r="G8189"/>
  <c r="F8189"/>
  <c r="I8188"/>
  <c r="L8188"/>
  <c r="K8188"/>
  <c r="J8188"/>
  <c r="H8188"/>
  <c r="G8188"/>
  <c r="F8188"/>
  <c r="I8187"/>
  <c r="L8187"/>
  <c r="K8187"/>
  <c r="J8187"/>
  <c r="H8187"/>
  <c r="G8187"/>
  <c r="F8187"/>
  <c r="I8186"/>
  <c r="L8186"/>
  <c r="K8186"/>
  <c r="J8186"/>
  <c r="H8186"/>
  <c r="G8186"/>
  <c r="F8186"/>
  <c r="I8185"/>
  <c r="L8185"/>
  <c r="K8185"/>
  <c r="J8185"/>
  <c r="H8185"/>
  <c r="G8185"/>
  <c r="F8185"/>
  <c r="I8184"/>
  <c r="L8184"/>
  <c r="K8184"/>
  <c r="J8184"/>
  <c r="H8184"/>
  <c r="G8184"/>
  <c r="F8184"/>
  <c r="I8183"/>
  <c r="L8183"/>
  <c r="K8183"/>
  <c r="J8183"/>
  <c r="H8183"/>
  <c r="G8183"/>
  <c r="F8183"/>
  <c r="I8182"/>
  <c r="L8182"/>
  <c r="K8182"/>
  <c r="J8182"/>
  <c r="H8182"/>
  <c r="G8182"/>
  <c r="F8182"/>
  <c r="I8181"/>
  <c r="L8181"/>
  <c r="K8181"/>
  <c r="J8181"/>
  <c r="H8181"/>
  <c r="G8181"/>
  <c r="F8181"/>
  <c r="I8180"/>
  <c r="L8180"/>
  <c r="K8180"/>
  <c r="J8180"/>
  <c r="H8180"/>
  <c r="G8180"/>
  <c r="F8180"/>
  <c r="I8179"/>
  <c r="L8179"/>
  <c r="K8179"/>
  <c r="J8179"/>
  <c r="H8179"/>
  <c r="G8179"/>
  <c r="F8179"/>
  <c r="I8178"/>
  <c r="L8178"/>
  <c r="K8178"/>
  <c r="J8178"/>
  <c r="H8178"/>
  <c r="G8178"/>
  <c r="F8178"/>
  <c r="I8177"/>
  <c r="L8177"/>
  <c r="K8177"/>
  <c r="J8177"/>
  <c r="H8177"/>
  <c r="G8177"/>
  <c r="F8177"/>
  <c r="I8176"/>
  <c r="L8176"/>
  <c r="K8176"/>
  <c r="J8176"/>
  <c r="H8176"/>
  <c r="G8176"/>
  <c r="F8176"/>
  <c r="I8175"/>
  <c r="L8175"/>
  <c r="K8175"/>
  <c r="J8175"/>
  <c r="H8175"/>
  <c r="G8175"/>
  <c r="F8175"/>
  <c r="I8174"/>
  <c r="L8174"/>
  <c r="K8174"/>
  <c r="J8174"/>
  <c r="H8174"/>
  <c r="G8174"/>
  <c r="F8174"/>
  <c r="I8173"/>
  <c r="L8173"/>
  <c r="K8173"/>
  <c r="J8173"/>
  <c r="H8173"/>
  <c r="G8173"/>
  <c r="F8173"/>
  <c r="I8172"/>
  <c r="L8172"/>
  <c r="K8172"/>
  <c r="J8172"/>
  <c r="H8172"/>
  <c r="G8172"/>
  <c r="F8172"/>
  <c r="I8171"/>
  <c r="L8171"/>
  <c r="K8171"/>
  <c r="J8171"/>
  <c r="H8171"/>
  <c r="G8171"/>
  <c r="F8171"/>
  <c r="I8170"/>
  <c r="L8170"/>
  <c r="K8170"/>
  <c r="J8170"/>
  <c r="H8170"/>
  <c r="G8170"/>
  <c r="F8170"/>
  <c r="I8169"/>
  <c r="L8169"/>
  <c r="K8169"/>
  <c r="J8169"/>
  <c r="H8169"/>
  <c r="G8169"/>
  <c r="F8169"/>
  <c r="I8168"/>
  <c r="L8168"/>
  <c r="K8168"/>
  <c r="J8168"/>
  <c r="H8168"/>
  <c r="G8168"/>
  <c r="F8168"/>
  <c r="I8167"/>
  <c r="L8167"/>
  <c r="K8167"/>
  <c r="J8167"/>
  <c r="H8167"/>
  <c r="G8167"/>
  <c r="F8167"/>
  <c r="I8166"/>
  <c r="L8166"/>
  <c r="K8166"/>
  <c r="J8166"/>
  <c r="H8166"/>
  <c r="G8166"/>
  <c r="F8166"/>
  <c r="I8165"/>
  <c r="L8165"/>
  <c r="K8165"/>
  <c r="J8165"/>
  <c r="H8165"/>
  <c r="G8165"/>
  <c r="F8165"/>
  <c r="I8164"/>
  <c r="L8164"/>
  <c r="K8164"/>
  <c r="J8164"/>
  <c r="H8164"/>
  <c r="G8164"/>
  <c r="F8164"/>
  <c r="I8163"/>
  <c r="L8163"/>
  <c r="K8163"/>
  <c r="J8163"/>
  <c r="H8163"/>
  <c r="G8163"/>
  <c r="F8163"/>
  <c r="I8162"/>
  <c r="L8162"/>
  <c r="K8162"/>
  <c r="J8162"/>
  <c r="H8162"/>
  <c r="G8162"/>
  <c r="F8162"/>
  <c r="I8161"/>
  <c r="L8161"/>
  <c r="K8161"/>
  <c r="J8161"/>
  <c r="H8161"/>
  <c r="G8161"/>
  <c r="F8161"/>
  <c r="I8160"/>
  <c r="L8160"/>
  <c r="K8160"/>
  <c r="J8160"/>
  <c r="H8160"/>
  <c r="G8160"/>
  <c r="F8160"/>
  <c r="I8159"/>
  <c r="L8159"/>
  <c r="K8159"/>
  <c r="J8159"/>
  <c r="H8159"/>
  <c r="G8159"/>
  <c r="F8159"/>
  <c r="I8158"/>
  <c r="L8158"/>
  <c r="K8158"/>
  <c r="J8158"/>
  <c r="H8158"/>
  <c r="G8158"/>
  <c r="F8158"/>
  <c r="I8157"/>
  <c r="L8157"/>
  <c r="K8157"/>
  <c r="J8157"/>
  <c r="H8157"/>
  <c r="G8157"/>
  <c r="F8157"/>
  <c r="I8156"/>
  <c r="L8156"/>
  <c r="K8156"/>
  <c r="J8156"/>
  <c r="H8156"/>
  <c r="G8156"/>
  <c r="F8156"/>
  <c r="I8155"/>
  <c r="L8155"/>
  <c r="K8155"/>
  <c r="J8155"/>
  <c r="H8155"/>
  <c r="G8155"/>
  <c r="F8155"/>
  <c r="I8154"/>
  <c r="L8154"/>
  <c r="K8154"/>
  <c r="J8154"/>
  <c r="H8154"/>
  <c r="G8154"/>
  <c r="F8154"/>
  <c r="I8153"/>
  <c r="L8153"/>
  <c r="K8153"/>
  <c r="J8153"/>
  <c r="H8153"/>
  <c r="G8153"/>
  <c r="F8153"/>
  <c r="I8152"/>
  <c r="L8152"/>
  <c r="K8152"/>
  <c r="J8152"/>
  <c r="H8152"/>
  <c r="G8152"/>
  <c r="F8152"/>
  <c r="I8151"/>
  <c r="L8151"/>
  <c r="K8151"/>
  <c r="J8151"/>
  <c r="H8151"/>
  <c r="G8151"/>
  <c r="F8151"/>
  <c r="I8150"/>
  <c r="L8150"/>
  <c r="K8150"/>
  <c r="J8150"/>
  <c r="H8150"/>
  <c r="G8150"/>
  <c r="F8150"/>
  <c r="I8149"/>
  <c r="L8149"/>
  <c r="K8149"/>
  <c r="J8149"/>
  <c r="H8149"/>
  <c r="G8149"/>
  <c r="F8149"/>
  <c r="I8148"/>
  <c r="L8148"/>
  <c r="K8148"/>
  <c r="J8148"/>
  <c r="H8148"/>
  <c r="G8148"/>
  <c r="F8148"/>
  <c r="I8147"/>
  <c r="L8147"/>
  <c r="K8147"/>
  <c r="J8147"/>
  <c r="H8147"/>
  <c r="G8147"/>
  <c r="F8147"/>
  <c r="I8146"/>
  <c r="L8146"/>
  <c r="K8146"/>
  <c r="J8146"/>
  <c r="H8146"/>
  <c r="G8146"/>
  <c r="F8146"/>
  <c r="I8145"/>
  <c r="L8145"/>
  <c r="K8145"/>
  <c r="J8145"/>
  <c r="H8145"/>
  <c r="G8145"/>
  <c r="F8145"/>
  <c r="I8144"/>
  <c r="L8144"/>
  <c r="K8144"/>
  <c r="J8144"/>
  <c r="H8144"/>
  <c r="G8144"/>
  <c r="F8144"/>
  <c r="I8143"/>
  <c r="L8143"/>
  <c r="K8143"/>
  <c r="J8143"/>
  <c r="H8143"/>
  <c r="G8143"/>
  <c r="F8143"/>
  <c r="I8142"/>
  <c r="L8142"/>
  <c r="K8142"/>
  <c r="J8142"/>
  <c r="H8142"/>
  <c r="G8142"/>
  <c r="F8142"/>
  <c r="I8141"/>
  <c r="L8141"/>
  <c r="K8141"/>
  <c r="J8141"/>
  <c r="H8141"/>
  <c r="G8141"/>
  <c r="F8141"/>
  <c r="I8140"/>
  <c r="L8140"/>
  <c r="K8140"/>
  <c r="J8140"/>
  <c r="H8140"/>
  <c r="G8140"/>
  <c r="F8140"/>
  <c r="I8139"/>
  <c r="L8139"/>
  <c r="K8139"/>
  <c r="J8139"/>
  <c r="H8139"/>
  <c r="G8139"/>
  <c r="F8139"/>
  <c r="I8138"/>
  <c r="L8138"/>
  <c r="K8138"/>
  <c r="J8138"/>
  <c r="H8138"/>
  <c r="G8138"/>
  <c r="F8138"/>
  <c r="I8137"/>
  <c r="L8137"/>
  <c r="K8137"/>
  <c r="J8137"/>
  <c r="H8137"/>
  <c r="G8137"/>
  <c r="F8137"/>
  <c r="I8136"/>
  <c r="L8136"/>
  <c r="K8136"/>
  <c r="J8136"/>
  <c r="H8136"/>
  <c r="G8136"/>
  <c r="F8136"/>
  <c r="I8135"/>
  <c r="L8135"/>
  <c r="K8135"/>
  <c r="J8135"/>
  <c r="H8135"/>
  <c r="G8135"/>
  <c r="F8135"/>
  <c r="I8134"/>
  <c r="L8134"/>
  <c r="K8134"/>
  <c r="J8134"/>
  <c r="H8134"/>
  <c r="G8134"/>
  <c r="F8134"/>
  <c r="I8133"/>
  <c r="L8133"/>
  <c r="K8133"/>
  <c r="J8133"/>
  <c r="H8133"/>
  <c r="G8133"/>
  <c r="F8133"/>
  <c r="I8132"/>
  <c r="L8132"/>
  <c r="K8132"/>
  <c r="J8132"/>
  <c r="H8132"/>
  <c r="G8132"/>
  <c r="F8132"/>
  <c r="I8131"/>
  <c r="L8131"/>
  <c r="K8131"/>
  <c r="J8131"/>
  <c r="H8131"/>
  <c r="G8131"/>
  <c r="F8131"/>
  <c r="I8130"/>
  <c r="L8130"/>
  <c r="K8130"/>
  <c r="J8130"/>
  <c r="H8130"/>
  <c r="G8130"/>
  <c r="F8130"/>
  <c r="I8129"/>
  <c r="L8129"/>
  <c r="K8129"/>
  <c r="J8129"/>
  <c r="H8129"/>
  <c r="G8129"/>
  <c r="F8129"/>
  <c r="I8128"/>
  <c r="L8128"/>
  <c r="K8128"/>
  <c r="J8128"/>
  <c r="H8128"/>
  <c r="G8128"/>
  <c r="F8128"/>
  <c r="I8127"/>
  <c r="L8127"/>
  <c r="K8127"/>
  <c r="J8127"/>
  <c r="H8127"/>
  <c r="G8127"/>
  <c r="F8127"/>
  <c r="I8126"/>
  <c r="L8126"/>
  <c r="K8126"/>
  <c r="J8126"/>
  <c r="H8126"/>
  <c r="G8126"/>
  <c r="F8126"/>
  <c r="I8125"/>
  <c r="L8125"/>
  <c r="K8125"/>
  <c r="J8125"/>
  <c r="H8125"/>
  <c r="G8125"/>
  <c r="F8125"/>
  <c r="I8124"/>
  <c r="L8124"/>
  <c r="K8124"/>
  <c r="J8124"/>
  <c r="H8124"/>
  <c r="G8124"/>
  <c r="F8124"/>
  <c r="I8123"/>
  <c r="L8123"/>
  <c r="K8123"/>
  <c r="J8123"/>
  <c r="H8123"/>
  <c r="G8123"/>
  <c r="F8123"/>
  <c r="I8122"/>
  <c r="L8122"/>
  <c r="K8122"/>
  <c r="J8122"/>
  <c r="H8122"/>
  <c r="G8122"/>
  <c r="F8122"/>
  <c r="I8121"/>
  <c r="L8121"/>
  <c r="K8121"/>
  <c r="J8121"/>
  <c r="H8121"/>
  <c r="G8121"/>
  <c r="F8121"/>
  <c r="I8120"/>
  <c r="L8120"/>
  <c r="K8120"/>
  <c r="J8120"/>
  <c r="H8120"/>
  <c r="G8120"/>
  <c r="F8120"/>
  <c r="I8119"/>
  <c r="L8119"/>
  <c r="K8119"/>
  <c r="J8119"/>
  <c r="H8119"/>
  <c r="G8119"/>
  <c r="F8119"/>
  <c r="I8118"/>
  <c r="L8118"/>
  <c r="K8118"/>
  <c r="J8118"/>
  <c r="H8118"/>
  <c r="G8118"/>
  <c r="F8118"/>
  <c r="I8117"/>
  <c r="L8117"/>
  <c r="K8117"/>
  <c r="J8117"/>
  <c r="H8117"/>
  <c r="G8117"/>
  <c r="F8117"/>
  <c r="I8116"/>
  <c r="L8116"/>
  <c r="K8116"/>
  <c r="J8116"/>
  <c r="H8116"/>
  <c r="G8116"/>
  <c r="F8116"/>
  <c r="I8115"/>
  <c r="L8115"/>
  <c r="K8115"/>
  <c r="J8115"/>
  <c r="H8115"/>
  <c r="G8115"/>
  <c r="F8115"/>
  <c r="I8114"/>
  <c r="L8114"/>
  <c r="K8114"/>
  <c r="J8114"/>
  <c r="H8114"/>
  <c r="G8114"/>
  <c r="F8114"/>
  <c r="I8113"/>
  <c r="L8113"/>
  <c r="K8113"/>
  <c r="J8113"/>
  <c r="H8113"/>
  <c r="G8113"/>
  <c r="F8113"/>
  <c r="I8112"/>
  <c r="L8112"/>
  <c r="K8112"/>
  <c r="J8112"/>
  <c r="H8112"/>
  <c r="G8112"/>
  <c r="F8112"/>
  <c r="I8111"/>
  <c r="L8111"/>
  <c r="K8111"/>
  <c r="J8111"/>
  <c r="H8111"/>
  <c r="G8111"/>
  <c r="F8111"/>
  <c r="I8110"/>
  <c r="L8110"/>
  <c r="K8110"/>
  <c r="J8110"/>
  <c r="H8110"/>
  <c r="G8110"/>
  <c r="F8110"/>
  <c r="I8109"/>
  <c r="L8109"/>
  <c r="K8109"/>
  <c r="J8109"/>
  <c r="H8109"/>
  <c r="G8109"/>
  <c r="F8109"/>
  <c r="I8108"/>
  <c r="L8108"/>
  <c r="K8108"/>
  <c r="J8108"/>
  <c r="H8108"/>
  <c r="G8108"/>
  <c r="F8108"/>
  <c r="I8107"/>
  <c r="L8107"/>
  <c r="K8107"/>
  <c r="J8107"/>
  <c r="H8107"/>
  <c r="G8107"/>
  <c r="F8107"/>
  <c r="I8106"/>
  <c r="L8106"/>
  <c r="K8106"/>
  <c r="J8106"/>
  <c r="H8106"/>
  <c r="G8106"/>
  <c r="F8106"/>
  <c r="I8105"/>
  <c r="L8105"/>
  <c r="K8105"/>
  <c r="J8105"/>
  <c r="H8105"/>
  <c r="G8105"/>
  <c r="F8105"/>
  <c r="I8104"/>
  <c r="L8104"/>
  <c r="K8104"/>
  <c r="J8104"/>
  <c r="H8104"/>
  <c r="G8104"/>
  <c r="F8104"/>
  <c r="I8103"/>
  <c r="L8103"/>
  <c r="K8103"/>
  <c r="J8103"/>
  <c r="H8103"/>
  <c r="G8103"/>
  <c r="F8103"/>
  <c r="I8102"/>
  <c r="L8102"/>
  <c r="K8102"/>
  <c r="J8102"/>
  <c r="H8102"/>
  <c r="G8102"/>
  <c r="F8102"/>
  <c r="I8101"/>
  <c r="L8101"/>
  <c r="K8101"/>
  <c r="J8101"/>
  <c r="H8101"/>
  <c r="G8101"/>
  <c r="F8101"/>
  <c r="I8100"/>
  <c r="L8100"/>
  <c r="K8100"/>
  <c r="J8100"/>
  <c r="H8100"/>
  <c r="G8100"/>
  <c r="F8100"/>
  <c r="I8099"/>
  <c r="L8099"/>
  <c r="K8099"/>
  <c r="J8099"/>
  <c r="H8099"/>
  <c r="G8099"/>
  <c r="F8099"/>
  <c r="I8098"/>
  <c r="L8098"/>
  <c r="K8098"/>
  <c r="J8098"/>
  <c r="H8098"/>
  <c r="G8098"/>
  <c r="F8098"/>
  <c r="I8097"/>
  <c r="L8097"/>
  <c r="K8097"/>
  <c r="J8097"/>
  <c r="H8097"/>
  <c r="G8097"/>
  <c r="F8097"/>
  <c r="I8096"/>
  <c r="L8096"/>
  <c r="K8096"/>
  <c r="J8096"/>
  <c r="H8096"/>
  <c r="G8096"/>
  <c r="F8096"/>
  <c r="I8095"/>
  <c r="L8095"/>
  <c r="K8095"/>
  <c r="J8095"/>
  <c r="H8095"/>
  <c r="G8095"/>
  <c r="F8095"/>
  <c r="I8094"/>
  <c r="L8094"/>
  <c r="K8094"/>
  <c r="J8094"/>
  <c r="H8094"/>
  <c r="G8094"/>
  <c r="F8094"/>
  <c r="I8093"/>
  <c r="L8093"/>
  <c r="K8093"/>
  <c r="J8093"/>
  <c r="H8093"/>
  <c r="G8093"/>
  <c r="F8093"/>
  <c r="I8092"/>
  <c r="L8092"/>
  <c r="K8092"/>
  <c r="J8092"/>
  <c r="H8092"/>
  <c r="G8092"/>
  <c r="F8092"/>
  <c r="I8091"/>
  <c r="L8091"/>
  <c r="K8091"/>
  <c r="J8091"/>
  <c r="H8091"/>
  <c r="G8091"/>
  <c r="F8091"/>
  <c r="I8090"/>
  <c r="L8090"/>
  <c r="K8090"/>
  <c r="J8090"/>
  <c r="H8090"/>
  <c r="G8090"/>
  <c r="F8090"/>
  <c r="I8089"/>
  <c r="L8089"/>
  <c r="K8089"/>
  <c r="J8089"/>
  <c r="H8089"/>
  <c r="G8089"/>
  <c r="F8089"/>
  <c r="I8088"/>
  <c r="L8088"/>
  <c r="K8088"/>
  <c r="J8088"/>
  <c r="H8088"/>
  <c r="G8088"/>
  <c r="F8088"/>
  <c r="I8087"/>
  <c r="L8087"/>
  <c r="K8087"/>
  <c r="J8087"/>
  <c r="H8087"/>
  <c r="G8087"/>
  <c r="F8087"/>
  <c r="I8086"/>
  <c r="L8086"/>
  <c r="K8086"/>
  <c r="J8086"/>
  <c r="H8086"/>
  <c r="G8086"/>
  <c r="F8086"/>
  <c r="I8085"/>
  <c r="L8085"/>
  <c r="K8085"/>
  <c r="J8085"/>
  <c r="H8085"/>
  <c r="G8085"/>
  <c r="F8085"/>
  <c r="I8084"/>
  <c r="L8084"/>
  <c r="K8084"/>
  <c r="J8084"/>
  <c r="H8084"/>
  <c r="G8084"/>
  <c r="F8084"/>
  <c r="I8083"/>
  <c r="L8083"/>
  <c r="K8083"/>
  <c r="J8083"/>
  <c r="H8083"/>
  <c r="G8083"/>
  <c r="F8083"/>
  <c r="I8082"/>
  <c r="L8082"/>
  <c r="K8082"/>
  <c r="J8082"/>
  <c r="H8082"/>
  <c r="G8082"/>
  <c r="F8082"/>
  <c r="I8081"/>
  <c r="L8081"/>
  <c r="K8081"/>
  <c r="J8081"/>
  <c r="H8081"/>
  <c r="G8081"/>
  <c r="F8081"/>
  <c r="I8080"/>
  <c r="L8080"/>
  <c r="K8080"/>
  <c r="J8080"/>
  <c r="H8080"/>
  <c r="G8080"/>
  <c r="F8080"/>
  <c r="I8079"/>
  <c r="L8079"/>
  <c r="K8079"/>
  <c r="J8079"/>
  <c r="H8079"/>
  <c r="G8079"/>
  <c r="F8079"/>
  <c r="I8078"/>
  <c r="L8078"/>
  <c r="K8078"/>
  <c r="J8078"/>
  <c r="H8078"/>
  <c r="G8078"/>
  <c r="F8078"/>
  <c r="I8077"/>
  <c r="L8077"/>
  <c r="K8077"/>
  <c r="J8077"/>
  <c r="H8077"/>
  <c r="G8077"/>
  <c r="F8077"/>
  <c r="I8076"/>
  <c r="L8076"/>
  <c r="K8076"/>
  <c r="J8076"/>
  <c r="H8076"/>
  <c r="G8076"/>
  <c r="F8076"/>
  <c r="I8075"/>
  <c r="L8075"/>
  <c r="K8075"/>
  <c r="J8075"/>
  <c r="H8075"/>
  <c r="G8075"/>
  <c r="F8075"/>
  <c r="I8074"/>
  <c r="L8074"/>
  <c r="K8074"/>
  <c r="J8074"/>
  <c r="H8074"/>
  <c r="G8074"/>
  <c r="F8074"/>
  <c r="I8073"/>
  <c r="L8073"/>
  <c r="K8073"/>
  <c r="J8073"/>
  <c r="H8073"/>
  <c r="G8073"/>
  <c r="F8073"/>
  <c r="I8072"/>
  <c r="L8072"/>
  <c r="K8072"/>
  <c r="J8072"/>
  <c r="H8072"/>
  <c r="G8072"/>
  <c r="F8072"/>
  <c r="I8071"/>
  <c r="L8071"/>
  <c r="K8071"/>
  <c r="J8071"/>
  <c r="H8071"/>
  <c r="G8071"/>
  <c r="F8071"/>
  <c r="I8070"/>
  <c r="L8070"/>
  <c r="K8070"/>
  <c r="J8070"/>
  <c r="H8070"/>
  <c r="G8070"/>
  <c r="F8070"/>
  <c r="I8069"/>
  <c r="L8069"/>
  <c r="K8069"/>
  <c r="J8069"/>
  <c r="H8069"/>
  <c r="G8069"/>
  <c r="F8069"/>
  <c r="I8068"/>
  <c r="L8068"/>
  <c r="K8068"/>
  <c r="J8068"/>
  <c r="H8068"/>
  <c r="G8068"/>
  <c r="F8068"/>
  <c r="I8067"/>
  <c r="L8067"/>
  <c r="K8067"/>
  <c r="J8067"/>
  <c r="H8067"/>
  <c r="G8067"/>
  <c r="F8067"/>
  <c r="I8066"/>
  <c r="L8066"/>
  <c r="K8066"/>
  <c r="J8066"/>
  <c r="H8066"/>
  <c r="G8066"/>
  <c r="F8066"/>
  <c r="I8065"/>
  <c r="L8065"/>
  <c r="K8065"/>
  <c r="J8065"/>
  <c r="H8065"/>
  <c r="G8065"/>
  <c r="F8065"/>
  <c r="I8064"/>
  <c r="L8064"/>
  <c r="K8064"/>
  <c r="J8064"/>
  <c r="H8064"/>
  <c r="G8064"/>
  <c r="F8064"/>
  <c r="I8063"/>
  <c r="L8063"/>
  <c r="K8063"/>
  <c r="J8063"/>
  <c r="H8063"/>
  <c r="G8063"/>
  <c r="F8063"/>
  <c r="I8062"/>
  <c r="L8062"/>
  <c r="K8062"/>
  <c r="J8062"/>
  <c r="H8062"/>
  <c r="G8062"/>
  <c r="F8062"/>
  <c r="I8061"/>
  <c r="L8061"/>
  <c r="K8061"/>
  <c r="J8061"/>
  <c r="H8061"/>
  <c r="G8061"/>
  <c r="F8061"/>
  <c r="I8060"/>
  <c r="L8060"/>
  <c r="K8060"/>
  <c r="J8060"/>
  <c r="H8060"/>
  <c r="G8060"/>
  <c r="F8060"/>
  <c r="I8059"/>
  <c r="L8059"/>
  <c r="K8059"/>
  <c r="J8059"/>
  <c r="H8059"/>
  <c r="G8059"/>
  <c r="F8059"/>
  <c r="I8058"/>
  <c r="L8058"/>
  <c r="K8058"/>
  <c r="J8058"/>
  <c r="H8058"/>
  <c r="G8058"/>
  <c r="F8058"/>
  <c r="I8057"/>
  <c r="L8057"/>
  <c r="K8057"/>
  <c r="J8057"/>
  <c r="H8057"/>
  <c r="G8057"/>
  <c r="F8057"/>
  <c r="I8056"/>
  <c r="L8056"/>
  <c r="K8056"/>
  <c r="J8056"/>
  <c r="H8056"/>
  <c r="G8056"/>
  <c r="F8056"/>
  <c r="I8055"/>
  <c r="L8055"/>
  <c r="K8055"/>
  <c r="J8055"/>
  <c r="H8055"/>
  <c r="G8055"/>
  <c r="F8055"/>
  <c r="I8054"/>
  <c r="L8054"/>
  <c r="K8054"/>
  <c r="J8054"/>
  <c r="H8054"/>
  <c r="G8054"/>
  <c r="F8054"/>
  <c r="I8053"/>
  <c r="L8053"/>
  <c r="K8053"/>
  <c r="J8053"/>
  <c r="H8053"/>
  <c r="G8053"/>
  <c r="F8053"/>
  <c r="I8052"/>
  <c r="L8052"/>
  <c r="K8052"/>
  <c r="J8052"/>
  <c r="H8052"/>
  <c r="G8052"/>
  <c r="F8052"/>
  <c r="I8051"/>
  <c r="L8051"/>
  <c r="K8051"/>
  <c r="J8051"/>
  <c r="H8051"/>
  <c r="G8051"/>
  <c r="F8051"/>
  <c r="I8050"/>
  <c r="L8050"/>
  <c r="K8050"/>
  <c r="J8050"/>
  <c r="H8050"/>
  <c r="G8050"/>
  <c r="F8050"/>
  <c r="I8049"/>
  <c r="L8049"/>
  <c r="K8049"/>
  <c r="J8049"/>
  <c r="H8049"/>
  <c r="G8049"/>
  <c r="F8049"/>
  <c r="I8048"/>
  <c r="L8048"/>
  <c r="K8048"/>
  <c r="J8048"/>
  <c r="H8048"/>
  <c r="G8048"/>
  <c r="F8048"/>
  <c r="I8047"/>
  <c r="L8047"/>
  <c r="K8047"/>
  <c r="J8047"/>
  <c r="H8047"/>
  <c r="G8047"/>
  <c r="F8047"/>
  <c r="I8046"/>
  <c r="L8046"/>
  <c r="K8046"/>
  <c r="J8046"/>
  <c r="H8046"/>
  <c r="G8046"/>
  <c r="F8046"/>
  <c r="I8045"/>
  <c r="L8045"/>
  <c r="K8045"/>
  <c r="J8045"/>
  <c r="H8045"/>
  <c r="G8045"/>
  <c r="F8045"/>
  <c r="I8044"/>
  <c r="L8044"/>
  <c r="K8044"/>
  <c r="J8044"/>
  <c r="H8044"/>
  <c r="G8044"/>
  <c r="F8044"/>
  <c r="I8043"/>
  <c r="L8043"/>
  <c r="K8043"/>
  <c r="J8043"/>
  <c r="H8043"/>
  <c r="G8043"/>
  <c r="F8043"/>
  <c r="I8042"/>
  <c r="L8042"/>
  <c r="K8042"/>
  <c r="J8042"/>
  <c r="H8042"/>
  <c r="G8042"/>
  <c r="F8042"/>
  <c r="I8041"/>
  <c r="L8041"/>
  <c r="K8041"/>
  <c r="J8041"/>
  <c r="H8041"/>
  <c r="G8041"/>
  <c r="F8041"/>
  <c r="I8040"/>
  <c r="L8040"/>
  <c r="K8040"/>
  <c r="J8040"/>
  <c r="H8040"/>
  <c r="G8040"/>
  <c r="F8040"/>
  <c r="I8039"/>
  <c r="L8039"/>
  <c r="K8039"/>
  <c r="J8039"/>
  <c r="H8039"/>
  <c r="G8039"/>
  <c r="F8039"/>
  <c r="I8038"/>
  <c r="L8038"/>
  <c r="K8038"/>
  <c r="J8038"/>
  <c r="H8038"/>
  <c r="G8038"/>
  <c r="F8038"/>
  <c r="I8037"/>
  <c r="L8037"/>
  <c r="K8037"/>
  <c r="J8037"/>
  <c r="H8037"/>
  <c r="G8037"/>
  <c r="F8037"/>
  <c r="I8036"/>
  <c r="L8036"/>
  <c r="K8036"/>
  <c r="J8036"/>
  <c r="H8036"/>
  <c r="G8036"/>
  <c r="F8036"/>
  <c r="I8035"/>
  <c r="L8035"/>
  <c r="K8035"/>
  <c r="J8035"/>
  <c r="H8035"/>
  <c r="G8035"/>
  <c r="F8035"/>
  <c r="I8034"/>
  <c r="L8034"/>
  <c r="K8034"/>
  <c r="J8034"/>
  <c r="H8034"/>
  <c r="G8034"/>
  <c r="F8034"/>
  <c r="I8033"/>
  <c r="L8033"/>
  <c r="K8033"/>
  <c r="J8033"/>
  <c r="H8033"/>
  <c r="G8033"/>
  <c r="F8033"/>
  <c r="I8032"/>
  <c r="L8032"/>
  <c r="K8032"/>
  <c r="J8032"/>
  <c r="H8032"/>
  <c r="G8032"/>
  <c r="F8032"/>
  <c r="I8031"/>
  <c r="L8031"/>
  <c r="K8031"/>
  <c r="J8031"/>
  <c r="H8031"/>
  <c r="G8031"/>
  <c r="F8031"/>
  <c r="I8030"/>
  <c r="L8030"/>
  <c r="K8030"/>
  <c r="J8030"/>
  <c r="H8030"/>
  <c r="G8030"/>
  <c r="F8030"/>
  <c r="I8029"/>
  <c r="L8029"/>
  <c r="K8029"/>
  <c r="J8029"/>
  <c r="H8029"/>
  <c r="G8029"/>
  <c r="F8029"/>
  <c r="I8028"/>
  <c r="L8028"/>
  <c r="K8028"/>
  <c r="J8028"/>
  <c r="H8028"/>
  <c r="G8028"/>
  <c r="F8028"/>
  <c r="I8027"/>
  <c r="L8027"/>
  <c r="K8027"/>
  <c r="J8027"/>
  <c r="H8027"/>
  <c r="G8027"/>
  <c r="F8027"/>
  <c r="I8026"/>
  <c r="L8026"/>
  <c r="K8026"/>
  <c r="J8026"/>
  <c r="H8026"/>
  <c r="G8026"/>
  <c r="F8026"/>
  <c r="I8025"/>
  <c r="L8025"/>
  <c r="K8025"/>
  <c r="J8025"/>
  <c r="H8025"/>
  <c r="G8025"/>
  <c r="F8025"/>
  <c r="I8024"/>
  <c r="L8024"/>
  <c r="K8024"/>
  <c r="J8024"/>
  <c r="H8024"/>
  <c r="G8024"/>
  <c r="F8024"/>
  <c r="I8023"/>
  <c r="L8023"/>
  <c r="K8023"/>
  <c r="J8023"/>
  <c r="H8023"/>
  <c r="G8023"/>
  <c r="F8023"/>
  <c r="I8022"/>
  <c r="L8022"/>
  <c r="K8022"/>
  <c r="J8022"/>
  <c r="H8022"/>
  <c r="G8022"/>
  <c r="F8022"/>
  <c r="I8021"/>
  <c r="L8021"/>
  <c r="K8021"/>
  <c r="J8021"/>
  <c r="H8021"/>
  <c r="G8021"/>
  <c r="F8021"/>
  <c r="I8020"/>
  <c r="L8020"/>
  <c r="K8020"/>
  <c r="J8020"/>
  <c r="H8020"/>
  <c r="G8020"/>
  <c r="F8020"/>
  <c r="I8019"/>
  <c r="L8019"/>
  <c r="K8019"/>
  <c r="J8019"/>
  <c r="H8019"/>
  <c r="G8019"/>
  <c r="F8019"/>
  <c r="I8018"/>
  <c r="L8018"/>
  <c r="K8018"/>
  <c r="J8018"/>
  <c r="H8018"/>
  <c r="G8018"/>
  <c r="F8018"/>
  <c r="I8017"/>
  <c r="L8017"/>
  <c r="K8017"/>
  <c r="J8017"/>
  <c r="H8017"/>
  <c r="G8017"/>
  <c r="F8017"/>
  <c r="I8016"/>
  <c r="L8016"/>
  <c r="K8016"/>
  <c r="J8016"/>
  <c r="H8016"/>
  <c r="G8016"/>
  <c r="F8016"/>
  <c r="I8015"/>
  <c r="L8015"/>
  <c r="K8015"/>
  <c r="J8015"/>
  <c r="H8015"/>
  <c r="G8015"/>
  <c r="F8015"/>
  <c r="I8014"/>
  <c r="L8014"/>
  <c r="K8014"/>
  <c r="J8014"/>
  <c r="H8014"/>
  <c r="G8014"/>
  <c r="F8014"/>
  <c r="I8013"/>
  <c r="L8013"/>
  <c r="K8013"/>
  <c r="J8013"/>
  <c r="H8013"/>
  <c r="G8013"/>
  <c r="F8013"/>
  <c r="I8012"/>
  <c r="L8012"/>
  <c r="K8012"/>
  <c r="J8012"/>
  <c r="H8012"/>
  <c r="G8012"/>
  <c r="F8012"/>
  <c r="I8011"/>
  <c r="L8011"/>
  <c r="K8011"/>
  <c r="J8011"/>
  <c r="H8011"/>
  <c r="G8011"/>
  <c r="F8011"/>
  <c r="I8010"/>
  <c r="L8010"/>
  <c r="K8010"/>
  <c r="J8010"/>
  <c r="H8010"/>
  <c r="G8010"/>
  <c r="F8010"/>
  <c r="I8009"/>
  <c r="L8009"/>
  <c r="K8009"/>
  <c r="J8009"/>
  <c r="H8009"/>
  <c r="G8009"/>
  <c r="F8009"/>
  <c r="I8008"/>
  <c r="L8008"/>
  <c r="K8008"/>
  <c r="J8008"/>
  <c r="H8008"/>
  <c r="G8008"/>
  <c r="F8008"/>
  <c r="I8007"/>
  <c r="L8007"/>
  <c r="K8007"/>
  <c r="J8007"/>
  <c r="H8007"/>
  <c r="G8007"/>
  <c r="F8007"/>
  <c r="I8006"/>
  <c r="L8006"/>
  <c r="K8006"/>
  <c r="J8006"/>
  <c r="H8006"/>
  <c r="G8006"/>
  <c r="F8006"/>
  <c r="I8005"/>
  <c r="L8005"/>
  <c r="K8005"/>
  <c r="J8005"/>
  <c r="H8005"/>
  <c r="G8005"/>
  <c r="F8005"/>
  <c r="I8004"/>
  <c r="L8004"/>
  <c r="K8004"/>
  <c r="J8004"/>
  <c r="H8004"/>
  <c r="G8004"/>
  <c r="F8004"/>
  <c r="I8003"/>
  <c r="L8003"/>
  <c r="K8003"/>
  <c r="J8003"/>
  <c r="H8003"/>
  <c r="G8003"/>
  <c r="F8003"/>
  <c r="I8002"/>
  <c r="L8002"/>
  <c r="K8002"/>
  <c r="J8002"/>
  <c r="H8002"/>
  <c r="G8002"/>
  <c r="F8002"/>
  <c r="I8001"/>
  <c r="L8001"/>
  <c r="K8001"/>
  <c r="J8001"/>
  <c r="H8001"/>
  <c r="G8001"/>
  <c r="F8001"/>
  <c r="I8000"/>
  <c r="L8000"/>
  <c r="K8000"/>
  <c r="J8000"/>
  <c r="H8000"/>
  <c r="G8000"/>
  <c r="F8000"/>
  <c r="I7999"/>
  <c r="L7999"/>
  <c r="K7999"/>
  <c r="J7999"/>
  <c r="H7999"/>
  <c r="G7999"/>
  <c r="F7999"/>
  <c r="I7998"/>
  <c r="L7998"/>
  <c r="K7998"/>
  <c r="J7998"/>
  <c r="H7998"/>
  <c r="G7998"/>
  <c r="F7998"/>
  <c r="I7997"/>
  <c r="L7997"/>
  <c r="K7997"/>
  <c r="J7997"/>
  <c r="H7997"/>
  <c r="G7997"/>
  <c r="F7997"/>
  <c r="I7996"/>
  <c r="L7996"/>
  <c r="K7996"/>
  <c r="J7996"/>
  <c r="H7996"/>
  <c r="G7996"/>
  <c r="F7996"/>
  <c r="I7995"/>
  <c r="L7995"/>
  <c r="K7995"/>
  <c r="J7995"/>
  <c r="H7995"/>
  <c r="G7995"/>
  <c r="F7995"/>
  <c r="I7994"/>
  <c r="L7994"/>
  <c r="K7994"/>
  <c r="J7994"/>
  <c r="H7994"/>
  <c r="G7994"/>
  <c r="F7994"/>
  <c r="I7993"/>
  <c r="L7993"/>
  <c r="K7993"/>
  <c r="J7993"/>
  <c r="H7993"/>
  <c r="G7993"/>
  <c r="F7993"/>
  <c r="I7992"/>
  <c r="L7992"/>
  <c r="K7992"/>
  <c r="J7992"/>
  <c r="H7992"/>
  <c r="G7992"/>
  <c r="F7992"/>
  <c r="I7991"/>
  <c r="L7991"/>
  <c r="K7991"/>
  <c r="J7991"/>
  <c r="H7991"/>
  <c r="G7991"/>
  <c r="F7991"/>
  <c r="I7990"/>
  <c r="L7990"/>
  <c r="K7990"/>
  <c r="J7990"/>
  <c r="H7990"/>
  <c r="G7990"/>
  <c r="F7990"/>
  <c r="I7989"/>
  <c r="L7989"/>
  <c r="K7989"/>
  <c r="J7989"/>
  <c r="H7989"/>
  <c r="G7989"/>
  <c r="F7989"/>
  <c r="I7988"/>
  <c r="L7988"/>
  <c r="K7988"/>
  <c r="J7988"/>
  <c r="H7988"/>
  <c r="G7988"/>
  <c r="F7988"/>
  <c r="I7987"/>
  <c r="L7987"/>
  <c r="K7987"/>
  <c r="J7987"/>
  <c r="H7987"/>
  <c r="G7987"/>
  <c r="F7987"/>
  <c r="I7986"/>
  <c r="L7986"/>
  <c r="K7986"/>
  <c r="J7986"/>
  <c r="H7986"/>
  <c r="G7986"/>
  <c r="F7986"/>
  <c r="I7985"/>
  <c r="L7985"/>
  <c r="K7985"/>
  <c r="J7985"/>
  <c r="H7985"/>
  <c r="G7985"/>
  <c r="F7985"/>
  <c r="I7984"/>
  <c r="L7984"/>
  <c r="K7984"/>
  <c r="J7984"/>
  <c r="H7984"/>
  <c r="G7984"/>
  <c r="F7984"/>
  <c r="I7983"/>
  <c r="L7983"/>
  <c r="K7983"/>
  <c r="J7983"/>
  <c r="H7983"/>
  <c r="G7983"/>
  <c r="F7983"/>
  <c r="I7982"/>
  <c r="L7982"/>
  <c r="K7982"/>
  <c r="J7982"/>
  <c r="H7982"/>
  <c r="G7982"/>
  <c r="F7982"/>
  <c r="I7981"/>
  <c r="L7981"/>
  <c r="K7981"/>
  <c r="J7981"/>
  <c r="H7981"/>
  <c r="G7981"/>
  <c r="F7981"/>
  <c r="I7980"/>
  <c r="L7980"/>
  <c r="K7980"/>
  <c r="J7980"/>
  <c r="H7980"/>
  <c r="G7980"/>
  <c r="F7980"/>
  <c r="I7979"/>
  <c r="L7979"/>
  <c r="K7979"/>
  <c r="J7979"/>
  <c r="H7979"/>
  <c r="G7979"/>
  <c r="F7979"/>
  <c r="I7978"/>
  <c r="L7978"/>
  <c r="K7978"/>
  <c r="J7978"/>
  <c r="H7978"/>
  <c r="G7978"/>
  <c r="F7978"/>
  <c r="I7977"/>
  <c r="L7977"/>
  <c r="K7977"/>
  <c r="J7977"/>
  <c r="H7977"/>
  <c r="G7977"/>
  <c r="F7977"/>
  <c r="I7976"/>
  <c r="L7976"/>
  <c r="K7976"/>
  <c r="J7976"/>
  <c r="H7976"/>
  <c r="G7976"/>
  <c r="F7976"/>
  <c r="I7975"/>
  <c r="L7975"/>
  <c r="K7975"/>
  <c r="J7975"/>
  <c r="H7975"/>
  <c r="G7975"/>
  <c r="F7975"/>
  <c r="I7974"/>
  <c r="L7974"/>
  <c r="K7974"/>
  <c r="J7974"/>
  <c r="H7974"/>
  <c r="G7974"/>
  <c r="F7974"/>
  <c r="I7973"/>
  <c r="L7973"/>
  <c r="K7973"/>
  <c r="J7973"/>
  <c r="H7973"/>
  <c r="G7973"/>
  <c r="F7973"/>
  <c r="I7972"/>
  <c r="L7972"/>
  <c r="K7972"/>
  <c r="J7972"/>
  <c r="H7972"/>
  <c r="G7972"/>
  <c r="F7972"/>
  <c r="I7971"/>
  <c r="L7971"/>
  <c r="K7971"/>
  <c r="J7971"/>
  <c r="H7971"/>
  <c r="G7971"/>
  <c r="F7971"/>
  <c r="I7970"/>
  <c r="L7970"/>
  <c r="K7970"/>
  <c r="J7970"/>
  <c r="H7970"/>
  <c r="G7970"/>
  <c r="F7970"/>
  <c r="I7969"/>
  <c r="L7969"/>
  <c r="K7969"/>
  <c r="J7969"/>
  <c r="H7969"/>
  <c r="G7969"/>
  <c r="F7969"/>
  <c r="I7968"/>
  <c r="L7968"/>
  <c r="K7968"/>
  <c r="J7968"/>
  <c r="H7968"/>
  <c r="G7968"/>
  <c r="F7968"/>
  <c r="I7967"/>
  <c r="L7967"/>
  <c r="K7967"/>
  <c r="J7967"/>
  <c r="H7967"/>
  <c r="G7967"/>
  <c r="F7967"/>
  <c r="I7966"/>
  <c r="L7966"/>
  <c r="K7966"/>
  <c r="J7966"/>
  <c r="H7966"/>
  <c r="G7966"/>
  <c r="F7966"/>
  <c r="I7965"/>
  <c r="L7965"/>
  <c r="K7965"/>
  <c r="J7965"/>
  <c r="H7965"/>
  <c r="G7965"/>
  <c r="F7965"/>
  <c r="I7964"/>
  <c r="L7964"/>
  <c r="K7964"/>
  <c r="J7964"/>
  <c r="H7964"/>
  <c r="G7964"/>
  <c r="F7964"/>
  <c r="I7963"/>
  <c r="L7963"/>
  <c r="K7963"/>
  <c r="J7963"/>
  <c r="H7963"/>
  <c r="G7963"/>
  <c r="F7963"/>
  <c r="I7962"/>
  <c r="L7962"/>
  <c r="K7962"/>
  <c r="J7962"/>
  <c r="H7962"/>
  <c r="G7962"/>
  <c r="F7962"/>
  <c r="I7961"/>
  <c r="L7961"/>
  <c r="K7961"/>
  <c r="J7961"/>
  <c r="H7961"/>
  <c r="G7961"/>
  <c r="F7961"/>
  <c r="I7960"/>
  <c r="L7960"/>
  <c r="K7960"/>
  <c r="J7960"/>
  <c r="H7960"/>
  <c r="G7960"/>
  <c r="F7960"/>
  <c r="I7959"/>
  <c r="L7959"/>
  <c r="K7959"/>
  <c r="J7959"/>
  <c r="H7959"/>
  <c r="G7959"/>
  <c r="F7959"/>
  <c r="I7958"/>
  <c r="L7958"/>
  <c r="K7958"/>
  <c r="J7958"/>
  <c r="H7958"/>
  <c r="G7958"/>
  <c r="F7958"/>
  <c r="I7957"/>
  <c r="L7957"/>
  <c r="K7957"/>
  <c r="J7957"/>
  <c r="H7957"/>
  <c r="G7957"/>
  <c r="F7957"/>
  <c r="I7956"/>
  <c r="L7956"/>
  <c r="K7956"/>
  <c r="J7956"/>
  <c r="H7956"/>
  <c r="G7956"/>
  <c r="F7956"/>
  <c r="I7955"/>
  <c r="L7955"/>
  <c r="K7955"/>
  <c r="J7955"/>
  <c r="H7955"/>
  <c r="G7955"/>
  <c r="F7955"/>
  <c r="I7954"/>
  <c r="L7954"/>
  <c r="K7954"/>
  <c r="J7954"/>
  <c r="H7954"/>
  <c r="G7954"/>
  <c r="F7954"/>
  <c r="I7953"/>
  <c r="L7953"/>
  <c r="K7953"/>
  <c r="J7953"/>
  <c r="H7953"/>
  <c r="G7953"/>
  <c r="F7953"/>
  <c r="I7952"/>
  <c r="L7952"/>
  <c r="K7952"/>
  <c r="J7952"/>
  <c r="H7952"/>
  <c r="G7952"/>
  <c r="F7952"/>
  <c r="I7951"/>
  <c r="L7951"/>
  <c r="K7951"/>
  <c r="J7951"/>
  <c r="H7951"/>
  <c r="G7951"/>
  <c r="F7951"/>
  <c r="I7950"/>
  <c r="L7950"/>
  <c r="K7950"/>
  <c r="J7950"/>
  <c r="H7950"/>
  <c r="G7950"/>
  <c r="F7950"/>
  <c r="I7949"/>
  <c r="L7949"/>
  <c r="K7949"/>
  <c r="J7949"/>
  <c r="H7949"/>
  <c r="G7949"/>
  <c r="F7949"/>
  <c r="I7948"/>
  <c r="L7948"/>
  <c r="K7948"/>
  <c r="J7948"/>
  <c r="H7948"/>
  <c r="G7948"/>
  <c r="F7948"/>
  <c r="I7947"/>
  <c r="L7947"/>
  <c r="K7947"/>
  <c r="J7947"/>
  <c r="H7947"/>
  <c r="G7947"/>
  <c r="F7947"/>
  <c r="I7946"/>
  <c r="L7946"/>
  <c r="K7946"/>
  <c r="J7946"/>
  <c r="H7946"/>
  <c r="G7946"/>
  <c r="F7946"/>
  <c r="I7945"/>
  <c r="L7945"/>
  <c r="K7945"/>
  <c r="J7945"/>
  <c r="H7945"/>
  <c r="G7945"/>
  <c r="F7945"/>
  <c r="I7944"/>
  <c r="L7944"/>
  <c r="K7944"/>
  <c r="J7944"/>
  <c r="H7944"/>
  <c r="G7944"/>
  <c r="F7944"/>
  <c r="I7943"/>
  <c r="L7943"/>
  <c r="K7943"/>
  <c r="J7943"/>
  <c r="H7943"/>
  <c r="G7943"/>
  <c r="F7943"/>
  <c r="I7942"/>
  <c r="L7942"/>
  <c r="K7942"/>
  <c r="J7942"/>
  <c r="H7942"/>
  <c r="G7942"/>
  <c r="F7942"/>
  <c r="I7941"/>
  <c r="L7941"/>
  <c r="K7941"/>
  <c r="J7941"/>
  <c r="H7941"/>
  <c r="G7941"/>
  <c r="F7941"/>
  <c r="I7940"/>
  <c r="L7940"/>
  <c r="K7940"/>
  <c r="J7940"/>
  <c r="H7940"/>
  <c r="G7940"/>
  <c r="F7940"/>
  <c r="I7939"/>
  <c r="L7939"/>
  <c r="K7939"/>
  <c r="J7939"/>
  <c r="H7939"/>
  <c r="G7939"/>
  <c r="F7939"/>
  <c r="I7938"/>
  <c r="L7938"/>
  <c r="K7938"/>
  <c r="J7938"/>
  <c r="H7938"/>
  <c r="G7938"/>
  <c r="F7938"/>
  <c r="I7937"/>
  <c r="L7937"/>
  <c r="K7937"/>
  <c r="J7937"/>
  <c r="H7937"/>
  <c r="G7937"/>
  <c r="F7937"/>
  <c r="I7936"/>
  <c r="L7936"/>
  <c r="K7936"/>
  <c r="J7936"/>
  <c r="H7936"/>
  <c r="G7936"/>
  <c r="F7936"/>
  <c r="I7935"/>
  <c r="L7935"/>
  <c r="K7935"/>
  <c r="J7935"/>
  <c r="H7935"/>
  <c r="G7935"/>
  <c r="F7935"/>
  <c r="I7934"/>
  <c r="L7934"/>
  <c r="K7934"/>
  <c r="J7934"/>
  <c r="H7934"/>
  <c r="G7934"/>
  <c r="F7934"/>
  <c r="I7933"/>
  <c r="L7933"/>
  <c r="K7933"/>
  <c r="J7933"/>
  <c r="H7933"/>
  <c r="G7933"/>
  <c r="F7933"/>
  <c r="I7932"/>
  <c r="L7932"/>
  <c r="K7932"/>
  <c r="J7932"/>
  <c r="H7932"/>
  <c r="G7932"/>
  <c r="F7932"/>
  <c r="I7931"/>
  <c r="L7931"/>
  <c r="K7931"/>
  <c r="J7931"/>
  <c r="H7931"/>
  <c r="G7931"/>
  <c r="F7931"/>
  <c r="I7930"/>
  <c r="L7930"/>
  <c r="K7930"/>
  <c r="J7930"/>
  <c r="H7930"/>
  <c r="G7930"/>
  <c r="F7930"/>
  <c r="I7929"/>
  <c r="L7929"/>
  <c r="K7929"/>
  <c r="J7929"/>
  <c r="H7929"/>
  <c r="G7929"/>
  <c r="F7929"/>
  <c r="I7928"/>
  <c r="L7928"/>
  <c r="K7928"/>
  <c r="J7928"/>
  <c r="H7928"/>
  <c r="G7928"/>
  <c r="F7928"/>
  <c r="I7927"/>
  <c r="L7927"/>
  <c r="K7927"/>
  <c r="J7927"/>
  <c r="H7927"/>
  <c r="G7927"/>
  <c r="F7927"/>
  <c r="I7926"/>
  <c r="L7926"/>
  <c r="K7926"/>
  <c r="J7926"/>
  <c r="H7926"/>
  <c r="G7926"/>
  <c r="F7926"/>
  <c r="I7925"/>
  <c r="L7925"/>
  <c r="K7925"/>
  <c r="J7925"/>
  <c r="H7925"/>
  <c r="G7925"/>
  <c r="F7925"/>
  <c r="I7924"/>
  <c r="L7924"/>
  <c r="K7924"/>
  <c r="J7924"/>
  <c r="H7924"/>
  <c r="G7924"/>
  <c r="F7924"/>
  <c r="I7923"/>
  <c r="L7923"/>
  <c r="K7923"/>
  <c r="J7923"/>
  <c r="H7923"/>
  <c r="G7923"/>
  <c r="F7923"/>
  <c r="I7922"/>
  <c r="L7922"/>
  <c r="K7922"/>
  <c r="J7922"/>
  <c r="H7922"/>
  <c r="G7922"/>
  <c r="F7922"/>
  <c r="I7921"/>
  <c r="L7921"/>
  <c r="K7921"/>
  <c r="J7921"/>
  <c r="H7921"/>
  <c r="G7921"/>
  <c r="F7921"/>
  <c r="I7920"/>
  <c r="L7920"/>
  <c r="K7920"/>
  <c r="J7920"/>
  <c r="H7920"/>
  <c r="G7920"/>
  <c r="F7920"/>
  <c r="I7919"/>
  <c r="L7919"/>
  <c r="K7919"/>
  <c r="J7919"/>
  <c r="H7919"/>
  <c r="G7919"/>
  <c r="F7919"/>
  <c r="I7918"/>
  <c r="L7918"/>
  <c r="K7918"/>
  <c r="J7918"/>
  <c r="H7918"/>
  <c r="G7918"/>
  <c r="F7918"/>
  <c r="I7917"/>
  <c r="L7917"/>
  <c r="K7917"/>
  <c r="J7917"/>
  <c r="H7917"/>
  <c r="G7917"/>
  <c r="F7917"/>
  <c r="I7916"/>
  <c r="L7916"/>
  <c r="K7916"/>
  <c r="J7916"/>
  <c r="H7916"/>
  <c r="G7916"/>
  <c r="F7916"/>
  <c r="I7915"/>
  <c r="L7915"/>
  <c r="K7915"/>
  <c r="J7915"/>
  <c r="H7915"/>
  <c r="G7915"/>
  <c r="F7915"/>
  <c r="I7914"/>
  <c r="L7914"/>
  <c r="K7914"/>
  <c r="J7914"/>
  <c r="H7914"/>
  <c r="G7914"/>
  <c r="F7914"/>
  <c r="I7913"/>
  <c r="L7913"/>
  <c r="K7913"/>
  <c r="J7913"/>
  <c r="H7913"/>
  <c r="G7913"/>
  <c r="F7913"/>
  <c r="I7912"/>
  <c r="L7912"/>
  <c r="K7912"/>
  <c r="J7912"/>
  <c r="H7912"/>
  <c r="G7912"/>
  <c r="F7912"/>
  <c r="I7911"/>
  <c r="L7911"/>
  <c r="K7911"/>
  <c r="J7911"/>
  <c r="H7911"/>
  <c r="G7911"/>
  <c r="F7911"/>
  <c r="I7910"/>
  <c r="L7910"/>
  <c r="K7910"/>
  <c r="J7910"/>
  <c r="H7910"/>
  <c r="G7910"/>
  <c r="F7910"/>
  <c r="I7909"/>
  <c r="L7909"/>
  <c r="K7909"/>
  <c r="J7909"/>
  <c r="H7909"/>
  <c r="G7909"/>
  <c r="F7909"/>
  <c r="I7908"/>
  <c r="L7908"/>
  <c r="K7908"/>
  <c r="J7908"/>
  <c r="H7908"/>
  <c r="G7908"/>
  <c r="F7908"/>
  <c r="I7907"/>
  <c r="L7907"/>
  <c r="K7907"/>
  <c r="J7907"/>
  <c r="H7907"/>
  <c r="G7907"/>
  <c r="F7907"/>
  <c r="I7906"/>
  <c r="L7906"/>
  <c r="K7906"/>
  <c r="J7906"/>
  <c r="H7906"/>
  <c r="G7906"/>
  <c r="F7906"/>
  <c r="I7905"/>
  <c r="L7905"/>
  <c r="K7905"/>
  <c r="J7905"/>
  <c r="H7905"/>
  <c r="G7905"/>
  <c r="F7905"/>
  <c r="I7904"/>
  <c r="L7904"/>
  <c r="K7904"/>
  <c r="J7904"/>
  <c r="H7904"/>
  <c r="G7904"/>
  <c r="F7904"/>
  <c r="I7903"/>
  <c r="L7903"/>
  <c r="K7903"/>
  <c r="J7903"/>
  <c r="H7903"/>
  <c r="G7903"/>
  <c r="F7903"/>
  <c r="I7902"/>
  <c r="L7902"/>
  <c r="K7902"/>
  <c r="J7902"/>
  <c r="H7902"/>
  <c r="G7902"/>
  <c r="F7902"/>
  <c r="I7901"/>
  <c r="L7901"/>
  <c r="K7901"/>
  <c r="J7901"/>
  <c r="H7901"/>
  <c r="G7901"/>
  <c r="F7901"/>
  <c r="I7900"/>
  <c r="L7900"/>
  <c r="K7900"/>
  <c r="J7900"/>
  <c r="H7900"/>
  <c r="G7900"/>
  <c r="F7900"/>
  <c r="I7899"/>
  <c r="L7899"/>
  <c r="K7899"/>
  <c r="J7899"/>
  <c r="H7899"/>
  <c r="G7899"/>
  <c r="F7899"/>
  <c r="I7898"/>
  <c r="L7898"/>
  <c r="K7898"/>
  <c r="J7898"/>
  <c r="H7898"/>
  <c r="G7898"/>
  <c r="F7898"/>
  <c r="I7897"/>
  <c r="L7897"/>
  <c r="K7897"/>
  <c r="J7897"/>
  <c r="H7897"/>
  <c r="G7897"/>
  <c r="F7897"/>
  <c r="I7896"/>
  <c r="L7896"/>
  <c r="K7896"/>
  <c r="J7896"/>
  <c r="H7896"/>
  <c r="G7896"/>
  <c r="F7896"/>
  <c r="I7895"/>
  <c r="L7895"/>
  <c r="K7895"/>
  <c r="J7895"/>
  <c r="H7895"/>
  <c r="G7895"/>
  <c r="F7895"/>
  <c r="I7894"/>
  <c r="L7894"/>
  <c r="K7894"/>
  <c r="J7894"/>
  <c r="H7894"/>
  <c r="G7894"/>
  <c r="F7894"/>
  <c r="I7893"/>
  <c r="L7893"/>
  <c r="K7893"/>
  <c r="J7893"/>
  <c r="H7893"/>
  <c r="G7893"/>
  <c r="F7893"/>
  <c r="I7892"/>
  <c r="L7892"/>
  <c r="K7892"/>
  <c r="J7892"/>
  <c r="H7892"/>
  <c r="G7892"/>
  <c r="F7892"/>
  <c r="I7891"/>
  <c r="L7891"/>
  <c r="K7891"/>
  <c r="J7891"/>
  <c r="H7891"/>
  <c r="G7891"/>
  <c r="F7891"/>
  <c r="I7890"/>
  <c r="L7890"/>
  <c r="K7890"/>
  <c r="J7890"/>
  <c r="H7890"/>
  <c r="G7890"/>
  <c r="F7890"/>
  <c r="I7889"/>
  <c r="L7889"/>
  <c r="K7889"/>
  <c r="J7889"/>
  <c r="H7889"/>
  <c r="G7889"/>
  <c r="F7889"/>
  <c r="I7888"/>
  <c r="L7888"/>
  <c r="K7888"/>
  <c r="J7888"/>
  <c r="H7888"/>
  <c r="G7888"/>
  <c r="F7888"/>
  <c r="I7887"/>
  <c r="L7887"/>
  <c r="K7887"/>
  <c r="J7887"/>
  <c r="H7887"/>
  <c r="G7887"/>
  <c r="F7887"/>
  <c r="I7886"/>
  <c r="L7886"/>
  <c r="K7886"/>
  <c r="J7886"/>
  <c r="H7886"/>
  <c r="G7886"/>
  <c r="F7886"/>
  <c r="I7885"/>
  <c r="L7885"/>
  <c r="K7885"/>
  <c r="J7885"/>
  <c r="H7885"/>
  <c r="G7885"/>
  <c r="F7885"/>
  <c r="I7884"/>
  <c r="L7884"/>
  <c r="K7884"/>
  <c r="J7884"/>
  <c r="H7884"/>
  <c r="G7884"/>
  <c r="F7884"/>
  <c r="I7883"/>
  <c r="L7883"/>
  <c r="K7883"/>
  <c r="J7883"/>
  <c r="H7883"/>
  <c r="G7883"/>
  <c r="F7883"/>
  <c r="I7882"/>
  <c r="L7882"/>
  <c r="K7882"/>
  <c r="J7882"/>
  <c r="H7882"/>
  <c r="G7882"/>
  <c r="F7882"/>
  <c r="I7881"/>
  <c r="L7881"/>
  <c r="K7881"/>
  <c r="J7881"/>
  <c r="H7881"/>
  <c r="G7881"/>
  <c r="F7881"/>
  <c r="I7880"/>
  <c r="L7880"/>
  <c r="K7880"/>
  <c r="J7880"/>
  <c r="H7880"/>
  <c r="G7880"/>
  <c r="F7880"/>
  <c r="I7879"/>
  <c r="L7879"/>
  <c r="K7879"/>
  <c r="J7879"/>
  <c r="H7879"/>
  <c r="G7879"/>
  <c r="F7879"/>
  <c r="I7878"/>
  <c r="L7878"/>
  <c r="K7878"/>
  <c r="J7878"/>
  <c r="H7878"/>
  <c r="G7878"/>
  <c r="F7878"/>
  <c r="I7877"/>
  <c r="L7877"/>
  <c r="K7877"/>
  <c r="J7877"/>
  <c r="H7877"/>
  <c r="G7877"/>
  <c r="F7877"/>
  <c r="I7876"/>
  <c r="L7876"/>
  <c r="K7876"/>
  <c r="J7876"/>
  <c r="H7876"/>
  <c r="G7876"/>
  <c r="F7876"/>
  <c r="I7875"/>
  <c r="L7875"/>
  <c r="K7875"/>
  <c r="J7875"/>
  <c r="H7875"/>
  <c r="G7875"/>
  <c r="F7875"/>
  <c r="I7874"/>
  <c r="L7874"/>
  <c r="K7874"/>
  <c r="J7874"/>
  <c r="H7874"/>
  <c r="G7874"/>
  <c r="F7874"/>
  <c r="I7873"/>
  <c r="L7873"/>
  <c r="K7873"/>
  <c r="J7873"/>
  <c r="H7873"/>
  <c r="G7873"/>
  <c r="F7873"/>
  <c r="I7872"/>
  <c r="L7872"/>
  <c r="K7872"/>
  <c r="J7872"/>
  <c r="H7872"/>
  <c r="G7872"/>
  <c r="F7872"/>
  <c r="I7871"/>
  <c r="L7871"/>
  <c r="K7871"/>
  <c r="J7871"/>
  <c r="H7871"/>
  <c r="G7871"/>
  <c r="F7871"/>
  <c r="I7870"/>
  <c r="L7870"/>
  <c r="K7870"/>
  <c r="J7870"/>
  <c r="H7870"/>
  <c r="G7870"/>
  <c r="F7870"/>
  <c r="I7869"/>
  <c r="L7869"/>
  <c r="K7869"/>
  <c r="J7869"/>
  <c r="H7869"/>
  <c r="G7869"/>
  <c r="F7869"/>
  <c r="I7868"/>
  <c r="L7868"/>
  <c r="K7868"/>
  <c r="J7868"/>
  <c r="H7868"/>
  <c r="G7868"/>
  <c r="F7868"/>
  <c r="I7867"/>
  <c r="L7867"/>
  <c r="K7867"/>
  <c r="J7867"/>
  <c r="H7867"/>
  <c r="G7867"/>
  <c r="F7867"/>
  <c r="I7866"/>
  <c r="L7866"/>
  <c r="K7866"/>
  <c r="J7866"/>
  <c r="H7866"/>
  <c r="G7866"/>
  <c r="F7866"/>
  <c r="I7865"/>
  <c r="L7865"/>
  <c r="K7865"/>
  <c r="J7865"/>
  <c r="H7865"/>
  <c r="G7865"/>
  <c r="F7865"/>
  <c r="I7864"/>
  <c r="L7864"/>
  <c r="K7864"/>
  <c r="J7864"/>
  <c r="H7864"/>
  <c r="G7864"/>
  <c r="F7864"/>
  <c r="I7863"/>
  <c r="L7863"/>
  <c r="K7863"/>
  <c r="J7863"/>
  <c r="H7863"/>
  <c r="G7863"/>
  <c r="F7863"/>
  <c r="I7862"/>
  <c r="L7862"/>
  <c r="K7862"/>
  <c r="J7862"/>
  <c r="H7862"/>
  <c r="G7862"/>
  <c r="F7862"/>
  <c r="I7861"/>
  <c r="L7861"/>
  <c r="K7861"/>
  <c r="J7861"/>
  <c r="H7861"/>
  <c r="G7861"/>
  <c r="F7861"/>
  <c r="I7860"/>
  <c r="L7860"/>
  <c r="K7860"/>
  <c r="J7860"/>
  <c r="H7860"/>
  <c r="G7860"/>
  <c r="F7860"/>
  <c r="I7859"/>
  <c r="L7859"/>
  <c r="K7859"/>
  <c r="J7859"/>
  <c r="H7859"/>
  <c r="G7859"/>
  <c r="F7859"/>
  <c r="I7858"/>
  <c r="L7858"/>
  <c r="K7858"/>
  <c r="J7858"/>
  <c r="H7858"/>
  <c r="G7858"/>
  <c r="F7858"/>
  <c r="I7857"/>
  <c r="L7857"/>
  <c r="K7857"/>
  <c r="J7857"/>
  <c r="H7857"/>
  <c r="G7857"/>
  <c r="F7857"/>
  <c r="I7856"/>
  <c r="L7856"/>
  <c r="K7856"/>
  <c r="J7856"/>
  <c r="H7856"/>
  <c r="G7856"/>
  <c r="F7856"/>
  <c r="I7855"/>
  <c r="L7855"/>
  <c r="K7855"/>
  <c r="J7855"/>
  <c r="H7855"/>
  <c r="G7855"/>
  <c r="F7855"/>
  <c r="I7854"/>
  <c r="L7854"/>
  <c r="K7854"/>
  <c r="J7854"/>
  <c r="H7854"/>
  <c r="G7854"/>
  <c r="F7854"/>
  <c r="I7853"/>
  <c r="L7853"/>
  <c r="K7853"/>
  <c r="J7853"/>
  <c r="H7853"/>
  <c r="G7853"/>
  <c r="F7853"/>
  <c r="I7852"/>
  <c r="L7852"/>
  <c r="K7852"/>
  <c r="J7852"/>
  <c r="H7852"/>
  <c r="G7852"/>
  <c r="F7852"/>
  <c r="I7851"/>
  <c r="L7851"/>
  <c r="K7851"/>
  <c r="J7851"/>
  <c r="H7851"/>
  <c r="G7851"/>
  <c r="F7851"/>
  <c r="I7850"/>
  <c r="L7850"/>
  <c r="K7850"/>
  <c r="J7850"/>
  <c r="H7850"/>
  <c r="G7850"/>
  <c r="F7850"/>
  <c r="I7849"/>
  <c r="L7849"/>
  <c r="K7849"/>
  <c r="J7849"/>
  <c r="H7849"/>
  <c r="G7849"/>
  <c r="F7849"/>
  <c r="I7848"/>
  <c r="L7848"/>
  <c r="K7848"/>
  <c r="J7848"/>
  <c r="H7848"/>
  <c r="G7848"/>
  <c r="F7848"/>
  <c r="I7847"/>
  <c r="L7847"/>
  <c r="K7847"/>
  <c r="J7847"/>
  <c r="H7847"/>
  <c r="G7847"/>
  <c r="F7847"/>
  <c r="I7846"/>
  <c r="L7846"/>
  <c r="K7846"/>
  <c r="J7846"/>
  <c r="H7846"/>
  <c r="G7846"/>
  <c r="F7846"/>
  <c r="I7845"/>
  <c r="L7845"/>
  <c r="K7845"/>
  <c r="J7845"/>
  <c r="H7845"/>
  <c r="G7845"/>
  <c r="F7845"/>
  <c r="I7844"/>
  <c r="L7844"/>
  <c r="K7844"/>
  <c r="J7844"/>
  <c r="H7844"/>
  <c r="G7844"/>
  <c r="F7844"/>
  <c r="I7843"/>
  <c r="L7843"/>
  <c r="K7843"/>
  <c r="J7843"/>
  <c r="H7843"/>
  <c r="G7843"/>
  <c r="F7843"/>
  <c r="I7842"/>
  <c r="L7842"/>
  <c r="K7842"/>
  <c r="J7842"/>
  <c r="H7842"/>
  <c r="G7842"/>
  <c r="F7842"/>
  <c r="I7841"/>
  <c r="L7841"/>
  <c r="K7841"/>
  <c r="J7841"/>
  <c r="H7841"/>
  <c r="G7841"/>
  <c r="F7841"/>
  <c r="I7840"/>
  <c r="L7840"/>
  <c r="K7840"/>
  <c r="J7840"/>
  <c r="H7840"/>
  <c r="G7840"/>
  <c r="F7840"/>
  <c r="I7839"/>
  <c r="L7839"/>
  <c r="K7839"/>
  <c r="J7839"/>
  <c r="H7839"/>
  <c r="G7839"/>
  <c r="F7839"/>
  <c r="I7838"/>
  <c r="L7838"/>
  <c r="K7838"/>
  <c r="J7838"/>
  <c r="H7838"/>
  <c r="G7838"/>
  <c r="F7838"/>
  <c r="I7837"/>
  <c r="L7837"/>
  <c r="K7837"/>
  <c r="J7837"/>
  <c r="H7837"/>
  <c r="G7837"/>
  <c r="F7837"/>
  <c r="I7836"/>
  <c r="L7836"/>
  <c r="K7836"/>
  <c r="J7836"/>
  <c r="H7836"/>
  <c r="G7836"/>
  <c r="F7836"/>
  <c r="I7835"/>
  <c r="L7835"/>
  <c r="K7835"/>
  <c r="J7835"/>
  <c r="H7835"/>
  <c r="G7835"/>
  <c r="F7835"/>
  <c r="I7834"/>
  <c r="L7834"/>
  <c r="K7834"/>
  <c r="J7834"/>
  <c r="H7834"/>
  <c r="G7834"/>
  <c r="F7834"/>
  <c r="I7833"/>
  <c r="L7833"/>
  <c r="K7833"/>
  <c r="J7833"/>
  <c r="H7833"/>
  <c r="G7833"/>
  <c r="F7833"/>
  <c r="I7832"/>
  <c r="L7832"/>
  <c r="K7832"/>
  <c r="J7832"/>
  <c r="H7832"/>
  <c r="G7832"/>
  <c r="F7832"/>
  <c r="I7831"/>
  <c r="L7831"/>
  <c r="K7831"/>
  <c r="J7831"/>
  <c r="H7831"/>
  <c r="G7831"/>
  <c r="F7831"/>
  <c r="I7830"/>
  <c r="L7830"/>
  <c r="K7830"/>
  <c r="J7830"/>
  <c r="H7830"/>
  <c r="G7830"/>
  <c r="F7830"/>
  <c r="I7829"/>
  <c r="L7829"/>
  <c r="K7829"/>
  <c r="J7829"/>
  <c r="H7829"/>
  <c r="G7829"/>
  <c r="F7829"/>
  <c r="I7828"/>
  <c r="L7828"/>
  <c r="K7828"/>
  <c r="J7828"/>
  <c r="H7828"/>
  <c r="G7828"/>
  <c r="F7828"/>
  <c r="I7827"/>
  <c r="L7827"/>
  <c r="K7827"/>
  <c r="J7827"/>
  <c r="H7827"/>
  <c r="G7827"/>
  <c r="F7827"/>
  <c r="I7826"/>
  <c r="L7826"/>
  <c r="K7826"/>
  <c r="J7826"/>
  <c r="H7826"/>
  <c r="G7826"/>
  <c r="F7826"/>
  <c r="I7825"/>
  <c r="L7825"/>
  <c r="K7825"/>
  <c r="J7825"/>
  <c r="H7825"/>
  <c r="G7825"/>
  <c r="F7825"/>
  <c r="I7824"/>
  <c r="L7824"/>
  <c r="K7824"/>
  <c r="J7824"/>
  <c r="H7824"/>
  <c r="G7824"/>
  <c r="F7824"/>
  <c r="I7823"/>
  <c r="L7823"/>
  <c r="K7823"/>
  <c r="J7823"/>
  <c r="H7823"/>
  <c r="G7823"/>
  <c r="F7823"/>
  <c r="I7822"/>
  <c r="L7822"/>
  <c r="K7822"/>
  <c r="J7822"/>
  <c r="H7822"/>
  <c r="G7822"/>
  <c r="F7822"/>
  <c r="I7821"/>
  <c r="L7821"/>
  <c r="K7821"/>
  <c r="J7821"/>
  <c r="H7821"/>
  <c r="G7821"/>
  <c r="F7821"/>
  <c r="I7820"/>
  <c r="L7820"/>
  <c r="K7820"/>
  <c r="J7820"/>
  <c r="H7820"/>
  <c r="G7820"/>
  <c r="F7820"/>
  <c r="I7819"/>
  <c r="L7819"/>
  <c r="K7819"/>
  <c r="J7819"/>
  <c r="H7819"/>
  <c r="G7819"/>
  <c r="F7819"/>
  <c r="I7818"/>
  <c r="L7818"/>
  <c r="K7818"/>
  <c r="J7818"/>
  <c r="H7818"/>
  <c r="G7818"/>
  <c r="F7818"/>
  <c r="I7817"/>
  <c r="L7817"/>
  <c r="K7817"/>
  <c r="J7817"/>
  <c r="H7817"/>
  <c r="G7817"/>
  <c r="F7817"/>
  <c r="I7816"/>
  <c r="L7816"/>
  <c r="K7816"/>
  <c r="J7816"/>
  <c r="H7816"/>
  <c r="G7816"/>
  <c r="F7816"/>
  <c r="I7815"/>
  <c r="L7815"/>
  <c r="K7815"/>
  <c r="J7815"/>
  <c r="H7815"/>
  <c r="G7815"/>
  <c r="F7815"/>
  <c r="I7814"/>
  <c r="L7814"/>
  <c r="K7814"/>
  <c r="J7814"/>
  <c r="H7814"/>
  <c r="G7814"/>
  <c r="F7814"/>
  <c r="I7813"/>
  <c r="L7813"/>
  <c r="K7813"/>
  <c r="J7813"/>
  <c r="H7813"/>
  <c r="G7813"/>
  <c r="F7813"/>
  <c r="I7812"/>
  <c r="L7812"/>
  <c r="K7812"/>
  <c r="J7812"/>
  <c r="H7812"/>
  <c r="G7812"/>
  <c r="F7812"/>
  <c r="I7811"/>
  <c r="L7811"/>
  <c r="K7811"/>
  <c r="J7811"/>
  <c r="H7811"/>
  <c r="G7811"/>
  <c r="F7811"/>
  <c r="I7810"/>
  <c r="L7810"/>
  <c r="K7810"/>
  <c r="J7810"/>
  <c r="H7810"/>
  <c r="G7810"/>
  <c r="F7810"/>
  <c r="I7809"/>
  <c r="L7809"/>
  <c r="K7809"/>
  <c r="J7809"/>
  <c r="H7809"/>
  <c r="G7809"/>
  <c r="F7809"/>
  <c r="I7808"/>
  <c r="L7808"/>
  <c r="K7808"/>
  <c r="J7808"/>
  <c r="H7808"/>
  <c r="G7808"/>
  <c r="F7808"/>
  <c r="I7807"/>
  <c r="L7807"/>
  <c r="K7807"/>
  <c r="J7807"/>
  <c r="H7807"/>
  <c r="G7807"/>
  <c r="F7807"/>
  <c r="I7806"/>
  <c r="L7806"/>
  <c r="K7806"/>
  <c r="J7806"/>
  <c r="H7806"/>
  <c r="G7806"/>
  <c r="F7806"/>
  <c r="I7805"/>
  <c r="L7805"/>
  <c r="K7805"/>
  <c r="J7805"/>
  <c r="H7805"/>
  <c r="G7805"/>
  <c r="F7805"/>
  <c r="I7804"/>
  <c r="L7804"/>
  <c r="K7804"/>
  <c r="J7804"/>
  <c r="H7804"/>
  <c r="G7804"/>
  <c r="F7804"/>
  <c r="I7803"/>
  <c r="L7803"/>
  <c r="K7803"/>
  <c r="J7803"/>
  <c r="H7803"/>
  <c r="G7803"/>
  <c r="F7803"/>
  <c r="I7802"/>
  <c r="L7802"/>
  <c r="K7802"/>
  <c r="J7802"/>
  <c r="H7802"/>
  <c r="G7802"/>
  <c r="F7802"/>
  <c r="I7801"/>
  <c r="L7801"/>
  <c r="K7801"/>
  <c r="J7801"/>
  <c r="H7801"/>
  <c r="G7801"/>
  <c r="F7801"/>
  <c r="I7800"/>
  <c r="L7800"/>
  <c r="K7800"/>
  <c r="J7800"/>
  <c r="H7800"/>
  <c r="G7800"/>
  <c r="F7800"/>
  <c r="I7799"/>
  <c r="L7799"/>
  <c r="K7799"/>
  <c r="J7799"/>
  <c r="H7799"/>
  <c r="G7799"/>
  <c r="F7799"/>
  <c r="I7798"/>
  <c r="L7798"/>
  <c r="K7798"/>
  <c r="J7798"/>
  <c r="H7798"/>
  <c r="G7798"/>
  <c r="F7798"/>
  <c r="I7797"/>
  <c r="L7797"/>
  <c r="K7797"/>
  <c r="J7797"/>
  <c r="H7797"/>
  <c r="G7797"/>
  <c r="F7797"/>
  <c r="I7796"/>
  <c r="L7796"/>
  <c r="K7796"/>
  <c r="J7796"/>
  <c r="H7796"/>
  <c r="G7796"/>
  <c r="F7796"/>
  <c r="I7795"/>
  <c r="L7795"/>
  <c r="K7795"/>
  <c r="J7795"/>
  <c r="H7795"/>
  <c r="G7795"/>
  <c r="F7795"/>
  <c r="I7794"/>
  <c r="L7794"/>
  <c r="K7794"/>
  <c r="J7794"/>
  <c r="H7794"/>
  <c r="G7794"/>
  <c r="F7794"/>
  <c r="I7793"/>
  <c r="L7793"/>
  <c r="K7793"/>
  <c r="J7793"/>
  <c r="H7793"/>
  <c r="G7793"/>
  <c r="F7793"/>
  <c r="I7792"/>
  <c r="L7792"/>
  <c r="K7792"/>
  <c r="J7792"/>
  <c r="H7792"/>
  <c r="G7792"/>
  <c r="F7792"/>
  <c r="I7791"/>
  <c r="L7791"/>
  <c r="K7791"/>
  <c r="J7791"/>
  <c r="H7791"/>
  <c r="G7791"/>
  <c r="F7791"/>
  <c r="I7790"/>
  <c r="L7790"/>
  <c r="K7790"/>
  <c r="J7790"/>
  <c r="H7790"/>
  <c r="G7790"/>
  <c r="F7790"/>
  <c r="I7789"/>
  <c r="L7789"/>
  <c r="K7789"/>
  <c r="J7789"/>
  <c r="H7789"/>
  <c r="G7789"/>
  <c r="F7789"/>
  <c r="I7788"/>
  <c r="L7788"/>
  <c r="K7788"/>
  <c r="J7788"/>
  <c r="H7788"/>
  <c r="G7788"/>
  <c r="F7788"/>
  <c r="I7787"/>
  <c r="L7787"/>
  <c r="K7787"/>
  <c r="J7787"/>
  <c r="H7787"/>
  <c r="G7787"/>
  <c r="F7787"/>
  <c r="I7786"/>
  <c r="L7786"/>
  <c r="K7786"/>
  <c r="J7786"/>
  <c r="H7786"/>
  <c r="G7786"/>
  <c r="F7786"/>
  <c r="I7785"/>
  <c r="L7785"/>
  <c r="K7785"/>
  <c r="J7785"/>
  <c r="H7785"/>
  <c r="G7785"/>
  <c r="F7785"/>
  <c r="I7784"/>
  <c r="L7784"/>
  <c r="K7784"/>
  <c r="J7784"/>
  <c r="H7784"/>
  <c r="G7784"/>
  <c r="F7784"/>
  <c r="I7783"/>
  <c r="L7783"/>
  <c r="K7783"/>
  <c r="J7783"/>
  <c r="H7783"/>
  <c r="G7783"/>
  <c r="F7783"/>
  <c r="I7782"/>
  <c r="L7782"/>
  <c r="K7782"/>
  <c r="J7782"/>
  <c r="H7782"/>
  <c r="G7782"/>
  <c r="F7782"/>
  <c r="I7781"/>
  <c r="L7781"/>
  <c r="K7781"/>
  <c r="J7781"/>
  <c r="H7781"/>
  <c r="G7781"/>
  <c r="F7781"/>
  <c r="I7780"/>
  <c r="L7780"/>
  <c r="K7780"/>
  <c r="J7780"/>
  <c r="H7780"/>
  <c r="G7780"/>
  <c r="F7780"/>
  <c r="I7779"/>
  <c r="L7779"/>
  <c r="K7779"/>
  <c r="J7779"/>
  <c r="H7779"/>
  <c r="G7779"/>
  <c r="F7779"/>
  <c r="I7778"/>
  <c r="L7778"/>
  <c r="K7778"/>
  <c r="J7778"/>
  <c r="H7778"/>
  <c r="G7778"/>
  <c r="F7778"/>
  <c r="I7777"/>
  <c r="L7777"/>
  <c r="K7777"/>
  <c r="J7777"/>
  <c r="H7777"/>
  <c r="G7777"/>
  <c r="F7777"/>
  <c r="I7776"/>
  <c r="L7776"/>
  <c r="K7776"/>
  <c r="J7776"/>
  <c r="H7776"/>
  <c r="G7776"/>
  <c r="F7776"/>
  <c r="I7775"/>
  <c r="L7775"/>
  <c r="K7775"/>
  <c r="J7775"/>
  <c r="H7775"/>
  <c r="G7775"/>
  <c r="F7775"/>
  <c r="I7774"/>
  <c r="L7774"/>
  <c r="K7774"/>
  <c r="J7774"/>
  <c r="H7774"/>
  <c r="G7774"/>
  <c r="F7774"/>
  <c r="I7773"/>
  <c r="L7773"/>
  <c r="K7773"/>
  <c r="J7773"/>
  <c r="H7773"/>
  <c r="G7773"/>
  <c r="F7773"/>
  <c r="I7772"/>
  <c r="L7772"/>
  <c r="K7772"/>
  <c r="J7772"/>
  <c r="H7772"/>
  <c r="G7772"/>
  <c r="F7772"/>
  <c r="I7771"/>
  <c r="L7771"/>
  <c r="K7771"/>
  <c r="J7771"/>
  <c r="H7771"/>
  <c r="G7771"/>
  <c r="F7771"/>
  <c r="I7770"/>
  <c r="L7770"/>
  <c r="K7770"/>
  <c r="J7770"/>
  <c r="H7770"/>
  <c r="G7770"/>
  <c r="F7770"/>
  <c r="I7769"/>
  <c r="L7769"/>
  <c r="K7769"/>
  <c r="J7769"/>
  <c r="H7769"/>
  <c r="G7769"/>
  <c r="F7769"/>
  <c r="I7768"/>
  <c r="L7768"/>
  <c r="K7768"/>
  <c r="J7768"/>
  <c r="H7768"/>
  <c r="G7768"/>
  <c r="F7768"/>
  <c r="I7767"/>
  <c r="L7767"/>
  <c r="K7767"/>
  <c r="J7767"/>
  <c r="H7767"/>
  <c r="G7767"/>
  <c r="F7767"/>
  <c r="I7766"/>
  <c r="L7766"/>
  <c r="K7766"/>
  <c r="J7766"/>
  <c r="H7766"/>
  <c r="G7766"/>
  <c r="F7766"/>
  <c r="I7765"/>
  <c r="L7765"/>
  <c r="K7765"/>
  <c r="J7765"/>
  <c r="H7765"/>
  <c r="G7765"/>
  <c r="F7765"/>
  <c r="I7764"/>
  <c r="L7764"/>
  <c r="K7764"/>
  <c r="J7764"/>
  <c r="H7764"/>
  <c r="G7764"/>
  <c r="F7764"/>
  <c r="I7763"/>
  <c r="L7763"/>
  <c r="K7763"/>
  <c r="J7763"/>
  <c r="H7763"/>
  <c r="G7763"/>
  <c r="F7763"/>
  <c r="I7762"/>
  <c r="L7762"/>
  <c r="K7762"/>
  <c r="J7762"/>
  <c r="H7762"/>
  <c r="G7762"/>
  <c r="F7762"/>
  <c r="I7761"/>
  <c r="L7761"/>
  <c r="K7761"/>
  <c r="J7761"/>
  <c r="H7761"/>
  <c r="G7761"/>
  <c r="F7761"/>
  <c r="I7760"/>
  <c r="L7760"/>
  <c r="K7760"/>
  <c r="J7760"/>
  <c r="H7760"/>
  <c r="G7760"/>
  <c r="F7760"/>
  <c r="I7759"/>
  <c r="L7759"/>
  <c r="K7759"/>
  <c r="J7759"/>
  <c r="H7759"/>
  <c r="G7759"/>
  <c r="F7759"/>
  <c r="I7758"/>
  <c r="L7758"/>
  <c r="K7758"/>
  <c r="J7758"/>
  <c r="H7758"/>
  <c r="G7758"/>
  <c r="F7758"/>
  <c r="I7757"/>
  <c r="L7757"/>
  <c r="K7757"/>
  <c r="J7757"/>
  <c r="H7757"/>
  <c r="G7757"/>
  <c r="F7757"/>
  <c r="I7756"/>
  <c r="L7756"/>
  <c r="K7756"/>
  <c r="J7756"/>
  <c r="H7756"/>
  <c r="G7756"/>
  <c r="F7756"/>
  <c r="I7755"/>
  <c r="L7755"/>
  <c r="K7755"/>
  <c r="J7755"/>
  <c r="H7755"/>
  <c r="G7755"/>
  <c r="F7755"/>
  <c r="I7754"/>
  <c r="L7754"/>
  <c r="K7754"/>
  <c r="J7754"/>
  <c r="H7754"/>
  <c r="G7754"/>
  <c r="F7754"/>
  <c r="I7753"/>
  <c r="L7753"/>
  <c r="K7753"/>
  <c r="J7753"/>
  <c r="H7753"/>
  <c r="G7753"/>
  <c r="F7753"/>
  <c r="I7752"/>
  <c r="L7752"/>
  <c r="K7752"/>
  <c r="J7752"/>
  <c r="H7752"/>
  <c r="G7752"/>
  <c r="F7752"/>
  <c r="I7751"/>
  <c r="L7751"/>
  <c r="K7751"/>
  <c r="J7751"/>
  <c r="H7751"/>
  <c r="G7751"/>
  <c r="F7751"/>
  <c r="I7750"/>
  <c r="L7750"/>
  <c r="K7750"/>
  <c r="J7750"/>
  <c r="H7750"/>
  <c r="G7750"/>
  <c r="F7750"/>
  <c r="I7749"/>
  <c r="L7749"/>
  <c r="K7749"/>
  <c r="J7749"/>
  <c r="H7749"/>
  <c r="G7749"/>
  <c r="F7749"/>
  <c r="I7748"/>
  <c r="L7748"/>
  <c r="K7748"/>
  <c r="J7748"/>
  <c r="H7748"/>
  <c r="G7748"/>
  <c r="F7748"/>
  <c r="I7747"/>
  <c r="L7747"/>
  <c r="K7747"/>
  <c r="J7747"/>
  <c r="H7747"/>
  <c r="G7747"/>
  <c r="F7747"/>
  <c r="I7746"/>
  <c r="L7746"/>
  <c r="K7746"/>
  <c r="J7746"/>
  <c r="H7746"/>
  <c r="G7746"/>
  <c r="F7746"/>
  <c r="I7745"/>
  <c r="L7745"/>
  <c r="K7745"/>
  <c r="J7745"/>
  <c r="H7745"/>
  <c r="G7745"/>
  <c r="F7745"/>
  <c r="I7744"/>
  <c r="L7744"/>
  <c r="K7744"/>
  <c r="J7744"/>
  <c r="H7744"/>
  <c r="G7744"/>
  <c r="F7744"/>
  <c r="I7743"/>
  <c r="L7743"/>
  <c r="K7743"/>
  <c r="J7743"/>
  <c r="H7743"/>
  <c r="G7743"/>
  <c r="F7743"/>
  <c r="I7742"/>
  <c r="L7742"/>
  <c r="K7742"/>
  <c r="J7742"/>
  <c r="H7742"/>
  <c r="G7742"/>
  <c r="F7742"/>
  <c r="I7741"/>
  <c r="L7741"/>
  <c r="K7741"/>
  <c r="J7741"/>
  <c r="H7741"/>
  <c r="G7741"/>
  <c r="F7741"/>
  <c r="I7740"/>
  <c r="L7740"/>
  <c r="K7740"/>
  <c r="J7740"/>
  <c r="H7740"/>
  <c r="G7740"/>
  <c r="F7740"/>
  <c r="I7739"/>
  <c r="L7739"/>
  <c r="K7739"/>
  <c r="J7739"/>
  <c r="H7739"/>
  <c r="G7739"/>
  <c r="F7739"/>
  <c r="I7738"/>
  <c r="L7738"/>
  <c r="K7738"/>
  <c r="J7738"/>
  <c r="H7738"/>
  <c r="G7738"/>
  <c r="F7738"/>
  <c r="I7737"/>
  <c r="L7737"/>
  <c r="K7737"/>
  <c r="J7737"/>
  <c r="H7737"/>
  <c r="G7737"/>
  <c r="F7737"/>
  <c r="I7736"/>
  <c r="L7736"/>
  <c r="K7736"/>
  <c r="J7736"/>
  <c r="H7736"/>
  <c r="G7736"/>
  <c r="F7736"/>
  <c r="I7735"/>
  <c r="L7735"/>
  <c r="K7735"/>
  <c r="J7735"/>
  <c r="H7735"/>
  <c r="G7735"/>
  <c r="F7735"/>
  <c r="I7734"/>
  <c r="L7734"/>
  <c r="K7734"/>
  <c r="J7734"/>
  <c r="H7734"/>
  <c r="G7734"/>
  <c r="F7734"/>
  <c r="I7733"/>
  <c r="L7733"/>
  <c r="K7733"/>
  <c r="J7733"/>
  <c r="H7733"/>
  <c r="G7733"/>
  <c r="F7733"/>
  <c r="I7732"/>
  <c r="L7732"/>
  <c r="K7732"/>
  <c r="J7732"/>
  <c r="H7732"/>
  <c r="G7732"/>
  <c r="F7732"/>
  <c r="I7731"/>
  <c r="L7731"/>
  <c r="K7731"/>
  <c r="J7731"/>
  <c r="H7731"/>
  <c r="G7731"/>
  <c r="F7731"/>
  <c r="I7730"/>
  <c r="L7730"/>
  <c r="K7730"/>
  <c r="J7730"/>
  <c r="H7730"/>
  <c r="G7730"/>
  <c r="F7730"/>
  <c r="I7729"/>
  <c r="L7729"/>
  <c r="K7729"/>
  <c r="J7729"/>
  <c r="H7729"/>
  <c r="G7729"/>
  <c r="F7729"/>
  <c r="I7728"/>
  <c r="L7728"/>
  <c r="K7728"/>
  <c r="J7728"/>
  <c r="H7728"/>
  <c r="G7728"/>
  <c r="F7728"/>
  <c r="I7727"/>
  <c r="L7727"/>
  <c r="K7727"/>
  <c r="J7727"/>
  <c r="H7727"/>
  <c r="G7727"/>
  <c r="F7727"/>
  <c r="I7726"/>
  <c r="L7726"/>
  <c r="K7726"/>
  <c r="J7726"/>
  <c r="H7726"/>
  <c r="G7726"/>
  <c r="F7726"/>
  <c r="I7725"/>
  <c r="L7725"/>
  <c r="K7725"/>
  <c r="J7725"/>
  <c r="H7725"/>
  <c r="G7725"/>
  <c r="F7725"/>
  <c r="I7724"/>
  <c r="L7724"/>
  <c r="K7724"/>
  <c r="J7724"/>
  <c r="H7724"/>
  <c r="G7724"/>
  <c r="F7724"/>
  <c r="I7723"/>
  <c r="L7723"/>
  <c r="K7723"/>
  <c r="J7723"/>
  <c r="H7723"/>
  <c r="G7723"/>
  <c r="F7723"/>
  <c r="I7722"/>
  <c r="L7722"/>
  <c r="K7722"/>
  <c r="J7722"/>
  <c r="H7722"/>
  <c r="G7722"/>
  <c r="F7722"/>
  <c r="I7721"/>
  <c r="L7721"/>
  <c r="K7721"/>
  <c r="J7721"/>
  <c r="H7721"/>
  <c r="G7721"/>
  <c r="F7721"/>
  <c r="I7720"/>
  <c r="L7720"/>
  <c r="K7720"/>
  <c r="J7720"/>
  <c r="H7720"/>
  <c r="G7720"/>
  <c r="F7720"/>
  <c r="I7719"/>
  <c r="L7719"/>
  <c r="K7719"/>
  <c r="J7719"/>
  <c r="H7719"/>
  <c r="G7719"/>
  <c r="F7719"/>
  <c r="I7718"/>
  <c r="L7718"/>
  <c r="K7718"/>
  <c r="J7718"/>
  <c r="H7718"/>
  <c r="G7718"/>
  <c r="F7718"/>
  <c r="I7717"/>
  <c r="L7717"/>
  <c r="K7717"/>
  <c r="J7717"/>
  <c r="H7717"/>
  <c r="G7717"/>
  <c r="F7717"/>
  <c r="I7716"/>
  <c r="L7716"/>
  <c r="K7716"/>
  <c r="J7716"/>
  <c r="H7716"/>
  <c r="G7716"/>
  <c r="F7716"/>
  <c r="I7715"/>
  <c r="L7715"/>
  <c r="K7715"/>
  <c r="J7715"/>
  <c r="H7715"/>
  <c r="G7715"/>
  <c r="F7715"/>
  <c r="I7714"/>
  <c r="L7714"/>
  <c r="K7714"/>
  <c r="J7714"/>
  <c r="H7714"/>
  <c r="G7714"/>
  <c r="F7714"/>
  <c r="I7713"/>
  <c r="L7713"/>
  <c r="K7713"/>
  <c r="J7713"/>
  <c r="H7713"/>
  <c r="G7713"/>
  <c r="F7713"/>
  <c r="I7712"/>
  <c r="L7712"/>
  <c r="K7712"/>
  <c r="J7712"/>
  <c r="H7712"/>
  <c r="G7712"/>
  <c r="F7712"/>
  <c r="I7711"/>
  <c r="L7711"/>
  <c r="K7711"/>
  <c r="J7711"/>
  <c r="H7711"/>
  <c r="G7711"/>
  <c r="F7711"/>
  <c r="I7710"/>
  <c r="L7710"/>
  <c r="K7710"/>
  <c r="J7710"/>
  <c r="H7710"/>
  <c r="G7710"/>
  <c r="F7710"/>
  <c r="I7709"/>
  <c r="L7709"/>
  <c r="K7709"/>
  <c r="J7709"/>
  <c r="H7709"/>
  <c r="G7709"/>
  <c r="F7709"/>
  <c r="I7708"/>
  <c r="L7708"/>
  <c r="K7708"/>
  <c r="J7708"/>
  <c r="H7708"/>
  <c r="G7708"/>
  <c r="F7708"/>
  <c r="I7707"/>
  <c r="L7707"/>
  <c r="K7707"/>
  <c r="J7707"/>
  <c r="H7707"/>
  <c r="G7707"/>
  <c r="F7707"/>
  <c r="I7706"/>
  <c r="L7706"/>
  <c r="K7706"/>
  <c r="J7706"/>
  <c r="H7706"/>
  <c r="G7706"/>
  <c r="F7706"/>
  <c r="I7705"/>
  <c r="L7705"/>
  <c r="K7705"/>
  <c r="J7705"/>
  <c r="H7705"/>
  <c r="G7705"/>
  <c r="F7705"/>
  <c r="I7704"/>
  <c r="L7704"/>
  <c r="K7704"/>
  <c r="J7704"/>
  <c r="H7704"/>
  <c r="G7704"/>
  <c r="F7704"/>
  <c r="I7703"/>
  <c r="L7703"/>
  <c r="K7703"/>
  <c r="J7703"/>
  <c r="H7703"/>
  <c r="G7703"/>
  <c r="F7703"/>
  <c r="I7702"/>
  <c r="L7702"/>
  <c r="K7702"/>
  <c r="J7702"/>
  <c r="H7702"/>
  <c r="G7702"/>
  <c r="F7702"/>
  <c r="I7701"/>
  <c r="L7701"/>
  <c r="K7701"/>
  <c r="J7701"/>
  <c r="H7701"/>
  <c r="G7701"/>
  <c r="F7701"/>
  <c r="I7700"/>
  <c r="L7700"/>
  <c r="K7700"/>
  <c r="J7700"/>
  <c r="H7700"/>
  <c r="G7700"/>
  <c r="F7700"/>
  <c r="I7699"/>
  <c r="L7699"/>
  <c r="K7699"/>
  <c r="J7699"/>
  <c r="H7699"/>
  <c r="G7699"/>
  <c r="F7699"/>
  <c r="I7698"/>
  <c r="L7698"/>
  <c r="K7698"/>
  <c r="J7698"/>
  <c r="H7698"/>
  <c r="G7698"/>
  <c r="F7698"/>
  <c r="I7697"/>
  <c r="L7697"/>
  <c r="K7697"/>
  <c r="J7697"/>
  <c r="H7697"/>
  <c r="G7697"/>
  <c r="F7697"/>
  <c r="I7696"/>
  <c r="L7696"/>
  <c r="K7696"/>
  <c r="J7696"/>
  <c r="H7696"/>
  <c r="G7696"/>
  <c r="F7696"/>
  <c r="I7695"/>
  <c r="L7695"/>
  <c r="K7695"/>
  <c r="J7695"/>
  <c r="H7695"/>
  <c r="G7695"/>
  <c r="F7695"/>
  <c r="I7694"/>
  <c r="L7694"/>
  <c r="K7694"/>
  <c r="J7694"/>
  <c r="H7694"/>
  <c r="G7694"/>
  <c r="F7694"/>
  <c r="I7693"/>
  <c r="L7693"/>
  <c r="K7693"/>
  <c r="J7693"/>
  <c r="H7693"/>
  <c r="G7693"/>
  <c r="F7693"/>
  <c r="I7692"/>
  <c r="L7692"/>
  <c r="K7692"/>
  <c r="J7692"/>
  <c r="H7692"/>
  <c r="G7692"/>
  <c r="F7692"/>
  <c r="I7691"/>
  <c r="L7691"/>
  <c r="K7691"/>
  <c r="J7691"/>
  <c r="H7691"/>
  <c r="G7691"/>
  <c r="F7691"/>
  <c r="I7690"/>
  <c r="L7690"/>
  <c r="K7690"/>
  <c r="J7690"/>
  <c r="H7690"/>
  <c r="G7690"/>
  <c r="F7690"/>
  <c r="I7689"/>
  <c r="L7689"/>
  <c r="K7689"/>
  <c r="J7689"/>
  <c r="H7689"/>
  <c r="G7689"/>
  <c r="F7689"/>
  <c r="I7688"/>
  <c r="L7688"/>
  <c r="K7688"/>
  <c r="J7688"/>
  <c r="H7688"/>
  <c r="G7688"/>
  <c r="F7688"/>
  <c r="I7687"/>
  <c r="L7687"/>
  <c r="K7687"/>
  <c r="J7687"/>
  <c r="H7687"/>
  <c r="G7687"/>
  <c r="F7687"/>
  <c r="I7686"/>
  <c r="L7686"/>
  <c r="K7686"/>
  <c r="J7686"/>
  <c r="H7686"/>
  <c r="G7686"/>
  <c r="F7686"/>
  <c r="I7685"/>
  <c r="L7685"/>
  <c r="K7685"/>
  <c r="J7685"/>
  <c r="H7685"/>
  <c r="G7685"/>
  <c r="F7685"/>
  <c r="I7684"/>
  <c r="L7684"/>
  <c r="K7684"/>
  <c r="J7684"/>
  <c r="H7684"/>
  <c r="G7684"/>
  <c r="F7684"/>
  <c r="I7683"/>
  <c r="L7683"/>
  <c r="K7683"/>
  <c r="J7683"/>
  <c r="H7683"/>
  <c r="G7683"/>
  <c r="F7683"/>
  <c r="I7682"/>
  <c r="L7682"/>
  <c r="K7682"/>
  <c r="J7682"/>
  <c r="H7682"/>
  <c r="G7682"/>
  <c r="F7682"/>
  <c r="I7681"/>
  <c r="L7681"/>
  <c r="K7681"/>
  <c r="J7681"/>
  <c r="H7681"/>
  <c r="G7681"/>
  <c r="F7681"/>
  <c r="I7680"/>
  <c r="L7680"/>
  <c r="K7680"/>
  <c r="J7680"/>
  <c r="H7680"/>
  <c r="G7680"/>
  <c r="F7680"/>
  <c r="I7679"/>
  <c r="L7679"/>
  <c r="K7679"/>
  <c r="J7679"/>
  <c r="H7679"/>
  <c r="G7679"/>
  <c r="F7679"/>
  <c r="I7678"/>
  <c r="L7678"/>
  <c r="K7678"/>
  <c r="J7678"/>
  <c r="H7678"/>
  <c r="G7678"/>
  <c r="F7678"/>
  <c r="I7677"/>
  <c r="L7677"/>
  <c r="K7677"/>
  <c r="J7677"/>
  <c r="H7677"/>
  <c r="G7677"/>
  <c r="F7677"/>
  <c r="I7676"/>
  <c r="L7676"/>
  <c r="K7676"/>
  <c r="J7676"/>
  <c r="H7676"/>
  <c r="G7676"/>
  <c r="F7676"/>
  <c r="I7675"/>
  <c r="L7675"/>
  <c r="K7675"/>
  <c r="J7675"/>
  <c r="H7675"/>
  <c r="G7675"/>
  <c r="F7675"/>
  <c r="I7674"/>
  <c r="L7674"/>
  <c r="K7674"/>
  <c r="J7674"/>
  <c r="H7674"/>
  <c r="G7674"/>
  <c r="F7674"/>
  <c r="I7673"/>
  <c r="L7673"/>
  <c r="K7673"/>
  <c r="J7673"/>
  <c r="H7673"/>
  <c r="G7673"/>
  <c r="F7673"/>
  <c r="I7672"/>
  <c r="L7672"/>
  <c r="K7672"/>
  <c r="J7672"/>
  <c r="H7672"/>
  <c r="G7672"/>
  <c r="F7672"/>
  <c r="I7671"/>
  <c r="L7671"/>
  <c r="K7671"/>
  <c r="J7671"/>
  <c r="H7671"/>
  <c r="G7671"/>
  <c r="F7671"/>
  <c r="I7670"/>
  <c r="L7670"/>
  <c r="K7670"/>
  <c r="J7670"/>
  <c r="H7670"/>
  <c r="G7670"/>
  <c r="F7670"/>
  <c r="I7669"/>
  <c r="L7669"/>
  <c r="K7669"/>
  <c r="J7669"/>
  <c r="H7669"/>
  <c r="G7669"/>
  <c r="F7669"/>
  <c r="I7668"/>
  <c r="L7668"/>
  <c r="K7668"/>
  <c r="J7668"/>
  <c r="H7668"/>
  <c r="G7668"/>
  <c r="F7668"/>
  <c r="I7667"/>
  <c r="L7667"/>
  <c r="K7667"/>
  <c r="J7667"/>
  <c r="H7667"/>
  <c r="G7667"/>
  <c r="F7667"/>
  <c r="I7666"/>
  <c r="L7666"/>
  <c r="K7666"/>
  <c r="J7666"/>
  <c r="H7666"/>
  <c r="G7666"/>
  <c r="F7666"/>
  <c r="I7665"/>
  <c r="L7665"/>
  <c r="K7665"/>
  <c r="J7665"/>
  <c r="H7665"/>
  <c r="G7665"/>
  <c r="F7665"/>
  <c r="I7664"/>
  <c r="L7664"/>
  <c r="K7664"/>
  <c r="J7664"/>
  <c r="H7664"/>
  <c r="G7664"/>
  <c r="F7664"/>
  <c r="I7663"/>
  <c r="L7663"/>
  <c r="K7663"/>
  <c r="J7663"/>
  <c r="H7663"/>
  <c r="G7663"/>
  <c r="F7663"/>
  <c r="I7662"/>
  <c r="L7662"/>
  <c r="K7662"/>
  <c r="J7662"/>
  <c r="H7662"/>
  <c r="G7662"/>
  <c r="F7662"/>
  <c r="I7661"/>
  <c r="L7661"/>
  <c r="K7661"/>
  <c r="J7661"/>
  <c r="H7661"/>
  <c r="G7661"/>
  <c r="F7661"/>
  <c r="I7660"/>
  <c r="L7660"/>
  <c r="K7660"/>
  <c r="J7660"/>
  <c r="H7660"/>
  <c r="G7660"/>
  <c r="F7660"/>
  <c r="I7659"/>
  <c r="L7659"/>
  <c r="K7659"/>
  <c r="J7659"/>
  <c r="H7659"/>
  <c r="G7659"/>
  <c r="F7659"/>
  <c r="I7658"/>
  <c r="L7658"/>
  <c r="K7658"/>
  <c r="J7658"/>
  <c r="H7658"/>
  <c r="G7658"/>
  <c r="F7658"/>
  <c r="I7657"/>
  <c r="L7657"/>
  <c r="K7657"/>
  <c r="J7657"/>
  <c r="H7657"/>
  <c r="G7657"/>
  <c r="F7657"/>
  <c r="I7656"/>
  <c r="L7656"/>
  <c r="K7656"/>
  <c r="J7656"/>
  <c r="H7656"/>
  <c r="G7656"/>
  <c r="F7656"/>
  <c r="I7655"/>
  <c r="L7655"/>
  <c r="K7655"/>
  <c r="J7655"/>
  <c r="H7655"/>
  <c r="G7655"/>
  <c r="F7655"/>
  <c r="I7654"/>
  <c r="L7654"/>
  <c r="K7654"/>
  <c r="J7654"/>
  <c r="H7654"/>
  <c r="G7654"/>
  <c r="F7654"/>
  <c r="I7653"/>
  <c r="L7653"/>
  <c r="K7653"/>
  <c r="J7653"/>
  <c r="H7653"/>
  <c r="G7653"/>
  <c r="F7653"/>
  <c r="I7652"/>
  <c r="L7652"/>
  <c r="K7652"/>
  <c r="J7652"/>
  <c r="H7652"/>
  <c r="G7652"/>
  <c r="F7652"/>
  <c r="I7651"/>
  <c r="L7651"/>
  <c r="K7651"/>
  <c r="J7651"/>
  <c r="H7651"/>
  <c r="G7651"/>
  <c r="F7651"/>
  <c r="I7650"/>
  <c r="L7650"/>
  <c r="K7650"/>
  <c r="J7650"/>
  <c r="H7650"/>
  <c r="G7650"/>
  <c r="F7650"/>
  <c r="I7649"/>
  <c r="L7649"/>
  <c r="K7649"/>
  <c r="J7649"/>
  <c r="H7649"/>
  <c r="G7649"/>
  <c r="F7649"/>
  <c r="I7648"/>
  <c r="L7648"/>
  <c r="K7648"/>
  <c r="J7648"/>
  <c r="H7648"/>
  <c r="G7648"/>
  <c r="F7648"/>
  <c r="I7647"/>
  <c r="L7647"/>
  <c r="K7647"/>
  <c r="J7647"/>
  <c r="H7647"/>
  <c r="G7647"/>
  <c r="F7647"/>
  <c r="I7646"/>
  <c r="L7646"/>
  <c r="K7646"/>
  <c r="J7646"/>
  <c r="H7646"/>
  <c r="G7646"/>
  <c r="F7646"/>
  <c r="I7645"/>
  <c r="L7645"/>
  <c r="K7645"/>
  <c r="J7645"/>
  <c r="H7645"/>
  <c r="G7645"/>
  <c r="F7645"/>
  <c r="I7644"/>
  <c r="L7644"/>
  <c r="K7644"/>
  <c r="J7644"/>
  <c r="H7644"/>
  <c r="G7644"/>
  <c r="F7644"/>
  <c r="I7643"/>
  <c r="L7643"/>
  <c r="K7643"/>
  <c r="J7643"/>
  <c r="H7643"/>
  <c r="G7643"/>
  <c r="F7643"/>
  <c r="I7642"/>
  <c r="L7642"/>
  <c r="K7642"/>
  <c r="J7642"/>
  <c r="H7642"/>
  <c r="G7642"/>
  <c r="F7642"/>
  <c r="I7641"/>
  <c r="L7641"/>
  <c r="K7641"/>
  <c r="J7641"/>
  <c r="H7641"/>
  <c r="G7641"/>
  <c r="F7641"/>
  <c r="I7640"/>
  <c r="L7640"/>
  <c r="K7640"/>
  <c r="J7640"/>
  <c r="H7640"/>
  <c r="G7640"/>
  <c r="F7640"/>
  <c r="I7639"/>
  <c r="L7639"/>
  <c r="K7639"/>
  <c r="J7639"/>
  <c r="H7639"/>
  <c r="G7639"/>
  <c r="F7639"/>
  <c r="I7638"/>
  <c r="L7638"/>
  <c r="K7638"/>
  <c r="J7638"/>
  <c r="H7638"/>
  <c r="G7638"/>
  <c r="F7638"/>
  <c r="I7637"/>
  <c r="L7637"/>
  <c r="K7637"/>
  <c r="J7637"/>
  <c r="H7637"/>
  <c r="G7637"/>
  <c r="F7637"/>
  <c r="I7636"/>
  <c r="L7636"/>
  <c r="K7636"/>
  <c r="J7636"/>
  <c r="H7636"/>
  <c r="G7636"/>
  <c r="F7636"/>
  <c r="I7635"/>
  <c r="L7635"/>
  <c r="K7635"/>
  <c r="J7635"/>
  <c r="H7635"/>
  <c r="G7635"/>
  <c r="F7635"/>
  <c r="I7634"/>
  <c r="L7634"/>
  <c r="K7634"/>
  <c r="J7634"/>
  <c r="H7634"/>
  <c r="G7634"/>
  <c r="F7634"/>
  <c r="I7633"/>
  <c r="L7633"/>
  <c r="K7633"/>
  <c r="J7633"/>
  <c r="H7633"/>
  <c r="G7633"/>
  <c r="F7633"/>
  <c r="I7632"/>
  <c r="L7632"/>
  <c r="K7632"/>
  <c r="J7632"/>
  <c r="H7632"/>
  <c r="G7632"/>
  <c r="F7632"/>
  <c r="I7631"/>
  <c r="L7631"/>
  <c r="K7631"/>
  <c r="J7631"/>
  <c r="H7631"/>
  <c r="G7631"/>
  <c r="F7631"/>
  <c r="I7630"/>
  <c r="L7630"/>
  <c r="K7630"/>
  <c r="J7630"/>
  <c r="H7630"/>
  <c r="G7630"/>
  <c r="F7630"/>
  <c r="I7629"/>
  <c r="L7629"/>
  <c r="K7629"/>
  <c r="J7629"/>
  <c r="H7629"/>
  <c r="G7629"/>
  <c r="F7629"/>
  <c r="I7628"/>
  <c r="L7628"/>
  <c r="K7628"/>
  <c r="J7628"/>
  <c r="H7628"/>
  <c r="G7628"/>
  <c r="F7628"/>
  <c r="I7627"/>
  <c r="L7627"/>
  <c r="K7627"/>
  <c r="J7627"/>
  <c r="H7627"/>
  <c r="G7627"/>
  <c r="F7627"/>
  <c r="I7626"/>
  <c r="L7626"/>
  <c r="K7626"/>
  <c r="J7626"/>
  <c r="H7626"/>
  <c r="G7626"/>
  <c r="F7626"/>
  <c r="I7625"/>
  <c r="L7625"/>
  <c r="K7625"/>
  <c r="J7625"/>
  <c r="H7625"/>
  <c r="G7625"/>
  <c r="F7625"/>
  <c r="I7624"/>
  <c r="L7624"/>
  <c r="K7624"/>
  <c r="J7624"/>
  <c r="H7624"/>
  <c r="G7624"/>
  <c r="F7624"/>
  <c r="I7623"/>
  <c r="L7623"/>
  <c r="K7623"/>
  <c r="J7623"/>
  <c r="H7623"/>
  <c r="G7623"/>
  <c r="F7623"/>
  <c r="I7622"/>
  <c r="L7622"/>
  <c r="K7622"/>
  <c r="J7622"/>
  <c r="H7622"/>
  <c r="G7622"/>
  <c r="F7622"/>
  <c r="I7621"/>
  <c r="L7621"/>
  <c r="K7621"/>
  <c r="J7621"/>
  <c r="H7621"/>
  <c r="G7621"/>
  <c r="F7621"/>
  <c r="I7620"/>
  <c r="L7620"/>
  <c r="K7620"/>
  <c r="J7620"/>
  <c r="H7620"/>
  <c r="G7620"/>
  <c r="F7620"/>
  <c r="I7619"/>
  <c r="L7619"/>
  <c r="K7619"/>
  <c r="J7619"/>
  <c r="H7619"/>
  <c r="G7619"/>
  <c r="F7619"/>
  <c r="I7618"/>
  <c r="L7618"/>
  <c r="K7618"/>
  <c r="J7618"/>
  <c r="H7618"/>
  <c r="G7618"/>
  <c r="F7618"/>
  <c r="I7617"/>
  <c r="L7617"/>
  <c r="K7617"/>
  <c r="J7617"/>
  <c r="H7617"/>
  <c r="G7617"/>
  <c r="F7617"/>
  <c r="I7616"/>
  <c r="L7616"/>
  <c r="K7616"/>
  <c r="J7616"/>
  <c r="H7616"/>
  <c r="G7616"/>
  <c r="F7616"/>
  <c r="I7615"/>
  <c r="L7615"/>
  <c r="K7615"/>
  <c r="J7615"/>
  <c r="H7615"/>
  <c r="G7615"/>
  <c r="F7615"/>
  <c r="I7614"/>
  <c r="L7614"/>
  <c r="K7614"/>
  <c r="J7614"/>
  <c r="H7614"/>
  <c r="G7614"/>
  <c r="F7614"/>
  <c r="I7613"/>
  <c r="L7613"/>
  <c r="K7613"/>
  <c r="J7613"/>
  <c r="H7613"/>
  <c r="G7613"/>
  <c r="F7613"/>
  <c r="I7612"/>
  <c r="L7612"/>
  <c r="K7612"/>
  <c r="J7612"/>
  <c r="H7612"/>
  <c r="G7612"/>
  <c r="F7612"/>
  <c r="I7611"/>
  <c r="L7611"/>
  <c r="K7611"/>
  <c r="J7611"/>
  <c r="H7611"/>
  <c r="G7611"/>
  <c r="F7611"/>
  <c r="I7610"/>
  <c r="L7610"/>
  <c r="K7610"/>
  <c r="J7610"/>
  <c r="H7610"/>
  <c r="G7610"/>
  <c r="F7610"/>
  <c r="I7609"/>
  <c r="L7609"/>
  <c r="K7609"/>
  <c r="J7609"/>
  <c r="H7609"/>
  <c r="G7609"/>
  <c r="F7609"/>
  <c r="I7608"/>
  <c r="L7608"/>
  <c r="K7608"/>
  <c r="J7608"/>
  <c r="H7608"/>
  <c r="G7608"/>
  <c r="F7608"/>
  <c r="I7607"/>
  <c r="L7607"/>
  <c r="K7607"/>
  <c r="J7607"/>
  <c r="H7607"/>
  <c r="G7607"/>
  <c r="F7607"/>
  <c r="I7606"/>
  <c r="L7606"/>
  <c r="K7606"/>
  <c r="J7606"/>
  <c r="H7606"/>
  <c r="G7606"/>
  <c r="F7606"/>
  <c r="I7605"/>
  <c r="L7605"/>
  <c r="K7605"/>
  <c r="J7605"/>
  <c r="H7605"/>
  <c r="G7605"/>
  <c r="F7605"/>
  <c r="I7604"/>
  <c r="L7604"/>
  <c r="K7604"/>
  <c r="J7604"/>
  <c r="H7604"/>
  <c r="G7604"/>
  <c r="F7604"/>
  <c r="I7603"/>
  <c r="L7603"/>
  <c r="K7603"/>
  <c r="J7603"/>
  <c r="H7603"/>
  <c r="G7603"/>
  <c r="F7603"/>
  <c r="I7602"/>
  <c r="L7602"/>
  <c r="K7602"/>
  <c r="J7602"/>
  <c r="H7602"/>
  <c r="G7602"/>
  <c r="F7602"/>
  <c r="I7601"/>
  <c r="L7601"/>
  <c r="K7601"/>
  <c r="J7601"/>
  <c r="H7601"/>
  <c r="G7601"/>
  <c r="F7601"/>
  <c r="I7600"/>
  <c r="L7600"/>
  <c r="K7600"/>
  <c r="J7600"/>
  <c r="H7600"/>
  <c r="G7600"/>
  <c r="F7600"/>
  <c r="I7599"/>
  <c r="L7599"/>
  <c r="K7599"/>
  <c r="J7599"/>
  <c r="H7599"/>
  <c r="G7599"/>
  <c r="F7599"/>
  <c r="I7598"/>
  <c r="L7598"/>
  <c r="K7598"/>
  <c r="J7598"/>
  <c r="H7598"/>
  <c r="G7598"/>
  <c r="F7598"/>
  <c r="I7597"/>
  <c r="L7597"/>
  <c r="K7597"/>
  <c r="J7597"/>
  <c r="H7597"/>
  <c r="G7597"/>
  <c r="F7597"/>
  <c r="I7596"/>
  <c r="L7596"/>
  <c r="K7596"/>
  <c r="J7596"/>
  <c r="H7596"/>
  <c r="G7596"/>
  <c r="F7596"/>
  <c r="I7595"/>
  <c r="L7595"/>
  <c r="K7595"/>
  <c r="J7595"/>
  <c r="H7595"/>
  <c r="G7595"/>
  <c r="F7595"/>
  <c r="I7594"/>
  <c r="L7594"/>
  <c r="K7594"/>
  <c r="J7594"/>
  <c r="H7594"/>
  <c r="G7594"/>
  <c r="F7594"/>
  <c r="I7593"/>
  <c r="L7593"/>
  <c r="K7593"/>
  <c r="J7593"/>
  <c r="H7593"/>
  <c r="G7593"/>
  <c r="F7593"/>
  <c r="I7592"/>
  <c r="L7592"/>
  <c r="K7592"/>
  <c r="J7592"/>
  <c r="H7592"/>
  <c r="G7592"/>
  <c r="F7592"/>
  <c r="I7591"/>
  <c r="L7591"/>
  <c r="K7591"/>
  <c r="J7591"/>
  <c r="H7591"/>
  <c r="G7591"/>
  <c r="F7591"/>
  <c r="I7590"/>
  <c r="L7590"/>
  <c r="K7590"/>
  <c r="J7590"/>
  <c r="H7590"/>
  <c r="G7590"/>
  <c r="F7590"/>
  <c r="I7589"/>
  <c r="L7589"/>
  <c r="K7589"/>
  <c r="J7589"/>
  <c r="H7589"/>
  <c r="G7589"/>
  <c r="F7589"/>
  <c r="I7588"/>
  <c r="L7588"/>
  <c r="K7588"/>
  <c r="J7588"/>
  <c r="H7588"/>
  <c r="G7588"/>
  <c r="F7588"/>
  <c r="I7587"/>
  <c r="L7587"/>
  <c r="K7587"/>
  <c r="J7587"/>
  <c r="H7587"/>
  <c r="G7587"/>
  <c r="F7587"/>
  <c r="I7586"/>
  <c r="L7586"/>
  <c r="K7586"/>
  <c r="J7586"/>
  <c r="H7586"/>
  <c r="G7586"/>
  <c r="F7586"/>
  <c r="I7585"/>
  <c r="L7585"/>
  <c r="K7585"/>
  <c r="J7585"/>
  <c r="H7585"/>
  <c r="G7585"/>
  <c r="F7585"/>
  <c r="I7584"/>
  <c r="L7584"/>
  <c r="K7584"/>
  <c r="J7584"/>
  <c r="H7584"/>
  <c r="G7584"/>
  <c r="F7584"/>
  <c r="I7583"/>
  <c r="L7583"/>
  <c r="K7583"/>
  <c r="J7583"/>
  <c r="H7583"/>
  <c r="G7583"/>
  <c r="F7583"/>
  <c r="I7582"/>
  <c r="L7582"/>
  <c r="K7582"/>
  <c r="J7582"/>
  <c r="H7582"/>
  <c r="G7582"/>
  <c r="F7582"/>
  <c r="I7581"/>
  <c r="L7581"/>
  <c r="K7581"/>
  <c r="J7581"/>
  <c r="H7581"/>
  <c r="G7581"/>
  <c r="F7581"/>
  <c r="I7580"/>
  <c r="L7580"/>
  <c r="K7580"/>
  <c r="J7580"/>
  <c r="H7580"/>
  <c r="G7580"/>
  <c r="F7580"/>
  <c r="I7579"/>
  <c r="L7579"/>
  <c r="K7579"/>
  <c r="J7579"/>
  <c r="H7579"/>
  <c r="G7579"/>
  <c r="F7579"/>
  <c r="I7578"/>
  <c r="L7578"/>
  <c r="K7578"/>
  <c r="J7578"/>
  <c r="H7578"/>
  <c r="G7578"/>
  <c r="F7578"/>
  <c r="I7577"/>
  <c r="L7577"/>
  <c r="K7577"/>
  <c r="J7577"/>
  <c r="H7577"/>
  <c r="G7577"/>
  <c r="F7577"/>
  <c r="I7576"/>
  <c r="L7576"/>
  <c r="K7576"/>
  <c r="J7576"/>
  <c r="H7576"/>
  <c r="G7576"/>
  <c r="F7576"/>
  <c r="I7575"/>
  <c r="L7575"/>
  <c r="K7575"/>
  <c r="J7575"/>
  <c r="H7575"/>
  <c r="G7575"/>
  <c r="F7575"/>
  <c r="I7574"/>
  <c r="L7574"/>
  <c r="K7574"/>
  <c r="J7574"/>
  <c r="H7574"/>
  <c r="G7574"/>
  <c r="F7574"/>
  <c r="I7573"/>
  <c r="L7573"/>
  <c r="K7573"/>
  <c r="J7573"/>
  <c r="H7573"/>
  <c r="G7573"/>
  <c r="F7573"/>
  <c r="I7572"/>
  <c r="L7572"/>
  <c r="K7572"/>
  <c r="J7572"/>
  <c r="H7572"/>
  <c r="G7572"/>
  <c r="F7572"/>
  <c r="I7571"/>
  <c r="L7571"/>
  <c r="K7571"/>
  <c r="J7571"/>
  <c r="H7571"/>
  <c r="G7571"/>
  <c r="F7571"/>
  <c r="I7570"/>
  <c r="L7570"/>
  <c r="K7570"/>
  <c r="J7570"/>
  <c r="H7570"/>
  <c r="G7570"/>
  <c r="F7570"/>
  <c r="I7569"/>
  <c r="L7569"/>
  <c r="K7569"/>
  <c r="J7569"/>
  <c r="H7569"/>
  <c r="G7569"/>
  <c r="F7569"/>
  <c r="I7568"/>
  <c r="L7568"/>
  <c r="K7568"/>
  <c r="J7568"/>
  <c r="H7568"/>
  <c r="G7568"/>
  <c r="F7568"/>
  <c r="I7567"/>
  <c r="L7567"/>
  <c r="K7567"/>
  <c r="J7567"/>
  <c r="H7567"/>
  <c r="G7567"/>
  <c r="F7567"/>
  <c r="I7566"/>
  <c r="L7566"/>
  <c r="K7566"/>
  <c r="J7566"/>
  <c r="H7566"/>
  <c r="G7566"/>
  <c r="F7566"/>
  <c r="I7565"/>
  <c r="L7565"/>
  <c r="K7565"/>
  <c r="J7565"/>
  <c r="H7565"/>
  <c r="G7565"/>
  <c r="F7565"/>
  <c r="I7564"/>
  <c r="L7564"/>
  <c r="K7564"/>
  <c r="J7564"/>
  <c r="H7564"/>
  <c r="G7564"/>
  <c r="F7564"/>
  <c r="I7563"/>
  <c r="L7563"/>
  <c r="K7563"/>
  <c r="J7563"/>
  <c r="H7563"/>
  <c r="G7563"/>
  <c r="F7563"/>
  <c r="I7562"/>
  <c r="L7562"/>
  <c r="K7562"/>
  <c r="J7562"/>
  <c r="H7562"/>
  <c r="G7562"/>
  <c r="F7562"/>
  <c r="I7561"/>
  <c r="L7561"/>
  <c r="K7561"/>
  <c r="J7561"/>
  <c r="H7561"/>
  <c r="G7561"/>
  <c r="F7561"/>
  <c r="I7560"/>
  <c r="L7560"/>
  <c r="K7560"/>
  <c r="J7560"/>
  <c r="H7560"/>
  <c r="G7560"/>
  <c r="F7560"/>
  <c r="I7559"/>
  <c r="L7559"/>
  <c r="K7559"/>
  <c r="J7559"/>
  <c r="H7559"/>
  <c r="G7559"/>
  <c r="F7559"/>
  <c r="I7558"/>
  <c r="L7558"/>
  <c r="K7558"/>
  <c r="J7558"/>
  <c r="H7558"/>
  <c r="G7558"/>
  <c r="F7558"/>
  <c r="I7557"/>
  <c r="L7557"/>
  <c r="K7557"/>
  <c r="J7557"/>
  <c r="H7557"/>
  <c r="G7557"/>
  <c r="F7557"/>
  <c r="I7556"/>
  <c r="L7556"/>
  <c r="K7556"/>
  <c r="J7556"/>
  <c r="H7556"/>
  <c r="G7556"/>
  <c r="F7556"/>
  <c r="I7555"/>
  <c r="L7555"/>
  <c r="K7555"/>
  <c r="J7555"/>
  <c r="H7555"/>
  <c r="G7555"/>
  <c r="F7555"/>
  <c r="I7554"/>
  <c r="L7554"/>
  <c r="K7554"/>
  <c r="J7554"/>
  <c r="H7554"/>
  <c r="G7554"/>
  <c r="F7554"/>
  <c r="I7553"/>
  <c r="L7553"/>
  <c r="K7553"/>
  <c r="J7553"/>
  <c r="H7553"/>
  <c r="G7553"/>
  <c r="F7553"/>
  <c r="I7552"/>
  <c r="L7552"/>
  <c r="K7552"/>
  <c r="J7552"/>
  <c r="H7552"/>
  <c r="G7552"/>
  <c r="F7552"/>
  <c r="I7551"/>
  <c r="L7551"/>
  <c r="K7551"/>
  <c r="J7551"/>
  <c r="H7551"/>
  <c r="G7551"/>
  <c r="F7551"/>
  <c r="I7550"/>
  <c r="L7550"/>
  <c r="K7550"/>
  <c r="J7550"/>
  <c r="H7550"/>
  <c r="G7550"/>
  <c r="F7550"/>
  <c r="I7549"/>
  <c r="L7549"/>
  <c r="K7549"/>
  <c r="J7549"/>
  <c r="H7549"/>
  <c r="G7549"/>
  <c r="F7549"/>
  <c r="I7548"/>
  <c r="L7548"/>
  <c r="K7548"/>
  <c r="J7548"/>
  <c r="H7548"/>
  <c r="G7548"/>
  <c r="F7548"/>
  <c r="I7547"/>
  <c r="L7547"/>
  <c r="K7547"/>
  <c r="J7547"/>
  <c r="H7547"/>
  <c r="G7547"/>
  <c r="F7547"/>
  <c r="I7546"/>
  <c r="L7546"/>
  <c r="K7546"/>
  <c r="J7546"/>
  <c r="H7546"/>
  <c r="G7546"/>
  <c r="F7546"/>
  <c r="I7545"/>
  <c r="L7545"/>
  <c r="K7545"/>
  <c r="J7545"/>
  <c r="H7545"/>
  <c r="G7545"/>
  <c r="F7545"/>
  <c r="I7544"/>
  <c r="L7544"/>
  <c r="K7544"/>
  <c r="J7544"/>
  <c r="H7544"/>
  <c r="G7544"/>
  <c r="F7544"/>
  <c r="I7543"/>
  <c r="L7543"/>
  <c r="K7543"/>
  <c r="J7543"/>
  <c r="H7543"/>
  <c r="G7543"/>
  <c r="F7543"/>
  <c r="I7542"/>
  <c r="L7542"/>
  <c r="K7542"/>
  <c r="J7542"/>
  <c r="H7542"/>
  <c r="G7542"/>
  <c r="F7542"/>
  <c r="I7541"/>
  <c r="L7541"/>
  <c r="K7541"/>
  <c r="J7541"/>
  <c r="H7541"/>
  <c r="G7541"/>
  <c r="F7541"/>
  <c r="I7540"/>
  <c r="L7540"/>
  <c r="K7540"/>
  <c r="J7540"/>
  <c r="H7540"/>
  <c r="G7540"/>
  <c r="F7540"/>
  <c r="I7539"/>
  <c r="L7539"/>
  <c r="K7539"/>
  <c r="J7539"/>
  <c r="H7539"/>
  <c r="G7539"/>
  <c r="F7539"/>
  <c r="I7538"/>
  <c r="L7538"/>
  <c r="K7538"/>
  <c r="J7538"/>
  <c r="H7538"/>
  <c r="G7538"/>
  <c r="F7538"/>
  <c r="I7537"/>
  <c r="L7537"/>
  <c r="K7537"/>
  <c r="J7537"/>
  <c r="H7537"/>
  <c r="G7537"/>
  <c r="F7537"/>
  <c r="I7536"/>
  <c r="L7536"/>
  <c r="K7536"/>
  <c r="J7536"/>
  <c r="H7536"/>
  <c r="G7536"/>
  <c r="F7536"/>
  <c r="I7535"/>
  <c r="L7535"/>
  <c r="K7535"/>
  <c r="J7535"/>
  <c r="H7535"/>
  <c r="G7535"/>
  <c r="F7535"/>
  <c r="I7534"/>
  <c r="L7534"/>
  <c r="K7534"/>
  <c r="J7534"/>
  <c r="H7534"/>
  <c r="G7534"/>
  <c r="F7534"/>
  <c r="I7533"/>
  <c r="L7533"/>
  <c r="K7533"/>
  <c r="J7533"/>
  <c r="H7533"/>
  <c r="G7533"/>
  <c r="F7533"/>
  <c r="I7532"/>
  <c r="L7532"/>
  <c r="K7532"/>
  <c r="J7532"/>
  <c r="H7532"/>
  <c r="G7532"/>
  <c r="F7532"/>
  <c r="I7531"/>
  <c r="L7531"/>
  <c r="K7531"/>
  <c r="J7531"/>
  <c r="H7531"/>
  <c r="G7531"/>
  <c r="F7531"/>
  <c r="I7530"/>
  <c r="L7530"/>
  <c r="K7530"/>
  <c r="J7530"/>
  <c r="H7530"/>
  <c r="G7530"/>
  <c r="F7530"/>
  <c r="I7529"/>
  <c r="L7529"/>
  <c r="K7529"/>
  <c r="J7529"/>
  <c r="H7529"/>
  <c r="G7529"/>
  <c r="F7529"/>
  <c r="I7528"/>
  <c r="L7528"/>
  <c r="K7528"/>
  <c r="J7528"/>
  <c r="H7528"/>
  <c r="G7528"/>
  <c r="F7528"/>
  <c r="I7527"/>
  <c r="L7527"/>
  <c r="K7527"/>
  <c r="J7527"/>
  <c r="H7527"/>
  <c r="G7527"/>
  <c r="F7527"/>
  <c r="I7526"/>
  <c r="L7526"/>
  <c r="K7526"/>
  <c r="J7526"/>
  <c r="H7526"/>
  <c r="G7526"/>
  <c r="F7526"/>
  <c r="I7525"/>
  <c r="L7525"/>
  <c r="K7525"/>
  <c r="J7525"/>
  <c r="H7525"/>
  <c r="G7525"/>
  <c r="F7525"/>
  <c r="I7524"/>
  <c r="L7524"/>
  <c r="K7524"/>
  <c r="J7524"/>
  <c r="H7524"/>
  <c r="G7524"/>
  <c r="F7524"/>
  <c r="I7523"/>
  <c r="L7523"/>
  <c r="K7523"/>
  <c r="J7523"/>
  <c r="H7523"/>
  <c r="G7523"/>
  <c r="F7523"/>
  <c r="I7522"/>
  <c r="L7522"/>
  <c r="K7522"/>
  <c r="J7522"/>
  <c r="H7522"/>
  <c r="G7522"/>
  <c r="F7522"/>
  <c r="I7521"/>
  <c r="L7521"/>
  <c r="K7521"/>
  <c r="J7521"/>
  <c r="H7521"/>
  <c r="G7521"/>
  <c r="F7521"/>
  <c r="I7520"/>
  <c r="L7520"/>
  <c r="K7520"/>
  <c r="J7520"/>
  <c r="H7520"/>
  <c r="G7520"/>
  <c r="F7520"/>
  <c r="I7519"/>
  <c r="L7519"/>
  <c r="K7519"/>
  <c r="J7519"/>
  <c r="H7519"/>
  <c r="G7519"/>
  <c r="F7519"/>
  <c r="I7518"/>
  <c r="L7518"/>
  <c r="K7518"/>
  <c r="J7518"/>
  <c r="H7518"/>
  <c r="G7518"/>
  <c r="F7518"/>
  <c r="I7517"/>
  <c r="L7517"/>
  <c r="K7517"/>
  <c r="J7517"/>
  <c r="H7517"/>
  <c r="G7517"/>
  <c r="F7517"/>
  <c r="I7516"/>
  <c r="L7516"/>
  <c r="K7516"/>
  <c r="J7516"/>
  <c r="H7516"/>
  <c r="G7516"/>
  <c r="F7516"/>
  <c r="I7515"/>
  <c r="L7515"/>
  <c r="K7515"/>
  <c r="J7515"/>
  <c r="H7515"/>
  <c r="G7515"/>
  <c r="F7515"/>
  <c r="I7514"/>
  <c r="L7514"/>
  <c r="K7514"/>
  <c r="J7514"/>
  <c r="H7514"/>
  <c r="G7514"/>
  <c r="F7514"/>
  <c r="I7513"/>
  <c r="L7513"/>
  <c r="K7513"/>
  <c r="J7513"/>
  <c r="H7513"/>
  <c r="G7513"/>
  <c r="F7513"/>
  <c r="I7512"/>
  <c r="L7512"/>
  <c r="K7512"/>
  <c r="J7512"/>
  <c r="H7512"/>
  <c r="G7512"/>
  <c r="F7512"/>
  <c r="I7511"/>
  <c r="L7511"/>
  <c r="K7511"/>
  <c r="J7511"/>
  <c r="H7511"/>
  <c r="G7511"/>
  <c r="F7511"/>
  <c r="I7510"/>
  <c r="L7510"/>
  <c r="K7510"/>
  <c r="J7510"/>
  <c r="H7510"/>
  <c r="G7510"/>
  <c r="F7510"/>
  <c r="I7509"/>
  <c r="L7509"/>
  <c r="K7509"/>
  <c r="J7509"/>
  <c r="H7509"/>
  <c r="G7509"/>
  <c r="F7509"/>
  <c r="I7508"/>
  <c r="L7508"/>
  <c r="K7508"/>
  <c r="J7508"/>
  <c r="H7508"/>
  <c r="G7508"/>
  <c r="F7508"/>
  <c r="I7507"/>
  <c r="L7507"/>
  <c r="K7507"/>
  <c r="J7507"/>
  <c r="H7507"/>
  <c r="G7507"/>
  <c r="F7507"/>
  <c r="I7506"/>
  <c r="L7506"/>
  <c r="K7506"/>
  <c r="J7506"/>
  <c r="H7506"/>
  <c r="G7506"/>
  <c r="F7506"/>
  <c r="I7505"/>
  <c r="L7505"/>
  <c r="K7505"/>
  <c r="J7505"/>
  <c r="H7505"/>
  <c r="G7505"/>
  <c r="F7505"/>
  <c r="I7504"/>
  <c r="L7504"/>
  <c r="K7504"/>
  <c r="J7504"/>
  <c r="H7504"/>
  <c r="G7504"/>
  <c r="F7504"/>
  <c r="I7503"/>
  <c r="L7503"/>
  <c r="K7503"/>
  <c r="J7503"/>
  <c r="H7503"/>
  <c r="G7503"/>
  <c r="F7503"/>
  <c r="I7502"/>
  <c r="L7502"/>
  <c r="K7502"/>
  <c r="J7502"/>
  <c r="H7502"/>
  <c r="G7502"/>
  <c r="F7502"/>
  <c r="I7501"/>
  <c r="L7501"/>
  <c r="K7501"/>
  <c r="J7501"/>
  <c r="H7501"/>
  <c r="G7501"/>
  <c r="F7501"/>
  <c r="I7500"/>
  <c r="L7500"/>
  <c r="K7500"/>
  <c r="J7500"/>
  <c r="H7500"/>
  <c r="G7500"/>
  <c r="F7500"/>
  <c r="I7499"/>
  <c r="L7499"/>
  <c r="K7499"/>
  <c r="J7499"/>
  <c r="H7499"/>
  <c r="G7499"/>
  <c r="F7499"/>
  <c r="I7498"/>
  <c r="L7498"/>
  <c r="K7498"/>
  <c r="J7498"/>
  <c r="H7498"/>
  <c r="G7498"/>
  <c r="F7498"/>
  <c r="I7497"/>
  <c r="L7497"/>
  <c r="K7497"/>
  <c r="J7497"/>
  <c r="H7497"/>
  <c r="G7497"/>
  <c r="F7497"/>
  <c r="I7496"/>
  <c r="L7496"/>
  <c r="K7496"/>
  <c r="J7496"/>
  <c r="H7496"/>
  <c r="G7496"/>
  <c r="F7496"/>
  <c r="I7495"/>
  <c r="L7495"/>
  <c r="K7495"/>
  <c r="J7495"/>
  <c r="H7495"/>
  <c r="G7495"/>
  <c r="F7495"/>
  <c r="I7494"/>
  <c r="L7494"/>
  <c r="K7494"/>
  <c r="J7494"/>
  <c r="H7494"/>
  <c r="G7494"/>
  <c r="F7494"/>
  <c r="I7493"/>
  <c r="L7493"/>
  <c r="K7493"/>
  <c r="J7493"/>
  <c r="H7493"/>
  <c r="G7493"/>
  <c r="F7493"/>
  <c r="I7492"/>
  <c r="L7492"/>
  <c r="K7492"/>
  <c r="J7492"/>
  <c r="H7492"/>
  <c r="G7492"/>
  <c r="F7492"/>
  <c r="I7491"/>
  <c r="L7491"/>
  <c r="K7491"/>
  <c r="J7491"/>
  <c r="H7491"/>
  <c r="G7491"/>
  <c r="F7491"/>
  <c r="I7490"/>
  <c r="L7490"/>
  <c r="K7490"/>
  <c r="J7490"/>
  <c r="H7490"/>
  <c r="G7490"/>
  <c r="F7490"/>
  <c r="I7489"/>
  <c r="L7489"/>
  <c r="K7489"/>
  <c r="J7489"/>
  <c r="H7489"/>
  <c r="G7489"/>
  <c r="F7489"/>
  <c r="I7488"/>
  <c r="L7488"/>
  <c r="K7488"/>
  <c r="J7488"/>
  <c r="H7488"/>
  <c r="G7488"/>
  <c r="F7488"/>
  <c r="I7487"/>
  <c r="L7487"/>
  <c r="K7487"/>
  <c r="J7487"/>
  <c r="H7487"/>
  <c r="G7487"/>
  <c r="F7487"/>
  <c r="I7486"/>
  <c r="L7486"/>
  <c r="K7486"/>
  <c r="J7486"/>
  <c r="H7486"/>
  <c r="G7486"/>
  <c r="F7486"/>
  <c r="I7485"/>
  <c r="L7485"/>
  <c r="K7485"/>
  <c r="J7485"/>
  <c r="H7485"/>
  <c r="G7485"/>
  <c r="F7485"/>
  <c r="I7484"/>
  <c r="L7484"/>
  <c r="K7484"/>
  <c r="J7484"/>
  <c r="H7484"/>
  <c r="G7484"/>
  <c r="F7484"/>
  <c r="I7483"/>
  <c r="L7483"/>
  <c r="K7483"/>
  <c r="J7483"/>
  <c r="H7483"/>
  <c r="G7483"/>
  <c r="F7483"/>
  <c r="I7482"/>
  <c r="L7482"/>
  <c r="K7482"/>
  <c r="J7482"/>
  <c r="H7482"/>
  <c r="G7482"/>
  <c r="F7482"/>
  <c r="I7481"/>
  <c r="L7481"/>
  <c r="K7481"/>
  <c r="J7481"/>
  <c r="H7481"/>
  <c r="G7481"/>
  <c r="F7481"/>
  <c r="I7480"/>
  <c r="L7480"/>
  <c r="K7480"/>
  <c r="J7480"/>
  <c r="H7480"/>
  <c r="G7480"/>
  <c r="F7480"/>
  <c r="I7479"/>
  <c r="L7479"/>
  <c r="K7479"/>
  <c r="J7479"/>
  <c r="H7479"/>
  <c r="G7479"/>
  <c r="F7479"/>
  <c r="I7478"/>
  <c r="L7478"/>
  <c r="K7478"/>
  <c r="J7478"/>
  <c r="H7478"/>
  <c r="G7478"/>
  <c r="F7478"/>
  <c r="I7477"/>
  <c r="L7477"/>
  <c r="K7477"/>
  <c r="J7477"/>
  <c r="H7477"/>
  <c r="G7477"/>
  <c r="F7477"/>
  <c r="I7476"/>
  <c r="L7476"/>
  <c r="K7476"/>
  <c r="J7476"/>
  <c r="H7476"/>
  <c r="G7476"/>
  <c r="F7476"/>
  <c r="I7475"/>
  <c r="L7475"/>
  <c r="K7475"/>
  <c r="J7475"/>
  <c r="H7475"/>
  <c r="G7475"/>
  <c r="F7475"/>
  <c r="I7474"/>
  <c r="L7474"/>
  <c r="K7474"/>
  <c r="J7474"/>
  <c r="H7474"/>
  <c r="G7474"/>
  <c r="F7474"/>
  <c r="I7473"/>
  <c r="L7473"/>
  <c r="K7473"/>
  <c r="J7473"/>
  <c r="H7473"/>
  <c r="G7473"/>
  <c r="F7473"/>
  <c r="I7472"/>
  <c r="L7472"/>
  <c r="K7472"/>
  <c r="J7472"/>
  <c r="H7472"/>
  <c r="G7472"/>
  <c r="F7472"/>
  <c r="I7471"/>
  <c r="L7471"/>
  <c r="K7471"/>
  <c r="J7471"/>
  <c r="H7471"/>
  <c r="G7471"/>
  <c r="F7471"/>
  <c r="I7470"/>
  <c r="L7470"/>
  <c r="K7470"/>
  <c r="J7470"/>
  <c r="H7470"/>
  <c r="G7470"/>
  <c r="F7470"/>
  <c r="I7469"/>
  <c r="L7469"/>
  <c r="K7469"/>
  <c r="J7469"/>
  <c r="H7469"/>
  <c r="G7469"/>
  <c r="F7469"/>
  <c r="I7468"/>
  <c r="L7468"/>
  <c r="K7468"/>
  <c r="J7468"/>
  <c r="H7468"/>
  <c r="G7468"/>
  <c r="F7468"/>
  <c r="I7467"/>
  <c r="L7467"/>
  <c r="K7467"/>
  <c r="J7467"/>
  <c r="H7467"/>
  <c r="G7467"/>
  <c r="F7467"/>
  <c r="I7466"/>
  <c r="L7466"/>
  <c r="K7466"/>
  <c r="J7466"/>
  <c r="H7466"/>
  <c r="G7466"/>
  <c r="F7466"/>
  <c r="I7465"/>
  <c r="L7465"/>
  <c r="K7465"/>
  <c r="J7465"/>
  <c r="H7465"/>
  <c r="G7465"/>
  <c r="F7465"/>
  <c r="I7464"/>
  <c r="L7464"/>
  <c r="K7464"/>
  <c r="J7464"/>
  <c r="H7464"/>
  <c r="G7464"/>
  <c r="F7464"/>
  <c r="I7463"/>
  <c r="L7463"/>
  <c r="K7463"/>
  <c r="J7463"/>
  <c r="H7463"/>
  <c r="G7463"/>
  <c r="F7463"/>
  <c r="I7462"/>
  <c r="L7462"/>
  <c r="K7462"/>
  <c r="J7462"/>
  <c r="H7462"/>
  <c r="G7462"/>
  <c r="F7462"/>
  <c r="I7461"/>
  <c r="L7461"/>
  <c r="K7461"/>
  <c r="J7461"/>
  <c r="H7461"/>
  <c r="G7461"/>
  <c r="F7461"/>
  <c r="I7460"/>
  <c r="L7460"/>
  <c r="K7460"/>
  <c r="J7460"/>
  <c r="H7460"/>
  <c r="G7460"/>
  <c r="F7460"/>
  <c r="I7459"/>
  <c r="L7459"/>
  <c r="K7459"/>
  <c r="J7459"/>
  <c r="H7459"/>
  <c r="G7459"/>
  <c r="F7459"/>
  <c r="I7458"/>
  <c r="L7458"/>
  <c r="K7458"/>
  <c r="J7458"/>
  <c r="H7458"/>
  <c r="G7458"/>
  <c r="F7458"/>
  <c r="I7457"/>
  <c r="L7457"/>
  <c r="K7457"/>
  <c r="J7457"/>
  <c r="H7457"/>
  <c r="G7457"/>
  <c r="F7457"/>
  <c r="I7456"/>
  <c r="L7456"/>
  <c r="K7456"/>
  <c r="J7456"/>
  <c r="H7456"/>
  <c r="G7456"/>
  <c r="F7456"/>
  <c r="I7455"/>
  <c r="L7455"/>
  <c r="K7455"/>
  <c r="J7455"/>
  <c r="H7455"/>
  <c r="G7455"/>
  <c r="F7455"/>
  <c r="I7454"/>
  <c r="L7454"/>
  <c r="K7454"/>
  <c r="J7454"/>
  <c r="H7454"/>
  <c r="G7454"/>
  <c r="F7454"/>
  <c r="I7453"/>
  <c r="L7453"/>
  <c r="K7453"/>
  <c r="J7453"/>
  <c r="H7453"/>
  <c r="G7453"/>
  <c r="F7453"/>
  <c r="I7452"/>
  <c r="L7452"/>
  <c r="K7452"/>
  <c r="J7452"/>
  <c r="H7452"/>
  <c r="G7452"/>
  <c r="F7452"/>
  <c r="I7451"/>
  <c r="L7451"/>
  <c r="K7451"/>
  <c r="J7451"/>
  <c r="H7451"/>
  <c r="G7451"/>
  <c r="F7451"/>
  <c r="I7450"/>
  <c r="L7450"/>
  <c r="K7450"/>
  <c r="J7450"/>
  <c r="H7450"/>
  <c r="G7450"/>
  <c r="F7450"/>
  <c r="I7449"/>
  <c r="L7449"/>
  <c r="K7449"/>
  <c r="J7449"/>
  <c r="H7449"/>
  <c r="G7449"/>
  <c r="F7449"/>
  <c r="I7448"/>
  <c r="L7448"/>
  <c r="K7448"/>
  <c r="J7448"/>
  <c r="H7448"/>
  <c r="G7448"/>
  <c r="F7448"/>
  <c r="I7447"/>
  <c r="L7447"/>
  <c r="K7447"/>
  <c r="J7447"/>
  <c r="H7447"/>
  <c r="G7447"/>
  <c r="F7447"/>
  <c r="I7446"/>
  <c r="L7446"/>
  <c r="K7446"/>
  <c r="J7446"/>
  <c r="H7446"/>
  <c r="G7446"/>
  <c r="F7446"/>
  <c r="I7445"/>
  <c r="L7445"/>
  <c r="K7445"/>
  <c r="J7445"/>
  <c r="H7445"/>
  <c r="G7445"/>
  <c r="F7445"/>
  <c r="I7444"/>
  <c r="L7444"/>
  <c r="K7444"/>
  <c r="J7444"/>
  <c r="H7444"/>
  <c r="G7444"/>
  <c r="F7444"/>
  <c r="I7443"/>
  <c r="L7443"/>
  <c r="K7443"/>
  <c r="J7443"/>
  <c r="H7443"/>
  <c r="G7443"/>
  <c r="F7443"/>
  <c r="I7442"/>
  <c r="L7442"/>
  <c r="K7442"/>
  <c r="J7442"/>
  <c r="H7442"/>
  <c r="G7442"/>
  <c r="F7442"/>
  <c r="I7441"/>
  <c r="L7441"/>
  <c r="K7441"/>
  <c r="J7441"/>
  <c r="H7441"/>
  <c r="G7441"/>
  <c r="F7441"/>
  <c r="I7440"/>
  <c r="L7440"/>
  <c r="K7440"/>
  <c r="J7440"/>
  <c r="H7440"/>
  <c r="G7440"/>
  <c r="F7440"/>
  <c r="I7439"/>
  <c r="L7439"/>
  <c r="K7439"/>
  <c r="J7439"/>
  <c r="H7439"/>
  <c r="G7439"/>
  <c r="F7439"/>
  <c r="I7438"/>
  <c r="L7438"/>
  <c r="K7438"/>
  <c r="J7438"/>
  <c r="H7438"/>
  <c r="G7438"/>
  <c r="F7438"/>
  <c r="I7437"/>
  <c r="L7437"/>
  <c r="K7437"/>
  <c r="J7437"/>
  <c r="H7437"/>
  <c r="G7437"/>
  <c r="F7437"/>
  <c r="I7436"/>
  <c r="L7436"/>
  <c r="K7436"/>
  <c r="J7436"/>
  <c r="H7436"/>
  <c r="G7436"/>
  <c r="F7436"/>
  <c r="I7435"/>
  <c r="L7435"/>
  <c r="K7435"/>
  <c r="J7435"/>
  <c r="H7435"/>
  <c r="G7435"/>
  <c r="F7435"/>
  <c r="I7434"/>
  <c r="L7434"/>
  <c r="K7434"/>
  <c r="J7434"/>
  <c r="H7434"/>
  <c r="G7434"/>
  <c r="F7434"/>
  <c r="I7433"/>
  <c r="L7433"/>
  <c r="K7433"/>
  <c r="J7433"/>
  <c r="H7433"/>
  <c r="G7433"/>
  <c r="F7433"/>
  <c r="I7432"/>
  <c r="L7432"/>
  <c r="K7432"/>
  <c r="J7432"/>
  <c r="H7432"/>
  <c r="G7432"/>
  <c r="F7432"/>
  <c r="I7431"/>
  <c r="L7431"/>
  <c r="K7431"/>
  <c r="J7431"/>
  <c r="H7431"/>
  <c r="G7431"/>
  <c r="F7431"/>
  <c r="I7430"/>
  <c r="L7430"/>
  <c r="K7430"/>
  <c r="J7430"/>
  <c r="H7430"/>
  <c r="G7430"/>
  <c r="F7430"/>
  <c r="I7429"/>
  <c r="L7429"/>
  <c r="K7429"/>
  <c r="J7429"/>
  <c r="H7429"/>
  <c r="G7429"/>
  <c r="F7429"/>
  <c r="I7428"/>
  <c r="L7428"/>
  <c r="K7428"/>
  <c r="J7428"/>
  <c r="H7428"/>
  <c r="G7428"/>
  <c r="F7428"/>
  <c r="I7427"/>
  <c r="L7427"/>
  <c r="K7427"/>
  <c r="J7427"/>
  <c r="H7427"/>
  <c r="G7427"/>
  <c r="F7427"/>
  <c r="I7426"/>
  <c r="L7426"/>
  <c r="K7426"/>
  <c r="J7426"/>
  <c r="H7426"/>
  <c r="G7426"/>
  <c r="F7426"/>
  <c r="I7425"/>
  <c r="L7425"/>
  <c r="K7425"/>
  <c r="J7425"/>
  <c r="H7425"/>
  <c r="G7425"/>
  <c r="F7425"/>
  <c r="I7424"/>
  <c r="L7424"/>
  <c r="K7424"/>
  <c r="J7424"/>
  <c r="H7424"/>
  <c r="G7424"/>
  <c r="F7424"/>
  <c r="I7423"/>
  <c r="L7423"/>
  <c r="K7423"/>
  <c r="J7423"/>
  <c r="H7423"/>
  <c r="G7423"/>
  <c r="F7423"/>
  <c r="I7422"/>
  <c r="L7422"/>
  <c r="K7422"/>
  <c r="J7422"/>
  <c r="H7422"/>
  <c r="G7422"/>
  <c r="F7422"/>
  <c r="I7421"/>
  <c r="L7421"/>
  <c r="K7421"/>
  <c r="J7421"/>
  <c r="H7421"/>
  <c r="G7421"/>
  <c r="F7421"/>
  <c r="I7420"/>
  <c r="L7420"/>
  <c r="K7420"/>
  <c r="J7420"/>
  <c r="H7420"/>
  <c r="G7420"/>
  <c r="F7420"/>
  <c r="I7419"/>
  <c r="L7419"/>
  <c r="K7419"/>
  <c r="J7419"/>
  <c r="H7419"/>
  <c r="G7419"/>
  <c r="F7419"/>
  <c r="I7418"/>
  <c r="L7418"/>
  <c r="K7418"/>
  <c r="J7418"/>
  <c r="H7418"/>
  <c r="G7418"/>
  <c r="F7418"/>
  <c r="I7417"/>
  <c r="L7417"/>
  <c r="K7417"/>
  <c r="J7417"/>
  <c r="H7417"/>
  <c r="G7417"/>
  <c r="F7417"/>
  <c r="I7416"/>
  <c r="L7416"/>
  <c r="K7416"/>
  <c r="J7416"/>
  <c r="H7416"/>
  <c r="G7416"/>
  <c r="F7416"/>
  <c r="I7415"/>
  <c r="L7415"/>
  <c r="K7415"/>
  <c r="J7415"/>
  <c r="H7415"/>
  <c r="G7415"/>
  <c r="F7415"/>
  <c r="I7414"/>
  <c r="L7414"/>
  <c r="K7414"/>
  <c r="J7414"/>
  <c r="H7414"/>
  <c r="G7414"/>
  <c r="F7414"/>
  <c r="I7413"/>
  <c r="L7413"/>
  <c r="K7413"/>
  <c r="J7413"/>
  <c r="H7413"/>
  <c r="G7413"/>
  <c r="F7413"/>
  <c r="I7412"/>
  <c r="L7412"/>
  <c r="K7412"/>
  <c r="J7412"/>
  <c r="H7412"/>
  <c r="G7412"/>
  <c r="F7412"/>
  <c r="I7411"/>
  <c r="L7411"/>
  <c r="K7411"/>
  <c r="J7411"/>
  <c r="H7411"/>
  <c r="G7411"/>
  <c r="F7411"/>
  <c r="I7410"/>
  <c r="L7410"/>
  <c r="K7410"/>
  <c r="J7410"/>
  <c r="H7410"/>
  <c r="G7410"/>
  <c r="F7410"/>
  <c r="I7409"/>
  <c r="L7409"/>
  <c r="K7409"/>
  <c r="J7409"/>
  <c r="H7409"/>
  <c r="G7409"/>
  <c r="F7409"/>
  <c r="I7408"/>
  <c r="L7408"/>
  <c r="K7408"/>
  <c r="J7408"/>
  <c r="H7408"/>
  <c r="G7408"/>
  <c r="F7408"/>
  <c r="I7407"/>
  <c r="L7407"/>
  <c r="K7407"/>
  <c r="J7407"/>
  <c r="H7407"/>
  <c r="G7407"/>
  <c r="F7407"/>
  <c r="I7406"/>
  <c r="L7406"/>
  <c r="K7406"/>
  <c r="J7406"/>
  <c r="H7406"/>
  <c r="G7406"/>
  <c r="F7406"/>
  <c r="I7405"/>
  <c r="L7405"/>
  <c r="K7405"/>
  <c r="J7405"/>
  <c r="H7405"/>
  <c r="G7405"/>
  <c r="F7405"/>
  <c r="I7404"/>
  <c r="L7404"/>
  <c r="K7404"/>
  <c r="J7404"/>
  <c r="H7404"/>
  <c r="G7404"/>
  <c r="F7404"/>
  <c r="I7403"/>
  <c r="L7403"/>
  <c r="K7403"/>
  <c r="J7403"/>
  <c r="H7403"/>
  <c r="G7403"/>
  <c r="F7403"/>
  <c r="I7402"/>
  <c r="L7402"/>
  <c r="K7402"/>
  <c r="J7402"/>
  <c r="H7402"/>
  <c r="G7402"/>
  <c r="F7402"/>
  <c r="I7401"/>
  <c r="L7401"/>
  <c r="K7401"/>
  <c r="J7401"/>
  <c r="H7401"/>
  <c r="G7401"/>
  <c r="F7401"/>
  <c r="I7400"/>
  <c r="L7400"/>
  <c r="K7400"/>
  <c r="J7400"/>
  <c r="H7400"/>
  <c r="G7400"/>
  <c r="F7400"/>
  <c r="I7399"/>
  <c r="L7399"/>
  <c r="K7399"/>
  <c r="J7399"/>
  <c r="H7399"/>
  <c r="G7399"/>
  <c r="F7399"/>
  <c r="I7398"/>
  <c r="L7398"/>
  <c r="K7398"/>
  <c r="J7398"/>
  <c r="H7398"/>
  <c r="G7398"/>
  <c r="F7398"/>
  <c r="I7397"/>
  <c r="L7397"/>
  <c r="K7397"/>
  <c r="J7397"/>
  <c r="H7397"/>
  <c r="G7397"/>
  <c r="F7397"/>
  <c r="I7396"/>
  <c r="L7396"/>
  <c r="K7396"/>
  <c r="J7396"/>
  <c r="H7396"/>
  <c r="G7396"/>
  <c r="F7396"/>
  <c r="I7395"/>
  <c r="L7395"/>
  <c r="K7395"/>
  <c r="J7395"/>
  <c r="H7395"/>
  <c r="G7395"/>
  <c r="F7395"/>
  <c r="I7394"/>
  <c r="L7394"/>
  <c r="K7394"/>
  <c r="J7394"/>
  <c r="H7394"/>
  <c r="G7394"/>
  <c r="F7394"/>
  <c r="I7393"/>
  <c r="L7393"/>
  <c r="K7393"/>
  <c r="J7393"/>
  <c r="H7393"/>
  <c r="G7393"/>
  <c r="F7393"/>
  <c r="I7392"/>
  <c r="L7392"/>
  <c r="K7392"/>
  <c r="J7392"/>
  <c r="H7392"/>
  <c r="G7392"/>
  <c r="F7392"/>
  <c r="I7391"/>
  <c r="L7391"/>
  <c r="K7391"/>
  <c r="J7391"/>
  <c r="H7391"/>
  <c r="G7391"/>
  <c r="F7391"/>
  <c r="I7390"/>
  <c r="L7390"/>
  <c r="K7390"/>
  <c r="J7390"/>
  <c r="H7390"/>
  <c r="G7390"/>
  <c r="F7390"/>
  <c r="I7389"/>
  <c r="L7389"/>
  <c r="K7389"/>
  <c r="J7389"/>
  <c r="H7389"/>
  <c r="G7389"/>
  <c r="F7389"/>
  <c r="I7388"/>
  <c r="L7388"/>
  <c r="K7388"/>
  <c r="J7388"/>
  <c r="H7388"/>
  <c r="G7388"/>
  <c r="F7388"/>
  <c r="I7387"/>
  <c r="L7387"/>
  <c r="K7387"/>
  <c r="J7387"/>
  <c r="H7387"/>
  <c r="G7387"/>
  <c r="F7387"/>
  <c r="I7386"/>
  <c r="L7386"/>
  <c r="K7386"/>
  <c r="J7386"/>
  <c r="H7386"/>
  <c r="G7386"/>
  <c r="F7386"/>
  <c r="I7385"/>
  <c r="L7385"/>
  <c r="K7385"/>
  <c r="J7385"/>
  <c r="H7385"/>
  <c r="G7385"/>
  <c r="F7385"/>
  <c r="I7384"/>
  <c r="L7384"/>
  <c r="K7384"/>
  <c r="J7384"/>
  <c r="H7384"/>
  <c r="G7384"/>
  <c r="F7384"/>
  <c r="I7383"/>
  <c r="L7383"/>
  <c r="K7383"/>
  <c r="J7383"/>
  <c r="H7383"/>
  <c r="G7383"/>
  <c r="F7383"/>
  <c r="I7382"/>
  <c r="L7382"/>
  <c r="K7382"/>
  <c r="J7382"/>
  <c r="H7382"/>
  <c r="G7382"/>
  <c r="F7382"/>
  <c r="I7381"/>
  <c r="L7381"/>
  <c r="K7381"/>
  <c r="J7381"/>
  <c r="H7381"/>
  <c r="G7381"/>
  <c r="F7381"/>
  <c r="I7380"/>
  <c r="L7380"/>
  <c r="K7380"/>
  <c r="J7380"/>
  <c r="H7380"/>
  <c r="G7380"/>
  <c r="F7380"/>
  <c r="I7379"/>
  <c r="L7379"/>
  <c r="K7379"/>
  <c r="J7379"/>
  <c r="H7379"/>
  <c r="G7379"/>
  <c r="F7379"/>
  <c r="I7378"/>
  <c r="L7378"/>
  <c r="K7378"/>
  <c r="J7378"/>
  <c r="H7378"/>
  <c r="G7378"/>
  <c r="F7378"/>
  <c r="I7377"/>
  <c r="L7377"/>
  <c r="K7377"/>
  <c r="J7377"/>
  <c r="H7377"/>
  <c r="G7377"/>
  <c r="F7377"/>
  <c r="I7376"/>
  <c r="L7376"/>
  <c r="K7376"/>
  <c r="J7376"/>
  <c r="H7376"/>
  <c r="G7376"/>
  <c r="F7376"/>
  <c r="I7375"/>
  <c r="L7375"/>
  <c r="K7375"/>
  <c r="J7375"/>
  <c r="H7375"/>
  <c r="G7375"/>
  <c r="F7375"/>
  <c r="I7374"/>
  <c r="L7374"/>
  <c r="K7374"/>
  <c r="J7374"/>
  <c r="H7374"/>
  <c r="G7374"/>
  <c r="F7374"/>
  <c r="I7373"/>
  <c r="L7373"/>
  <c r="K7373"/>
  <c r="J7373"/>
  <c r="H7373"/>
  <c r="G7373"/>
  <c r="F7373"/>
  <c r="I7372"/>
  <c r="L7372"/>
  <c r="K7372"/>
  <c r="J7372"/>
  <c r="H7372"/>
  <c r="G7372"/>
  <c r="F7372"/>
  <c r="I7371"/>
  <c r="L7371"/>
  <c r="K7371"/>
  <c r="J7371"/>
  <c r="H7371"/>
  <c r="G7371"/>
  <c r="F7371"/>
  <c r="I7370"/>
  <c r="L7370"/>
  <c r="K7370"/>
  <c r="J7370"/>
  <c r="H7370"/>
  <c r="G7370"/>
  <c r="F7370"/>
  <c r="I7369"/>
  <c r="L7369"/>
  <c r="K7369"/>
  <c r="J7369"/>
  <c r="H7369"/>
  <c r="G7369"/>
  <c r="F7369"/>
  <c r="I7368"/>
  <c r="L7368"/>
  <c r="K7368"/>
  <c r="J7368"/>
  <c r="H7368"/>
  <c r="G7368"/>
  <c r="F7368"/>
  <c r="I7367"/>
  <c r="L7367"/>
  <c r="K7367"/>
  <c r="J7367"/>
  <c r="H7367"/>
  <c r="G7367"/>
  <c r="F7367"/>
  <c r="I7366"/>
  <c r="L7366"/>
  <c r="K7366"/>
  <c r="J7366"/>
  <c r="H7366"/>
  <c r="G7366"/>
  <c r="F7366"/>
  <c r="I7365"/>
  <c r="L7365"/>
  <c r="K7365"/>
  <c r="J7365"/>
  <c r="H7365"/>
  <c r="G7365"/>
  <c r="F7365"/>
  <c r="I7364"/>
  <c r="L7364"/>
  <c r="K7364"/>
  <c r="J7364"/>
  <c r="H7364"/>
  <c r="G7364"/>
  <c r="F7364"/>
  <c r="I7363"/>
  <c r="L7363"/>
  <c r="K7363"/>
  <c r="J7363"/>
  <c r="H7363"/>
  <c r="G7363"/>
  <c r="F7363"/>
  <c r="I7362"/>
  <c r="L7362"/>
  <c r="K7362"/>
  <c r="J7362"/>
  <c r="H7362"/>
  <c r="G7362"/>
  <c r="F7362"/>
  <c r="I7361"/>
  <c r="L7361"/>
  <c r="K7361"/>
  <c r="J7361"/>
  <c r="H7361"/>
  <c r="G7361"/>
  <c r="F7361"/>
  <c r="I7360"/>
  <c r="L7360"/>
  <c r="K7360"/>
  <c r="J7360"/>
  <c r="H7360"/>
  <c r="G7360"/>
  <c r="F7360"/>
  <c r="I7359"/>
  <c r="L7359"/>
  <c r="K7359"/>
  <c r="J7359"/>
  <c r="H7359"/>
  <c r="G7359"/>
  <c r="F7359"/>
  <c r="I7358"/>
  <c r="L7358"/>
  <c r="K7358"/>
  <c r="J7358"/>
  <c r="H7358"/>
  <c r="G7358"/>
  <c r="F7358"/>
  <c r="I7357"/>
  <c r="L7357"/>
  <c r="K7357"/>
  <c r="J7357"/>
  <c r="H7357"/>
  <c r="G7357"/>
  <c r="F7357"/>
  <c r="I7356"/>
  <c r="L7356"/>
  <c r="K7356"/>
  <c r="J7356"/>
  <c r="H7356"/>
  <c r="G7356"/>
  <c r="F7356"/>
  <c r="I7355"/>
  <c r="L7355"/>
  <c r="K7355"/>
  <c r="J7355"/>
  <c r="H7355"/>
  <c r="G7355"/>
  <c r="F7355"/>
  <c r="I7354"/>
  <c r="L7354"/>
  <c r="K7354"/>
  <c r="J7354"/>
  <c r="H7354"/>
  <c r="G7354"/>
  <c r="F7354"/>
  <c r="I7353"/>
  <c r="L7353"/>
  <c r="K7353"/>
  <c r="J7353"/>
  <c r="H7353"/>
  <c r="G7353"/>
  <c r="F7353"/>
  <c r="I7352"/>
  <c r="L7352"/>
  <c r="K7352"/>
  <c r="J7352"/>
  <c r="H7352"/>
  <c r="G7352"/>
  <c r="F7352"/>
  <c r="I7351"/>
  <c r="L7351"/>
  <c r="K7351"/>
  <c r="J7351"/>
  <c r="H7351"/>
  <c r="G7351"/>
  <c r="F7351"/>
  <c r="I7350"/>
  <c r="L7350"/>
  <c r="K7350"/>
  <c r="J7350"/>
  <c r="H7350"/>
  <c r="G7350"/>
  <c r="F7350"/>
  <c r="I7349"/>
  <c r="L7349"/>
  <c r="K7349"/>
  <c r="J7349"/>
  <c r="H7349"/>
  <c r="G7349"/>
  <c r="F7349"/>
  <c r="I7348"/>
  <c r="L7348"/>
  <c r="K7348"/>
  <c r="J7348"/>
  <c r="H7348"/>
  <c r="G7348"/>
  <c r="F7348"/>
  <c r="I7347"/>
  <c r="L7347"/>
  <c r="K7347"/>
  <c r="J7347"/>
  <c r="H7347"/>
  <c r="G7347"/>
  <c r="F7347"/>
  <c r="I7346"/>
  <c r="L7346"/>
  <c r="K7346"/>
  <c r="J7346"/>
  <c r="H7346"/>
  <c r="G7346"/>
  <c r="F7346"/>
  <c r="I7345"/>
  <c r="L7345"/>
  <c r="K7345"/>
  <c r="J7345"/>
  <c r="H7345"/>
  <c r="G7345"/>
  <c r="F7345"/>
  <c r="I7344"/>
  <c r="L7344"/>
  <c r="K7344"/>
  <c r="J7344"/>
  <c r="H7344"/>
  <c r="G7344"/>
  <c r="F7344"/>
  <c r="I7343"/>
  <c r="L7343"/>
  <c r="K7343"/>
  <c r="J7343"/>
  <c r="H7343"/>
  <c r="G7343"/>
  <c r="F7343"/>
  <c r="I7342"/>
  <c r="L7342"/>
  <c r="K7342"/>
  <c r="J7342"/>
  <c r="H7342"/>
  <c r="G7342"/>
  <c r="F7342"/>
  <c r="I7341"/>
  <c r="L7341"/>
  <c r="K7341"/>
  <c r="J7341"/>
  <c r="H7341"/>
  <c r="G7341"/>
  <c r="F7341"/>
  <c r="I7340"/>
  <c r="L7340"/>
  <c r="K7340"/>
  <c r="J7340"/>
  <c r="H7340"/>
  <c r="G7340"/>
  <c r="F7340"/>
  <c r="I7339"/>
  <c r="L7339"/>
  <c r="K7339"/>
  <c r="J7339"/>
  <c r="H7339"/>
  <c r="G7339"/>
  <c r="F7339"/>
  <c r="I7338"/>
  <c r="L7338"/>
  <c r="K7338"/>
  <c r="J7338"/>
  <c r="H7338"/>
  <c r="G7338"/>
  <c r="F7338"/>
  <c r="I7337"/>
  <c r="L7337"/>
  <c r="K7337"/>
  <c r="J7337"/>
  <c r="H7337"/>
  <c r="G7337"/>
  <c r="F7337"/>
  <c r="I7336"/>
  <c r="L7336"/>
  <c r="K7336"/>
  <c r="J7336"/>
  <c r="H7336"/>
  <c r="G7336"/>
  <c r="F7336"/>
  <c r="I7335"/>
  <c r="L7335"/>
  <c r="K7335"/>
  <c r="J7335"/>
  <c r="H7335"/>
  <c r="G7335"/>
  <c r="F7335"/>
  <c r="I7334"/>
  <c r="L7334"/>
  <c r="K7334"/>
  <c r="J7334"/>
  <c r="H7334"/>
  <c r="G7334"/>
  <c r="F7334"/>
  <c r="I7333"/>
  <c r="L7333"/>
  <c r="K7333"/>
  <c r="J7333"/>
  <c r="H7333"/>
  <c r="G7333"/>
  <c r="F7333"/>
  <c r="I7332"/>
  <c r="L7332"/>
  <c r="K7332"/>
  <c r="J7332"/>
  <c r="H7332"/>
  <c r="G7332"/>
  <c r="F7332"/>
  <c r="I7331"/>
  <c r="L7331"/>
  <c r="K7331"/>
  <c r="J7331"/>
  <c r="H7331"/>
  <c r="G7331"/>
  <c r="F7331"/>
  <c r="I7330"/>
  <c r="L7330"/>
  <c r="K7330"/>
  <c r="J7330"/>
  <c r="H7330"/>
  <c r="G7330"/>
  <c r="F7330"/>
  <c r="I7329"/>
  <c r="L7329"/>
  <c r="K7329"/>
  <c r="J7329"/>
  <c r="H7329"/>
  <c r="G7329"/>
  <c r="F7329"/>
  <c r="I7328"/>
  <c r="L7328"/>
  <c r="K7328"/>
  <c r="J7328"/>
  <c r="H7328"/>
  <c r="G7328"/>
  <c r="F7328"/>
  <c r="I7327"/>
  <c r="L7327"/>
  <c r="K7327"/>
  <c r="J7327"/>
  <c r="H7327"/>
  <c r="G7327"/>
  <c r="F7327"/>
  <c r="I7326"/>
  <c r="L7326"/>
  <c r="K7326"/>
  <c r="J7326"/>
  <c r="H7326"/>
  <c r="G7326"/>
  <c r="F7326"/>
  <c r="I7325"/>
  <c r="L7325"/>
  <c r="K7325"/>
  <c r="J7325"/>
  <c r="H7325"/>
  <c r="G7325"/>
  <c r="F7325"/>
  <c r="I7324"/>
  <c r="L7324"/>
  <c r="K7324"/>
  <c r="J7324"/>
  <c r="H7324"/>
  <c r="G7324"/>
  <c r="F7324"/>
  <c r="I7323"/>
  <c r="L7323"/>
  <c r="K7323"/>
  <c r="J7323"/>
  <c r="H7323"/>
  <c r="G7323"/>
  <c r="F7323"/>
  <c r="I7322"/>
  <c r="L7322"/>
  <c r="K7322"/>
  <c r="J7322"/>
  <c r="H7322"/>
  <c r="G7322"/>
  <c r="F7322"/>
  <c r="I7321"/>
  <c r="L7321"/>
  <c r="K7321"/>
  <c r="J7321"/>
  <c r="H7321"/>
  <c r="G7321"/>
  <c r="F7321"/>
  <c r="I7320"/>
  <c r="L7320"/>
  <c r="K7320"/>
  <c r="J7320"/>
  <c r="H7320"/>
  <c r="G7320"/>
  <c r="F7320"/>
  <c r="I7319"/>
  <c r="L7319"/>
  <c r="K7319"/>
  <c r="J7319"/>
  <c r="H7319"/>
  <c r="G7319"/>
  <c r="F7319"/>
  <c r="I7318"/>
  <c r="L7318"/>
  <c r="K7318"/>
  <c r="J7318"/>
  <c r="H7318"/>
  <c r="G7318"/>
  <c r="F7318"/>
  <c r="I7317"/>
  <c r="L7317"/>
  <c r="K7317"/>
  <c r="J7317"/>
  <c r="H7317"/>
  <c r="G7317"/>
  <c r="F7317"/>
  <c r="I7316"/>
  <c r="L7316"/>
  <c r="K7316"/>
  <c r="J7316"/>
  <c r="H7316"/>
  <c r="G7316"/>
  <c r="F7316"/>
  <c r="I7315"/>
  <c r="L7315"/>
  <c r="K7315"/>
  <c r="J7315"/>
  <c r="H7315"/>
  <c r="G7315"/>
  <c r="F7315"/>
  <c r="I7314"/>
  <c r="L7314"/>
  <c r="K7314"/>
  <c r="J7314"/>
  <c r="H7314"/>
  <c r="G7314"/>
  <c r="F7314"/>
  <c r="I7313"/>
  <c r="L7313"/>
  <c r="K7313"/>
  <c r="J7313"/>
  <c r="H7313"/>
  <c r="G7313"/>
  <c r="F7313"/>
  <c r="I7312"/>
  <c r="L7312"/>
  <c r="K7312"/>
  <c r="J7312"/>
  <c r="H7312"/>
  <c r="G7312"/>
  <c r="F7312"/>
  <c r="I7311"/>
  <c r="L7311"/>
  <c r="K7311"/>
  <c r="J7311"/>
  <c r="H7311"/>
  <c r="G7311"/>
  <c r="F7311"/>
  <c r="I7310"/>
  <c r="L7310"/>
  <c r="K7310"/>
  <c r="J7310"/>
  <c r="H7310"/>
  <c r="G7310"/>
  <c r="F7310"/>
  <c r="I7309"/>
  <c r="L7309"/>
  <c r="K7309"/>
  <c r="J7309"/>
  <c r="H7309"/>
  <c r="G7309"/>
  <c r="F7309"/>
  <c r="I7308"/>
  <c r="L7308"/>
  <c r="K7308"/>
  <c r="J7308"/>
  <c r="H7308"/>
  <c r="G7308"/>
  <c r="F7308"/>
  <c r="I7307"/>
  <c r="L7307"/>
  <c r="K7307"/>
  <c r="J7307"/>
  <c r="H7307"/>
  <c r="G7307"/>
  <c r="F7307"/>
  <c r="I7306"/>
  <c r="L7306"/>
  <c r="K7306"/>
  <c r="J7306"/>
  <c r="H7306"/>
  <c r="G7306"/>
  <c r="F7306"/>
  <c r="I7305"/>
  <c r="L7305"/>
  <c r="K7305"/>
  <c r="J7305"/>
  <c r="H7305"/>
  <c r="G7305"/>
  <c r="F7305"/>
  <c r="I7304"/>
  <c r="L7304"/>
  <c r="K7304"/>
  <c r="J7304"/>
  <c r="H7304"/>
  <c r="G7304"/>
  <c r="F7304"/>
  <c r="I7303"/>
  <c r="L7303"/>
  <c r="K7303"/>
  <c r="J7303"/>
  <c r="H7303"/>
  <c r="G7303"/>
  <c r="F7303"/>
  <c r="I7302"/>
  <c r="L7302"/>
  <c r="K7302"/>
  <c r="J7302"/>
  <c r="H7302"/>
  <c r="G7302"/>
  <c r="F7302"/>
  <c r="I7301"/>
  <c r="L7301"/>
  <c r="K7301"/>
  <c r="J7301"/>
  <c r="H7301"/>
  <c r="G7301"/>
  <c r="F7301"/>
  <c r="I7300"/>
  <c r="L7300"/>
  <c r="K7300"/>
  <c r="J7300"/>
  <c r="H7300"/>
  <c r="G7300"/>
  <c r="F7300"/>
  <c r="I7299"/>
  <c r="L7299"/>
  <c r="K7299"/>
  <c r="J7299"/>
  <c r="H7299"/>
  <c r="G7299"/>
  <c r="F7299"/>
  <c r="I7298"/>
  <c r="L7298"/>
  <c r="K7298"/>
  <c r="J7298"/>
  <c r="H7298"/>
  <c r="G7298"/>
  <c r="F7298"/>
  <c r="I7297"/>
  <c r="L7297"/>
  <c r="K7297"/>
  <c r="J7297"/>
  <c r="H7297"/>
  <c r="G7297"/>
  <c r="F7297"/>
  <c r="I7296"/>
  <c r="L7296"/>
  <c r="K7296"/>
  <c r="J7296"/>
  <c r="H7296"/>
  <c r="G7296"/>
  <c r="F7296"/>
  <c r="I7295"/>
  <c r="L7295"/>
  <c r="K7295"/>
  <c r="J7295"/>
  <c r="H7295"/>
  <c r="G7295"/>
  <c r="F7295"/>
  <c r="I7294"/>
  <c r="L7294"/>
  <c r="K7294"/>
  <c r="J7294"/>
  <c r="H7294"/>
  <c r="G7294"/>
  <c r="F7294"/>
  <c r="I7293"/>
  <c r="L7293"/>
  <c r="K7293"/>
  <c r="J7293"/>
  <c r="H7293"/>
  <c r="G7293"/>
  <c r="F7293"/>
  <c r="I7292"/>
  <c r="L7292"/>
  <c r="K7292"/>
  <c r="J7292"/>
  <c r="H7292"/>
  <c r="G7292"/>
  <c r="F7292"/>
  <c r="I7291"/>
  <c r="L7291"/>
  <c r="K7291"/>
  <c r="J7291"/>
  <c r="H7291"/>
  <c r="G7291"/>
  <c r="F7291"/>
  <c r="I7290"/>
  <c r="L7290"/>
  <c r="K7290"/>
  <c r="J7290"/>
  <c r="H7290"/>
  <c r="G7290"/>
  <c r="F7290"/>
  <c r="I7289"/>
  <c r="L7289"/>
  <c r="K7289"/>
  <c r="J7289"/>
  <c r="H7289"/>
  <c r="G7289"/>
  <c r="F7289"/>
  <c r="I7288"/>
  <c r="L7288"/>
  <c r="K7288"/>
  <c r="J7288"/>
  <c r="H7288"/>
  <c r="G7288"/>
  <c r="F7288"/>
  <c r="I7287"/>
  <c r="L7287"/>
  <c r="K7287"/>
  <c r="J7287"/>
  <c r="H7287"/>
  <c r="G7287"/>
  <c r="F7287"/>
  <c r="I7286"/>
  <c r="L7286"/>
  <c r="K7286"/>
  <c r="J7286"/>
  <c r="H7286"/>
  <c r="G7286"/>
  <c r="F7286"/>
  <c r="I7285"/>
  <c r="L7285"/>
  <c r="K7285"/>
  <c r="J7285"/>
  <c r="H7285"/>
  <c r="G7285"/>
  <c r="F7285"/>
  <c r="I7284"/>
  <c r="L7284"/>
  <c r="K7284"/>
  <c r="J7284"/>
  <c r="H7284"/>
  <c r="G7284"/>
  <c r="F7284"/>
  <c r="I7283"/>
  <c r="L7283"/>
  <c r="K7283"/>
  <c r="J7283"/>
  <c r="H7283"/>
  <c r="G7283"/>
  <c r="F7283"/>
  <c r="I7282"/>
  <c r="L7282"/>
  <c r="K7282"/>
  <c r="J7282"/>
  <c r="H7282"/>
  <c r="G7282"/>
  <c r="F7282"/>
  <c r="I7281"/>
  <c r="L7281"/>
  <c r="K7281"/>
  <c r="J7281"/>
  <c r="H7281"/>
  <c r="G7281"/>
  <c r="F7281"/>
  <c r="I7280"/>
  <c r="L7280"/>
  <c r="K7280"/>
  <c r="J7280"/>
  <c r="H7280"/>
  <c r="G7280"/>
  <c r="F7280"/>
  <c r="I7279"/>
  <c r="L7279"/>
  <c r="K7279"/>
  <c r="J7279"/>
  <c r="H7279"/>
  <c r="G7279"/>
  <c r="F7279"/>
  <c r="I7278"/>
  <c r="L7278"/>
  <c r="K7278"/>
  <c r="J7278"/>
  <c r="H7278"/>
  <c r="G7278"/>
  <c r="F7278"/>
  <c r="I7277"/>
  <c r="L7277"/>
  <c r="K7277"/>
  <c r="J7277"/>
  <c r="H7277"/>
  <c r="G7277"/>
  <c r="F7277"/>
  <c r="I7276"/>
  <c r="L7276"/>
  <c r="K7276"/>
  <c r="J7276"/>
  <c r="H7276"/>
  <c r="G7276"/>
  <c r="F7276"/>
  <c r="I7275"/>
  <c r="L7275"/>
  <c r="K7275"/>
  <c r="J7275"/>
  <c r="H7275"/>
  <c r="G7275"/>
  <c r="F7275"/>
  <c r="I7274"/>
  <c r="L7274"/>
  <c r="K7274"/>
  <c r="J7274"/>
  <c r="H7274"/>
  <c r="G7274"/>
  <c r="F7274"/>
  <c r="I7273"/>
  <c r="L7273"/>
  <c r="K7273"/>
  <c r="J7273"/>
  <c r="H7273"/>
  <c r="G7273"/>
  <c r="F7273"/>
  <c r="I7272"/>
  <c r="L7272"/>
  <c r="K7272"/>
  <c r="J7272"/>
  <c r="H7272"/>
  <c r="G7272"/>
  <c r="F7272"/>
  <c r="I7271"/>
  <c r="L7271"/>
  <c r="K7271"/>
  <c r="J7271"/>
  <c r="H7271"/>
  <c r="G7271"/>
  <c r="F7271"/>
  <c r="I7270"/>
  <c r="L7270"/>
  <c r="K7270"/>
  <c r="J7270"/>
  <c r="H7270"/>
  <c r="G7270"/>
  <c r="F7270"/>
  <c r="I7269"/>
  <c r="L7269"/>
  <c r="K7269"/>
  <c r="J7269"/>
  <c r="H7269"/>
  <c r="G7269"/>
  <c r="F7269"/>
  <c r="I7268"/>
  <c r="L7268"/>
  <c r="K7268"/>
  <c r="J7268"/>
  <c r="H7268"/>
  <c r="G7268"/>
  <c r="F7268"/>
  <c r="I7267"/>
  <c r="L7267"/>
  <c r="K7267"/>
  <c r="J7267"/>
  <c r="H7267"/>
  <c r="G7267"/>
  <c r="F7267"/>
  <c r="I7266"/>
  <c r="L7266"/>
  <c r="K7266"/>
  <c r="J7266"/>
  <c r="H7266"/>
  <c r="G7266"/>
  <c r="F7266"/>
  <c r="I7265"/>
  <c r="L7265"/>
  <c r="K7265"/>
  <c r="J7265"/>
  <c r="H7265"/>
  <c r="G7265"/>
  <c r="F7265"/>
  <c r="I7264"/>
  <c r="L7264"/>
  <c r="K7264"/>
  <c r="J7264"/>
  <c r="H7264"/>
  <c r="G7264"/>
  <c r="F7264"/>
  <c r="I7263"/>
  <c r="L7263"/>
  <c r="K7263"/>
  <c r="J7263"/>
  <c r="H7263"/>
  <c r="G7263"/>
  <c r="F7263"/>
  <c r="I7262"/>
  <c r="L7262"/>
  <c r="K7262"/>
  <c r="J7262"/>
  <c r="H7262"/>
  <c r="G7262"/>
  <c r="F7262"/>
  <c r="I7261"/>
  <c r="L7261"/>
  <c r="K7261"/>
  <c r="J7261"/>
  <c r="H7261"/>
  <c r="G7261"/>
  <c r="F7261"/>
  <c r="I7260"/>
  <c r="L7260"/>
  <c r="K7260"/>
  <c r="J7260"/>
  <c r="H7260"/>
  <c r="G7260"/>
  <c r="F7260"/>
  <c r="I7259"/>
  <c r="L7259"/>
  <c r="K7259"/>
  <c r="J7259"/>
  <c r="H7259"/>
  <c r="G7259"/>
  <c r="F7259"/>
  <c r="I7258"/>
  <c r="L7258"/>
  <c r="K7258"/>
  <c r="J7258"/>
  <c r="H7258"/>
  <c r="G7258"/>
  <c r="F7258"/>
  <c r="I7257"/>
  <c r="L7257"/>
  <c r="K7257"/>
  <c r="J7257"/>
  <c r="H7257"/>
  <c r="G7257"/>
  <c r="F7257"/>
  <c r="I7256"/>
  <c r="L7256"/>
  <c r="K7256"/>
  <c r="J7256"/>
  <c r="H7256"/>
  <c r="G7256"/>
  <c r="F7256"/>
  <c r="I7255"/>
  <c r="L7255"/>
  <c r="K7255"/>
  <c r="J7255"/>
  <c r="H7255"/>
  <c r="G7255"/>
  <c r="F7255"/>
  <c r="I7254"/>
  <c r="L7254"/>
  <c r="K7254"/>
  <c r="J7254"/>
  <c r="H7254"/>
  <c r="G7254"/>
  <c r="F7254"/>
  <c r="I7253"/>
  <c r="L7253"/>
  <c r="K7253"/>
  <c r="J7253"/>
  <c r="H7253"/>
  <c r="G7253"/>
  <c r="F7253"/>
  <c r="I7252"/>
  <c r="L7252"/>
  <c r="K7252"/>
  <c r="J7252"/>
  <c r="H7252"/>
  <c r="G7252"/>
  <c r="F7252"/>
  <c r="I7251"/>
  <c r="L7251"/>
  <c r="K7251"/>
  <c r="J7251"/>
  <c r="H7251"/>
  <c r="G7251"/>
  <c r="F7251"/>
  <c r="I7250"/>
  <c r="L7250"/>
  <c r="K7250"/>
  <c r="J7250"/>
  <c r="H7250"/>
  <c r="G7250"/>
  <c r="F7250"/>
  <c r="I7249"/>
  <c r="L7249"/>
  <c r="K7249"/>
  <c r="J7249"/>
  <c r="H7249"/>
  <c r="G7249"/>
  <c r="F7249"/>
  <c r="I7248"/>
  <c r="L7248"/>
  <c r="K7248"/>
  <c r="J7248"/>
  <c r="H7248"/>
  <c r="G7248"/>
  <c r="F7248"/>
  <c r="I7247"/>
  <c r="L7247"/>
  <c r="K7247"/>
  <c r="J7247"/>
  <c r="H7247"/>
  <c r="G7247"/>
  <c r="F7247"/>
  <c r="I7246"/>
  <c r="L7246"/>
  <c r="K7246"/>
  <c r="J7246"/>
  <c r="H7246"/>
  <c r="G7246"/>
  <c r="F7246"/>
  <c r="I7245"/>
  <c r="L7245"/>
  <c r="K7245"/>
  <c r="J7245"/>
  <c r="H7245"/>
  <c r="G7245"/>
  <c r="F7245"/>
  <c r="I7244"/>
  <c r="L7244"/>
  <c r="K7244"/>
  <c r="J7244"/>
  <c r="H7244"/>
  <c r="G7244"/>
  <c r="F7244"/>
  <c r="I7243"/>
  <c r="L7243"/>
  <c r="K7243"/>
  <c r="J7243"/>
  <c r="H7243"/>
  <c r="G7243"/>
  <c r="F7243"/>
  <c r="I7242"/>
  <c r="L7242"/>
  <c r="K7242"/>
  <c r="J7242"/>
  <c r="H7242"/>
  <c r="G7242"/>
  <c r="F7242"/>
  <c r="I7241"/>
  <c r="L7241"/>
  <c r="K7241"/>
  <c r="J7241"/>
  <c r="H7241"/>
  <c r="G7241"/>
  <c r="F7241"/>
  <c r="I7240"/>
  <c r="L7240"/>
  <c r="K7240"/>
  <c r="J7240"/>
  <c r="H7240"/>
  <c r="G7240"/>
  <c r="F7240"/>
  <c r="I7239"/>
  <c r="L7239"/>
  <c r="K7239"/>
  <c r="J7239"/>
  <c r="H7239"/>
  <c r="G7239"/>
  <c r="F7239"/>
  <c r="I7238"/>
  <c r="L7238"/>
  <c r="K7238"/>
  <c r="J7238"/>
  <c r="H7238"/>
  <c r="G7238"/>
  <c r="F7238"/>
  <c r="I7237"/>
  <c r="L7237"/>
  <c r="K7237"/>
  <c r="J7237"/>
  <c r="H7237"/>
  <c r="G7237"/>
  <c r="F7237"/>
  <c r="I7236"/>
  <c r="L7236"/>
  <c r="K7236"/>
  <c r="J7236"/>
  <c r="H7236"/>
  <c r="G7236"/>
  <c r="F7236"/>
  <c r="I7235"/>
  <c r="L7235"/>
  <c r="K7235"/>
  <c r="J7235"/>
  <c r="H7235"/>
  <c r="G7235"/>
  <c r="F7235"/>
  <c r="I7234"/>
  <c r="L7234"/>
  <c r="K7234"/>
  <c r="J7234"/>
  <c r="H7234"/>
  <c r="G7234"/>
  <c r="F7234"/>
  <c r="I7233"/>
  <c r="L7233"/>
  <c r="K7233"/>
  <c r="J7233"/>
  <c r="H7233"/>
  <c r="G7233"/>
  <c r="F7233"/>
  <c r="I7232"/>
  <c r="L7232"/>
  <c r="K7232"/>
  <c r="J7232"/>
  <c r="H7232"/>
  <c r="G7232"/>
  <c r="F7232"/>
  <c r="I7231"/>
  <c r="L7231"/>
  <c r="K7231"/>
  <c r="J7231"/>
  <c r="H7231"/>
  <c r="G7231"/>
  <c r="F7231"/>
  <c r="I7230"/>
  <c r="L7230"/>
  <c r="K7230"/>
  <c r="J7230"/>
  <c r="H7230"/>
  <c r="G7230"/>
  <c r="F7230"/>
  <c r="I7229"/>
  <c r="L7229"/>
  <c r="K7229"/>
  <c r="J7229"/>
  <c r="H7229"/>
  <c r="G7229"/>
  <c r="F7229"/>
  <c r="I7228"/>
  <c r="L7228"/>
  <c r="K7228"/>
  <c r="J7228"/>
  <c r="H7228"/>
  <c r="G7228"/>
  <c r="F7228"/>
  <c r="I7227"/>
  <c r="L7227"/>
  <c r="K7227"/>
  <c r="J7227"/>
  <c r="H7227"/>
  <c r="G7227"/>
  <c r="F7227"/>
  <c r="I7226"/>
  <c r="L7226"/>
  <c r="K7226"/>
  <c r="J7226"/>
  <c r="H7226"/>
  <c r="G7226"/>
  <c r="F7226"/>
  <c r="I7225"/>
  <c r="L7225"/>
  <c r="K7225"/>
  <c r="J7225"/>
  <c r="H7225"/>
  <c r="G7225"/>
  <c r="F7225"/>
  <c r="I7224"/>
  <c r="L7224"/>
  <c r="K7224"/>
  <c r="J7224"/>
  <c r="H7224"/>
  <c r="G7224"/>
  <c r="F7224"/>
  <c r="I7223"/>
  <c r="L7223"/>
  <c r="K7223"/>
  <c r="J7223"/>
  <c r="H7223"/>
  <c r="G7223"/>
  <c r="F7223"/>
  <c r="I7222"/>
  <c r="L7222"/>
  <c r="K7222"/>
  <c r="J7222"/>
  <c r="H7222"/>
  <c r="G7222"/>
  <c r="F7222"/>
  <c r="I7221"/>
  <c r="L7221"/>
  <c r="K7221"/>
  <c r="J7221"/>
  <c r="H7221"/>
  <c r="G7221"/>
  <c r="F7221"/>
  <c r="I7220"/>
  <c r="L7220"/>
  <c r="K7220"/>
  <c r="J7220"/>
  <c r="H7220"/>
  <c r="G7220"/>
  <c r="F7220"/>
  <c r="I7219"/>
  <c r="L7219"/>
  <c r="K7219"/>
  <c r="J7219"/>
  <c r="H7219"/>
  <c r="G7219"/>
  <c r="F7219"/>
  <c r="I7218"/>
  <c r="L7218"/>
  <c r="K7218"/>
  <c r="J7218"/>
  <c r="H7218"/>
  <c r="G7218"/>
  <c r="F7218"/>
  <c r="I7217"/>
  <c r="L7217"/>
  <c r="K7217"/>
  <c r="J7217"/>
  <c r="H7217"/>
  <c r="G7217"/>
  <c r="F7217"/>
  <c r="I7216"/>
  <c r="L7216"/>
  <c r="K7216"/>
  <c r="J7216"/>
  <c r="H7216"/>
  <c r="G7216"/>
  <c r="F7216"/>
  <c r="I7215"/>
  <c r="L7215"/>
  <c r="K7215"/>
  <c r="J7215"/>
  <c r="H7215"/>
  <c r="G7215"/>
  <c r="F7215"/>
  <c r="I7214"/>
  <c r="L7214"/>
  <c r="K7214"/>
  <c r="J7214"/>
  <c r="H7214"/>
  <c r="G7214"/>
  <c r="F7214"/>
  <c r="I7213"/>
  <c r="L7213"/>
  <c r="K7213"/>
  <c r="J7213"/>
  <c r="H7213"/>
  <c r="G7213"/>
  <c r="F7213"/>
  <c r="I7212"/>
  <c r="L7212"/>
  <c r="K7212"/>
  <c r="J7212"/>
  <c r="H7212"/>
  <c r="G7212"/>
  <c r="F7212"/>
  <c r="I7211"/>
  <c r="L7211"/>
  <c r="K7211"/>
  <c r="J7211"/>
  <c r="H7211"/>
  <c r="G7211"/>
  <c r="F7211"/>
  <c r="I7210"/>
  <c r="L7210"/>
  <c r="K7210"/>
  <c r="J7210"/>
  <c r="H7210"/>
  <c r="G7210"/>
  <c r="F7210"/>
  <c r="I7209"/>
  <c r="L7209"/>
  <c r="K7209"/>
  <c r="J7209"/>
  <c r="H7209"/>
  <c r="G7209"/>
  <c r="F7209"/>
  <c r="I7208"/>
  <c r="L7208"/>
  <c r="K7208"/>
  <c r="J7208"/>
  <c r="H7208"/>
  <c r="G7208"/>
  <c r="F7208"/>
  <c r="I7207"/>
  <c r="L7207"/>
  <c r="K7207"/>
  <c r="J7207"/>
  <c r="H7207"/>
  <c r="G7207"/>
  <c r="F7207"/>
  <c r="I7206"/>
  <c r="L7206"/>
  <c r="K7206"/>
  <c r="J7206"/>
  <c r="H7206"/>
  <c r="G7206"/>
  <c r="F7206"/>
  <c r="I7205"/>
  <c r="L7205"/>
  <c r="K7205"/>
  <c r="J7205"/>
  <c r="H7205"/>
  <c r="G7205"/>
  <c r="F7205"/>
  <c r="I7204"/>
  <c r="L7204"/>
  <c r="K7204"/>
  <c r="J7204"/>
  <c r="H7204"/>
  <c r="G7204"/>
  <c r="F7204"/>
  <c r="I7203"/>
  <c r="L7203"/>
  <c r="K7203"/>
  <c r="J7203"/>
  <c r="H7203"/>
  <c r="G7203"/>
  <c r="F7203"/>
  <c r="I7202"/>
  <c r="L7202"/>
  <c r="K7202"/>
  <c r="J7202"/>
  <c r="H7202"/>
  <c r="G7202"/>
  <c r="F7202"/>
  <c r="I7201"/>
  <c r="L7201"/>
  <c r="K7201"/>
  <c r="J7201"/>
  <c r="H7201"/>
  <c r="G7201"/>
  <c r="F7201"/>
  <c r="I7200"/>
  <c r="L7200"/>
  <c r="K7200"/>
  <c r="J7200"/>
  <c r="H7200"/>
  <c r="G7200"/>
  <c r="F7200"/>
  <c r="I7199"/>
  <c r="L7199"/>
  <c r="K7199"/>
  <c r="J7199"/>
  <c r="H7199"/>
  <c r="G7199"/>
  <c r="F7199"/>
  <c r="I7198"/>
  <c r="L7198"/>
  <c r="K7198"/>
  <c r="J7198"/>
  <c r="H7198"/>
  <c r="G7198"/>
  <c r="F7198"/>
  <c r="I7197"/>
  <c r="L7197"/>
  <c r="K7197"/>
  <c r="J7197"/>
  <c r="H7197"/>
  <c r="G7197"/>
  <c r="F7197"/>
  <c r="I7196"/>
  <c r="L7196"/>
  <c r="K7196"/>
  <c r="J7196"/>
  <c r="H7196"/>
  <c r="G7196"/>
  <c r="F7196"/>
  <c r="I7195"/>
  <c r="L7195"/>
  <c r="K7195"/>
  <c r="J7195"/>
  <c r="H7195"/>
  <c r="G7195"/>
  <c r="F7195"/>
  <c r="I7194"/>
  <c r="L7194"/>
  <c r="K7194"/>
  <c r="J7194"/>
  <c r="H7194"/>
  <c r="G7194"/>
  <c r="F7194"/>
  <c r="I7193"/>
  <c r="L7193"/>
  <c r="K7193"/>
  <c r="J7193"/>
  <c r="H7193"/>
  <c r="G7193"/>
  <c r="F7193"/>
  <c r="I7192"/>
  <c r="L7192"/>
  <c r="K7192"/>
  <c r="J7192"/>
  <c r="H7192"/>
  <c r="G7192"/>
  <c r="F7192"/>
  <c r="I7191"/>
  <c r="L7191"/>
  <c r="K7191"/>
  <c r="J7191"/>
  <c r="H7191"/>
  <c r="G7191"/>
  <c r="F7191"/>
  <c r="I7190"/>
  <c r="L7190"/>
  <c r="K7190"/>
  <c r="J7190"/>
  <c r="H7190"/>
  <c r="G7190"/>
  <c r="F7190"/>
  <c r="I7189"/>
  <c r="L7189"/>
  <c r="K7189"/>
  <c r="J7189"/>
  <c r="H7189"/>
  <c r="G7189"/>
  <c r="F7189"/>
  <c r="I7188"/>
  <c r="L7188"/>
  <c r="K7188"/>
  <c r="J7188"/>
  <c r="H7188"/>
  <c r="G7188"/>
  <c r="F7188"/>
  <c r="I7187"/>
  <c r="L7187"/>
  <c r="K7187"/>
  <c r="J7187"/>
  <c r="H7187"/>
  <c r="G7187"/>
  <c r="F7187"/>
  <c r="I7186"/>
  <c r="L7186"/>
  <c r="K7186"/>
  <c r="J7186"/>
  <c r="H7186"/>
  <c r="G7186"/>
  <c r="F7186"/>
  <c r="I7185"/>
  <c r="L7185"/>
  <c r="K7185"/>
  <c r="J7185"/>
  <c r="H7185"/>
  <c r="G7185"/>
  <c r="F7185"/>
  <c r="I7184"/>
  <c r="L7184"/>
  <c r="K7184"/>
  <c r="J7184"/>
  <c r="H7184"/>
  <c r="G7184"/>
  <c r="F7184"/>
  <c r="I7183"/>
  <c r="L7183"/>
  <c r="K7183"/>
  <c r="J7183"/>
  <c r="H7183"/>
  <c r="G7183"/>
  <c r="F7183"/>
  <c r="I7182"/>
  <c r="L7182"/>
  <c r="K7182"/>
  <c r="J7182"/>
  <c r="H7182"/>
  <c r="G7182"/>
  <c r="F7182"/>
  <c r="I7181"/>
  <c r="L7181"/>
  <c r="K7181"/>
  <c r="J7181"/>
  <c r="H7181"/>
  <c r="G7181"/>
  <c r="F7181"/>
  <c r="I7180"/>
  <c r="L7180"/>
  <c r="K7180"/>
  <c r="J7180"/>
  <c r="H7180"/>
  <c r="G7180"/>
  <c r="F7180"/>
  <c r="I7179"/>
  <c r="L7179"/>
  <c r="K7179"/>
  <c r="J7179"/>
  <c r="H7179"/>
  <c r="G7179"/>
  <c r="F7179"/>
  <c r="I7178"/>
  <c r="L7178"/>
  <c r="K7178"/>
  <c r="J7178"/>
  <c r="H7178"/>
  <c r="G7178"/>
  <c r="F7178"/>
  <c r="I7177"/>
  <c r="L7177"/>
  <c r="K7177"/>
  <c r="J7177"/>
  <c r="H7177"/>
  <c r="G7177"/>
  <c r="F7177"/>
  <c r="I7176"/>
  <c r="L7176"/>
  <c r="K7176"/>
  <c r="J7176"/>
  <c r="H7176"/>
  <c r="G7176"/>
  <c r="F7176"/>
  <c r="I7175"/>
  <c r="L7175"/>
  <c r="K7175"/>
  <c r="J7175"/>
  <c r="H7175"/>
  <c r="G7175"/>
  <c r="F7175"/>
  <c r="I7174"/>
  <c r="L7174"/>
  <c r="K7174"/>
  <c r="J7174"/>
  <c r="H7174"/>
  <c r="G7174"/>
  <c r="F7174"/>
  <c r="I7173"/>
  <c r="L7173"/>
  <c r="K7173"/>
  <c r="J7173"/>
  <c r="H7173"/>
  <c r="G7173"/>
  <c r="F7173"/>
  <c r="I7172"/>
  <c r="L7172"/>
  <c r="K7172"/>
  <c r="J7172"/>
  <c r="H7172"/>
  <c r="G7172"/>
  <c r="F7172"/>
  <c r="I7171"/>
  <c r="L7171"/>
  <c r="K7171"/>
  <c r="J7171"/>
  <c r="H7171"/>
  <c r="G7171"/>
  <c r="F7171"/>
  <c r="I7170"/>
  <c r="L7170"/>
  <c r="K7170"/>
  <c r="J7170"/>
  <c r="H7170"/>
  <c r="G7170"/>
  <c r="F7170"/>
  <c r="I7169"/>
  <c r="L7169"/>
  <c r="K7169"/>
  <c r="J7169"/>
  <c r="H7169"/>
  <c r="G7169"/>
  <c r="F7169"/>
  <c r="I7168"/>
  <c r="L7168"/>
  <c r="K7168"/>
  <c r="J7168"/>
  <c r="H7168"/>
  <c r="G7168"/>
  <c r="F7168"/>
  <c r="I7167"/>
  <c r="L7167"/>
  <c r="K7167"/>
  <c r="J7167"/>
  <c r="H7167"/>
  <c r="G7167"/>
  <c r="F7167"/>
  <c r="I7166"/>
  <c r="L7166"/>
  <c r="K7166"/>
  <c r="J7166"/>
  <c r="H7166"/>
  <c r="G7166"/>
  <c r="F7166"/>
  <c r="I7165"/>
  <c r="L7165"/>
  <c r="K7165"/>
  <c r="J7165"/>
  <c r="H7165"/>
  <c r="G7165"/>
  <c r="F7165"/>
  <c r="I7164"/>
  <c r="L7164"/>
  <c r="K7164"/>
  <c r="J7164"/>
  <c r="H7164"/>
  <c r="G7164"/>
  <c r="F7164"/>
  <c r="I7163"/>
  <c r="L7163"/>
  <c r="K7163"/>
  <c r="J7163"/>
  <c r="H7163"/>
  <c r="G7163"/>
  <c r="F7163"/>
  <c r="I7162"/>
  <c r="L7162"/>
  <c r="K7162"/>
  <c r="J7162"/>
  <c r="H7162"/>
  <c r="G7162"/>
  <c r="F7162"/>
  <c r="I7161"/>
  <c r="L7161"/>
  <c r="K7161"/>
  <c r="J7161"/>
  <c r="H7161"/>
  <c r="G7161"/>
  <c r="F7161"/>
  <c r="I7160"/>
  <c r="L7160"/>
  <c r="K7160"/>
  <c r="J7160"/>
  <c r="H7160"/>
  <c r="G7160"/>
  <c r="F7160"/>
  <c r="I7159"/>
  <c r="L7159"/>
  <c r="K7159"/>
  <c r="J7159"/>
  <c r="H7159"/>
  <c r="G7159"/>
  <c r="F7159"/>
  <c r="I7158"/>
  <c r="L7158"/>
  <c r="K7158"/>
  <c r="J7158"/>
  <c r="H7158"/>
  <c r="G7158"/>
  <c r="F7158"/>
  <c r="I7157"/>
  <c r="L7157"/>
  <c r="K7157"/>
  <c r="J7157"/>
  <c r="H7157"/>
  <c r="G7157"/>
  <c r="F7157"/>
  <c r="I7156"/>
  <c r="L7156"/>
  <c r="K7156"/>
  <c r="J7156"/>
  <c r="H7156"/>
  <c r="G7156"/>
  <c r="F7156"/>
  <c r="I7155"/>
  <c r="L7155"/>
  <c r="K7155"/>
  <c r="J7155"/>
  <c r="H7155"/>
  <c r="G7155"/>
  <c r="F7155"/>
  <c r="I7154"/>
  <c r="L7154"/>
  <c r="K7154"/>
  <c r="J7154"/>
  <c r="H7154"/>
  <c r="G7154"/>
  <c r="F7154"/>
  <c r="I7153"/>
  <c r="L7153"/>
  <c r="K7153"/>
  <c r="J7153"/>
  <c r="H7153"/>
  <c r="G7153"/>
  <c r="F7153"/>
  <c r="I7152"/>
  <c r="L7152"/>
  <c r="K7152"/>
  <c r="J7152"/>
  <c r="H7152"/>
  <c r="G7152"/>
  <c r="F7152"/>
  <c r="I7151"/>
  <c r="L7151"/>
  <c r="K7151"/>
  <c r="J7151"/>
  <c r="H7151"/>
  <c r="G7151"/>
  <c r="F7151"/>
  <c r="I7150"/>
  <c r="L7150"/>
  <c r="K7150"/>
  <c r="J7150"/>
  <c r="H7150"/>
  <c r="G7150"/>
  <c r="F7150"/>
  <c r="I7149"/>
  <c r="L7149"/>
  <c r="K7149"/>
  <c r="J7149"/>
  <c r="H7149"/>
  <c r="G7149"/>
  <c r="F7149"/>
  <c r="I7148"/>
  <c r="L7148"/>
  <c r="K7148"/>
  <c r="J7148"/>
  <c r="H7148"/>
  <c r="G7148"/>
  <c r="F7148"/>
  <c r="I7147"/>
  <c r="L7147"/>
  <c r="K7147"/>
  <c r="J7147"/>
  <c r="H7147"/>
  <c r="G7147"/>
  <c r="F7147"/>
  <c r="I7146"/>
  <c r="L7146"/>
  <c r="K7146"/>
  <c r="J7146"/>
  <c r="H7146"/>
  <c r="G7146"/>
  <c r="F7146"/>
  <c r="I7145"/>
  <c r="L7145"/>
  <c r="K7145"/>
  <c r="J7145"/>
  <c r="H7145"/>
  <c r="G7145"/>
  <c r="F7145"/>
  <c r="I7144"/>
  <c r="L7144"/>
  <c r="K7144"/>
  <c r="J7144"/>
  <c r="H7144"/>
  <c r="G7144"/>
  <c r="F7144"/>
  <c r="I7143"/>
  <c r="L7143"/>
  <c r="K7143"/>
  <c r="J7143"/>
  <c r="H7143"/>
  <c r="G7143"/>
  <c r="F7143"/>
  <c r="I7142"/>
  <c r="L7142"/>
  <c r="K7142"/>
  <c r="J7142"/>
  <c r="H7142"/>
  <c r="G7142"/>
  <c r="F7142"/>
  <c r="I7141"/>
  <c r="L7141"/>
  <c r="K7141"/>
  <c r="J7141"/>
  <c r="H7141"/>
  <c r="G7141"/>
  <c r="F7141"/>
  <c r="I7140"/>
  <c r="L7140"/>
  <c r="K7140"/>
  <c r="J7140"/>
  <c r="H7140"/>
  <c r="G7140"/>
  <c r="F7140"/>
  <c r="I7139"/>
  <c r="L7139"/>
  <c r="K7139"/>
  <c r="J7139"/>
  <c r="H7139"/>
  <c r="G7139"/>
  <c r="F7139"/>
  <c r="I7138"/>
  <c r="L7138"/>
  <c r="K7138"/>
  <c r="J7138"/>
  <c r="H7138"/>
  <c r="G7138"/>
  <c r="F7138"/>
  <c r="I7137"/>
  <c r="L7137"/>
  <c r="K7137"/>
  <c r="J7137"/>
  <c r="H7137"/>
  <c r="G7137"/>
  <c r="F7137"/>
  <c r="I7136"/>
  <c r="L7136"/>
  <c r="K7136"/>
  <c r="J7136"/>
  <c r="H7136"/>
  <c r="G7136"/>
  <c r="F7136"/>
  <c r="I7135"/>
  <c r="L7135"/>
  <c r="K7135"/>
  <c r="J7135"/>
  <c r="H7135"/>
  <c r="G7135"/>
  <c r="F7135"/>
  <c r="I7134"/>
  <c r="L7134"/>
  <c r="K7134"/>
  <c r="J7134"/>
  <c r="H7134"/>
  <c r="G7134"/>
  <c r="F7134"/>
  <c r="I7133"/>
  <c r="L7133"/>
  <c r="K7133"/>
  <c r="J7133"/>
  <c r="H7133"/>
  <c r="G7133"/>
  <c r="F7133"/>
  <c r="I7132"/>
  <c r="L7132"/>
  <c r="K7132"/>
  <c r="J7132"/>
  <c r="H7132"/>
  <c r="G7132"/>
  <c r="F7132"/>
  <c r="I7131"/>
  <c r="L7131"/>
  <c r="K7131"/>
  <c r="J7131"/>
  <c r="H7131"/>
  <c r="G7131"/>
  <c r="F7131"/>
  <c r="I7130"/>
  <c r="L7130"/>
  <c r="K7130"/>
  <c r="J7130"/>
  <c r="H7130"/>
  <c r="G7130"/>
  <c r="F7130"/>
  <c r="I7129"/>
  <c r="L7129"/>
  <c r="K7129"/>
  <c r="J7129"/>
  <c r="H7129"/>
  <c r="G7129"/>
  <c r="F7129"/>
  <c r="I7128"/>
  <c r="L7128"/>
  <c r="K7128"/>
  <c r="J7128"/>
  <c r="H7128"/>
  <c r="G7128"/>
  <c r="F7128"/>
  <c r="I7127"/>
  <c r="L7127"/>
  <c r="K7127"/>
  <c r="J7127"/>
  <c r="H7127"/>
  <c r="G7127"/>
  <c r="F7127"/>
  <c r="I7126"/>
  <c r="L7126"/>
  <c r="K7126"/>
  <c r="J7126"/>
  <c r="H7126"/>
  <c r="G7126"/>
  <c r="F7126"/>
  <c r="I7125"/>
  <c r="L7125"/>
  <c r="K7125"/>
  <c r="J7125"/>
  <c r="H7125"/>
  <c r="G7125"/>
  <c r="F7125"/>
  <c r="I7124"/>
  <c r="L7124"/>
  <c r="K7124"/>
  <c r="J7124"/>
  <c r="H7124"/>
  <c r="G7124"/>
  <c r="F7124"/>
  <c r="I7123"/>
  <c r="L7123"/>
  <c r="K7123"/>
  <c r="J7123"/>
  <c r="H7123"/>
  <c r="G7123"/>
  <c r="F7123"/>
  <c r="I7122"/>
  <c r="L7122"/>
  <c r="K7122"/>
  <c r="J7122"/>
  <c r="H7122"/>
  <c r="G7122"/>
  <c r="F7122"/>
  <c r="I7121"/>
  <c r="L7121"/>
  <c r="K7121"/>
  <c r="J7121"/>
  <c r="H7121"/>
  <c r="G7121"/>
  <c r="F7121"/>
  <c r="I7120"/>
  <c r="L7120"/>
  <c r="K7120"/>
  <c r="J7120"/>
  <c r="H7120"/>
  <c r="G7120"/>
  <c r="F7120"/>
  <c r="I7119"/>
  <c r="L7119"/>
  <c r="K7119"/>
  <c r="J7119"/>
  <c r="H7119"/>
  <c r="G7119"/>
  <c r="F7119"/>
  <c r="I7118"/>
  <c r="L7118"/>
  <c r="K7118"/>
  <c r="J7118"/>
  <c r="H7118"/>
  <c r="G7118"/>
  <c r="F7118"/>
  <c r="I7117"/>
  <c r="L7117"/>
  <c r="K7117"/>
  <c r="J7117"/>
  <c r="H7117"/>
  <c r="G7117"/>
  <c r="F7117"/>
  <c r="I7116"/>
  <c r="L7116"/>
  <c r="K7116"/>
  <c r="J7116"/>
  <c r="H7116"/>
  <c r="G7116"/>
  <c r="F7116"/>
  <c r="I7115"/>
  <c r="L7115"/>
  <c r="K7115"/>
  <c r="J7115"/>
  <c r="H7115"/>
  <c r="G7115"/>
  <c r="F7115"/>
  <c r="I7114"/>
  <c r="L7114"/>
  <c r="K7114"/>
  <c r="J7114"/>
  <c r="H7114"/>
  <c r="G7114"/>
  <c r="F7114"/>
  <c r="I7113"/>
  <c r="L7113"/>
  <c r="K7113"/>
  <c r="J7113"/>
  <c r="H7113"/>
  <c r="G7113"/>
  <c r="F7113"/>
  <c r="I7112"/>
  <c r="L7112"/>
  <c r="K7112"/>
  <c r="J7112"/>
  <c r="H7112"/>
  <c r="G7112"/>
  <c r="F7112"/>
  <c r="I7111"/>
  <c r="L7111"/>
  <c r="K7111"/>
  <c r="J7111"/>
  <c r="H7111"/>
  <c r="G7111"/>
  <c r="F7111"/>
  <c r="I7110"/>
  <c r="L7110"/>
  <c r="K7110"/>
  <c r="J7110"/>
  <c r="H7110"/>
  <c r="G7110"/>
  <c r="F7110"/>
  <c r="I7109"/>
  <c r="L7109"/>
  <c r="K7109"/>
  <c r="J7109"/>
  <c r="H7109"/>
  <c r="G7109"/>
  <c r="F7109"/>
  <c r="I7108"/>
  <c r="L7108"/>
  <c r="K7108"/>
  <c r="J7108"/>
  <c r="H7108"/>
  <c r="G7108"/>
  <c r="F7108"/>
  <c r="I7107"/>
  <c r="L7107"/>
  <c r="K7107"/>
  <c r="J7107"/>
  <c r="H7107"/>
  <c r="G7107"/>
  <c r="F7107"/>
  <c r="I7106"/>
  <c r="L7106"/>
  <c r="K7106"/>
  <c r="J7106"/>
  <c r="H7106"/>
  <c r="G7106"/>
  <c r="F7106"/>
  <c r="I7105"/>
  <c r="L7105"/>
  <c r="K7105"/>
  <c r="J7105"/>
  <c r="H7105"/>
  <c r="G7105"/>
  <c r="F7105"/>
  <c r="I7104"/>
  <c r="L7104"/>
  <c r="K7104"/>
  <c r="J7104"/>
  <c r="H7104"/>
  <c r="G7104"/>
  <c r="F7104"/>
  <c r="I7103"/>
  <c r="L7103"/>
  <c r="K7103"/>
  <c r="J7103"/>
  <c r="H7103"/>
  <c r="G7103"/>
  <c r="F7103"/>
  <c r="I7102"/>
  <c r="L7102"/>
  <c r="K7102"/>
  <c r="J7102"/>
  <c r="H7102"/>
  <c r="G7102"/>
  <c r="F7102"/>
  <c r="I7101"/>
  <c r="L7101"/>
  <c r="K7101"/>
  <c r="J7101"/>
  <c r="H7101"/>
  <c r="G7101"/>
  <c r="F7101"/>
  <c r="I7100"/>
  <c r="L7100"/>
  <c r="K7100"/>
  <c r="J7100"/>
  <c r="H7100"/>
  <c r="G7100"/>
  <c r="F7100"/>
  <c r="I7099"/>
  <c r="L7099"/>
  <c r="K7099"/>
  <c r="J7099"/>
  <c r="H7099"/>
  <c r="G7099"/>
  <c r="F7099"/>
  <c r="I7098"/>
  <c r="L7098"/>
  <c r="K7098"/>
  <c r="J7098"/>
  <c r="H7098"/>
  <c r="G7098"/>
  <c r="F7098"/>
  <c r="I7097"/>
  <c r="L7097"/>
  <c r="K7097"/>
  <c r="J7097"/>
  <c r="H7097"/>
  <c r="G7097"/>
  <c r="F7097"/>
  <c r="I7096"/>
  <c r="L7096"/>
  <c r="K7096"/>
  <c r="J7096"/>
  <c r="H7096"/>
  <c r="G7096"/>
  <c r="F7096"/>
  <c r="I7095"/>
  <c r="L7095"/>
  <c r="K7095"/>
  <c r="J7095"/>
  <c r="H7095"/>
  <c r="G7095"/>
  <c r="F7095"/>
  <c r="I7094"/>
  <c r="L7094"/>
  <c r="K7094"/>
  <c r="J7094"/>
  <c r="H7094"/>
  <c r="G7094"/>
  <c r="F7094"/>
  <c r="I7093"/>
  <c r="L7093"/>
  <c r="K7093"/>
  <c r="J7093"/>
  <c r="H7093"/>
  <c r="G7093"/>
  <c r="F7093"/>
  <c r="I7092"/>
  <c r="L7092"/>
  <c r="K7092"/>
  <c r="J7092"/>
  <c r="H7092"/>
  <c r="G7092"/>
  <c r="F7092"/>
  <c r="I7091"/>
  <c r="L7091"/>
  <c r="K7091"/>
  <c r="J7091"/>
  <c r="H7091"/>
  <c r="G7091"/>
  <c r="F7091"/>
  <c r="I7090"/>
  <c r="L7090"/>
  <c r="K7090"/>
  <c r="J7090"/>
  <c r="H7090"/>
  <c r="G7090"/>
  <c r="F7090"/>
  <c r="I7089"/>
  <c r="L7089"/>
  <c r="K7089"/>
  <c r="J7089"/>
  <c r="H7089"/>
  <c r="G7089"/>
  <c r="F7089"/>
  <c r="I7088"/>
  <c r="L7088"/>
  <c r="K7088"/>
  <c r="J7088"/>
  <c r="H7088"/>
  <c r="G7088"/>
  <c r="F7088"/>
  <c r="I7087"/>
  <c r="L7087"/>
  <c r="K7087"/>
  <c r="J7087"/>
  <c r="H7087"/>
  <c r="G7087"/>
  <c r="F7087"/>
  <c r="I7086"/>
  <c r="L7086"/>
  <c r="K7086"/>
  <c r="J7086"/>
  <c r="H7086"/>
  <c r="G7086"/>
  <c r="F7086"/>
  <c r="I7085"/>
  <c r="L7085"/>
  <c r="K7085"/>
  <c r="J7085"/>
  <c r="H7085"/>
  <c r="G7085"/>
  <c r="F7085"/>
  <c r="I7084"/>
  <c r="L7084"/>
  <c r="K7084"/>
  <c r="J7084"/>
  <c r="H7084"/>
  <c r="G7084"/>
  <c r="F7084"/>
  <c r="I7083"/>
  <c r="L7083"/>
  <c r="K7083"/>
  <c r="J7083"/>
  <c r="H7083"/>
  <c r="G7083"/>
  <c r="F7083"/>
  <c r="I7082"/>
  <c r="L7082"/>
  <c r="K7082"/>
  <c r="J7082"/>
  <c r="H7082"/>
  <c r="G7082"/>
  <c r="F7082"/>
  <c r="I7081"/>
  <c r="L7081"/>
  <c r="K7081"/>
  <c r="J7081"/>
  <c r="H7081"/>
  <c r="G7081"/>
  <c r="F7081"/>
  <c r="I7080"/>
  <c r="L7080"/>
  <c r="K7080"/>
  <c r="J7080"/>
  <c r="H7080"/>
  <c r="G7080"/>
  <c r="F7080"/>
  <c r="I7079"/>
  <c r="L7079"/>
  <c r="K7079"/>
  <c r="J7079"/>
  <c r="H7079"/>
  <c r="G7079"/>
  <c r="F7079"/>
  <c r="I7078"/>
  <c r="L7078"/>
  <c r="K7078"/>
  <c r="J7078"/>
  <c r="H7078"/>
  <c r="G7078"/>
  <c r="F7078"/>
  <c r="I7077"/>
  <c r="L7077"/>
  <c r="K7077"/>
  <c r="J7077"/>
  <c r="H7077"/>
  <c r="G7077"/>
  <c r="F7077"/>
  <c r="I7076"/>
  <c r="L7076"/>
  <c r="K7076"/>
  <c r="J7076"/>
  <c r="H7076"/>
  <c r="G7076"/>
  <c r="F7076"/>
  <c r="I7075"/>
  <c r="L7075"/>
  <c r="K7075"/>
  <c r="J7075"/>
  <c r="H7075"/>
  <c r="G7075"/>
  <c r="F7075"/>
  <c r="I7074"/>
  <c r="L7074"/>
  <c r="K7074"/>
  <c r="J7074"/>
  <c r="H7074"/>
  <c r="G7074"/>
  <c r="F7074"/>
  <c r="I7073"/>
  <c r="L7073"/>
  <c r="K7073"/>
  <c r="J7073"/>
  <c r="H7073"/>
  <c r="G7073"/>
  <c r="F7073"/>
  <c r="I7072"/>
  <c r="L7072"/>
  <c r="K7072"/>
  <c r="J7072"/>
  <c r="H7072"/>
  <c r="G7072"/>
  <c r="F7072"/>
  <c r="I7071"/>
  <c r="L7071"/>
  <c r="K7071"/>
  <c r="J7071"/>
  <c r="H7071"/>
  <c r="G7071"/>
  <c r="F7071"/>
  <c r="I7070"/>
  <c r="L7070"/>
  <c r="K7070"/>
  <c r="J7070"/>
  <c r="H7070"/>
  <c r="G7070"/>
  <c r="F7070"/>
  <c r="I7069"/>
  <c r="L7069"/>
  <c r="K7069"/>
  <c r="J7069"/>
  <c r="H7069"/>
  <c r="G7069"/>
  <c r="F7069"/>
  <c r="I7068"/>
  <c r="L7068"/>
  <c r="K7068"/>
  <c r="J7068"/>
  <c r="H7068"/>
  <c r="G7068"/>
  <c r="F7068"/>
  <c r="I7067"/>
  <c r="L7067"/>
  <c r="K7067"/>
  <c r="J7067"/>
  <c r="H7067"/>
  <c r="G7067"/>
  <c r="F7067"/>
  <c r="I7066"/>
  <c r="L7066"/>
  <c r="K7066"/>
  <c r="J7066"/>
  <c r="H7066"/>
  <c r="G7066"/>
  <c r="F7066"/>
  <c r="I7065"/>
  <c r="L7065"/>
  <c r="K7065"/>
  <c r="J7065"/>
  <c r="H7065"/>
  <c r="G7065"/>
  <c r="F7065"/>
  <c r="I7064"/>
  <c r="L7064"/>
  <c r="K7064"/>
  <c r="J7064"/>
  <c r="H7064"/>
  <c r="G7064"/>
  <c r="F7064"/>
  <c r="I7063"/>
  <c r="L7063"/>
  <c r="K7063"/>
  <c r="J7063"/>
  <c r="H7063"/>
  <c r="G7063"/>
  <c r="F7063"/>
  <c r="I7062"/>
  <c r="L7062"/>
  <c r="K7062"/>
  <c r="J7062"/>
  <c r="H7062"/>
  <c r="G7062"/>
  <c r="F7062"/>
  <c r="I7061"/>
  <c r="L7061"/>
  <c r="K7061"/>
  <c r="J7061"/>
  <c r="H7061"/>
  <c r="G7061"/>
  <c r="F7061"/>
  <c r="I7060"/>
  <c r="L7060"/>
  <c r="K7060"/>
  <c r="J7060"/>
  <c r="H7060"/>
  <c r="G7060"/>
  <c r="F7060"/>
  <c r="I7059"/>
  <c r="L7059"/>
  <c r="K7059"/>
  <c r="J7059"/>
  <c r="H7059"/>
  <c r="G7059"/>
  <c r="F7059"/>
  <c r="I7058"/>
  <c r="L7058"/>
  <c r="K7058"/>
  <c r="J7058"/>
  <c r="H7058"/>
  <c r="G7058"/>
  <c r="F7058"/>
  <c r="I7057"/>
  <c r="L7057"/>
  <c r="K7057"/>
  <c r="J7057"/>
  <c r="H7057"/>
  <c r="G7057"/>
  <c r="F7057"/>
  <c r="I7056"/>
  <c r="L7056"/>
  <c r="K7056"/>
  <c r="J7056"/>
  <c r="H7056"/>
  <c r="G7056"/>
  <c r="F7056"/>
  <c r="I7055"/>
  <c r="L7055"/>
  <c r="K7055"/>
  <c r="J7055"/>
  <c r="H7055"/>
  <c r="G7055"/>
  <c r="F7055"/>
  <c r="I7054"/>
  <c r="L7054"/>
  <c r="K7054"/>
  <c r="J7054"/>
  <c r="H7054"/>
  <c r="G7054"/>
  <c r="F7054"/>
  <c r="I7053"/>
  <c r="L7053"/>
  <c r="K7053"/>
  <c r="J7053"/>
  <c r="H7053"/>
  <c r="G7053"/>
  <c r="F7053"/>
  <c r="I7052"/>
  <c r="L7052"/>
  <c r="K7052"/>
  <c r="J7052"/>
  <c r="H7052"/>
  <c r="G7052"/>
  <c r="F7052"/>
  <c r="I7051"/>
  <c r="L7051"/>
  <c r="K7051"/>
  <c r="J7051"/>
  <c r="H7051"/>
  <c r="G7051"/>
  <c r="F7051"/>
  <c r="I7050"/>
  <c r="L7050"/>
  <c r="K7050"/>
  <c r="J7050"/>
  <c r="H7050"/>
  <c r="G7050"/>
  <c r="F7050"/>
  <c r="I7049"/>
  <c r="L7049"/>
  <c r="K7049"/>
  <c r="J7049"/>
  <c r="H7049"/>
  <c r="G7049"/>
  <c r="F7049"/>
  <c r="I7048"/>
  <c r="L7048"/>
  <c r="K7048"/>
  <c r="J7048"/>
  <c r="H7048"/>
  <c r="G7048"/>
  <c r="F7048"/>
  <c r="I7047"/>
  <c r="L7047"/>
  <c r="K7047"/>
  <c r="J7047"/>
  <c r="H7047"/>
  <c r="G7047"/>
  <c r="F7047"/>
  <c r="I7046"/>
  <c r="L7046"/>
  <c r="K7046"/>
  <c r="J7046"/>
  <c r="H7046"/>
  <c r="G7046"/>
  <c r="F7046"/>
  <c r="I7045"/>
  <c r="L7045"/>
  <c r="K7045"/>
  <c r="J7045"/>
  <c r="H7045"/>
  <c r="G7045"/>
  <c r="F7045"/>
  <c r="I7044"/>
  <c r="L7044"/>
  <c r="K7044"/>
  <c r="J7044"/>
  <c r="H7044"/>
  <c r="G7044"/>
  <c r="F7044"/>
  <c r="I7043"/>
  <c r="L7043"/>
  <c r="K7043"/>
  <c r="J7043"/>
  <c r="H7043"/>
  <c r="G7043"/>
  <c r="F7043"/>
  <c r="I7042"/>
  <c r="L7042"/>
  <c r="K7042"/>
  <c r="J7042"/>
  <c r="H7042"/>
  <c r="G7042"/>
  <c r="F7042"/>
  <c r="I7041"/>
  <c r="L7041"/>
  <c r="K7041"/>
  <c r="J7041"/>
  <c r="H7041"/>
  <c r="G7041"/>
  <c r="F7041"/>
  <c r="I7040"/>
  <c r="L7040"/>
  <c r="K7040"/>
  <c r="J7040"/>
  <c r="H7040"/>
  <c r="G7040"/>
  <c r="F7040"/>
  <c r="I7039"/>
  <c r="L7039"/>
  <c r="K7039"/>
  <c r="J7039"/>
  <c r="H7039"/>
  <c r="G7039"/>
  <c r="F7039"/>
  <c r="I7038"/>
  <c r="L7038"/>
  <c r="K7038"/>
  <c r="J7038"/>
  <c r="H7038"/>
  <c r="G7038"/>
  <c r="F7038"/>
  <c r="I7037"/>
  <c r="L7037"/>
  <c r="K7037"/>
  <c r="J7037"/>
  <c r="H7037"/>
  <c r="G7037"/>
  <c r="F7037"/>
  <c r="I7036"/>
  <c r="L7036"/>
  <c r="K7036"/>
  <c r="J7036"/>
  <c r="H7036"/>
  <c r="G7036"/>
  <c r="F7036"/>
  <c r="I7035"/>
  <c r="L7035"/>
  <c r="K7035"/>
  <c r="J7035"/>
  <c r="H7035"/>
  <c r="G7035"/>
  <c r="F7035"/>
  <c r="I7034"/>
  <c r="L7034"/>
  <c r="K7034"/>
  <c r="J7034"/>
  <c r="H7034"/>
  <c r="G7034"/>
  <c r="F7034"/>
  <c r="I7033"/>
  <c r="L7033"/>
  <c r="K7033"/>
  <c r="J7033"/>
  <c r="H7033"/>
  <c r="G7033"/>
  <c r="F7033"/>
  <c r="I7032"/>
  <c r="L7032"/>
  <c r="K7032"/>
  <c r="J7032"/>
  <c r="H7032"/>
  <c r="G7032"/>
  <c r="F7032"/>
  <c r="I7031"/>
  <c r="L7031"/>
  <c r="K7031"/>
  <c r="J7031"/>
  <c r="H7031"/>
  <c r="G7031"/>
  <c r="F7031"/>
  <c r="I7030"/>
  <c r="L7030"/>
  <c r="K7030"/>
  <c r="J7030"/>
  <c r="H7030"/>
  <c r="G7030"/>
  <c r="F7030"/>
  <c r="I7029"/>
  <c r="L7029"/>
  <c r="K7029"/>
  <c r="J7029"/>
  <c r="H7029"/>
  <c r="G7029"/>
  <c r="F7029"/>
  <c r="I7028"/>
  <c r="L7028"/>
  <c r="K7028"/>
  <c r="J7028"/>
  <c r="H7028"/>
  <c r="G7028"/>
  <c r="F7028"/>
  <c r="I7027"/>
  <c r="L7027"/>
  <c r="K7027"/>
  <c r="J7027"/>
  <c r="H7027"/>
  <c r="G7027"/>
  <c r="F7027"/>
  <c r="I7026"/>
  <c r="L7026"/>
  <c r="K7026"/>
  <c r="J7026"/>
  <c r="H7026"/>
  <c r="G7026"/>
  <c r="F7026"/>
  <c r="I7025"/>
  <c r="L7025"/>
  <c r="K7025"/>
  <c r="J7025"/>
  <c r="H7025"/>
  <c r="G7025"/>
  <c r="F7025"/>
  <c r="I7024"/>
  <c r="L7024"/>
  <c r="K7024"/>
  <c r="J7024"/>
  <c r="H7024"/>
  <c r="G7024"/>
  <c r="F7024"/>
  <c r="I7023"/>
  <c r="L7023"/>
  <c r="K7023"/>
  <c r="J7023"/>
  <c r="H7023"/>
  <c r="G7023"/>
  <c r="F7023"/>
  <c r="I7022"/>
  <c r="L7022"/>
  <c r="K7022"/>
  <c r="J7022"/>
  <c r="H7022"/>
  <c r="G7022"/>
  <c r="F7022"/>
  <c r="I7021"/>
  <c r="L7021"/>
  <c r="K7021"/>
  <c r="J7021"/>
  <c r="H7021"/>
  <c r="G7021"/>
  <c r="F7021"/>
  <c r="I7020"/>
  <c r="L7020"/>
  <c r="K7020"/>
  <c r="J7020"/>
  <c r="H7020"/>
  <c r="G7020"/>
  <c r="F7020"/>
  <c r="I7019"/>
  <c r="L7019"/>
  <c r="K7019"/>
  <c r="J7019"/>
  <c r="H7019"/>
  <c r="G7019"/>
  <c r="F7019"/>
  <c r="I7018"/>
  <c r="L7018"/>
  <c r="K7018"/>
  <c r="J7018"/>
  <c r="H7018"/>
  <c r="G7018"/>
  <c r="F7018"/>
  <c r="I7017"/>
  <c r="L7017"/>
  <c r="K7017"/>
  <c r="J7017"/>
  <c r="H7017"/>
  <c r="G7017"/>
  <c r="F7017"/>
  <c r="I7016"/>
  <c r="L7016"/>
  <c r="K7016"/>
  <c r="J7016"/>
  <c r="H7016"/>
  <c r="G7016"/>
  <c r="F7016"/>
  <c r="I7015"/>
  <c r="L7015"/>
  <c r="K7015"/>
  <c r="J7015"/>
  <c r="H7015"/>
  <c r="G7015"/>
  <c r="F7015"/>
  <c r="I7014"/>
  <c r="L7014"/>
  <c r="K7014"/>
  <c r="J7014"/>
  <c r="H7014"/>
  <c r="G7014"/>
  <c r="F7014"/>
  <c r="I7013"/>
  <c r="L7013"/>
  <c r="K7013"/>
  <c r="J7013"/>
  <c r="H7013"/>
  <c r="G7013"/>
  <c r="F7013"/>
  <c r="I7012"/>
  <c r="L7012"/>
  <c r="K7012"/>
  <c r="J7012"/>
  <c r="H7012"/>
  <c r="G7012"/>
  <c r="F7012"/>
  <c r="I7011"/>
  <c r="L7011"/>
  <c r="K7011"/>
  <c r="J7011"/>
  <c r="H7011"/>
  <c r="G7011"/>
  <c r="F7011"/>
  <c r="I7010"/>
  <c r="L7010"/>
  <c r="K7010"/>
  <c r="J7010"/>
  <c r="H7010"/>
  <c r="G7010"/>
  <c r="F7010"/>
  <c r="I7009"/>
  <c r="L7009"/>
  <c r="K7009"/>
  <c r="J7009"/>
  <c r="H7009"/>
  <c r="G7009"/>
  <c r="F7009"/>
  <c r="I7008"/>
  <c r="L7008"/>
  <c r="K7008"/>
  <c r="J7008"/>
  <c r="H7008"/>
  <c r="G7008"/>
  <c r="F7008"/>
  <c r="I7007"/>
  <c r="L7007"/>
  <c r="K7007"/>
  <c r="J7007"/>
  <c r="H7007"/>
  <c r="G7007"/>
  <c r="F7007"/>
  <c r="I7006"/>
  <c r="L7006"/>
  <c r="K7006"/>
  <c r="J7006"/>
  <c r="H7006"/>
  <c r="G7006"/>
  <c r="F7006"/>
  <c r="I7005"/>
  <c r="L7005"/>
  <c r="K7005"/>
  <c r="J7005"/>
  <c r="H7005"/>
  <c r="G7005"/>
  <c r="F7005"/>
  <c r="I7004"/>
  <c r="L7004"/>
  <c r="K7004"/>
  <c r="J7004"/>
  <c r="H7004"/>
  <c r="G7004"/>
  <c r="F7004"/>
  <c r="I7003"/>
  <c r="L7003"/>
  <c r="K7003"/>
  <c r="J7003"/>
  <c r="H7003"/>
  <c r="G7003"/>
  <c r="F7003"/>
  <c r="I7002"/>
  <c r="L7002"/>
  <c r="K7002"/>
  <c r="J7002"/>
  <c r="H7002"/>
  <c r="G7002"/>
  <c r="F7002"/>
  <c r="I7001"/>
  <c r="L7001"/>
  <c r="K7001"/>
  <c r="J7001"/>
  <c r="H7001"/>
  <c r="G7001"/>
  <c r="F7001"/>
  <c r="I7000"/>
  <c r="L7000"/>
  <c r="K7000"/>
  <c r="J7000"/>
  <c r="H7000"/>
  <c r="G7000"/>
  <c r="F7000"/>
  <c r="I6999"/>
  <c r="L6999"/>
  <c r="K6999"/>
  <c r="J6999"/>
  <c r="H6999"/>
  <c r="G6999"/>
  <c r="F6999"/>
  <c r="I6998"/>
  <c r="L6998"/>
  <c r="K6998"/>
  <c r="J6998"/>
  <c r="H6998"/>
  <c r="G6998"/>
  <c r="F6998"/>
  <c r="I6997"/>
  <c r="L6997"/>
  <c r="K6997"/>
  <c r="J6997"/>
  <c r="H6997"/>
  <c r="G6997"/>
  <c r="F6997"/>
  <c r="I6996"/>
  <c r="L6996"/>
  <c r="K6996"/>
  <c r="J6996"/>
  <c r="H6996"/>
  <c r="G6996"/>
  <c r="F6996"/>
  <c r="I6995"/>
  <c r="L6995"/>
  <c r="K6995"/>
  <c r="J6995"/>
  <c r="H6995"/>
  <c r="G6995"/>
  <c r="F6995"/>
  <c r="I6994"/>
  <c r="L6994"/>
  <c r="K6994"/>
  <c r="J6994"/>
  <c r="H6994"/>
  <c r="G6994"/>
  <c r="F6994"/>
  <c r="I6993"/>
  <c r="L6993"/>
  <c r="K6993"/>
  <c r="J6993"/>
  <c r="H6993"/>
  <c r="G6993"/>
  <c r="F6993"/>
  <c r="I6992"/>
  <c r="L6992"/>
  <c r="K6992"/>
  <c r="J6992"/>
  <c r="H6992"/>
  <c r="G6992"/>
  <c r="F6992"/>
  <c r="I6991"/>
  <c r="L6991"/>
  <c r="K6991"/>
  <c r="J6991"/>
  <c r="H6991"/>
  <c r="G6991"/>
  <c r="F6991"/>
  <c r="I6990"/>
  <c r="L6990"/>
  <c r="K6990"/>
  <c r="J6990"/>
  <c r="H6990"/>
  <c r="G6990"/>
  <c r="F6990"/>
  <c r="I6989"/>
  <c r="L6989"/>
  <c r="K6989"/>
  <c r="J6989"/>
  <c r="H6989"/>
  <c r="G6989"/>
  <c r="F6989"/>
  <c r="I6988"/>
  <c r="L6988"/>
  <c r="K6988"/>
  <c r="J6988"/>
  <c r="H6988"/>
  <c r="G6988"/>
  <c r="F6988"/>
  <c r="I6987"/>
  <c r="L6987"/>
  <c r="K6987"/>
  <c r="J6987"/>
  <c r="H6987"/>
  <c r="G6987"/>
  <c r="F6987"/>
  <c r="I6986"/>
  <c r="L6986"/>
  <c r="K6986"/>
  <c r="J6986"/>
  <c r="H6986"/>
  <c r="G6986"/>
  <c r="F6986"/>
  <c r="I6985"/>
  <c r="L6985"/>
  <c r="K6985"/>
  <c r="J6985"/>
  <c r="H6985"/>
  <c r="G6985"/>
  <c r="F6985"/>
  <c r="I6984"/>
  <c r="L6984"/>
  <c r="K6984"/>
  <c r="J6984"/>
  <c r="H6984"/>
  <c r="G6984"/>
  <c r="F6984"/>
  <c r="I6983"/>
  <c r="L6983"/>
  <c r="K6983"/>
  <c r="J6983"/>
  <c r="H6983"/>
  <c r="G6983"/>
  <c r="F6983"/>
  <c r="I6982"/>
  <c r="L6982"/>
  <c r="K6982"/>
  <c r="J6982"/>
  <c r="H6982"/>
  <c r="G6982"/>
  <c r="F6982"/>
  <c r="I6981"/>
  <c r="L6981"/>
  <c r="K6981"/>
  <c r="J6981"/>
  <c r="H6981"/>
  <c r="G6981"/>
  <c r="F6981"/>
  <c r="I6980"/>
  <c r="L6980"/>
  <c r="K6980"/>
  <c r="J6980"/>
  <c r="H6980"/>
  <c r="G6980"/>
  <c r="F6980"/>
  <c r="I6979"/>
  <c r="L6979"/>
  <c r="K6979"/>
  <c r="J6979"/>
  <c r="H6979"/>
  <c r="G6979"/>
  <c r="F6979"/>
  <c r="I6978"/>
  <c r="L6978"/>
  <c r="K6978"/>
  <c r="J6978"/>
  <c r="H6978"/>
  <c r="G6978"/>
  <c r="F6978"/>
  <c r="I6977"/>
  <c r="L6977"/>
  <c r="K6977"/>
  <c r="J6977"/>
  <c r="H6977"/>
  <c r="G6977"/>
  <c r="F6977"/>
  <c r="I6976"/>
  <c r="L6976"/>
  <c r="K6976"/>
  <c r="J6976"/>
  <c r="H6976"/>
  <c r="G6976"/>
  <c r="F6976"/>
  <c r="I6975"/>
  <c r="L6975"/>
  <c r="K6975"/>
  <c r="J6975"/>
  <c r="H6975"/>
  <c r="G6975"/>
  <c r="F6975"/>
  <c r="I6974"/>
  <c r="L6974"/>
  <c r="K6974"/>
  <c r="J6974"/>
  <c r="H6974"/>
  <c r="G6974"/>
  <c r="F6974"/>
  <c r="I6973"/>
  <c r="L6973"/>
  <c r="K6973"/>
  <c r="J6973"/>
  <c r="H6973"/>
  <c r="G6973"/>
  <c r="F6973"/>
  <c r="I6972"/>
  <c r="L6972"/>
  <c r="K6972"/>
  <c r="J6972"/>
  <c r="H6972"/>
  <c r="G6972"/>
  <c r="F6972"/>
  <c r="I6971"/>
  <c r="L6971"/>
  <c r="K6971"/>
  <c r="J6971"/>
  <c r="H6971"/>
  <c r="G6971"/>
  <c r="F6971"/>
  <c r="I6970"/>
  <c r="L6970"/>
  <c r="K6970"/>
  <c r="J6970"/>
  <c r="H6970"/>
  <c r="G6970"/>
  <c r="F6970"/>
  <c r="I6969"/>
  <c r="L6969"/>
  <c r="K6969"/>
  <c r="J6969"/>
  <c r="H6969"/>
  <c r="G6969"/>
  <c r="F6969"/>
  <c r="I6968"/>
  <c r="L6968"/>
  <c r="K6968"/>
  <c r="J6968"/>
  <c r="H6968"/>
  <c r="G6968"/>
  <c r="F6968"/>
  <c r="I6967"/>
  <c r="L6967"/>
  <c r="K6967"/>
  <c r="J6967"/>
  <c r="H6967"/>
  <c r="G6967"/>
  <c r="F6967"/>
  <c r="I6966"/>
  <c r="L6966"/>
  <c r="K6966"/>
  <c r="J6966"/>
  <c r="H6966"/>
  <c r="G6966"/>
  <c r="F6966"/>
  <c r="I6965"/>
  <c r="L6965"/>
  <c r="K6965"/>
  <c r="J6965"/>
  <c r="H6965"/>
  <c r="G6965"/>
  <c r="F6965"/>
  <c r="I6964"/>
  <c r="L6964"/>
  <c r="K6964"/>
  <c r="J6964"/>
  <c r="H6964"/>
  <c r="G6964"/>
  <c r="F6964"/>
  <c r="I6963"/>
  <c r="L6963"/>
  <c r="K6963"/>
  <c r="J6963"/>
  <c r="H6963"/>
  <c r="G6963"/>
  <c r="F6963"/>
  <c r="I6962"/>
  <c r="L6962"/>
  <c r="K6962"/>
  <c r="J6962"/>
  <c r="H6962"/>
  <c r="G6962"/>
  <c r="F6962"/>
  <c r="I6961"/>
  <c r="L6961"/>
  <c r="K6961"/>
  <c r="J6961"/>
  <c r="H6961"/>
  <c r="G6961"/>
  <c r="F6961"/>
  <c r="I6960"/>
  <c r="L6960"/>
  <c r="K6960"/>
  <c r="J6960"/>
  <c r="H6960"/>
  <c r="G6960"/>
  <c r="F6960"/>
  <c r="I6959"/>
  <c r="L6959"/>
  <c r="K6959"/>
  <c r="J6959"/>
  <c r="H6959"/>
  <c r="G6959"/>
  <c r="F6959"/>
  <c r="I6958"/>
  <c r="L6958"/>
  <c r="K6958"/>
  <c r="J6958"/>
  <c r="H6958"/>
  <c r="G6958"/>
  <c r="F6958"/>
  <c r="I6957"/>
  <c r="L6957"/>
  <c r="K6957"/>
  <c r="J6957"/>
  <c r="H6957"/>
  <c r="G6957"/>
  <c r="F6957"/>
  <c r="I6956"/>
  <c r="L6956"/>
  <c r="K6956"/>
  <c r="J6956"/>
  <c r="H6956"/>
  <c r="G6956"/>
  <c r="F6956"/>
  <c r="I6955"/>
  <c r="L6955"/>
  <c r="K6955"/>
  <c r="J6955"/>
  <c r="H6955"/>
  <c r="G6955"/>
  <c r="F6955"/>
  <c r="I6954"/>
  <c r="L6954"/>
  <c r="K6954"/>
  <c r="J6954"/>
  <c r="H6954"/>
  <c r="G6954"/>
  <c r="F6954"/>
  <c r="I6953"/>
  <c r="L6953"/>
  <c r="K6953"/>
  <c r="J6953"/>
  <c r="H6953"/>
  <c r="G6953"/>
  <c r="F6953"/>
  <c r="I6952"/>
  <c r="L6952"/>
  <c r="K6952"/>
  <c r="J6952"/>
  <c r="H6952"/>
  <c r="G6952"/>
  <c r="F6952"/>
  <c r="I6951"/>
  <c r="L6951"/>
  <c r="K6951"/>
  <c r="J6951"/>
  <c r="H6951"/>
  <c r="G6951"/>
  <c r="F6951"/>
  <c r="I6950"/>
  <c r="L6950"/>
  <c r="K6950"/>
  <c r="J6950"/>
  <c r="H6950"/>
  <c r="G6950"/>
  <c r="F6950"/>
  <c r="I6949"/>
  <c r="L6949"/>
  <c r="K6949"/>
  <c r="J6949"/>
  <c r="H6949"/>
  <c r="G6949"/>
  <c r="F6949"/>
  <c r="I6948"/>
  <c r="L6948"/>
  <c r="K6948"/>
  <c r="J6948"/>
  <c r="H6948"/>
  <c r="G6948"/>
  <c r="F6948"/>
  <c r="I6947"/>
  <c r="L6947"/>
  <c r="K6947"/>
  <c r="J6947"/>
  <c r="H6947"/>
  <c r="G6947"/>
  <c r="F6947"/>
  <c r="I6946"/>
  <c r="L6946"/>
  <c r="K6946"/>
  <c r="J6946"/>
  <c r="H6946"/>
  <c r="G6946"/>
  <c r="F6946"/>
  <c r="I6945"/>
  <c r="L6945"/>
  <c r="K6945"/>
  <c r="J6945"/>
  <c r="H6945"/>
  <c r="G6945"/>
  <c r="F6945"/>
  <c r="I6944"/>
  <c r="L6944"/>
  <c r="K6944"/>
  <c r="J6944"/>
  <c r="H6944"/>
  <c r="G6944"/>
  <c r="F6944"/>
  <c r="I6943"/>
  <c r="L6943"/>
  <c r="K6943"/>
  <c r="J6943"/>
  <c r="H6943"/>
  <c r="G6943"/>
  <c r="F6943"/>
  <c r="I6942"/>
  <c r="L6942"/>
  <c r="K6942"/>
  <c r="J6942"/>
  <c r="H6942"/>
  <c r="G6942"/>
  <c r="F6942"/>
  <c r="I6941"/>
  <c r="L6941"/>
  <c r="K6941"/>
  <c r="J6941"/>
  <c r="H6941"/>
  <c r="G6941"/>
  <c r="F6941"/>
  <c r="I6940"/>
  <c r="L6940"/>
  <c r="K6940"/>
  <c r="J6940"/>
  <c r="H6940"/>
  <c r="G6940"/>
  <c r="F6940"/>
  <c r="I6939"/>
  <c r="L6939"/>
  <c r="K6939"/>
  <c r="J6939"/>
  <c r="H6939"/>
  <c r="G6939"/>
  <c r="F6939"/>
  <c r="I6938"/>
  <c r="L6938"/>
  <c r="K6938"/>
  <c r="J6938"/>
  <c r="H6938"/>
  <c r="G6938"/>
  <c r="F6938"/>
  <c r="I6937"/>
  <c r="L6937"/>
  <c r="K6937"/>
  <c r="J6937"/>
  <c r="H6937"/>
  <c r="G6937"/>
  <c r="F6937"/>
  <c r="I6936"/>
  <c r="L6936"/>
  <c r="K6936"/>
  <c r="J6936"/>
  <c r="H6936"/>
  <c r="G6936"/>
  <c r="F6936"/>
  <c r="I6935"/>
  <c r="L6935"/>
  <c r="K6935"/>
  <c r="J6935"/>
  <c r="H6935"/>
  <c r="G6935"/>
  <c r="F6935"/>
  <c r="I6934"/>
  <c r="L6934"/>
  <c r="K6934"/>
  <c r="J6934"/>
  <c r="H6934"/>
  <c r="G6934"/>
  <c r="F6934"/>
  <c r="I6933"/>
  <c r="L6933"/>
  <c r="K6933"/>
  <c r="J6933"/>
  <c r="H6933"/>
  <c r="G6933"/>
  <c r="F6933"/>
  <c r="I6932"/>
  <c r="L6932"/>
  <c r="K6932"/>
  <c r="J6932"/>
  <c r="H6932"/>
  <c r="G6932"/>
  <c r="F6932"/>
  <c r="I6931"/>
  <c r="L6931"/>
  <c r="K6931"/>
  <c r="J6931"/>
  <c r="H6931"/>
  <c r="G6931"/>
  <c r="F6931"/>
  <c r="I6930"/>
  <c r="L6930"/>
  <c r="K6930"/>
  <c r="J6930"/>
  <c r="H6930"/>
  <c r="G6930"/>
  <c r="F6930"/>
  <c r="I6929"/>
  <c r="L6929"/>
  <c r="K6929"/>
  <c r="J6929"/>
  <c r="H6929"/>
  <c r="G6929"/>
  <c r="F6929"/>
  <c r="I6928"/>
  <c r="L6928"/>
  <c r="K6928"/>
  <c r="J6928"/>
  <c r="H6928"/>
  <c r="G6928"/>
  <c r="F6928"/>
  <c r="I6927"/>
  <c r="L6927"/>
  <c r="K6927"/>
  <c r="J6927"/>
  <c r="H6927"/>
  <c r="G6927"/>
  <c r="F6927"/>
  <c r="I6926"/>
  <c r="L6926"/>
  <c r="K6926"/>
  <c r="J6926"/>
  <c r="H6926"/>
  <c r="G6926"/>
  <c r="F6926"/>
  <c r="I6925"/>
  <c r="L6925"/>
  <c r="K6925"/>
  <c r="J6925"/>
  <c r="H6925"/>
  <c r="G6925"/>
  <c r="F6925"/>
  <c r="I6924"/>
  <c r="L6924"/>
  <c r="K6924"/>
  <c r="J6924"/>
  <c r="H6924"/>
  <c r="G6924"/>
  <c r="F6924"/>
  <c r="I6923"/>
  <c r="L6923"/>
  <c r="K6923"/>
  <c r="J6923"/>
  <c r="H6923"/>
  <c r="G6923"/>
  <c r="F6923"/>
  <c r="I6922"/>
  <c r="L6922"/>
  <c r="K6922"/>
  <c r="J6922"/>
  <c r="H6922"/>
  <c r="G6922"/>
  <c r="F6922"/>
  <c r="I6921"/>
  <c r="L6921"/>
  <c r="K6921"/>
  <c r="J6921"/>
  <c r="H6921"/>
  <c r="G6921"/>
  <c r="F6921"/>
  <c r="I6920"/>
  <c r="L6920"/>
  <c r="K6920"/>
  <c r="J6920"/>
  <c r="H6920"/>
  <c r="G6920"/>
  <c r="F6920"/>
  <c r="I6919"/>
  <c r="L6919"/>
  <c r="K6919"/>
  <c r="J6919"/>
  <c r="H6919"/>
  <c r="G6919"/>
  <c r="F6919"/>
  <c r="I6918"/>
  <c r="L6918"/>
  <c r="K6918"/>
  <c r="J6918"/>
  <c r="H6918"/>
  <c r="G6918"/>
  <c r="F6918"/>
  <c r="I6917"/>
  <c r="L6917"/>
  <c r="K6917"/>
  <c r="J6917"/>
  <c r="H6917"/>
  <c r="G6917"/>
  <c r="F6917"/>
  <c r="I6916"/>
  <c r="L6916"/>
  <c r="K6916"/>
  <c r="J6916"/>
  <c r="H6916"/>
  <c r="G6916"/>
  <c r="F6916"/>
  <c r="I6915"/>
  <c r="L6915"/>
  <c r="K6915"/>
  <c r="J6915"/>
  <c r="H6915"/>
  <c r="G6915"/>
  <c r="F6915"/>
  <c r="I6914"/>
  <c r="L6914"/>
  <c r="K6914"/>
  <c r="J6914"/>
  <c r="H6914"/>
  <c r="G6914"/>
  <c r="F6914"/>
  <c r="I6913"/>
  <c r="L6913"/>
  <c r="K6913"/>
  <c r="J6913"/>
  <c r="H6913"/>
  <c r="G6913"/>
  <c r="F6913"/>
  <c r="I6912"/>
  <c r="L6912"/>
  <c r="K6912"/>
  <c r="J6912"/>
  <c r="H6912"/>
  <c r="G6912"/>
  <c r="F6912"/>
  <c r="I6911"/>
  <c r="L6911"/>
  <c r="K6911"/>
  <c r="J6911"/>
  <c r="H6911"/>
  <c r="G6911"/>
  <c r="F6911"/>
  <c r="I6910"/>
  <c r="L6910"/>
  <c r="K6910"/>
  <c r="J6910"/>
  <c r="H6910"/>
  <c r="G6910"/>
  <c r="F6910"/>
  <c r="I6909"/>
  <c r="L6909"/>
  <c r="K6909"/>
  <c r="J6909"/>
  <c r="H6909"/>
  <c r="G6909"/>
  <c r="F6909"/>
  <c r="I6908"/>
  <c r="L6908"/>
  <c r="K6908"/>
  <c r="J6908"/>
  <c r="H6908"/>
  <c r="G6908"/>
  <c r="F6908"/>
  <c r="I6907"/>
  <c r="L6907"/>
  <c r="K6907"/>
  <c r="J6907"/>
  <c r="H6907"/>
  <c r="G6907"/>
  <c r="F6907"/>
  <c r="I6906"/>
  <c r="L6906"/>
  <c r="K6906"/>
  <c r="J6906"/>
  <c r="H6906"/>
  <c r="G6906"/>
  <c r="F6906"/>
  <c r="I6905"/>
  <c r="L6905"/>
  <c r="K6905"/>
  <c r="J6905"/>
  <c r="H6905"/>
  <c r="G6905"/>
  <c r="F6905"/>
  <c r="I6904"/>
  <c r="L6904"/>
  <c r="K6904"/>
  <c r="J6904"/>
  <c r="H6904"/>
  <c r="G6904"/>
  <c r="F6904"/>
  <c r="I6903"/>
  <c r="L6903"/>
  <c r="K6903"/>
  <c r="J6903"/>
  <c r="H6903"/>
  <c r="G6903"/>
  <c r="F6903"/>
  <c r="I6902"/>
  <c r="L6902"/>
  <c r="K6902"/>
  <c r="J6902"/>
  <c r="H6902"/>
  <c r="G6902"/>
  <c r="F6902"/>
  <c r="I6901"/>
  <c r="L6901"/>
  <c r="K6901"/>
  <c r="J6901"/>
  <c r="H6901"/>
  <c r="G6901"/>
  <c r="F6901"/>
  <c r="I6900"/>
  <c r="L6900"/>
  <c r="K6900"/>
  <c r="J6900"/>
  <c r="H6900"/>
  <c r="G6900"/>
  <c r="F6900"/>
  <c r="I6899"/>
  <c r="L6899"/>
  <c r="K6899"/>
  <c r="J6899"/>
  <c r="H6899"/>
  <c r="G6899"/>
  <c r="F6899"/>
  <c r="I6898"/>
  <c r="L6898"/>
  <c r="K6898"/>
  <c r="J6898"/>
  <c r="H6898"/>
  <c r="G6898"/>
  <c r="F6898"/>
  <c r="I6897"/>
  <c r="L6897"/>
  <c r="K6897"/>
  <c r="J6897"/>
  <c r="H6897"/>
  <c r="G6897"/>
  <c r="F6897"/>
  <c r="I6896"/>
  <c r="L6896"/>
  <c r="K6896"/>
  <c r="J6896"/>
  <c r="H6896"/>
  <c r="G6896"/>
  <c r="F6896"/>
  <c r="I6895"/>
  <c r="L6895"/>
  <c r="K6895"/>
  <c r="J6895"/>
  <c r="H6895"/>
  <c r="G6895"/>
  <c r="F6895"/>
  <c r="I6894"/>
  <c r="L6894"/>
  <c r="K6894"/>
  <c r="J6894"/>
  <c r="H6894"/>
  <c r="G6894"/>
  <c r="F6894"/>
  <c r="I6893"/>
  <c r="L6893"/>
  <c r="K6893"/>
  <c r="J6893"/>
  <c r="H6893"/>
  <c r="G6893"/>
  <c r="F6893"/>
  <c r="I6892"/>
  <c r="L6892"/>
  <c r="K6892"/>
  <c r="J6892"/>
  <c r="H6892"/>
  <c r="G6892"/>
  <c r="F6892"/>
  <c r="I6891"/>
  <c r="L6891"/>
  <c r="K6891"/>
  <c r="J6891"/>
  <c r="H6891"/>
  <c r="G6891"/>
  <c r="F6891"/>
  <c r="I6890"/>
  <c r="L6890"/>
  <c r="K6890"/>
  <c r="J6890"/>
  <c r="H6890"/>
  <c r="G6890"/>
  <c r="F6890"/>
  <c r="I6889"/>
  <c r="L6889"/>
  <c r="K6889"/>
  <c r="J6889"/>
  <c r="H6889"/>
  <c r="G6889"/>
  <c r="F6889"/>
  <c r="I6888"/>
  <c r="L6888"/>
  <c r="K6888"/>
  <c r="J6888"/>
  <c r="H6888"/>
  <c r="G6888"/>
  <c r="F6888"/>
  <c r="I6887"/>
  <c r="L6887"/>
  <c r="K6887"/>
  <c r="J6887"/>
  <c r="H6887"/>
  <c r="G6887"/>
  <c r="F6887"/>
  <c r="I6886"/>
  <c r="L6886"/>
  <c r="K6886"/>
  <c r="J6886"/>
  <c r="H6886"/>
  <c r="G6886"/>
  <c r="F6886"/>
  <c r="I6885"/>
  <c r="L6885"/>
  <c r="K6885"/>
  <c r="J6885"/>
  <c r="H6885"/>
  <c r="G6885"/>
  <c r="F6885"/>
  <c r="I6884"/>
  <c r="L6884"/>
  <c r="K6884"/>
  <c r="J6884"/>
  <c r="H6884"/>
  <c r="G6884"/>
  <c r="F6884"/>
  <c r="I6883"/>
  <c r="L6883"/>
  <c r="K6883"/>
  <c r="J6883"/>
  <c r="H6883"/>
  <c r="G6883"/>
  <c r="F6883"/>
  <c r="I6882"/>
  <c r="L6882"/>
  <c r="K6882"/>
  <c r="J6882"/>
  <c r="H6882"/>
  <c r="G6882"/>
  <c r="F6882"/>
  <c r="I6881"/>
  <c r="L6881"/>
  <c r="K6881"/>
  <c r="J6881"/>
  <c r="H6881"/>
  <c r="G6881"/>
  <c r="F6881"/>
  <c r="I6880"/>
  <c r="L6880"/>
  <c r="K6880"/>
  <c r="J6880"/>
  <c r="H6880"/>
  <c r="G6880"/>
  <c r="F6880"/>
  <c r="I6879"/>
  <c r="L6879"/>
  <c r="K6879"/>
  <c r="J6879"/>
  <c r="H6879"/>
  <c r="G6879"/>
  <c r="F6879"/>
  <c r="I6878"/>
  <c r="L6878"/>
  <c r="K6878"/>
  <c r="J6878"/>
  <c r="H6878"/>
  <c r="G6878"/>
  <c r="F6878"/>
  <c r="I6877"/>
  <c r="L6877"/>
  <c r="K6877"/>
  <c r="J6877"/>
  <c r="H6877"/>
  <c r="G6877"/>
  <c r="F6877"/>
  <c r="I6876"/>
  <c r="L6876"/>
  <c r="K6876"/>
  <c r="J6876"/>
  <c r="H6876"/>
  <c r="G6876"/>
  <c r="F6876"/>
  <c r="I6875"/>
  <c r="L6875"/>
  <c r="K6875"/>
  <c r="J6875"/>
  <c r="H6875"/>
  <c r="G6875"/>
  <c r="F6875"/>
  <c r="I6874"/>
  <c r="L6874"/>
  <c r="K6874"/>
  <c r="J6874"/>
  <c r="H6874"/>
  <c r="G6874"/>
  <c r="F6874"/>
  <c r="I6873"/>
  <c r="L6873"/>
  <c r="K6873"/>
  <c r="J6873"/>
  <c r="H6873"/>
  <c r="G6873"/>
  <c r="F6873"/>
  <c r="I6872"/>
  <c r="L6872"/>
  <c r="K6872"/>
  <c r="J6872"/>
  <c r="H6872"/>
  <c r="G6872"/>
  <c r="F6872"/>
  <c r="I6871"/>
  <c r="L6871"/>
  <c r="K6871"/>
  <c r="J6871"/>
  <c r="H6871"/>
  <c r="G6871"/>
  <c r="F6871"/>
  <c r="I6870"/>
  <c r="L6870"/>
  <c r="K6870"/>
  <c r="J6870"/>
  <c r="H6870"/>
  <c r="G6870"/>
  <c r="F6870"/>
  <c r="I6869"/>
  <c r="L6869"/>
  <c r="K6869"/>
  <c r="J6869"/>
  <c r="H6869"/>
  <c r="G6869"/>
  <c r="F6869"/>
  <c r="I6868"/>
  <c r="L6868"/>
  <c r="K6868"/>
  <c r="J6868"/>
  <c r="H6868"/>
  <c r="G6868"/>
  <c r="F6868"/>
  <c r="I6867"/>
  <c r="L6867"/>
  <c r="K6867"/>
  <c r="J6867"/>
  <c r="H6867"/>
  <c r="G6867"/>
  <c r="F6867"/>
  <c r="I6866"/>
  <c r="L6866"/>
  <c r="K6866"/>
  <c r="J6866"/>
  <c r="H6866"/>
  <c r="G6866"/>
  <c r="F6866"/>
  <c r="I6865"/>
  <c r="L6865"/>
  <c r="K6865"/>
  <c r="J6865"/>
  <c r="H6865"/>
  <c r="G6865"/>
  <c r="F6865"/>
  <c r="I6864"/>
  <c r="L6864"/>
  <c r="K6864"/>
  <c r="J6864"/>
  <c r="H6864"/>
  <c r="G6864"/>
  <c r="F6864"/>
  <c r="I6863"/>
  <c r="L6863"/>
  <c r="K6863"/>
  <c r="J6863"/>
  <c r="H6863"/>
  <c r="G6863"/>
  <c r="F6863"/>
  <c r="I6862"/>
  <c r="L6862"/>
  <c r="K6862"/>
  <c r="J6862"/>
  <c r="H6862"/>
  <c r="G6862"/>
  <c r="F6862"/>
  <c r="I6861"/>
  <c r="L6861"/>
  <c r="K6861"/>
  <c r="J6861"/>
  <c r="H6861"/>
  <c r="G6861"/>
  <c r="F6861"/>
  <c r="I6860"/>
  <c r="L6860"/>
  <c r="K6860"/>
  <c r="J6860"/>
  <c r="H6860"/>
  <c r="G6860"/>
  <c r="F6860"/>
  <c r="I6859"/>
  <c r="L6859"/>
  <c r="K6859"/>
  <c r="J6859"/>
  <c r="H6859"/>
  <c r="G6859"/>
  <c r="F6859"/>
  <c r="I6858"/>
  <c r="L6858"/>
  <c r="K6858"/>
  <c r="J6858"/>
  <c r="H6858"/>
  <c r="G6858"/>
  <c r="F6858"/>
  <c r="I6857"/>
  <c r="L6857"/>
  <c r="K6857"/>
  <c r="J6857"/>
  <c r="H6857"/>
  <c r="G6857"/>
  <c r="F6857"/>
  <c r="I6856"/>
  <c r="L6856"/>
  <c r="K6856"/>
  <c r="J6856"/>
  <c r="H6856"/>
  <c r="G6856"/>
  <c r="F6856"/>
  <c r="I6855"/>
  <c r="L6855"/>
  <c r="K6855"/>
  <c r="J6855"/>
  <c r="H6855"/>
  <c r="G6855"/>
  <c r="F6855"/>
  <c r="I6854"/>
  <c r="L6854"/>
  <c r="K6854"/>
  <c r="J6854"/>
  <c r="H6854"/>
  <c r="G6854"/>
  <c r="F6854"/>
  <c r="I6853"/>
  <c r="L6853"/>
  <c r="K6853"/>
  <c r="J6853"/>
  <c r="H6853"/>
  <c r="G6853"/>
  <c r="F6853"/>
  <c r="I6852"/>
  <c r="L6852"/>
  <c r="K6852"/>
  <c r="J6852"/>
  <c r="H6852"/>
  <c r="G6852"/>
  <c r="F6852"/>
  <c r="I6851"/>
  <c r="L6851"/>
  <c r="K6851"/>
  <c r="J6851"/>
  <c r="H6851"/>
  <c r="G6851"/>
  <c r="F6851"/>
  <c r="I6850"/>
  <c r="L6850"/>
  <c r="K6850"/>
  <c r="J6850"/>
  <c r="H6850"/>
  <c r="G6850"/>
  <c r="F6850"/>
  <c r="I6849"/>
  <c r="L6849"/>
  <c r="K6849"/>
  <c r="J6849"/>
  <c r="H6849"/>
  <c r="G6849"/>
  <c r="F6849"/>
  <c r="I6848"/>
  <c r="L6848"/>
  <c r="K6848"/>
  <c r="J6848"/>
  <c r="H6848"/>
  <c r="G6848"/>
  <c r="F6848"/>
  <c r="I6847"/>
  <c r="L6847"/>
  <c r="K6847"/>
  <c r="J6847"/>
  <c r="H6847"/>
  <c r="G6847"/>
  <c r="F6847"/>
  <c r="I6846"/>
  <c r="L6846"/>
  <c r="K6846"/>
  <c r="J6846"/>
  <c r="H6846"/>
  <c r="G6846"/>
  <c r="F6846"/>
  <c r="I6845"/>
  <c r="L6845"/>
  <c r="K6845"/>
  <c r="J6845"/>
  <c r="H6845"/>
  <c r="G6845"/>
  <c r="F6845"/>
  <c r="I6844"/>
  <c r="L6844"/>
  <c r="K6844"/>
  <c r="J6844"/>
  <c r="H6844"/>
  <c r="G6844"/>
  <c r="F6844"/>
  <c r="I6843"/>
  <c r="L6843"/>
  <c r="K6843"/>
  <c r="J6843"/>
  <c r="H6843"/>
  <c r="G6843"/>
  <c r="F6843"/>
  <c r="I6842"/>
  <c r="L6842"/>
  <c r="K6842"/>
  <c r="J6842"/>
  <c r="H6842"/>
  <c r="G6842"/>
  <c r="F6842"/>
  <c r="I6841"/>
  <c r="L6841"/>
  <c r="K6841"/>
  <c r="J6841"/>
  <c r="H6841"/>
  <c r="G6841"/>
  <c r="F6841"/>
  <c r="I6840"/>
  <c r="L6840"/>
  <c r="K6840"/>
  <c r="J6840"/>
  <c r="H6840"/>
  <c r="G6840"/>
  <c r="F6840"/>
  <c r="I6839"/>
  <c r="L6839"/>
  <c r="K6839"/>
  <c r="J6839"/>
  <c r="H6839"/>
  <c r="G6839"/>
  <c r="F6839"/>
  <c r="I6838"/>
  <c r="L6838"/>
  <c r="K6838"/>
  <c r="J6838"/>
  <c r="H6838"/>
  <c r="G6838"/>
  <c r="F6838"/>
  <c r="I6837"/>
  <c r="L6837"/>
  <c r="K6837"/>
  <c r="J6837"/>
  <c r="H6837"/>
  <c r="G6837"/>
  <c r="F6837"/>
  <c r="I6836"/>
  <c r="L6836"/>
  <c r="K6836"/>
  <c r="J6836"/>
  <c r="H6836"/>
  <c r="G6836"/>
  <c r="F6836"/>
  <c r="I6835"/>
  <c r="L6835"/>
  <c r="K6835"/>
  <c r="J6835"/>
  <c r="H6835"/>
  <c r="G6835"/>
  <c r="F6835"/>
  <c r="I6834"/>
  <c r="L6834"/>
  <c r="K6834"/>
  <c r="J6834"/>
  <c r="H6834"/>
  <c r="G6834"/>
  <c r="F6834"/>
  <c r="I6833"/>
  <c r="L6833"/>
  <c r="K6833"/>
  <c r="J6833"/>
  <c r="H6833"/>
  <c r="G6833"/>
  <c r="F6833"/>
  <c r="I6832"/>
  <c r="L6832"/>
  <c r="K6832"/>
  <c r="J6832"/>
  <c r="H6832"/>
  <c r="G6832"/>
  <c r="F6832"/>
  <c r="I6831"/>
  <c r="L6831"/>
  <c r="K6831"/>
  <c r="J6831"/>
  <c r="H6831"/>
  <c r="G6831"/>
  <c r="F6831"/>
  <c r="I6830"/>
  <c r="L6830"/>
  <c r="K6830"/>
  <c r="J6830"/>
  <c r="H6830"/>
  <c r="G6830"/>
  <c r="F6830"/>
  <c r="I6829"/>
  <c r="L6829"/>
  <c r="K6829"/>
  <c r="J6829"/>
  <c r="H6829"/>
  <c r="G6829"/>
  <c r="F6829"/>
  <c r="I6828"/>
  <c r="L6828"/>
  <c r="K6828"/>
  <c r="J6828"/>
  <c r="H6828"/>
  <c r="G6828"/>
  <c r="F6828"/>
  <c r="I6827"/>
  <c r="L6827"/>
  <c r="K6827"/>
  <c r="J6827"/>
  <c r="H6827"/>
  <c r="G6827"/>
  <c r="F6827"/>
  <c r="I6826"/>
  <c r="L6826"/>
  <c r="K6826"/>
  <c r="J6826"/>
  <c r="H6826"/>
  <c r="G6826"/>
  <c r="F6826"/>
  <c r="I6825"/>
  <c r="L6825"/>
  <c r="K6825"/>
  <c r="J6825"/>
  <c r="H6825"/>
  <c r="G6825"/>
  <c r="F6825"/>
  <c r="I6824"/>
  <c r="L6824"/>
  <c r="K6824"/>
  <c r="J6824"/>
  <c r="H6824"/>
  <c r="G6824"/>
  <c r="F6824"/>
  <c r="I6823"/>
  <c r="L6823"/>
  <c r="K6823"/>
  <c r="J6823"/>
  <c r="H6823"/>
  <c r="G6823"/>
  <c r="F6823"/>
  <c r="I6822"/>
  <c r="L6822"/>
  <c r="K6822"/>
  <c r="J6822"/>
  <c r="H6822"/>
  <c r="G6822"/>
  <c r="F6822"/>
  <c r="I6821"/>
  <c r="L6821"/>
  <c r="K6821"/>
  <c r="J6821"/>
  <c r="H6821"/>
  <c r="G6821"/>
  <c r="F6821"/>
  <c r="I6820"/>
  <c r="L6820"/>
  <c r="K6820"/>
  <c r="J6820"/>
  <c r="H6820"/>
  <c r="G6820"/>
  <c r="F6820"/>
  <c r="I6819"/>
  <c r="L6819"/>
  <c r="K6819"/>
  <c r="J6819"/>
  <c r="H6819"/>
  <c r="G6819"/>
  <c r="F6819"/>
  <c r="I6818"/>
  <c r="L6818"/>
  <c r="K6818"/>
  <c r="J6818"/>
  <c r="H6818"/>
  <c r="G6818"/>
  <c r="F6818"/>
  <c r="I6817"/>
  <c r="L6817"/>
  <c r="K6817"/>
  <c r="J6817"/>
  <c r="H6817"/>
  <c r="G6817"/>
  <c r="F6817"/>
  <c r="I6816"/>
  <c r="L6816"/>
  <c r="K6816"/>
  <c r="J6816"/>
  <c r="H6816"/>
  <c r="G6816"/>
  <c r="F6816"/>
  <c r="I6815"/>
  <c r="L6815"/>
  <c r="K6815"/>
  <c r="J6815"/>
  <c r="H6815"/>
  <c r="G6815"/>
  <c r="F6815"/>
  <c r="I6814"/>
  <c r="L6814"/>
  <c r="K6814"/>
  <c r="J6814"/>
  <c r="H6814"/>
  <c r="G6814"/>
  <c r="F6814"/>
  <c r="I6813"/>
  <c r="L6813"/>
  <c r="K6813"/>
  <c r="J6813"/>
  <c r="H6813"/>
  <c r="G6813"/>
  <c r="F6813"/>
  <c r="I6812"/>
  <c r="L6812"/>
  <c r="K6812"/>
  <c r="J6812"/>
  <c r="H6812"/>
  <c r="G6812"/>
  <c r="F6812"/>
  <c r="I6811"/>
  <c r="L6811"/>
  <c r="K6811"/>
  <c r="J6811"/>
  <c r="H6811"/>
  <c r="G6811"/>
  <c r="F6811"/>
  <c r="I6810"/>
  <c r="L6810"/>
  <c r="K6810"/>
  <c r="J6810"/>
  <c r="H6810"/>
  <c r="G6810"/>
  <c r="F6810"/>
  <c r="I6809"/>
  <c r="L6809"/>
  <c r="K6809"/>
  <c r="J6809"/>
  <c r="H6809"/>
  <c r="G6809"/>
  <c r="F6809"/>
  <c r="I6808"/>
  <c r="L6808"/>
  <c r="K6808"/>
  <c r="J6808"/>
  <c r="H6808"/>
  <c r="G6808"/>
  <c r="F6808"/>
  <c r="I6807"/>
  <c r="L6807"/>
  <c r="K6807"/>
  <c r="J6807"/>
  <c r="H6807"/>
  <c r="G6807"/>
  <c r="F6807"/>
  <c r="I6806"/>
  <c r="L6806"/>
  <c r="K6806"/>
  <c r="J6806"/>
  <c r="H6806"/>
  <c r="G6806"/>
  <c r="F6806"/>
  <c r="I6805"/>
  <c r="L6805"/>
  <c r="K6805"/>
  <c r="J6805"/>
  <c r="H6805"/>
  <c r="G6805"/>
  <c r="F6805"/>
  <c r="I6804"/>
  <c r="L6804"/>
  <c r="K6804"/>
  <c r="J6804"/>
  <c r="H6804"/>
  <c r="G6804"/>
  <c r="F6804"/>
  <c r="I6803"/>
  <c r="L6803"/>
  <c r="K6803"/>
  <c r="J6803"/>
  <c r="H6803"/>
  <c r="G6803"/>
  <c r="F6803"/>
  <c r="I6802"/>
  <c r="L6802"/>
  <c r="K6802"/>
  <c r="J6802"/>
  <c r="H6802"/>
  <c r="G6802"/>
  <c r="F6802"/>
  <c r="I6801"/>
  <c r="L6801"/>
  <c r="K6801"/>
  <c r="J6801"/>
  <c r="H6801"/>
  <c r="G6801"/>
  <c r="F6801"/>
  <c r="I6800"/>
  <c r="L6800"/>
  <c r="K6800"/>
  <c r="J6800"/>
  <c r="H6800"/>
  <c r="G6800"/>
  <c r="F6800"/>
  <c r="I6799"/>
  <c r="L6799"/>
  <c r="K6799"/>
  <c r="J6799"/>
  <c r="H6799"/>
  <c r="G6799"/>
  <c r="F6799"/>
  <c r="I6798"/>
  <c r="L6798"/>
  <c r="K6798"/>
  <c r="J6798"/>
  <c r="H6798"/>
  <c r="G6798"/>
  <c r="F6798"/>
  <c r="I6797"/>
  <c r="L6797"/>
  <c r="K6797"/>
  <c r="J6797"/>
  <c r="H6797"/>
  <c r="G6797"/>
  <c r="F6797"/>
  <c r="I6796"/>
  <c r="L6796"/>
  <c r="K6796"/>
  <c r="J6796"/>
  <c r="H6796"/>
  <c r="G6796"/>
  <c r="F6796"/>
  <c r="I6795"/>
  <c r="L6795"/>
  <c r="K6795"/>
  <c r="J6795"/>
  <c r="H6795"/>
  <c r="G6795"/>
  <c r="F6795"/>
  <c r="I6794"/>
  <c r="L6794"/>
  <c r="K6794"/>
  <c r="J6794"/>
  <c r="H6794"/>
  <c r="G6794"/>
  <c r="F6794"/>
  <c r="I6793"/>
  <c r="L6793"/>
  <c r="K6793"/>
  <c r="J6793"/>
  <c r="H6793"/>
  <c r="G6793"/>
  <c r="F6793"/>
  <c r="I6792"/>
  <c r="L6792"/>
  <c r="K6792"/>
  <c r="J6792"/>
  <c r="H6792"/>
  <c r="G6792"/>
  <c r="F6792"/>
  <c r="I6791"/>
  <c r="L6791"/>
  <c r="K6791"/>
  <c r="J6791"/>
  <c r="H6791"/>
  <c r="G6791"/>
  <c r="F6791"/>
  <c r="I6790"/>
  <c r="L6790"/>
  <c r="K6790"/>
  <c r="J6790"/>
  <c r="H6790"/>
  <c r="G6790"/>
  <c r="F6790"/>
  <c r="I6789"/>
  <c r="L6789"/>
  <c r="K6789"/>
  <c r="J6789"/>
  <c r="H6789"/>
  <c r="G6789"/>
  <c r="F6789"/>
  <c r="I6788"/>
  <c r="L6788"/>
  <c r="K6788"/>
  <c r="J6788"/>
  <c r="H6788"/>
  <c r="G6788"/>
  <c r="F6788"/>
  <c r="I6787"/>
  <c r="L6787"/>
  <c r="K6787"/>
  <c r="J6787"/>
  <c r="H6787"/>
  <c r="G6787"/>
  <c r="F6787"/>
  <c r="I6786"/>
  <c r="L6786"/>
  <c r="K6786"/>
  <c r="J6786"/>
  <c r="H6786"/>
  <c r="G6786"/>
  <c r="F6786"/>
  <c r="I6785"/>
  <c r="L6785"/>
  <c r="K6785"/>
  <c r="J6785"/>
  <c r="H6785"/>
  <c r="G6785"/>
  <c r="F6785"/>
  <c r="I6784"/>
  <c r="L6784"/>
  <c r="K6784"/>
  <c r="J6784"/>
  <c r="H6784"/>
  <c r="G6784"/>
  <c r="F6784"/>
  <c r="I6783"/>
  <c r="L6783"/>
  <c r="K6783"/>
  <c r="J6783"/>
  <c r="H6783"/>
  <c r="G6783"/>
  <c r="F6783"/>
  <c r="I6782"/>
  <c r="L6782"/>
  <c r="K6782"/>
  <c r="J6782"/>
  <c r="H6782"/>
  <c r="G6782"/>
  <c r="F6782"/>
  <c r="I6781"/>
  <c r="L6781"/>
  <c r="K6781"/>
  <c r="J6781"/>
  <c r="H6781"/>
  <c r="G6781"/>
  <c r="F6781"/>
  <c r="I6780"/>
  <c r="L6780"/>
  <c r="K6780"/>
  <c r="J6780"/>
  <c r="H6780"/>
  <c r="G6780"/>
  <c r="F6780"/>
  <c r="I6779"/>
  <c r="L6779"/>
  <c r="K6779"/>
  <c r="J6779"/>
  <c r="H6779"/>
  <c r="G6779"/>
  <c r="F6779"/>
  <c r="I6778"/>
  <c r="L6778"/>
  <c r="K6778"/>
  <c r="J6778"/>
  <c r="H6778"/>
  <c r="G6778"/>
  <c r="F6778"/>
  <c r="I6777"/>
  <c r="L6777"/>
  <c r="K6777"/>
  <c r="J6777"/>
  <c r="H6777"/>
  <c r="G6777"/>
  <c r="F6777"/>
  <c r="I6776"/>
  <c r="L6776"/>
  <c r="K6776"/>
  <c r="J6776"/>
  <c r="H6776"/>
  <c r="G6776"/>
  <c r="F6776"/>
  <c r="I6775"/>
  <c r="L6775"/>
  <c r="K6775"/>
  <c r="J6775"/>
  <c r="H6775"/>
  <c r="G6775"/>
  <c r="F6775"/>
  <c r="I6774"/>
  <c r="L6774"/>
  <c r="K6774"/>
  <c r="J6774"/>
  <c r="H6774"/>
  <c r="G6774"/>
  <c r="F6774"/>
  <c r="I6773"/>
  <c r="L6773"/>
  <c r="K6773"/>
  <c r="J6773"/>
  <c r="H6773"/>
  <c r="G6773"/>
  <c r="F6773"/>
  <c r="I6772"/>
  <c r="L6772"/>
  <c r="K6772"/>
  <c r="J6772"/>
  <c r="H6772"/>
  <c r="G6772"/>
  <c r="F6772"/>
  <c r="I6771"/>
  <c r="L6771"/>
  <c r="K6771"/>
  <c r="J6771"/>
  <c r="H6771"/>
  <c r="G6771"/>
  <c r="F6771"/>
  <c r="I6770"/>
  <c r="L6770"/>
  <c r="K6770"/>
  <c r="J6770"/>
  <c r="H6770"/>
  <c r="G6770"/>
  <c r="F6770"/>
  <c r="I6769"/>
  <c r="L6769"/>
  <c r="K6769"/>
  <c r="J6769"/>
  <c r="H6769"/>
  <c r="G6769"/>
  <c r="F6769"/>
  <c r="I6768"/>
  <c r="L6768"/>
  <c r="K6768"/>
  <c r="J6768"/>
  <c r="H6768"/>
  <c r="G6768"/>
  <c r="F6768"/>
  <c r="I6767"/>
  <c r="L6767"/>
  <c r="K6767"/>
  <c r="J6767"/>
  <c r="H6767"/>
  <c r="G6767"/>
  <c r="F6767"/>
  <c r="I6766"/>
  <c r="L6766"/>
  <c r="K6766"/>
  <c r="J6766"/>
  <c r="H6766"/>
  <c r="G6766"/>
  <c r="F6766"/>
  <c r="I6765"/>
  <c r="L6765"/>
  <c r="K6765"/>
  <c r="J6765"/>
  <c r="H6765"/>
  <c r="G6765"/>
  <c r="F6765"/>
  <c r="I6764"/>
  <c r="L6764"/>
  <c r="K6764"/>
  <c r="J6764"/>
  <c r="H6764"/>
  <c r="G6764"/>
  <c r="F6764"/>
  <c r="I6763"/>
  <c r="L6763"/>
  <c r="K6763"/>
  <c r="J6763"/>
  <c r="H6763"/>
  <c r="G6763"/>
  <c r="F6763"/>
  <c r="I6762"/>
  <c r="L6762"/>
  <c r="K6762"/>
  <c r="J6762"/>
  <c r="H6762"/>
  <c r="G6762"/>
  <c r="F6762"/>
  <c r="I6761"/>
  <c r="L6761"/>
  <c r="K6761"/>
  <c r="J6761"/>
  <c r="H6761"/>
  <c r="G6761"/>
  <c r="F6761"/>
  <c r="I6760"/>
  <c r="L6760"/>
  <c r="K6760"/>
  <c r="J6760"/>
  <c r="H6760"/>
  <c r="G6760"/>
  <c r="F6760"/>
  <c r="I6759"/>
  <c r="L6759"/>
  <c r="K6759"/>
  <c r="J6759"/>
  <c r="H6759"/>
  <c r="G6759"/>
  <c r="F6759"/>
  <c r="I6758"/>
  <c r="L6758"/>
  <c r="K6758"/>
  <c r="J6758"/>
  <c r="H6758"/>
  <c r="G6758"/>
  <c r="F6758"/>
  <c r="I6757"/>
  <c r="L6757"/>
  <c r="K6757"/>
  <c r="J6757"/>
  <c r="H6757"/>
  <c r="G6757"/>
  <c r="F6757"/>
  <c r="I6756"/>
  <c r="L6756"/>
  <c r="K6756"/>
  <c r="J6756"/>
  <c r="H6756"/>
  <c r="G6756"/>
  <c r="F6756"/>
  <c r="I6755"/>
  <c r="L6755"/>
  <c r="K6755"/>
  <c r="J6755"/>
  <c r="H6755"/>
  <c r="G6755"/>
  <c r="F6755"/>
  <c r="I6754"/>
  <c r="L6754"/>
  <c r="K6754"/>
  <c r="J6754"/>
  <c r="H6754"/>
  <c r="G6754"/>
  <c r="F6754"/>
  <c r="I6753"/>
  <c r="L6753"/>
  <c r="K6753"/>
  <c r="J6753"/>
  <c r="H6753"/>
  <c r="G6753"/>
  <c r="F6753"/>
  <c r="I6752"/>
  <c r="L6752"/>
  <c r="K6752"/>
  <c r="J6752"/>
  <c r="H6752"/>
  <c r="G6752"/>
  <c r="F6752"/>
  <c r="I6751"/>
  <c r="L6751"/>
  <c r="K6751"/>
  <c r="J6751"/>
  <c r="H6751"/>
  <c r="G6751"/>
  <c r="F6751"/>
  <c r="I6750"/>
  <c r="L6750"/>
  <c r="K6750"/>
  <c r="J6750"/>
  <c r="H6750"/>
  <c r="G6750"/>
  <c r="F6750"/>
  <c r="I6749"/>
  <c r="L6749"/>
  <c r="K6749"/>
  <c r="J6749"/>
  <c r="H6749"/>
  <c r="G6749"/>
  <c r="F6749"/>
  <c r="I6748"/>
  <c r="L6748"/>
  <c r="K6748"/>
  <c r="J6748"/>
  <c r="H6748"/>
  <c r="G6748"/>
  <c r="F6748"/>
  <c r="I6747"/>
  <c r="L6747"/>
  <c r="K6747"/>
  <c r="J6747"/>
  <c r="H6747"/>
  <c r="G6747"/>
  <c r="F6747"/>
  <c r="I6746"/>
  <c r="L6746"/>
  <c r="K6746"/>
  <c r="J6746"/>
  <c r="H6746"/>
  <c r="G6746"/>
  <c r="F6746"/>
  <c r="I6745"/>
  <c r="L6745"/>
  <c r="K6745"/>
  <c r="J6745"/>
  <c r="H6745"/>
  <c r="G6745"/>
  <c r="F6745"/>
  <c r="I6744"/>
  <c r="L6744"/>
  <c r="K6744"/>
  <c r="J6744"/>
  <c r="H6744"/>
  <c r="G6744"/>
  <c r="F6744"/>
  <c r="I6743"/>
  <c r="L6743"/>
  <c r="K6743"/>
  <c r="J6743"/>
  <c r="H6743"/>
  <c r="G6743"/>
  <c r="F6743"/>
  <c r="I6742"/>
  <c r="L6742"/>
  <c r="K6742"/>
  <c r="J6742"/>
  <c r="H6742"/>
  <c r="G6742"/>
  <c r="F6742"/>
  <c r="I6741"/>
  <c r="L6741"/>
  <c r="K6741"/>
  <c r="J6741"/>
  <c r="H6741"/>
  <c r="G6741"/>
  <c r="F6741"/>
  <c r="I6740"/>
  <c r="L6740"/>
  <c r="K6740"/>
  <c r="J6740"/>
  <c r="H6740"/>
  <c r="G6740"/>
  <c r="F6740"/>
  <c r="I6739"/>
  <c r="L6739"/>
  <c r="K6739"/>
  <c r="J6739"/>
  <c r="H6739"/>
  <c r="G6739"/>
  <c r="F6739"/>
  <c r="I6738"/>
  <c r="L6738"/>
  <c r="K6738"/>
  <c r="J6738"/>
  <c r="H6738"/>
  <c r="G6738"/>
  <c r="F6738"/>
  <c r="I6737"/>
  <c r="L6737"/>
  <c r="K6737"/>
  <c r="J6737"/>
  <c r="H6737"/>
  <c r="G6737"/>
  <c r="F6737"/>
  <c r="I6736"/>
  <c r="L6736"/>
  <c r="K6736"/>
  <c r="J6736"/>
  <c r="H6736"/>
  <c r="G6736"/>
  <c r="F6736"/>
  <c r="I6735"/>
  <c r="L6735"/>
  <c r="K6735"/>
  <c r="J6735"/>
  <c r="H6735"/>
  <c r="G6735"/>
  <c r="F6735"/>
  <c r="I6734"/>
  <c r="L6734"/>
  <c r="K6734"/>
  <c r="J6734"/>
  <c r="H6734"/>
  <c r="G6734"/>
  <c r="F6734"/>
  <c r="I6733"/>
  <c r="L6733"/>
  <c r="K6733"/>
  <c r="J6733"/>
  <c r="H6733"/>
  <c r="G6733"/>
  <c r="F6733"/>
  <c r="I6732"/>
  <c r="L6732"/>
  <c r="K6732"/>
  <c r="J6732"/>
  <c r="H6732"/>
  <c r="G6732"/>
  <c r="F6732"/>
  <c r="I6731"/>
  <c r="L6731"/>
  <c r="K6731"/>
  <c r="J6731"/>
  <c r="H6731"/>
  <c r="G6731"/>
  <c r="F6731"/>
  <c r="I6730"/>
  <c r="L6730"/>
  <c r="K6730"/>
  <c r="J6730"/>
  <c r="H6730"/>
  <c r="G6730"/>
  <c r="F6730"/>
  <c r="I6729"/>
  <c r="L6729"/>
  <c r="K6729"/>
  <c r="J6729"/>
  <c r="H6729"/>
  <c r="G6729"/>
  <c r="F6729"/>
  <c r="I6728"/>
  <c r="L6728"/>
  <c r="K6728"/>
  <c r="J6728"/>
  <c r="H6728"/>
  <c r="G6728"/>
  <c r="F6728"/>
  <c r="I6727"/>
  <c r="L6727"/>
  <c r="K6727"/>
  <c r="J6727"/>
  <c r="H6727"/>
  <c r="G6727"/>
  <c r="F6727"/>
  <c r="I6726"/>
  <c r="L6726"/>
  <c r="K6726"/>
  <c r="J6726"/>
  <c r="H6726"/>
  <c r="G6726"/>
  <c r="F6726"/>
  <c r="I6725"/>
  <c r="L6725"/>
  <c r="K6725"/>
  <c r="J6725"/>
  <c r="H6725"/>
  <c r="G6725"/>
  <c r="F6725"/>
  <c r="I6724"/>
  <c r="L6724"/>
  <c r="K6724"/>
  <c r="J6724"/>
  <c r="H6724"/>
  <c r="G6724"/>
  <c r="F6724"/>
  <c r="I6723"/>
  <c r="L6723"/>
  <c r="K6723"/>
  <c r="J6723"/>
  <c r="H6723"/>
  <c r="G6723"/>
  <c r="F6723"/>
  <c r="I6722"/>
  <c r="L6722"/>
  <c r="K6722"/>
  <c r="J6722"/>
  <c r="H6722"/>
  <c r="G6722"/>
  <c r="F6722"/>
  <c r="I6721"/>
  <c r="L6721"/>
  <c r="K6721"/>
  <c r="J6721"/>
  <c r="H6721"/>
  <c r="G6721"/>
  <c r="F6721"/>
  <c r="I6720"/>
  <c r="L6720"/>
  <c r="K6720"/>
  <c r="J6720"/>
  <c r="H6720"/>
  <c r="G6720"/>
  <c r="F6720"/>
  <c r="I6719"/>
  <c r="L6719"/>
  <c r="K6719"/>
  <c r="J6719"/>
  <c r="H6719"/>
  <c r="G6719"/>
  <c r="F6719"/>
  <c r="I6718"/>
  <c r="L6718"/>
  <c r="K6718"/>
  <c r="J6718"/>
  <c r="H6718"/>
  <c r="G6718"/>
  <c r="F6718"/>
  <c r="I6717"/>
  <c r="L6717"/>
  <c r="K6717"/>
  <c r="J6717"/>
  <c r="H6717"/>
  <c r="G6717"/>
  <c r="F6717"/>
  <c r="I6716"/>
  <c r="L6716"/>
  <c r="K6716"/>
  <c r="J6716"/>
  <c r="H6716"/>
  <c r="G6716"/>
  <c r="F6716"/>
  <c r="I6715"/>
  <c r="L6715"/>
  <c r="K6715"/>
  <c r="J6715"/>
  <c r="H6715"/>
  <c r="G6715"/>
  <c r="F6715"/>
  <c r="I6714"/>
  <c r="L6714"/>
  <c r="K6714"/>
  <c r="J6714"/>
  <c r="H6714"/>
  <c r="G6714"/>
  <c r="F6714"/>
  <c r="I6713"/>
  <c r="L6713"/>
  <c r="K6713"/>
  <c r="J6713"/>
  <c r="H6713"/>
  <c r="G6713"/>
  <c r="F6713"/>
  <c r="I6712"/>
  <c r="L6712"/>
  <c r="K6712"/>
  <c r="J6712"/>
  <c r="H6712"/>
  <c r="G6712"/>
  <c r="F6712"/>
  <c r="I6711"/>
  <c r="L6711"/>
  <c r="K6711"/>
  <c r="J6711"/>
  <c r="H6711"/>
  <c r="G6711"/>
  <c r="F6711"/>
  <c r="I6710"/>
  <c r="L6710"/>
  <c r="K6710"/>
  <c r="J6710"/>
  <c r="H6710"/>
  <c r="G6710"/>
  <c r="F6710"/>
  <c r="I6709"/>
  <c r="L6709"/>
  <c r="K6709"/>
  <c r="J6709"/>
  <c r="H6709"/>
  <c r="G6709"/>
  <c r="F6709"/>
  <c r="I6708"/>
  <c r="L6708"/>
  <c r="K6708"/>
  <c r="J6708"/>
  <c r="H6708"/>
  <c r="G6708"/>
  <c r="F6708"/>
  <c r="I6707"/>
  <c r="L6707"/>
  <c r="K6707"/>
  <c r="J6707"/>
  <c r="H6707"/>
  <c r="G6707"/>
  <c r="F6707"/>
  <c r="I6706"/>
  <c r="L6706"/>
  <c r="K6706"/>
  <c r="J6706"/>
  <c r="H6706"/>
  <c r="G6706"/>
  <c r="F6706"/>
  <c r="I6705"/>
  <c r="L6705"/>
  <c r="K6705"/>
  <c r="J6705"/>
  <c r="H6705"/>
  <c r="G6705"/>
  <c r="F6705"/>
  <c r="I6704"/>
  <c r="L6704"/>
  <c r="K6704"/>
  <c r="J6704"/>
  <c r="H6704"/>
  <c r="G6704"/>
  <c r="F6704"/>
  <c r="I6703"/>
  <c r="L6703"/>
  <c r="K6703"/>
  <c r="J6703"/>
  <c r="H6703"/>
  <c r="G6703"/>
  <c r="F6703"/>
  <c r="I6702"/>
  <c r="L6702"/>
  <c r="K6702"/>
  <c r="J6702"/>
  <c r="H6702"/>
  <c r="G6702"/>
  <c r="F6702"/>
  <c r="I6701"/>
  <c r="L6701"/>
  <c r="K6701"/>
  <c r="J6701"/>
  <c r="H6701"/>
  <c r="G6701"/>
  <c r="F6701"/>
  <c r="I6700"/>
  <c r="L6700"/>
  <c r="K6700"/>
  <c r="J6700"/>
  <c r="H6700"/>
  <c r="G6700"/>
  <c r="F6700"/>
  <c r="I6699"/>
  <c r="L6699"/>
  <c r="K6699"/>
  <c r="J6699"/>
  <c r="H6699"/>
  <c r="G6699"/>
  <c r="F6699"/>
  <c r="I6698"/>
  <c r="L6698"/>
  <c r="K6698"/>
  <c r="J6698"/>
  <c r="H6698"/>
  <c r="G6698"/>
  <c r="F6698"/>
  <c r="I6697"/>
  <c r="L6697"/>
  <c r="K6697"/>
  <c r="J6697"/>
  <c r="H6697"/>
  <c r="G6697"/>
  <c r="F6697"/>
  <c r="I6696"/>
  <c r="L6696"/>
  <c r="K6696"/>
  <c r="J6696"/>
  <c r="H6696"/>
  <c r="G6696"/>
  <c r="F6696"/>
  <c r="I6695"/>
  <c r="L6695"/>
  <c r="K6695"/>
  <c r="J6695"/>
  <c r="H6695"/>
  <c r="G6695"/>
  <c r="F6695"/>
  <c r="I6694"/>
  <c r="L6694"/>
  <c r="K6694"/>
  <c r="J6694"/>
  <c r="H6694"/>
  <c r="G6694"/>
  <c r="F6694"/>
  <c r="I6693"/>
  <c r="L6693"/>
  <c r="K6693"/>
  <c r="J6693"/>
  <c r="H6693"/>
  <c r="G6693"/>
  <c r="F6693"/>
  <c r="I6692"/>
  <c r="L6692"/>
  <c r="K6692"/>
  <c r="J6692"/>
  <c r="H6692"/>
  <c r="G6692"/>
  <c r="F6692"/>
  <c r="I6691"/>
  <c r="L6691"/>
  <c r="K6691"/>
  <c r="J6691"/>
  <c r="H6691"/>
  <c r="G6691"/>
  <c r="F6691"/>
  <c r="I6690"/>
  <c r="L6690"/>
  <c r="K6690"/>
  <c r="J6690"/>
  <c r="H6690"/>
  <c r="G6690"/>
  <c r="F6690"/>
  <c r="I6689"/>
  <c r="L6689"/>
  <c r="K6689"/>
  <c r="J6689"/>
  <c r="H6689"/>
  <c r="G6689"/>
  <c r="F6689"/>
  <c r="I6688"/>
  <c r="L6688"/>
  <c r="K6688"/>
  <c r="J6688"/>
  <c r="H6688"/>
  <c r="G6688"/>
  <c r="F6688"/>
  <c r="I6687"/>
  <c r="L6687"/>
  <c r="K6687"/>
  <c r="J6687"/>
  <c r="H6687"/>
  <c r="G6687"/>
  <c r="F6687"/>
  <c r="I6686"/>
  <c r="L6686"/>
  <c r="K6686"/>
  <c r="J6686"/>
  <c r="H6686"/>
  <c r="G6686"/>
  <c r="F6686"/>
  <c r="I6685"/>
  <c r="L6685"/>
  <c r="K6685"/>
  <c r="J6685"/>
  <c r="H6685"/>
  <c r="G6685"/>
  <c r="F6685"/>
  <c r="I6684"/>
  <c r="L6684"/>
  <c r="K6684"/>
  <c r="J6684"/>
  <c r="H6684"/>
  <c r="G6684"/>
  <c r="F6684"/>
  <c r="I6683"/>
  <c r="L6683"/>
  <c r="K6683"/>
  <c r="J6683"/>
  <c r="H6683"/>
  <c r="G6683"/>
  <c r="F6683"/>
  <c r="I6682"/>
  <c r="L6682"/>
  <c r="K6682"/>
  <c r="J6682"/>
  <c r="H6682"/>
  <c r="G6682"/>
  <c r="F6682"/>
  <c r="I6681"/>
  <c r="L6681"/>
  <c r="K6681"/>
  <c r="J6681"/>
  <c r="H6681"/>
  <c r="G6681"/>
  <c r="F6681"/>
  <c r="I6680"/>
  <c r="L6680"/>
  <c r="K6680"/>
  <c r="J6680"/>
  <c r="H6680"/>
  <c r="G6680"/>
  <c r="F6680"/>
  <c r="I6679"/>
  <c r="L6679"/>
  <c r="K6679"/>
  <c r="J6679"/>
  <c r="H6679"/>
  <c r="G6679"/>
  <c r="F6679"/>
  <c r="I6678"/>
  <c r="L6678"/>
  <c r="K6678"/>
  <c r="J6678"/>
  <c r="H6678"/>
  <c r="G6678"/>
  <c r="F6678"/>
  <c r="I6677"/>
  <c r="L6677"/>
  <c r="K6677"/>
  <c r="J6677"/>
  <c r="H6677"/>
  <c r="G6677"/>
  <c r="F6677"/>
  <c r="I6676"/>
  <c r="L6676"/>
  <c r="K6676"/>
  <c r="J6676"/>
  <c r="H6676"/>
  <c r="G6676"/>
  <c r="F6676"/>
  <c r="I6675"/>
  <c r="L6675"/>
  <c r="K6675"/>
  <c r="J6675"/>
  <c r="H6675"/>
  <c r="G6675"/>
  <c r="F6675"/>
  <c r="I6674"/>
  <c r="L6674"/>
  <c r="K6674"/>
  <c r="J6674"/>
  <c r="H6674"/>
  <c r="G6674"/>
  <c r="F6674"/>
  <c r="I6673"/>
  <c r="L6673"/>
  <c r="K6673"/>
  <c r="J6673"/>
  <c r="H6673"/>
  <c r="G6673"/>
  <c r="F6673"/>
  <c r="I6672"/>
  <c r="L6672"/>
  <c r="K6672"/>
  <c r="J6672"/>
  <c r="H6672"/>
  <c r="G6672"/>
  <c r="F6672"/>
  <c r="I6671"/>
  <c r="L6671"/>
  <c r="K6671"/>
  <c r="J6671"/>
  <c r="H6671"/>
  <c r="G6671"/>
  <c r="F6671"/>
  <c r="I6670"/>
  <c r="L6670"/>
  <c r="K6670"/>
  <c r="J6670"/>
  <c r="H6670"/>
  <c r="G6670"/>
  <c r="F6670"/>
  <c r="I6669"/>
  <c r="L6669"/>
  <c r="K6669"/>
  <c r="J6669"/>
  <c r="H6669"/>
  <c r="G6669"/>
  <c r="F6669"/>
  <c r="I6668"/>
  <c r="L6668"/>
  <c r="K6668"/>
  <c r="J6668"/>
  <c r="H6668"/>
  <c r="G6668"/>
  <c r="F6668"/>
  <c r="I6667"/>
  <c r="L6667"/>
  <c r="K6667"/>
  <c r="J6667"/>
  <c r="H6667"/>
  <c r="G6667"/>
  <c r="F6667"/>
  <c r="I6666"/>
  <c r="L6666"/>
  <c r="K6666"/>
  <c r="J6666"/>
  <c r="H6666"/>
  <c r="G6666"/>
  <c r="F6666"/>
  <c r="I6665"/>
  <c r="L6665"/>
  <c r="K6665"/>
  <c r="J6665"/>
  <c r="H6665"/>
  <c r="G6665"/>
  <c r="F6665"/>
  <c r="I6664"/>
  <c r="L6664"/>
  <c r="K6664"/>
  <c r="J6664"/>
  <c r="H6664"/>
  <c r="G6664"/>
  <c r="F6664"/>
  <c r="I6663"/>
  <c r="L6663"/>
  <c r="K6663"/>
  <c r="J6663"/>
  <c r="H6663"/>
  <c r="G6663"/>
  <c r="F6663"/>
  <c r="I6662"/>
  <c r="L6662"/>
  <c r="K6662"/>
  <c r="J6662"/>
  <c r="H6662"/>
  <c r="G6662"/>
  <c r="F6662"/>
  <c r="I6661"/>
  <c r="L6661"/>
  <c r="K6661"/>
  <c r="J6661"/>
  <c r="H6661"/>
  <c r="G6661"/>
  <c r="F6661"/>
  <c r="I6660"/>
  <c r="L6660"/>
  <c r="K6660"/>
  <c r="J6660"/>
  <c r="H6660"/>
  <c r="G6660"/>
  <c r="F6660"/>
  <c r="I6659"/>
  <c r="L6659"/>
  <c r="K6659"/>
  <c r="J6659"/>
  <c r="H6659"/>
  <c r="G6659"/>
  <c r="F6659"/>
  <c r="I6658"/>
  <c r="L6658"/>
  <c r="K6658"/>
  <c r="J6658"/>
  <c r="H6658"/>
  <c r="G6658"/>
  <c r="F6658"/>
  <c r="I6657"/>
  <c r="L6657"/>
  <c r="K6657"/>
  <c r="J6657"/>
  <c r="H6657"/>
  <c r="G6657"/>
  <c r="F6657"/>
  <c r="I6656"/>
  <c r="L6656"/>
  <c r="K6656"/>
  <c r="J6656"/>
  <c r="H6656"/>
  <c r="G6656"/>
  <c r="F6656"/>
  <c r="I6655"/>
  <c r="L6655"/>
  <c r="K6655"/>
  <c r="J6655"/>
  <c r="H6655"/>
  <c r="G6655"/>
  <c r="F6655"/>
  <c r="I6654"/>
  <c r="L6654"/>
  <c r="K6654"/>
  <c r="J6654"/>
  <c r="H6654"/>
  <c r="G6654"/>
  <c r="F6654"/>
  <c r="I6653"/>
  <c r="L6653"/>
  <c r="K6653"/>
  <c r="J6653"/>
  <c r="H6653"/>
  <c r="G6653"/>
  <c r="F6653"/>
  <c r="I6652"/>
  <c r="L6652"/>
  <c r="K6652"/>
  <c r="J6652"/>
  <c r="H6652"/>
  <c r="G6652"/>
  <c r="F6652"/>
  <c r="I6651"/>
  <c r="L6651"/>
  <c r="K6651"/>
  <c r="J6651"/>
  <c r="H6651"/>
  <c r="G6651"/>
  <c r="F6651"/>
  <c r="I6650"/>
  <c r="L6650"/>
  <c r="K6650"/>
  <c r="J6650"/>
  <c r="H6650"/>
  <c r="G6650"/>
  <c r="F6650"/>
  <c r="I6649"/>
  <c r="L6649"/>
  <c r="K6649"/>
  <c r="J6649"/>
  <c r="H6649"/>
  <c r="G6649"/>
  <c r="F6649"/>
  <c r="I6648"/>
  <c r="L6648"/>
  <c r="K6648"/>
  <c r="J6648"/>
  <c r="H6648"/>
  <c r="G6648"/>
  <c r="F6648"/>
  <c r="I6647"/>
  <c r="L6647"/>
  <c r="K6647"/>
  <c r="J6647"/>
  <c r="H6647"/>
  <c r="G6647"/>
  <c r="F6647"/>
  <c r="I6646"/>
  <c r="L6646"/>
  <c r="K6646"/>
  <c r="J6646"/>
  <c r="H6646"/>
  <c r="G6646"/>
  <c r="F6646"/>
  <c r="I6645"/>
  <c r="L6645"/>
  <c r="K6645"/>
  <c r="J6645"/>
  <c r="H6645"/>
  <c r="G6645"/>
  <c r="F6645"/>
  <c r="I6644"/>
  <c r="L6644"/>
  <c r="K6644"/>
  <c r="J6644"/>
  <c r="H6644"/>
  <c r="G6644"/>
  <c r="F6644"/>
  <c r="I6643"/>
  <c r="L6643"/>
  <c r="K6643"/>
  <c r="J6643"/>
  <c r="H6643"/>
  <c r="G6643"/>
  <c r="F6643"/>
  <c r="I6642"/>
  <c r="L6642"/>
  <c r="K6642"/>
  <c r="J6642"/>
  <c r="H6642"/>
  <c r="G6642"/>
  <c r="F6642"/>
  <c r="I6641"/>
  <c r="L6641"/>
  <c r="K6641"/>
  <c r="J6641"/>
  <c r="H6641"/>
  <c r="G6641"/>
  <c r="F6641"/>
  <c r="I6640"/>
  <c r="L6640"/>
  <c r="K6640"/>
  <c r="J6640"/>
  <c r="H6640"/>
  <c r="G6640"/>
  <c r="F6640"/>
  <c r="I6639"/>
  <c r="L6639"/>
  <c r="K6639"/>
  <c r="J6639"/>
  <c r="H6639"/>
  <c r="G6639"/>
  <c r="F6639"/>
  <c r="I6638"/>
  <c r="L6638"/>
  <c r="K6638"/>
  <c r="J6638"/>
  <c r="H6638"/>
  <c r="G6638"/>
  <c r="F6638"/>
  <c r="I6637"/>
  <c r="L6637"/>
  <c r="K6637"/>
  <c r="J6637"/>
  <c r="H6637"/>
  <c r="G6637"/>
  <c r="F6637"/>
  <c r="I6636"/>
  <c r="L6636"/>
  <c r="K6636"/>
  <c r="J6636"/>
  <c r="H6636"/>
  <c r="G6636"/>
  <c r="F6636"/>
  <c r="I6635"/>
  <c r="L6635"/>
  <c r="K6635"/>
  <c r="J6635"/>
  <c r="H6635"/>
  <c r="G6635"/>
  <c r="F6635"/>
  <c r="I6634"/>
  <c r="L6634"/>
  <c r="K6634"/>
  <c r="J6634"/>
  <c r="H6634"/>
  <c r="G6634"/>
  <c r="F6634"/>
  <c r="I6633"/>
  <c r="L6633"/>
  <c r="K6633"/>
  <c r="J6633"/>
  <c r="H6633"/>
  <c r="G6633"/>
  <c r="F6633"/>
  <c r="I6632"/>
  <c r="L6632"/>
  <c r="K6632"/>
  <c r="J6632"/>
  <c r="H6632"/>
  <c r="G6632"/>
  <c r="F6632"/>
  <c r="I6631"/>
  <c r="L6631"/>
  <c r="K6631"/>
  <c r="J6631"/>
  <c r="H6631"/>
  <c r="G6631"/>
  <c r="F6631"/>
  <c r="I6630"/>
  <c r="L6630"/>
  <c r="K6630"/>
  <c r="J6630"/>
  <c r="H6630"/>
  <c r="G6630"/>
  <c r="F6630"/>
  <c r="I6629"/>
  <c r="L6629"/>
  <c r="K6629"/>
  <c r="J6629"/>
  <c r="H6629"/>
  <c r="G6629"/>
  <c r="F6629"/>
  <c r="I6628"/>
  <c r="L6628"/>
  <c r="K6628"/>
  <c r="J6628"/>
  <c r="H6628"/>
  <c r="G6628"/>
  <c r="F6628"/>
  <c r="I6627"/>
  <c r="L6627"/>
  <c r="K6627"/>
  <c r="J6627"/>
  <c r="H6627"/>
  <c r="G6627"/>
  <c r="F6627"/>
  <c r="I6626"/>
  <c r="L6626"/>
  <c r="K6626"/>
  <c r="J6626"/>
  <c r="H6626"/>
  <c r="G6626"/>
  <c r="F6626"/>
  <c r="I6625"/>
  <c r="L6625"/>
  <c r="K6625"/>
  <c r="J6625"/>
  <c r="H6625"/>
  <c r="G6625"/>
  <c r="F6625"/>
  <c r="I6624"/>
  <c r="L6624"/>
  <c r="K6624"/>
  <c r="J6624"/>
  <c r="H6624"/>
  <c r="G6624"/>
  <c r="F6624"/>
  <c r="I6623"/>
  <c r="L6623"/>
  <c r="K6623"/>
  <c r="J6623"/>
  <c r="H6623"/>
  <c r="G6623"/>
  <c r="F6623"/>
  <c r="I6622"/>
  <c r="L6622"/>
  <c r="K6622"/>
  <c r="J6622"/>
  <c r="H6622"/>
  <c r="G6622"/>
  <c r="F6622"/>
  <c r="I6621"/>
  <c r="L6621"/>
  <c r="K6621"/>
  <c r="J6621"/>
  <c r="H6621"/>
  <c r="G6621"/>
  <c r="F6621"/>
  <c r="I6620"/>
  <c r="L6620"/>
  <c r="K6620"/>
  <c r="J6620"/>
  <c r="H6620"/>
  <c r="G6620"/>
  <c r="F6620"/>
  <c r="I6619"/>
  <c r="L6619"/>
  <c r="K6619"/>
  <c r="J6619"/>
  <c r="H6619"/>
  <c r="G6619"/>
  <c r="F6619"/>
  <c r="I6618"/>
  <c r="L6618"/>
  <c r="K6618"/>
  <c r="J6618"/>
  <c r="H6618"/>
  <c r="G6618"/>
  <c r="F6618"/>
  <c r="I6617"/>
  <c r="L6617"/>
  <c r="K6617"/>
  <c r="J6617"/>
  <c r="H6617"/>
  <c r="G6617"/>
  <c r="F6617"/>
  <c r="I6616"/>
  <c r="L6616"/>
  <c r="K6616"/>
  <c r="J6616"/>
  <c r="H6616"/>
  <c r="G6616"/>
  <c r="F6616"/>
  <c r="I6615"/>
  <c r="L6615"/>
  <c r="K6615"/>
  <c r="J6615"/>
  <c r="H6615"/>
  <c r="G6615"/>
  <c r="F6615"/>
  <c r="I6614"/>
  <c r="L6614"/>
  <c r="K6614"/>
  <c r="J6614"/>
  <c r="H6614"/>
  <c r="G6614"/>
  <c r="F6614"/>
  <c r="I6613"/>
  <c r="L6613"/>
  <c r="K6613"/>
  <c r="J6613"/>
  <c r="H6613"/>
  <c r="G6613"/>
  <c r="F6613"/>
  <c r="I6612"/>
  <c r="L6612"/>
  <c r="K6612"/>
  <c r="J6612"/>
  <c r="H6612"/>
  <c r="G6612"/>
  <c r="F6612"/>
  <c r="I6611"/>
  <c r="L6611"/>
  <c r="K6611"/>
  <c r="J6611"/>
  <c r="H6611"/>
  <c r="G6611"/>
  <c r="F6611"/>
  <c r="I6610"/>
  <c r="L6610"/>
  <c r="K6610"/>
  <c r="J6610"/>
  <c r="H6610"/>
  <c r="G6610"/>
  <c r="F6610"/>
  <c r="I6609"/>
  <c r="L6609"/>
  <c r="K6609"/>
  <c r="J6609"/>
  <c r="H6609"/>
  <c r="G6609"/>
  <c r="F6609"/>
  <c r="I6608"/>
  <c r="L6608"/>
  <c r="K6608"/>
  <c r="J6608"/>
  <c r="H6608"/>
  <c r="G6608"/>
  <c r="F6608"/>
  <c r="I6607"/>
  <c r="L6607"/>
  <c r="K6607"/>
  <c r="J6607"/>
  <c r="H6607"/>
  <c r="G6607"/>
  <c r="F6607"/>
  <c r="I6606"/>
  <c r="L6606"/>
  <c r="K6606"/>
  <c r="J6606"/>
  <c r="H6606"/>
  <c r="G6606"/>
  <c r="F6606"/>
  <c r="I6605"/>
  <c r="L6605"/>
  <c r="K6605"/>
  <c r="J6605"/>
  <c r="H6605"/>
  <c r="G6605"/>
  <c r="F6605"/>
  <c r="I6604"/>
  <c r="L6604"/>
  <c r="K6604"/>
  <c r="J6604"/>
  <c r="H6604"/>
  <c r="G6604"/>
  <c r="F6604"/>
  <c r="I6603"/>
  <c r="L6603"/>
  <c r="K6603"/>
  <c r="J6603"/>
  <c r="H6603"/>
  <c r="G6603"/>
  <c r="F6603"/>
  <c r="I6602"/>
  <c r="L6602"/>
  <c r="K6602"/>
  <c r="J6602"/>
  <c r="H6602"/>
  <c r="G6602"/>
  <c r="F6602"/>
  <c r="I6601"/>
  <c r="L6601"/>
  <c r="K6601"/>
  <c r="J6601"/>
  <c r="H6601"/>
  <c r="G6601"/>
  <c r="F6601"/>
  <c r="I6600"/>
  <c r="L6600"/>
  <c r="K6600"/>
  <c r="J6600"/>
  <c r="H6600"/>
  <c r="G6600"/>
  <c r="F6600"/>
  <c r="I6599"/>
  <c r="L6599"/>
  <c r="K6599"/>
  <c r="J6599"/>
  <c r="H6599"/>
  <c r="G6599"/>
  <c r="F6599"/>
  <c r="I6598"/>
  <c r="L6598"/>
  <c r="K6598"/>
  <c r="J6598"/>
  <c r="H6598"/>
  <c r="G6598"/>
  <c r="F6598"/>
  <c r="I6597"/>
  <c r="L6597"/>
  <c r="K6597"/>
  <c r="J6597"/>
  <c r="H6597"/>
  <c r="G6597"/>
  <c r="F6597"/>
  <c r="I6596"/>
  <c r="L6596"/>
  <c r="K6596"/>
  <c r="J6596"/>
  <c r="H6596"/>
  <c r="G6596"/>
  <c r="F6596"/>
  <c r="I6595"/>
  <c r="L6595"/>
  <c r="K6595"/>
  <c r="J6595"/>
  <c r="H6595"/>
  <c r="G6595"/>
  <c r="F6595"/>
  <c r="I6594"/>
  <c r="L6594"/>
  <c r="K6594"/>
  <c r="J6594"/>
  <c r="H6594"/>
  <c r="G6594"/>
  <c r="F6594"/>
  <c r="I6593"/>
  <c r="L6593"/>
  <c r="K6593"/>
  <c r="J6593"/>
  <c r="H6593"/>
  <c r="G6593"/>
  <c r="F6593"/>
  <c r="I6592"/>
  <c r="L6592"/>
  <c r="K6592"/>
  <c r="J6592"/>
  <c r="H6592"/>
  <c r="G6592"/>
  <c r="F6592"/>
  <c r="I6591"/>
  <c r="L6591"/>
  <c r="K6591"/>
  <c r="J6591"/>
  <c r="H6591"/>
  <c r="G6591"/>
  <c r="F6591"/>
  <c r="I6590"/>
  <c r="L6590"/>
  <c r="K6590"/>
  <c r="J6590"/>
  <c r="H6590"/>
  <c r="G6590"/>
  <c r="F6590"/>
  <c r="I6589"/>
  <c r="L6589"/>
  <c r="K6589"/>
  <c r="J6589"/>
  <c r="H6589"/>
  <c r="G6589"/>
  <c r="F6589"/>
  <c r="I6588"/>
  <c r="L6588"/>
  <c r="K6588"/>
  <c r="J6588"/>
  <c r="H6588"/>
  <c r="G6588"/>
  <c r="F6588"/>
  <c r="I6587"/>
  <c r="L6587"/>
  <c r="K6587"/>
  <c r="J6587"/>
  <c r="H6587"/>
  <c r="G6587"/>
  <c r="F6587"/>
  <c r="I6586"/>
  <c r="L6586"/>
  <c r="K6586"/>
  <c r="J6586"/>
  <c r="H6586"/>
  <c r="G6586"/>
  <c r="F6586"/>
  <c r="I6585"/>
  <c r="L6585"/>
  <c r="K6585"/>
  <c r="J6585"/>
  <c r="H6585"/>
  <c r="G6585"/>
  <c r="F6585"/>
  <c r="I6584"/>
  <c r="L6584"/>
  <c r="K6584"/>
  <c r="J6584"/>
  <c r="H6584"/>
  <c r="G6584"/>
  <c r="F6584"/>
  <c r="I6583"/>
  <c r="L6583"/>
  <c r="K6583"/>
  <c r="J6583"/>
  <c r="H6583"/>
  <c r="G6583"/>
  <c r="F6583"/>
  <c r="I6582"/>
  <c r="L6582"/>
  <c r="K6582"/>
  <c r="J6582"/>
  <c r="H6582"/>
  <c r="G6582"/>
  <c r="F6582"/>
  <c r="I6581"/>
  <c r="L6581"/>
  <c r="K6581"/>
  <c r="J6581"/>
  <c r="H6581"/>
  <c r="G6581"/>
  <c r="F6581"/>
  <c r="I6580"/>
  <c r="L6580"/>
  <c r="K6580"/>
  <c r="J6580"/>
  <c r="H6580"/>
  <c r="G6580"/>
  <c r="F6580"/>
  <c r="I6579"/>
  <c r="L6579"/>
  <c r="K6579"/>
  <c r="J6579"/>
  <c r="H6579"/>
  <c r="G6579"/>
  <c r="F6579"/>
  <c r="I6578"/>
  <c r="L6578"/>
  <c r="K6578"/>
  <c r="J6578"/>
  <c r="H6578"/>
  <c r="G6578"/>
  <c r="F6578"/>
  <c r="I6577"/>
  <c r="L6577"/>
  <c r="K6577"/>
  <c r="J6577"/>
  <c r="H6577"/>
  <c r="G6577"/>
  <c r="F6577"/>
  <c r="I6576"/>
  <c r="L6576"/>
  <c r="K6576"/>
  <c r="J6576"/>
  <c r="H6576"/>
  <c r="G6576"/>
  <c r="F6576"/>
  <c r="I6575"/>
  <c r="L6575"/>
  <c r="K6575"/>
  <c r="J6575"/>
  <c r="H6575"/>
  <c r="G6575"/>
  <c r="F6575"/>
  <c r="I6574"/>
  <c r="L6574"/>
  <c r="K6574"/>
  <c r="J6574"/>
  <c r="H6574"/>
  <c r="G6574"/>
  <c r="F6574"/>
  <c r="I6573"/>
  <c r="L6573"/>
  <c r="K6573"/>
  <c r="J6573"/>
  <c r="H6573"/>
  <c r="G6573"/>
  <c r="F6573"/>
  <c r="I6572"/>
  <c r="L6572"/>
  <c r="K6572"/>
  <c r="J6572"/>
  <c r="H6572"/>
  <c r="G6572"/>
  <c r="F6572"/>
  <c r="I6571"/>
  <c r="L6571"/>
  <c r="K6571"/>
  <c r="J6571"/>
  <c r="H6571"/>
  <c r="G6571"/>
  <c r="F6571"/>
  <c r="I6570"/>
  <c r="L6570"/>
  <c r="K6570"/>
  <c r="J6570"/>
  <c r="H6570"/>
  <c r="G6570"/>
  <c r="F6570"/>
  <c r="I6569"/>
  <c r="L6569"/>
  <c r="K6569"/>
  <c r="J6569"/>
  <c r="H6569"/>
  <c r="G6569"/>
  <c r="F6569"/>
  <c r="I6568"/>
  <c r="L6568"/>
  <c r="K6568"/>
  <c r="J6568"/>
  <c r="H6568"/>
  <c r="G6568"/>
  <c r="F6568"/>
  <c r="I6567"/>
  <c r="L6567"/>
  <c r="K6567"/>
  <c r="J6567"/>
  <c r="H6567"/>
  <c r="G6567"/>
  <c r="F6567"/>
  <c r="I6566"/>
  <c r="L6566"/>
  <c r="K6566"/>
  <c r="J6566"/>
  <c r="H6566"/>
  <c r="G6566"/>
  <c r="F6566"/>
  <c r="I6565"/>
  <c r="L6565"/>
  <c r="K6565"/>
  <c r="J6565"/>
  <c r="H6565"/>
  <c r="G6565"/>
  <c r="F6565"/>
  <c r="I6564"/>
  <c r="L6564"/>
  <c r="K6564"/>
  <c r="J6564"/>
  <c r="H6564"/>
  <c r="G6564"/>
  <c r="F6564"/>
  <c r="I6563"/>
  <c r="L6563"/>
  <c r="K6563"/>
  <c r="J6563"/>
  <c r="H6563"/>
  <c r="G6563"/>
  <c r="F6563"/>
  <c r="I6562"/>
  <c r="L6562"/>
  <c r="K6562"/>
  <c r="J6562"/>
  <c r="H6562"/>
  <c r="G6562"/>
  <c r="F6562"/>
  <c r="I6561"/>
  <c r="L6561"/>
  <c r="K6561"/>
  <c r="J6561"/>
  <c r="H6561"/>
  <c r="G6561"/>
  <c r="F6561"/>
  <c r="I6560"/>
  <c r="L6560"/>
  <c r="K6560"/>
  <c r="J6560"/>
  <c r="H6560"/>
  <c r="G6560"/>
  <c r="F6560"/>
  <c r="I6559"/>
  <c r="L6559"/>
  <c r="K6559"/>
  <c r="J6559"/>
  <c r="H6559"/>
  <c r="G6559"/>
  <c r="F6559"/>
  <c r="I6558"/>
  <c r="L6558"/>
  <c r="K6558"/>
  <c r="J6558"/>
  <c r="H6558"/>
  <c r="G6558"/>
  <c r="F6558"/>
  <c r="I6557"/>
  <c r="L6557"/>
  <c r="K6557"/>
  <c r="J6557"/>
  <c r="H6557"/>
  <c r="G6557"/>
  <c r="F6557"/>
  <c r="I6556"/>
  <c r="L6556"/>
  <c r="K6556"/>
  <c r="J6556"/>
  <c r="H6556"/>
  <c r="G6556"/>
  <c r="F6556"/>
  <c r="I6555"/>
  <c r="L6555"/>
  <c r="K6555"/>
  <c r="J6555"/>
  <c r="H6555"/>
  <c r="G6555"/>
  <c r="F6555"/>
  <c r="I6554"/>
  <c r="L6554"/>
  <c r="K6554"/>
  <c r="J6554"/>
  <c r="H6554"/>
  <c r="G6554"/>
  <c r="F6554"/>
  <c r="I6553"/>
  <c r="L6553"/>
  <c r="K6553"/>
  <c r="J6553"/>
  <c r="H6553"/>
  <c r="G6553"/>
  <c r="F6553"/>
  <c r="I6552"/>
  <c r="L6552"/>
  <c r="K6552"/>
  <c r="J6552"/>
  <c r="H6552"/>
  <c r="G6552"/>
  <c r="F6552"/>
  <c r="I6551"/>
  <c r="L6551"/>
  <c r="K6551"/>
  <c r="J6551"/>
  <c r="H6551"/>
  <c r="G6551"/>
  <c r="F6551"/>
  <c r="I6550"/>
  <c r="L6550"/>
  <c r="K6550"/>
  <c r="J6550"/>
  <c r="H6550"/>
  <c r="G6550"/>
  <c r="F6550"/>
  <c r="I6549"/>
  <c r="L6549"/>
  <c r="K6549"/>
  <c r="J6549"/>
  <c r="H6549"/>
  <c r="G6549"/>
  <c r="F6549"/>
  <c r="I6548"/>
  <c r="L6548"/>
  <c r="K6548"/>
  <c r="J6548"/>
  <c r="H6548"/>
  <c r="G6548"/>
  <c r="F6548"/>
  <c r="I6547"/>
  <c r="L6547"/>
  <c r="K6547"/>
  <c r="J6547"/>
  <c r="H6547"/>
  <c r="G6547"/>
  <c r="F6547"/>
  <c r="I6546"/>
  <c r="L6546"/>
  <c r="K6546"/>
  <c r="J6546"/>
  <c r="H6546"/>
  <c r="G6546"/>
  <c r="F6546"/>
  <c r="I6545"/>
  <c r="L6545"/>
  <c r="K6545"/>
  <c r="J6545"/>
  <c r="H6545"/>
  <c r="G6545"/>
  <c r="F6545"/>
  <c r="I6544"/>
  <c r="L6544"/>
  <c r="K6544"/>
  <c r="J6544"/>
  <c r="H6544"/>
  <c r="G6544"/>
  <c r="F6544"/>
  <c r="I6543"/>
  <c r="L6543"/>
  <c r="K6543"/>
  <c r="J6543"/>
  <c r="H6543"/>
  <c r="G6543"/>
  <c r="F6543"/>
  <c r="I6542"/>
  <c r="L6542"/>
  <c r="K6542"/>
  <c r="J6542"/>
  <c r="H6542"/>
  <c r="G6542"/>
  <c r="F6542"/>
  <c r="I6541"/>
  <c r="L6541"/>
  <c r="K6541"/>
  <c r="J6541"/>
  <c r="H6541"/>
  <c r="G6541"/>
  <c r="F6541"/>
  <c r="I6540"/>
  <c r="L6540"/>
  <c r="K6540"/>
  <c r="J6540"/>
  <c r="H6540"/>
  <c r="G6540"/>
  <c r="F6540"/>
  <c r="I6539"/>
  <c r="L6539"/>
  <c r="K6539"/>
  <c r="J6539"/>
  <c r="H6539"/>
  <c r="G6539"/>
  <c r="F6539"/>
  <c r="I6538"/>
  <c r="L6538"/>
  <c r="K6538"/>
  <c r="J6538"/>
  <c r="H6538"/>
  <c r="G6538"/>
  <c r="F6538"/>
  <c r="I6537"/>
  <c r="L6537"/>
  <c r="K6537"/>
  <c r="J6537"/>
  <c r="H6537"/>
  <c r="G6537"/>
  <c r="F6537"/>
  <c r="I6536"/>
  <c r="L6536"/>
  <c r="K6536"/>
  <c r="J6536"/>
  <c r="H6536"/>
  <c r="G6536"/>
  <c r="F6536"/>
  <c r="I6535"/>
  <c r="L6535"/>
  <c r="K6535"/>
  <c r="J6535"/>
  <c r="H6535"/>
  <c r="G6535"/>
  <c r="F6535"/>
  <c r="I6534"/>
  <c r="L6534"/>
  <c r="K6534"/>
  <c r="J6534"/>
  <c r="H6534"/>
  <c r="G6534"/>
  <c r="F6534"/>
  <c r="I6533"/>
  <c r="L6533"/>
  <c r="K6533"/>
  <c r="J6533"/>
  <c r="H6533"/>
  <c r="G6533"/>
  <c r="F6533"/>
  <c r="I6532"/>
  <c r="L6532"/>
  <c r="K6532"/>
  <c r="J6532"/>
  <c r="H6532"/>
  <c r="G6532"/>
  <c r="F6532"/>
  <c r="I6531"/>
  <c r="L6531"/>
  <c r="K6531"/>
  <c r="J6531"/>
  <c r="H6531"/>
  <c r="G6531"/>
  <c r="F6531"/>
  <c r="I6530"/>
  <c r="L6530"/>
  <c r="K6530"/>
  <c r="J6530"/>
  <c r="H6530"/>
  <c r="G6530"/>
  <c r="F6530"/>
  <c r="I6529"/>
  <c r="L6529"/>
  <c r="K6529"/>
  <c r="J6529"/>
  <c r="H6529"/>
  <c r="G6529"/>
  <c r="F6529"/>
  <c r="I6528"/>
  <c r="L6528"/>
  <c r="K6528"/>
  <c r="J6528"/>
  <c r="H6528"/>
  <c r="G6528"/>
  <c r="F6528"/>
  <c r="I6527"/>
  <c r="L6527"/>
  <c r="K6527"/>
  <c r="J6527"/>
  <c r="H6527"/>
  <c r="G6527"/>
  <c r="F6527"/>
  <c r="I6526"/>
  <c r="L6526"/>
  <c r="K6526"/>
  <c r="J6526"/>
  <c r="H6526"/>
  <c r="G6526"/>
  <c r="F6526"/>
  <c r="I6525"/>
  <c r="L6525"/>
  <c r="K6525"/>
  <c r="J6525"/>
  <c r="H6525"/>
  <c r="G6525"/>
  <c r="F6525"/>
  <c r="I6524"/>
  <c r="L6524"/>
  <c r="K6524"/>
  <c r="J6524"/>
  <c r="H6524"/>
  <c r="G6524"/>
  <c r="F6524"/>
  <c r="I6523"/>
  <c r="L6523"/>
  <c r="K6523"/>
  <c r="J6523"/>
  <c r="H6523"/>
  <c r="G6523"/>
  <c r="F6523"/>
  <c r="I6522"/>
  <c r="L6522"/>
  <c r="K6522"/>
  <c r="J6522"/>
  <c r="H6522"/>
  <c r="G6522"/>
  <c r="F6522"/>
  <c r="I6521"/>
  <c r="L6521"/>
  <c r="K6521"/>
  <c r="J6521"/>
  <c r="H6521"/>
  <c r="G6521"/>
  <c r="F6521"/>
  <c r="I6520"/>
  <c r="L6520"/>
  <c r="K6520"/>
  <c r="J6520"/>
  <c r="H6520"/>
  <c r="G6520"/>
  <c r="F6520"/>
  <c r="I6519"/>
  <c r="L6519"/>
  <c r="K6519"/>
  <c r="J6519"/>
  <c r="H6519"/>
  <c r="G6519"/>
  <c r="F6519"/>
  <c r="I6518"/>
  <c r="L6518"/>
  <c r="K6518"/>
  <c r="J6518"/>
  <c r="H6518"/>
  <c r="G6518"/>
  <c r="F6518"/>
  <c r="I6517"/>
  <c r="L6517"/>
  <c r="K6517"/>
  <c r="J6517"/>
  <c r="H6517"/>
  <c r="G6517"/>
  <c r="F6517"/>
  <c r="I6516"/>
  <c r="L6516"/>
  <c r="K6516"/>
  <c r="J6516"/>
  <c r="H6516"/>
  <c r="G6516"/>
  <c r="F6516"/>
  <c r="I6515"/>
  <c r="L6515"/>
  <c r="K6515"/>
  <c r="J6515"/>
  <c r="H6515"/>
  <c r="G6515"/>
  <c r="F6515"/>
  <c r="I6514"/>
  <c r="L6514"/>
  <c r="K6514"/>
  <c r="J6514"/>
  <c r="H6514"/>
  <c r="G6514"/>
  <c r="F6514"/>
  <c r="I6513"/>
  <c r="L6513"/>
  <c r="K6513"/>
  <c r="J6513"/>
  <c r="H6513"/>
  <c r="G6513"/>
  <c r="F6513"/>
  <c r="I6512"/>
  <c r="L6512"/>
  <c r="K6512"/>
  <c r="J6512"/>
  <c r="H6512"/>
  <c r="G6512"/>
  <c r="F6512"/>
  <c r="I6511"/>
  <c r="L6511"/>
  <c r="K6511"/>
  <c r="J6511"/>
  <c r="H6511"/>
  <c r="G6511"/>
  <c r="F6511"/>
  <c r="I6510"/>
  <c r="L6510"/>
  <c r="K6510"/>
  <c r="J6510"/>
  <c r="H6510"/>
  <c r="G6510"/>
  <c r="F6510"/>
  <c r="I6509"/>
  <c r="L6509"/>
  <c r="K6509"/>
  <c r="J6509"/>
  <c r="H6509"/>
  <c r="G6509"/>
  <c r="F6509"/>
  <c r="I6508"/>
  <c r="L6508"/>
  <c r="K6508"/>
  <c r="J6508"/>
  <c r="H6508"/>
  <c r="G6508"/>
  <c r="F6508"/>
  <c r="I6507"/>
  <c r="L6507"/>
  <c r="K6507"/>
  <c r="J6507"/>
  <c r="H6507"/>
  <c r="G6507"/>
  <c r="F6507"/>
  <c r="I6506"/>
  <c r="L6506"/>
  <c r="K6506"/>
  <c r="J6506"/>
  <c r="H6506"/>
  <c r="G6506"/>
  <c r="F6506"/>
  <c r="I6505"/>
  <c r="L6505"/>
  <c r="K6505"/>
  <c r="J6505"/>
  <c r="H6505"/>
  <c r="G6505"/>
  <c r="F6505"/>
  <c r="I6504"/>
  <c r="L6504"/>
  <c r="K6504"/>
  <c r="J6504"/>
  <c r="H6504"/>
  <c r="G6504"/>
  <c r="F6504"/>
  <c r="I6503"/>
  <c r="L6503"/>
  <c r="K6503"/>
  <c r="J6503"/>
  <c r="H6503"/>
  <c r="G6503"/>
  <c r="F6503"/>
  <c r="I6502"/>
  <c r="L6502"/>
  <c r="K6502"/>
  <c r="J6502"/>
  <c r="H6502"/>
  <c r="G6502"/>
  <c r="F6502"/>
  <c r="I6501"/>
  <c r="L6501"/>
  <c r="K6501"/>
  <c r="J6501"/>
  <c r="H6501"/>
  <c r="G6501"/>
  <c r="F6501"/>
  <c r="I6500"/>
  <c r="L6500"/>
  <c r="K6500"/>
  <c r="J6500"/>
  <c r="H6500"/>
  <c r="G6500"/>
  <c r="F6500"/>
  <c r="I6499"/>
  <c r="L6499"/>
  <c r="K6499"/>
  <c r="J6499"/>
  <c r="H6499"/>
  <c r="G6499"/>
  <c r="F6499"/>
  <c r="I6498"/>
  <c r="L6498"/>
  <c r="K6498"/>
  <c r="J6498"/>
  <c r="H6498"/>
  <c r="G6498"/>
  <c r="F6498"/>
  <c r="I6497"/>
  <c r="L6497"/>
  <c r="K6497"/>
  <c r="J6497"/>
  <c r="H6497"/>
  <c r="G6497"/>
  <c r="F6497"/>
  <c r="I6496"/>
  <c r="L6496"/>
  <c r="K6496"/>
  <c r="J6496"/>
  <c r="H6496"/>
  <c r="G6496"/>
  <c r="F6496"/>
  <c r="I6495"/>
  <c r="L6495"/>
  <c r="K6495"/>
  <c r="J6495"/>
  <c r="H6495"/>
  <c r="G6495"/>
  <c r="F6495"/>
  <c r="I6494"/>
  <c r="L6494"/>
  <c r="K6494"/>
  <c r="J6494"/>
  <c r="H6494"/>
  <c r="G6494"/>
  <c r="F6494"/>
  <c r="I6493"/>
  <c r="L6493"/>
  <c r="K6493"/>
  <c r="J6493"/>
  <c r="H6493"/>
  <c r="G6493"/>
  <c r="F6493"/>
  <c r="I6492"/>
  <c r="L6492"/>
  <c r="K6492"/>
  <c r="J6492"/>
  <c r="H6492"/>
  <c r="G6492"/>
  <c r="F6492"/>
  <c r="I6491"/>
  <c r="L6491"/>
  <c r="K6491"/>
  <c r="J6491"/>
  <c r="H6491"/>
  <c r="G6491"/>
  <c r="F6491"/>
  <c r="I6490"/>
  <c r="L6490"/>
  <c r="K6490"/>
  <c r="J6490"/>
  <c r="H6490"/>
  <c r="G6490"/>
  <c r="F6490"/>
  <c r="I6489"/>
  <c r="L6489"/>
  <c r="K6489"/>
  <c r="J6489"/>
  <c r="H6489"/>
  <c r="G6489"/>
  <c r="F6489"/>
  <c r="I6488"/>
  <c r="L6488"/>
  <c r="K6488"/>
  <c r="J6488"/>
  <c r="H6488"/>
  <c r="G6488"/>
  <c r="F6488"/>
  <c r="I6487"/>
  <c r="L6487"/>
  <c r="K6487"/>
  <c r="J6487"/>
  <c r="H6487"/>
  <c r="G6487"/>
  <c r="F6487"/>
  <c r="I6486"/>
  <c r="L6486"/>
  <c r="K6486"/>
  <c r="J6486"/>
  <c r="H6486"/>
  <c r="G6486"/>
  <c r="F6486"/>
  <c r="I6485"/>
  <c r="L6485"/>
  <c r="K6485"/>
  <c r="J6485"/>
  <c r="H6485"/>
  <c r="G6485"/>
  <c r="F6485"/>
  <c r="I6484"/>
  <c r="L6484"/>
  <c r="K6484"/>
  <c r="J6484"/>
  <c r="H6484"/>
  <c r="G6484"/>
  <c r="F6484"/>
  <c r="I6483"/>
  <c r="L6483"/>
  <c r="K6483"/>
  <c r="J6483"/>
  <c r="H6483"/>
  <c r="G6483"/>
  <c r="F6483"/>
  <c r="I6482"/>
  <c r="L6482"/>
  <c r="K6482"/>
  <c r="J6482"/>
  <c r="H6482"/>
  <c r="G6482"/>
  <c r="F6482"/>
  <c r="I6481"/>
  <c r="L6481"/>
  <c r="K6481"/>
  <c r="J6481"/>
  <c r="H6481"/>
  <c r="G6481"/>
  <c r="F6481"/>
  <c r="I6480"/>
  <c r="L6480"/>
  <c r="K6480"/>
  <c r="J6480"/>
  <c r="H6480"/>
  <c r="G6480"/>
  <c r="F6480"/>
  <c r="I6479"/>
  <c r="L6479"/>
  <c r="K6479"/>
  <c r="J6479"/>
  <c r="H6479"/>
  <c r="G6479"/>
  <c r="F6479"/>
  <c r="I6478"/>
  <c r="L6478"/>
  <c r="K6478"/>
  <c r="J6478"/>
  <c r="H6478"/>
  <c r="G6478"/>
  <c r="F6478"/>
  <c r="I6477"/>
  <c r="L6477"/>
  <c r="K6477"/>
  <c r="J6477"/>
  <c r="H6477"/>
  <c r="G6477"/>
  <c r="F6477"/>
  <c r="I6476"/>
  <c r="L6476"/>
  <c r="K6476"/>
  <c r="J6476"/>
  <c r="H6476"/>
  <c r="G6476"/>
  <c r="F6476"/>
  <c r="I6475"/>
  <c r="L6475"/>
  <c r="K6475"/>
  <c r="J6475"/>
  <c r="H6475"/>
  <c r="G6475"/>
  <c r="F6475"/>
  <c r="I6474"/>
  <c r="L6474"/>
  <c r="K6474"/>
  <c r="J6474"/>
  <c r="H6474"/>
  <c r="G6474"/>
  <c r="F6474"/>
  <c r="I6473"/>
  <c r="L6473"/>
  <c r="K6473"/>
  <c r="J6473"/>
  <c r="H6473"/>
  <c r="G6473"/>
  <c r="F6473"/>
  <c r="I6472"/>
  <c r="L6472"/>
  <c r="K6472"/>
  <c r="J6472"/>
  <c r="H6472"/>
  <c r="G6472"/>
  <c r="F6472"/>
  <c r="I6471"/>
  <c r="L6471"/>
  <c r="K6471"/>
  <c r="J6471"/>
  <c r="H6471"/>
  <c r="G6471"/>
  <c r="F6471"/>
  <c r="I6470"/>
  <c r="L6470"/>
  <c r="K6470"/>
  <c r="J6470"/>
  <c r="H6470"/>
  <c r="G6470"/>
  <c r="F6470"/>
  <c r="I6469"/>
  <c r="L6469"/>
  <c r="K6469"/>
  <c r="J6469"/>
  <c r="H6469"/>
  <c r="G6469"/>
  <c r="F6469"/>
  <c r="I6468"/>
  <c r="L6468"/>
  <c r="K6468"/>
  <c r="J6468"/>
  <c r="H6468"/>
  <c r="G6468"/>
  <c r="F6468"/>
  <c r="I6467"/>
  <c r="L6467"/>
  <c r="K6467"/>
  <c r="J6467"/>
  <c r="H6467"/>
  <c r="G6467"/>
  <c r="F6467"/>
  <c r="I6466"/>
  <c r="L6466"/>
  <c r="K6466"/>
  <c r="J6466"/>
  <c r="H6466"/>
  <c r="G6466"/>
  <c r="F6466"/>
  <c r="I6465"/>
  <c r="L6465"/>
  <c r="K6465"/>
  <c r="J6465"/>
  <c r="H6465"/>
  <c r="G6465"/>
  <c r="F6465"/>
  <c r="I6464"/>
  <c r="L6464"/>
  <c r="K6464"/>
  <c r="J6464"/>
  <c r="H6464"/>
  <c r="G6464"/>
  <c r="F6464"/>
  <c r="I6463"/>
  <c r="L6463"/>
  <c r="K6463"/>
  <c r="J6463"/>
  <c r="H6463"/>
  <c r="G6463"/>
  <c r="F6463"/>
  <c r="I6462"/>
  <c r="L6462"/>
  <c r="K6462"/>
  <c r="J6462"/>
  <c r="H6462"/>
  <c r="G6462"/>
  <c r="F6462"/>
  <c r="I6461"/>
  <c r="L6461"/>
  <c r="K6461"/>
  <c r="J6461"/>
  <c r="H6461"/>
  <c r="G6461"/>
  <c r="F6461"/>
  <c r="I6460"/>
  <c r="L6460"/>
  <c r="K6460"/>
  <c r="J6460"/>
  <c r="H6460"/>
  <c r="G6460"/>
  <c r="F6460"/>
  <c r="I6459"/>
  <c r="L6459"/>
  <c r="K6459"/>
  <c r="J6459"/>
  <c r="H6459"/>
  <c r="G6459"/>
  <c r="F6459"/>
  <c r="I6458"/>
  <c r="L6458"/>
  <c r="K6458"/>
  <c r="J6458"/>
  <c r="H6458"/>
  <c r="G6458"/>
  <c r="F6458"/>
  <c r="I6457"/>
  <c r="L6457"/>
  <c r="K6457"/>
  <c r="J6457"/>
  <c r="H6457"/>
  <c r="G6457"/>
  <c r="F6457"/>
  <c r="I6456"/>
  <c r="L6456"/>
  <c r="K6456"/>
  <c r="J6456"/>
  <c r="H6456"/>
  <c r="G6456"/>
  <c r="F6456"/>
  <c r="I6455"/>
  <c r="L6455"/>
  <c r="K6455"/>
  <c r="J6455"/>
  <c r="H6455"/>
  <c r="G6455"/>
  <c r="F6455"/>
  <c r="I6454"/>
  <c r="L6454"/>
  <c r="K6454"/>
  <c r="J6454"/>
  <c r="H6454"/>
  <c r="G6454"/>
  <c r="F6454"/>
  <c r="I6453"/>
  <c r="L6453"/>
  <c r="K6453"/>
  <c r="J6453"/>
  <c r="H6453"/>
  <c r="G6453"/>
  <c r="F6453"/>
  <c r="I6452"/>
  <c r="L6452"/>
  <c r="K6452"/>
  <c r="J6452"/>
  <c r="H6452"/>
  <c r="G6452"/>
  <c r="F6452"/>
  <c r="I6451"/>
  <c r="L6451"/>
  <c r="K6451"/>
  <c r="J6451"/>
  <c r="H6451"/>
  <c r="G6451"/>
  <c r="F6451"/>
  <c r="I6450"/>
  <c r="L6450"/>
  <c r="K6450"/>
  <c r="J6450"/>
  <c r="H6450"/>
  <c r="G6450"/>
  <c r="F6450"/>
  <c r="I6449"/>
  <c r="L6449"/>
  <c r="K6449"/>
  <c r="J6449"/>
  <c r="H6449"/>
  <c r="G6449"/>
  <c r="F6449"/>
  <c r="I6448"/>
  <c r="L6448"/>
  <c r="K6448"/>
  <c r="J6448"/>
  <c r="H6448"/>
  <c r="G6448"/>
  <c r="F6448"/>
  <c r="I6447"/>
  <c r="L6447"/>
  <c r="K6447"/>
  <c r="J6447"/>
  <c r="H6447"/>
  <c r="G6447"/>
  <c r="F6447"/>
  <c r="I6446"/>
  <c r="L6446"/>
  <c r="K6446"/>
  <c r="J6446"/>
  <c r="H6446"/>
  <c r="G6446"/>
  <c r="F6446"/>
  <c r="I6445"/>
  <c r="L6445"/>
  <c r="K6445"/>
  <c r="J6445"/>
  <c r="H6445"/>
  <c r="G6445"/>
  <c r="F6445"/>
  <c r="I6444"/>
  <c r="L6444"/>
  <c r="K6444"/>
  <c r="J6444"/>
  <c r="H6444"/>
  <c r="G6444"/>
  <c r="F6444"/>
  <c r="I6443"/>
  <c r="L6443"/>
  <c r="K6443"/>
  <c r="J6443"/>
  <c r="H6443"/>
  <c r="G6443"/>
  <c r="F6443"/>
  <c r="I6442"/>
  <c r="L6442"/>
  <c r="K6442"/>
  <c r="J6442"/>
  <c r="H6442"/>
  <c r="G6442"/>
  <c r="F6442"/>
  <c r="I6441"/>
  <c r="L6441"/>
  <c r="K6441"/>
  <c r="J6441"/>
  <c r="H6441"/>
  <c r="G6441"/>
  <c r="F6441"/>
  <c r="I6440"/>
  <c r="L6440"/>
  <c r="K6440"/>
  <c r="J6440"/>
  <c r="H6440"/>
  <c r="G6440"/>
  <c r="F6440"/>
  <c r="I6439"/>
  <c r="L6439"/>
  <c r="K6439"/>
  <c r="J6439"/>
  <c r="H6439"/>
  <c r="G6439"/>
  <c r="F6439"/>
  <c r="I6438"/>
  <c r="L6438"/>
  <c r="K6438"/>
  <c r="J6438"/>
  <c r="H6438"/>
  <c r="G6438"/>
  <c r="F6438"/>
  <c r="I6437"/>
  <c r="L6437"/>
  <c r="K6437"/>
  <c r="J6437"/>
  <c r="H6437"/>
  <c r="G6437"/>
  <c r="F6437"/>
  <c r="I6436"/>
  <c r="L6436"/>
  <c r="K6436"/>
  <c r="J6436"/>
  <c r="H6436"/>
  <c r="G6436"/>
  <c r="F6436"/>
  <c r="I6435"/>
  <c r="L6435"/>
  <c r="K6435"/>
  <c r="J6435"/>
  <c r="H6435"/>
  <c r="G6435"/>
  <c r="F6435"/>
  <c r="I6434"/>
  <c r="L6434"/>
  <c r="K6434"/>
  <c r="J6434"/>
  <c r="H6434"/>
  <c r="G6434"/>
  <c r="F6434"/>
  <c r="I6433"/>
  <c r="L6433"/>
  <c r="K6433"/>
  <c r="J6433"/>
  <c r="H6433"/>
  <c r="G6433"/>
  <c r="F6433"/>
  <c r="I6432"/>
  <c r="L6432"/>
  <c r="K6432"/>
  <c r="J6432"/>
  <c r="H6432"/>
  <c r="G6432"/>
  <c r="F6432"/>
  <c r="I6431"/>
  <c r="L6431"/>
  <c r="K6431"/>
  <c r="J6431"/>
  <c r="H6431"/>
  <c r="G6431"/>
  <c r="F6431"/>
  <c r="I6430"/>
  <c r="L6430"/>
  <c r="K6430"/>
  <c r="J6430"/>
  <c r="H6430"/>
  <c r="G6430"/>
  <c r="F6430"/>
  <c r="I6429"/>
  <c r="L6429"/>
  <c r="K6429"/>
  <c r="J6429"/>
  <c r="H6429"/>
  <c r="G6429"/>
  <c r="F6429"/>
  <c r="I6428"/>
  <c r="L6428"/>
  <c r="K6428"/>
  <c r="J6428"/>
  <c r="H6428"/>
  <c r="G6428"/>
  <c r="F6428"/>
  <c r="I6427"/>
  <c r="L6427"/>
  <c r="K6427"/>
  <c r="J6427"/>
  <c r="H6427"/>
  <c r="G6427"/>
  <c r="F6427"/>
  <c r="I6426"/>
  <c r="L6426"/>
  <c r="K6426"/>
  <c r="J6426"/>
  <c r="H6426"/>
  <c r="G6426"/>
  <c r="F6426"/>
  <c r="I6425"/>
  <c r="L6425"/>
  <c r="K6425"/>
  <c r="J6425"/>
  <c r="H6425"/>
  <c r="G6425"/>
  <c r="F6425"/>
  <c r="I6424"/>
  <c r="L6424"/>
  <c r="K6424"/>
  <c r="J6424"/>
  <c r="H6424"/>
  <c r="G6424"/>
  <c r="F6424"/>
  <c r="I6423"/>
  <c r="L6423"/>
  <c r="K6423"/>
  <c r="J6423"/>
  <c r="H6423"/>
  <c r="G6423"/>
  <c r="F6423"/>
  <c r="I6422"/>
  <c r="L6422"/>
  <c r="K6422"/>
  <c r="J6422"/>
  <c r="H6422"/>
  <c r="G6422"/>
  <c r="F6422"/>
  <c r="I6421"/>
  <c r="L6421"/>
  <c r="K6421"/>
  <c r="J6421"/>
  <c r="H6421"/>
  <c r="G6421"/>
  <c r="F6421"/>
  <c r="I6420"/>
  <c r="L6420"/>
  <c r="K6420"/>
  <c r="J6420"/>
  <c r="H6420"/>
  <c r="G6420"/>
  <c r="F6420"/>
  <c r="I6419"/>
  <c r="L6419"/>
  <c r="K6419"/>
  <c r="J6419"/>
  <c r="H6419"/>
  <c r="G6419"/>
  <c r="F6419"/>
  <c r="I6418"/>
  <c r="L6418"/>
  <c r="K6418"/>
  <c r="J6418"/>
  <c r="H6418"/>
  <c r="G6418"/>
  <c r="F6418"/>
  <c r="I6417"/>
  <c r="L6417"/>
  <c r="K6417"/>
  <c r="J6417"/>
  <c r="H6417"/>
  <c r="G6417"/>
  <c r="F6417"/>
  <c r="I6416"/>
  <c r="L6416"/>
  <c r="K6416"/>
  <c r="J6416"/>
  <c r="H6416"/>
  <c r="G6416"/>
  <c r="F6416"/>
  <c r="I6415"/>
  <c r="L6415"/>
  <c r="K6415"/>
  <c r="J6415"/>
  <c r="H6415"/>
  <c r="G6415"/>
  <c r="F6415"/>
  <c r="I6414"/>
  <c r="L6414"/>
  <c r="K6414"/>
  <c r="J6414"/>
  <c r="H6414"/>
  <c r="G6414"/>
  <c r="F6414"/>
  <c r="I6413"/>
  <c r="L6413"/>
  <c r="K6413"/>
  <c r="J6413"/>
  <c r="H6413"/>
  <c r="G6413"/>
  <c r="F6413"/>
  <c r="I6412"/>
  <c r="L6412"/>
  <c r="K6412"/>
  <c r="J6412"/>
  <c r="H6412"/>
  <c r="G6412"/>
  <c r="F6412"/>
  <c r="I6411"/>
  <c r="L6411"/>
  <c r="K6411"/>
  <c r="J6411"/>
  <c r="H6411"/>
  <c r="G6411"/>
  <c r="F6411"/>
  <c r="I6410"/>
  <c r="L6410"/>
  <c r="K6410"/>
  <c r="J6410"/>
  <c r="H6410"/>
  <c r="G6410"/>
  <c r="F6410"/>
  <c r="I6409"/>
  <c r="L6409"/>
  <c r="K6409"/>
  <c r="J6409"/>
  <c r="H6409"/>
  <c r="G6409"/>
  <c r="F6409"/>
  <c r="I6408"/>
  <c r="L6408"/>
  <c r="K6408"/>
  <c r="J6408"/>
  <c r="H6408"/>
  <c r="G6408"/>
  <c r="F6408"/>
  <c r="I6407"/>
  <c r="L6407"/>
  <c r="K6407"/>
  <c r="J6407"/>
  <c r="H6407"/>
  <c r="G6407"/>
  <c r="F6407"/>
  <c r="I6406"/>
  <c r="L6406"/>
  <c r="K6406"/>
  <c r="J6406"/>
  <c r="H6406"/>
  <c r="G6406"/>
  <c r="F6406"/>
  <c r="I6405"/>
  <c r="L6405"/>
  <c r="K6405"/>
  <c r="J6405"/>
  <c r="H6405"/>
  <c r="G6405"/>
  <c r="F6405"/>
  <c r="I6404"/>
  <c r="L6404"/>
  <c r="K6404"/>
  <c r="J6404"/>
  <c r="H6404"/>
  <c r="G6404"/>
  <c r="F6404"/>
  <c r="I6403"/>
  <c r="L6403"/>
  <c r="K6403"/>
  <c r="J6403"/>
  <c r="H6403"/>
  <c r="G6403"/>
  <c r="F6403"/>
  <c r="I6402"/>
  <c r="L6402"/>
  <c r="K6402"/>
  <c r="J6402"/>
  <c r="H6402"/>
  <c r="G6402"/>
  <c r="F6402"/>
  <c r="I6401"/>
  <c r="L6401"/>
  <c r="K6401"/>
  <c r="J6401"/>
  <c r="H6401"/>
  <c r="G6401"/>
  <c r="F6401"/>
  <c r="I6400"/>
  <c r="L6400"/>
  <c r="K6400"/>
  <c r="J6400"/>
  <c r="H6400"/>
  <c r="G6400"/>
  <c r="F6400"/>
  <c r="I6399"/>
  <c r="L6399"/>
  <c r="K6399"/>
  <c r="J6399"/>
  <c r="H6399"/>
  <c r="G6399"/>
  <c r="F6399"/>
  <c r="I6398"/>
  <c r="L6398"/>
  <c r="K6398"/>
  <c r="J6398"/>
  <c r="H6398"/>
  <c r="G6398"/>
  <c r="F6398"/>
  <c r="I6397"/>
  <c r="L6397"/>
  <c r="K6397"/>
  <c r="J6397"/>
  <c r="H6397"/>
  <c r="G6397"/>
  <c r="F6397"/>
  <c r="I6396"/>
  <c r="L6396"/>
  <c r="K6396"/>
  <c r="J6396"/>
  <c r="H6396"/>
  <c r="G6396"/>
  <c r="F6396"/>
  <c r="I6395"/>
  <c r="L6395"/>
  <c r="K6395"/>
  <c r="J6395"/>
  <c r="H6395"/>
  <c r="G6395"/>
  <c r="F6395"/>
  <c r="I6394"/>
  <c r="L6394"/>
  <c r="K6394"/>
  <c r="J6394"/>
  <c r="H6394"/>
  <c r="G6394"/>
  <c r="F6394"/>
  <c r="I6393"/>
  <c r="L6393"/>
  <c r="K6393"/>
  <c r="J6393"/>
  <c r="H6393"/>
  <c r="G6393"/>
  <c r="F6393"/>
  <c r="I6392"/>
  <c r="L6392"/>
  <c r="K6392"/>
  <c r="J6392"/>
  <c r="H6392"/>
  <c r="G6392"/>
  <c r="F6392"/>
  <c r="I6391"/>
  <c r="L6391"/>
  <c r="K6391"/>
  <c r="J6391"/>
  <c r="H6391"/>
  <c r="G6391"/>
  <c r="F6391"/>
  <c r="I6390"/>
  <c r="L6390"/>
  <c r="K6390"/>
  <c r="J6390"/>
  <c r="H6390"/>
  <c r="G6390"/>
  <c r="F6390"/>
  <c r="I6389"/>
  <c r="L6389"/>
  <c r="K6389"/>
  <c r="J6389"/>
  <c r="H6389"/>
  <c r="G6389"/>
  <c r="F6389"/>
  <c r="I6388"/>
  <c r="L6388"/>
  <c r="K6388"/>
  <c r="J6388"/>
  <c r="H6388"/>
  <c r="G6388"/>
  <c r="F6388"/>
  <c r="I6387"/>
  <c r="L6387"/>
  <c r="K6387"/>
  <c r="J6387"/>
  <c r="H6387"/>
  <c r="G6387"/>
  <c r="F6387"/>
  <c r="I6386"/>
  <c r="L6386"/>
  <c r="K6386"/>
  <c r="J6386"/>
  <c r="H6386"/>
  <c r="G6386"/>
  <c r="F6386"/>
  <c r="I6385"/>
  <c r="L6385"/>
  <c r="K6385"/>
  <c r="J6385"/>
  <c r="H6385"/>
  <c r="G6385"/>
  <c r="F6385"/>
  <c r="I6384"/>
  <c r="L6384"/>
  <c r="K6384"/>
  <c r="J6384"/>
  <c r="H6384"/>
  <c r="G6384"/>
  <c r="F6384"/>
  <c r="I6383"/>
  <c r="L6383"/>
  <c r="K6383"/>
  <c r="J6383"/>
  <c r="H6383"/>
  <c r="G6383"/>
  <c r="F6383"/>
  <c r="I6382"/>
  <c r="L6382"/>
  <c r="K6382"/>
  <c r="J6382"/>
  <c r="H6382"/>
  <c r="G6382"/>
  <c r="F6382"/>
  <c r="I6381"/>
  <c r="L6381"/>
  <c r="K6381"/>
  <c r="J6381"/>
  <c r="H6381"/>
  <c r="G6381"/>
  <c r="F6381"/>
  <c r="I6380"/>
  <c r="L6380"/>
  <c r="K6380"/>
  <c r="J6380"/>
  <c r="H6380"/>
  <c r="G6380"/>
  <c r="F6380"/>
  <c r="I6379"/>
  <c r="L6379"/>
  <c r="K6379"/>
  <c r="J6379"/>
  <c r="H6379"/>
  <c r="G6379"/>
  <c r="F6379"/>
  <c r="I6378"/>
  <c r="L6378"/>
  <c r="K6378"/>
  <c r="J6378"/>
  <c r="H6378"/>
  <c r="G6378"/>
  <c r="F6378"/>
  <c r="I6377"/>
  <c r="L6377"/>
  <c r="K6377"/>
  <c r="J6377"/>
  <c r="H6377"/>
  <c r="G6377"/>
  <c r="F6377"/>
  <c r="I6376"/>
  <c r="L6376"/>
  <c r="K6376"/>
  <c r="J6376"/>
  <c r="H6376"/>
  <c r="G6376"/>
  <c r="F6376"/>
  <c r="I6375"/>
  <c r="L6375"/>
  <c r="K6375"/>
  <c r="J6375"/>
  <c r="H6375"/>
  <c r="G6375"/>
  <c r="F6375"/>
  <c r="I6374"/>
  <c r="L6374"/>
  <c r="K6374"/>
  <c r="J6374"/>
  <c r="H6374"/>
  <c r="G6374"/>
  <c r="F6374"/>
  <c r="I6373"/>
  <c r="L6373"/>
  <c r="K6373"/>
  <c r="J6373"/>
  <c r="H6373"/>
  <c r="G6373"/>
  <c r="F6373"/>
  <c r="I6372"/>
  <c r="L6372"/>
  <c r="K6372"/>
  <c r="J6372"/>
  <c r="H6372"/>
  <c r="G6372"/>
  <c r="F6372"/>
  <c r="I6371"/>
  <c r="L6371"/>
  <c r="K6371"/>
  <c r="J6371"/>
  <c r="H6371"/>
  <c r="G6371"/>
  <c r="F6371"/>
  <c r="I6370"/>
  <c r="L6370"/>
  <c r="K6370"/>
  <c r="J6370"/>
  <c r="H6370"/>
  <c r="G6370"/>
  <c r="F6370"/>
  <c r="I6369"/>
  <c r="L6369"/>
  <c r="K6369"/>
  <c r="J6369"/>
  <c r="H6369"/>
  <c r="G6369"/>
  <c r="F6369"/>
  <c r="I6368"/>
  <c r="L6368"/>
  <c r="K6368"/>
  <c r="J6368"/>
  <c r="H6368"/>
  <c r="G6368"/>
  <c r="F6368"/>
  <c r="I6367"/>
  <c r="L6367"/>
  <c r="K6367"/>
  <c r="J6367"/>
  <c r="H6367"/>
  <c r="G6367"/>
  <c r="F6367"/>
  <c r="I6366"/>
  <c r="L6366"/>
  <c r="K6366"/>
  <c r="J6366"/>
  <c r="H6366"/>
  <c r="G6366"/>
  <c r="F6366"/>
  <c r="I6365"/>
  <c r="L6365"/>
  <c r="K6365"/>
  <c r="J6365"/>
  <c r="H6365"/>
  <c r="G6365"/>
  <c r="F6365"/>
  <c r="I6364"/>
  <c r="L6364"/>
  <c r="K6364"/>
  <c r="J6364"/>
  <c r="H6364"/>
  <c r="G6364"/>
  <c r="F6364"/>
  <c r="I6363"/>
  <c r="L6363"/>
  <c r="K6363"/>
  <c r="J6363"/>
  <c r="H6363"/>
  <c r="G6363"/>
  <c r="F6363"/>
  <c r="I6362"/>
  <c r="L6362"/>
  <c r="K6362"/>
  <c r="J6362"/>
  <c r="H6362"/>
  <c r="G6362"/>
  <c r="F6362"/>
  <c r="I6361"/>
  <c r="L6361"/>
  <c r="K6361"/>
  <c r="J6361"/>
  <c r="H6361"/>
  <c r="G6361"/>
  <c r="F6361"/>
  <c r="I6360"/>
  <c r="L6360"/>
  <c r="K6360"/>
  <c r="J6360"/>
  <c r="H6360"/>
  <c r="G6360"/>
  <c r="F6360"/>
  <c r="I6359"/>
  <c r="L6359"/>
  <c r="K6359"/>
  <c r="J6359"/>
  <c r="H6359"/>
  <c r="G6359"/>
  <c r="F6359"/>
  <c r="I6358"/>
  <c r="L6358"/>
  <c r="K6358"/>
  <c r="J6358"/>
  <c r="H6358"/>
  <c r="G6358"/>
  <c r="F6358"/>
  <c r="I6357"/>
  <c r="L6357"/>
  <c r="K6357"/>
  <c r="J6357"/>
  <c r="H6357"/>
  <c r="G6357"/>
  <c r="F6357"/>
  <c r="I6356"/>
  <c r="L6356"/>
  <c r="K6356"/>
  <c r="J6356"/>
  <c r="H6356"/>
  <c r="G6356"/>
  <c r="F6356"/>
  <c r="I6355"/>
  <c r="L6355"/>
  <c r="K6355"/>
  <c r="J6355"/>
  <c r="H6355"/>
  <c r="G6355"/>
  <c r="F6355"/>
  <c r="I6354"/>
  <c r="L6354"/>
  <c r="K6354"/>
  <c r="J6354"/>
  <c r="H6354"/>
  <c r="G6354"/>
  <c r="F6354"/>
  <c r="I6353"/>
  <c r="L6353"/>
  <c r="K6353"/>
  <c r="J6353"/>
  <c r="H6353"/>
  <c r="G6353"/>
  <c r="F6353"/>
  <c r="I6352"/>
  <c r="L6352"/>
  <c r="K6352"/>
  <c r="J6352"/>
  <c r="H6352"/>
  <c r="G6352"/>
  <c r="F6352"/>
  <c r="I6351"/>
  <c r="L6351"/>
  <c r="K6351"/>
  <c r="J6351"/>
  <c r="H6351"/>
  <c r="G6351"/>
  <c r="F6351"/>
  <c r="I6350"/>
  <c r="L6350"/>
  <c r="K6350"/>
  <c r="J6350"/>
  <c r="H6350"/>
  <c r="G6350"/>
  <c r="F6350"/>
  <c r="I6349"/>
  <c r="L6349"/>
  <c r="K6349"/>
  <c r="J6349"/>
  <c r="H6349"/>
  <c r="G6349"/>
  <c r="F6349"/>
  <c r="I6348"/>
  <c r="L6348"/>
  <c r="K6348"/>
  <c r="J6348"/>
  <c r="H6348"/>
  <c r="G6348"/>
  <c r="F6348"/>
  <c r="I6347"/>
  <c r="L6347"/>
  <c r="K6347"/>
  <c r="J6347"/>
  <c r="H6347"/>
  <c r="G6347"/>
  <c r="F6347"/>
  <c r="I6346"/>
  <c r="L6346"/>
  <c r="K6346"/>
  <c r="J6346"/>
  <c r="H6346"/>
  <c r="G6346"/>
  <c r="F6346"/>
  <c r="I6345"/>
  <c r="L6345"/>
  <c r="K6345"/>
  <c r="J6345"/>
  <c r="H6345"/>
  <c r="G6345"/>
  <c r="F6345"/>
  <c r="I6344"/>
  <c r="L6344"/>
  <c r="K6344"/>
  <c r="J6344"/>
  <c r="H6344"/>
  <c r="G6344"/>
  <c r="F6344"/>
  <c r="I6343"/>
  <c r="L6343"/>
  <c r="K6343"/>
  <c r="J6343"/>
  <c r="H6343"/>
  <c r="G6343"/>
  <c r="F6343"/>
  <c r="I6342"/>
  <c r="L6342"/>
  <c r="K6342"/>
  <c r="J6342"/>
  <c r="H6342"/>
  <c r="G6342"/>
  <c r="F6342"/>
  <c r="I6341"/>
  <c r="L6341"/>
  <c r="K6341"/>
  <c r="J6341"/>
  <c r="H6341"/>
  <c r="G6341"/>
  <c r="F6341"/>
  <c r="I6340"/>
  <c r="L6340"/>
  <c r="K6340"/>
  <c r="J6340"/>
  <c r="H6340"/>
  <c r="G6340"/>
  <c r="F6340"/>
  <c r="I6339"/>
  <c r="L6339"/>
  <c r="K6339"/>
  <c r="J6339"/>
  <c r="H6339"/>
  <c r="G6339"/>
  <c r="F6339"/>
  <c r="I6338"/>
  <c r="L6338"/>
  <c r="K6338"/>
  <c r="J6338"/>
  <c r="H6338"/>
  <c r="G6338"/>
  <c r="F6338"/>
  <c r="I6337"/>
  <c r="L6337"/>
  <c r="K6337"/>
  <c r="J6337"/>
  <c r="H6337"/>
  <c r="G6337"/>
  <c r="F6337"/>
  <c r="I6336"/>
  <c r="L6336"/>
  <c r="K6336"/>
  <c r="J6336"/>
  <c r="H6336"/>
  <c r="G6336"/>
  <c r="F6336"/>
  <c r="I6335"/>
  <c r="L6335"/>
  <c r="K6335"/>
  <c r="J6335"/>
  <c r="H6335"/>
  <c r="G6335"/>
  <c r="F6335"/>
  <c r="I6334"/>
  <c r="L6334"/>
  <c r="K6334"/>
  <c r="J6334"/>
  <c r="H6334"/>
  <c r="G6334"/>
  <c r="F6334"/>
  <c r="I6333"/>
  <c r="L6333"/>
  <c r="K6333"/>
  <c r="J6333"/>
  <c r="H6333"/>
  <c r="G6333"/>
  <c r="F6333"/>
  <c r="I6332"/>
  <c r="L6332"/>
  <c r="K6332"/>
  <c r="J6332"/>
  <c r="H6332"/>
  <c r="G6332"/>
  <c r="F6332"/>
  <c r="I6331"/>
  <c r="L6331"/>
  <c r="K6331"/>
  <c r="J6331"/>
  <c r="H6331"/>
  <c r="G6331"/>
  <c r="F6331"/>
  <c r="I6330"/>
  <c r="L6330"/>
  <c r="K6330"/>
  <c r="J6330"/>
  <c r="H6330"/>
  <c r="G6330"/>
  <c r="F6330"/>
  <c r="I6329"/>
  <c r="L6329"/>
  <c r="K6329"/>
  <c r="J6329"/>
  <c r="H6329"/>
  <c r="G6329"/>
  <c r="F6329"/>
  <c r="I6328"/>
  <c r="L6328"/>
  <c r="K6328"/>
  <c r="J6328"/>
  <c r="H6328"/>
  <c r="G6328"/>
  <c r="F6328"/>
  <c r="I6327"/>
  <c r="L6327"/>
  <c r="K6327"/>
  <c r="J6327"/>
  <c r="H6327"/>
  <c r="G6327"/>
  <c r="F6327"/>
  <c r="I6326"/>
  <c r="L6326"/>
  <c r="K6326"/>
  <c r="J6326"/>
  <c r="H6326"/>
  <c r="G6326"/>
  <c r="F6326"/>
  <c r="I6325"/>
  <c r="L6325"/>
  <c r="K6325"/>
  <c r="J6325"/>
  <c r="H6325"/>
  <c r="G6325"/>
  <c r="F6325"/>
  <c r="I6324"/>
  <c r="L6324"/>
  <c r="K6324"/>
  <c r="J6324"/>
  <c r="H6324"/>
  <c r="G6324"/>
  <c r="F6324"/>
  <c r="I6323"/>
  <c r="L6323"/>
  <c r="K6323"/>
  <c r="J6323"/>
  <c r="H6323"/>
  <c r="G6323"/>
  <c r="F6323"/>
  <c r="I6322"/>
  <c r="L6322"/>
  <c r="K6322"/>
  <c r="J6322"/>
  <c r="H6322"/>
  <c r="G6322"/>
  <c r="F6322"/>
  <c r="I6321"/>
  <c r="L6321"/>
  <c r="K6321"/>
  <c r="J6321"/>
  <c r="H6321"/>
  <c r="G6321"/>
  <c r="F6321"/>
  <c r="I6320"/>
  <c r="L6320"/>
  <c r="K6320"/>
  <c r="J6320"/>
  <c r="H6320"/>
  <c r="G6320"/>
  <c r="F6320"/>
  <c r="I6319"/>
  <c r="L6319"/>
  <c r="K6319"/>
  <c r="J6319"/>
  <c r="H6319"/>
  <c r="G6319"/>
  <c r="F6319"/>
  <c r="I6318"/>
  <c r="L6318"/>
  <c r="K6318"/>
  <c r="J6318"/>
  <c r="H6318"/>
  <c r="G6318"/>
  <c r="F6318"/>
  <c r="I6317"/>
  <c r="L6317"/>
  <c r="K6317"/>
  <c r="J6317"/>
  <c r="H6317"/>
  <c r="G6317"/>
  <c r="F6317"/>
  <c r="I6316"/>
  <c r="L6316"/>
  <c r="K6316"/>
  <c r="J6316"/>
  <c r="H6316"/>
  <c r="G6316"/>
  <c r="F6316"/>
  <c r="I6315"/>
  <c r="L6315"/>
  <c r="K6315"/>
  <c r="J6315"/>
  <c r="H6315"/>
  <c r="G6315"/>
  <c r="F6315"/>
  <c r="I6314"/>
  <c r="L6314"/>
  <c r="K6314"/>
  <c r="J6314"/>
  <c r="H6314"/>
  <c r="G6314"/>
  <c r="F6314"/>
  <c r="I6313"/>
  <c r="L6313"/>
  <c r="K6313"/>
  <c r="J6313"/>
  <c r="H6313"/>
  <c r="G6313"/>
  <c r="F6313"/>
  <c r="I6312"/>
  <c r="L6312"/>
  <c r="K6312"/>
  <c r="J6312"/>
  <c r="H6312"/>
  <c r="G6312"/>
  <c r="F6312"/>
  <c r="I6311"/>
  <c r="L6311"/>
  <c r="K6311"/>
  <c r="J6311"/>
  <c r="H6311"/>
  <c r="G6311"/>
  <c r="F6311"/>
  <c r="I6310"/>
  <c r="L6310"/>
  <c r="K6310"/>
  <c r="J6310"/>
  <c r="H6310"/>
  <c r="G6310"/>
  <c r="F6310"/>
  <c r="I6309"/>
  <c r="L6309"/>
  <c r="K6309"/>
  <c r="J6309"/>
  <c r="H6309"/>
  <c r="G6309"/>
  <c r="F6309"/>
  <c r="I6308"/>
  <c r="L6308"/>
  <c r="K6308"/>
  <c r="J6308"/>
  <c r="H6308"/>
  <c r="G6308"/>
  <c r="F6308"/>
  <c r="I6307"/>
  <c r="L6307"/>
  <c r="K6307"/>
  <c r="J6307"/>
  <c r="H6307"/>
  <c r="G6307"/>
  <c r="F6307"/>
  <c r="I6306"/>
  <c r="L6306"/>
  <c r="K6306"/>
  <c r="J6306"/>
  <c r="H6306"/>
  <c r="G6306"/>
  <c r="F6306"/>
  <c r="I6305"/>
  <c r="L6305"/>
  <c r="K6305"/>
  <c r="J6305"/>
  <c r="H6305"/>
  <c r="G6305"/>
  <c r="F6305"/>
  <c r="I6304"/>
  <c r="L6304"/>
  <c r="K6304"/>
  <c r="J6304"/>
  <c r="H6304"/>
  <c r="G6304"/>
  <c r="F6304"/>
  <c r="I6303"/>
  <c r="L6303"/>
  <c r="K6303"/>
  <c r="J6303"/>
  <c r="H6303"/>
  <c r="G6303"/>
  <c r="F6303"/>
  <c r="I6302"/>
  <c r="L6302"/>
  <c r="K6302"/>
  <c r="J6302"/>
  <c r="H6302"/>
  <c r="G6302"/>
  <c r="F6302"/>
  <c r="I6301"/>
  <c r="L6301"/>
  <c r="K6301"/>
  <c r="J6301"/>
  <c r="H6301"/>
  <c r="G6301"/>
  <c r="F6301"/>
  <c r="I6300"/>
  <c r="L6300"/>
  <c r="K6300"/>
  <c r="J6300"/>
  <c r="H6300"/>
  <c r="G6300"/>
  <c r="F6300"/>
  <c r="I6299"/>
  <c r="L6299"/>
  <c r="K6299"/>
  <c r="J6299"/>
  <c r="H6299"/>
  <c r="G6299"/>
  <c r="F6299"/>
  <c r="I6298"/>
  <c r="L6298"/>
  <c r="K6298"/>
  <c r="J6298"/>
  <c r="H6298"/>
  <c r="G6298"/>
  <c r="F6298"/>
  <c r="I6297"/>
  <c r="L6297"/>
  <c r="K6297"/>
  <c r="J6297"/>
  <c r="H6297"/>
  <c r="G6297"/>
  <c r="F6297"/>
  <c r="I6296"/>
  <c r="L6296"/>
  <c r="K6296"/>
  <c r="J6296"/>
  <c r="H6296"/>
  <c r="G6296"/>
  <c r="F6296"/>
  <c r="I6295"/>
  <c r="L6295"/>
  <c r="K6295"/>
  <c r="J6295"/>
  <c r="H6295"/>
  <c r="G6295"/>
  <c r="F6295"/>
  <c r="I6294"/>
  <c r="L6294"/>
  <c r="K6294"/>
  <c r="J6294"/>
  <c r="H6294"/>
  <c r="G6294"/>
  <c r="F6294"/>
  <c r="I6293"/>
  <c r="L6293"/>
  <c r="K6293"/>
  <c r="J6293"/>
  <c r="H6293"/>
  <c r="G6293"/>
  <c r="F6293"/>
  <c r="I6292"/>
  <c r="L6292"/>
  <c r="K6292"/>
  <c r="J6292"/>
  <c r="H6292"/>
  <c r="G6292"/>
  <c r="F6292"/>
  <c r="I6291"/>
  <c r="L6291"/>
  <c r="K6291"/>
  <c r="J6291"/>
  <c r="H6291"/>
  <c r="G6291"/>
  <c r="F6291"/>
  <c r="I6290"/>
  <c r="L6290"/>
  <c r="K6290"/>
  <c r="J6290"/>
  <c r="H6290"/>
  <c r="G6290"/>
  <c r="F6290"/>
  <c r="I6289"/>
  <c r="L6289"/>
  <c r="K6289"/>
  <c r="J6289"/>
  <c r="H6289"/>
  <c r="G6289"/>
  <c r="F6289"/>
  <c r="I6288"/>
  <c r="L6288"/>
  <c r="K6288"/>
  <c r="J6288"/>
  <c r="H6288"/>
  <c r="G6288"/>
  <c r="F6288"/>
  <c r="I6287"/>
  <c r="L6287"/>
  <c r="K6287"/>
  <c r="J6287"/>
  <c r="H6287"/>
  <c r="G6287"/>
  <c r="F6287"/>
  <c r="I6286"/>
  <c r="L6286"/>
  <c r="K6286"/>
  <c r="J6286"/>
  <c r="H6286"/>
  <c r="G6286"/>
  <c r="F6286"/>
  <c r="I6285"/>
  <c r="L6285"/>
  <c r="K6285"/>
  <c r="J6285"/>
  <c r="H6285"/>
  <c r="G6285"/>
  <c r="F6285"/>
  <c r="I6284"/>
  <c r="L6284"/>
  <c r="K6284"/>
  <c r="J6284"/>
  <c r="H6284"/>
  <c r="G6284"/>
  <c r="F6284"/>
  <c r="I6283"/>
  <c r="L6283"/>
  <c r="K6283"/>
  <c r="J6283"/>
  <c r="H6283"/>
  <c r="G6283"/>
  <c r="F6283"/>
  <c r="I6282"/>
  <c r="L6282"/>
  <c r="K6282"/>
  <c r="J6282"/>
  <c r="H6282"/>
  <c r="G6282"/>
  <c r="F6282"/>
  <c r="I6281"/>
  <c r="L6281"/>
  <c r="K6281"/>
  <c r="J6281"/>
  <c r="H6281"/>
  <c r="G6281"/>
  <c r="F6281"/>
  <c r="I6280"/>
  <c r="L6280"/>
  <c r="K6280"/>
  <c r="J6280"/>
  <c r="H6280"/>
  <c r="G6280"/>
  <c r="F6280"/>
  <c r="I6279"/>
  <c r="L6279"/>
  <c r="K6279"/>
  <c r="J6279"/>
  <c r="H6279"/>
  <c r="G6279"/>
  <c r="F6279"/>
  <c r="I6278"/>
  <c r="L6278"/>
  <c r="K6278"/>
  <c r="J6278"/>
  <c r="H6278"/>
  <c r="G6278"/>
  <c r="F6278"/>
  <c r="I6277"/>
  <c r="L6277"/>
  <c r="K6277"/>
  <c r="J6277"/>
  <c r="H6277"/>
  <c r="G6277"/>
  <c r="F6277"/>
  <c r="I6276"/>
  <c r="L6276"/>
  <c r="K6276"/>
  <c r="J6276"/>
  <c r="H6276"/>
  <c r="G6276"/>
  <c r="F6276"/>
  <c r="I6275"/>
  <c r="L6275"/>
  <c r="K6275"/>
  <c r="J6275"/>
  <c r="H6275"/>
  <c r="G6275"/>
  <c r="F6275"/>
  <c r="I6274"/>
  <c r="L6274"/>
  <c r="K6274"/>
  <c r="J6274"/>
  <c r="H6274"/>
  <c r="G6274"/>
  <c r="F6274"/>
  <c r="I6273"/>
  <c r="L6273"/>
  <c r="K6273"/>
  <c r="J6273"/>
  <c r="H6273"/>
  <c r="G6273"/>
  <c r="F6273"/>
  <c r="I6272"/>
  <c r="L6272"/>
  <c r="K6272"/>
  <c r="J6272"/>
  <c r="H6272"/>
  <c r="G6272"/>
  <c r="F6272"/>
  <c r="I6271"/>
  <c r="L6271"/>
  <c r="K6271"/>
  <c r="J6271"/>
  <c r="H6271"/>
  <c r="G6271"/>
  <c r="F6271"/>
  <c r="I6270"/>
  <c r="L6270"/>
  <c r="K6270"/>
  <c r="J6270"/>
  <c r="H6270"/>
  <c r="G6270"/>
  <c r="F6270"/>
  <c r="I6269"/>
  <c r="L6269"/>
  <c r="K6269"/>
  <c r="J6269"/>
  <c r="H6269"/>
  <c r="G6269"/>
  <c r="F6269"/>
  <c r="I6268"/>
  <c r="L6268"/>
  <c r="K6268"/>
  <c r="J6268"/>
  <c r="H6268"/>
  <c r="G6268"/>
  <c r="F6268"/>
  <c r="I6267"/>
  <c r="L6267"/>
  <c r="K6267"/>
  <c r="J6267"/>
  <c r="H6267"/>
  <c r="G6267"/>
  <c r="F6267"/>
  <c r="I6266"/>
  <c r="L6266"/>
  <c r="K6266"/>
  <c r="J6266"/>
  <c r="H6266"/>
  <c r="G6266"/>
  <c r="F6266"/>
  <c r="I6265"/>
  <c r="L6265"/>
  <c r="K6265"/>
  <c r="J6265"/>
  <c r="H6265"/>
  <c r="G6265"/>
  <c r="F6265"/>
  <c r="I6264"/>
  <c r="L6264"/>
  <c r="K6264"/>
  <c r="J6264"/>
  <c r="H6264"/>
  <c r="G6264"/>
  <c r="F6264"/>
  <c r="I6263"/>
  <c r="L6263"/>
  <c r="K6263"/>
  <c r="J6263"/>
  <c r="H6263"/>
  <c r="G6263"/>
  <c r="F6263"/>
  <c r="I6262"/>
  <c r="L6262"/>
  <c r="K6262"/>
  <c r="J6262"/>
  <c r="H6262"/>
  <c r="G6262"/>
  <c r="F6262"/>
  <c r="I6261"/>
  <c r="L6261"/>
  <c r="K6261"/>
  <c r="J6261"/>
  <c r="H6261"/>
  <c r="G6261"/>
  <c r="F6261"/>
  <c r="I6260"/>
  <c r="L6260"/>
  <c r="K6260"/>
  <c r="J6260"/>
  <c r="H6260"/>
  <c r="G6260"/>
  <c r="F6260"/>
  <c r="I6259"/>
  <c r="L6259"/>
  <c r="K6259"/>
  <c r="J6259"/>
  <c r="H6259"/>
  <c r="G6259"/>
  <c r="F6259"/>
  <c r="I6258"/>
  <c r="L6258"/>
  <c r="K6258"/>
  <c r="J6258"/>
  <c r="H6258"/>
  <c r="G6258"/>
  <c r="F6258"/>
  <c r="I6257"/>
  <c r="L6257"/>
  <c r="K6257"/>
  <c r="J6257"/>
  <c r="H6257"/>
  <c r="G6257"/>
  <c r="F6257"/>
  <c r="I6256"/>
  <c r="L6256"/>
  <c r="K6256"/>
  <c r="J6256"/>
  <c r="H6256"/>
  <c r="G6256"/>
  <c r="F6256"/>
  <c r="I6255"/>
  <c r="L6255"/>
  <c r="K6255"/>
  <c r="J6255"/>
  <c r="H6255"/>
  <c r="G6255"/>
  <c r="F6255"/>
  <c r="I6254"/>
  <c r="L6254"/>
  <c r="K6254"/>
  <c r="J6254"/>
  <c r="H6254"/>
  <c r="G6254"/>
  <c r="F6254"/>
  <c r="I6253"/>
  <c r="L6253"/>
  <c r="K6253"/>
  <c r="J6253"/>
  <c r="H6253"/>
  <c r="G6253"/>
  <c r="F6253"/>
  <c r="I6252"/>
  <c r="L6252"/>
  <c r="K6252"/>
  <c r="J6252"/>
  <c r="H6252"/>
  <c r="G6252"/>
  <c r="F6252"/>
  <c r="I6251"/>
  <c r="L6251"/>
  <c r="K6251"/>
  <c r="J6251"/>
  <c r="H6251"/>
  <c r="G6251"/>
  <c r="F6251"/>
  <c r="I6250"/>
  <c r="L6250"/>
  <c r="K6250"/>
  <c r="J6250"/>
  <c r="H6250"/>
  <c r="G6250"/>
  <c r="F6250"/>
  <c r="I6249"/>
  <c r="L6249"/>
  <c r="K6249"/>
  <c r="J6249"/>
  <c r="H6249"/>
  <c r="G6249"/>
  <c r="F6249"/>
  <c r="I6248"/>
  <c r="L6248"/>
  <c r="K6248"/>
  <c r="J6248"/>
  <c r="H6248"/>
  <c r="G6248"/>
  <c r="F6248"/>
  <c r="I6247"/>
  <c r="L6247"/>
  <c r="K6247"/>
  <c r="J6247"/>
  <c r="H6247"/>
  <c r="G6247"/>
  <c r="F6247"/>
  <c r="I6246"/>
  <c r="L6246"/>
  <c r="K6246"/>
  <c r="J6246"/>
  <c r="H6246"/>
  <c r="G6246"/>
  <c r="F6246"/>
  <c r="I6245"/>
  <c r="L6245"/>
  <c r="K6245"/>
  <c r="J6245"/>
  <c r="H6245"/>
  <c r="G6245"/>
  <c r="F6245"/>
  <c r="I6244"/>
  <c r="L6244"/>
  <c r="K6244"/>
  <c r="J6244"/>
  <c r="H6244"/>
  <c r="G6244"/>
  <c r="F6244"/>
  <c r="I6243"/>
  <c r="L6243"/>
  <c r="K6243"/>
  <c r="J6243"/>
  <c r="H6243"/>
  <c r="G6243"/>
  <c r="F6243"/>
  <c r="I6242"/>
  <c r="L6242"/>
  <c r="K6242"/>
  <c r="J6242"/>
  <c r="H6242"/>
  <c r="G6242"/>
  <c r="F6242"/>
  <c r="I6241"/>
  <c r="L6241"/>
  <c r="K6241"/>
  <c r="J6241"/>
  <c r="H6241"/>
  <c r="G6241"/>
  <c r="F6241"/>
  <c r="I6240"/>
  <c r="L6240"/>
  <c r="K6240"/>
  <c r="J6240"/>
  <c r="H6240"/>
  <c r="G6240"/>
  <c r="F6240"/>
  <c r="I6239"/>
  <c r="L6239"/>
  <c r="K6239"/>
  <c r="J6239"/>
  <c r="H6239"/>
  <c r="G6239"/>
  <c r="F6239"/>
  <c r="I6238"/>
  <c r="L6238"/>
  <c r="K6238"/>
  <c r="J6238"/>
  <c r="H6238"/>
  <c r="G6238"/>
  <c r="F6238"/>
  <c r="I6237"/>
  <c r="L6237"/>
  <c r="K6237"/>
  <c r="J6237"/>
  <c r="H6237"/>
  <c r="G6237"/>
  <c r="F6237"/>
  <c r="I6236"/>
  <c r="L6236"/>
  <c r="K6236"/>
  <c r="J6236"/>
  <c r="H6236"/>
  <c r="G6236"/>
  <c r="F6236"/>
  <c r="I6235"/>
  <c r="L6235"/>
  <c r="K6235"/>
  <c r="J6235"/>
  <c r="H6235"/>
  <c r="G6235"/>
  <c r="F6235"/>
  <c r="I6234"/>
  <c r="L6234"/>
  <c r="K6234"/>
  <c r="J6234"/>
  <c r="H6234"/>
  <c r="G6234"/>
  <c r="F6234"/>
  <c r="I6233"/>
  <c r="L6233"/>
  <c r="K6233"/>
  <c r="J6233"/>
  <c r="H6233"/>
  <c r="G6233"/>
  <c r="F6233"/>
  <c r="I6232"/>
  <c r="L6232"/>
  <c r="K6232"/>
  <c r="J6232"/>
  <c r="H6232"/>
  <c r="G6232"/>
  <c r="F6232"/>
  <c r="I6231"/>
  <c r="L6231"/>
  <c r="K6231"/>
  <c r="J6231"/>
  <c r="H6231"/>
  <c r="G6231"/>
  <c r="F6231"/>
  <c r="I6230"/>
  <c r="L6230"/>
  <c r="K6230"/>
  <c r="J6230"/>
  <c r="H6230"/>
  <c r="G6230"/>
  <c r="F6230"/>
  <c r="I6229"/>
  <c r="L6229"/>
  <c r="K6229"/>
  <c r="J6229"/>
  <c r="H6229"/>
  <c r="G6229"/>
  <c r="F6229"/>
  <c r="I6228"/>
  <c r="L6228"/>
  <c r="K6228"/>
  <c r="J6228"/>
  <c r="H6228"/>
  <c r="G6228"/>
  <c r="F6228"/>
  <c r="I6227"/>
  <c r="L6227"/>
  <c r="K6227"/>
  <c r="J6227"/>
  <c r="H6227"/>
  <c r="G6227"/>
  <c r="F6227"/>
  <c r="I6226"/>
  <c r="L6226"/>
  <c r="K6226"/>
  <c r="J6226"/>
  <c r="H6226"/>
  <c r="G6226"/>
  <c r="F6226"/>
  <c r="I6225"/>
  <c r="L6225"/>
  <c r="K6225"/>
  <c r="J6225"/>
  <c r="H6225"/>
  <c r="G6225"/>
  <c r="F6225"/>
  <c r="I6224"/>
  <c r="L6224"/>
  <c r="K6224"/>
  <c r="J6224"/>
  <c r="H6224"/>
  <c r="G6224"/>
  <c r="F6224"/>
  <c r="I6223"/>
  <c r="L6223"/>
  <c r="K6223"/>
  <c r="J6223"/>
  <c r="H6223"/>
  <c r="G6223"/>
  <c r="F6223"/>
  <c r="I6222"/>
  <c r="L6222"/>
  <c r="K6222"/>
  <c r="J6222"/>
  <c r="H6222"/>
  <c r="G6222"/>
  <c r="F6222"/>
  <c r="I6221"/>
  <c r="L6221"/>
  <c r="K6221"/>
  <c r="J6221"/>
  <c r="H6221"/>
  <c r="G6221"/>
  <c r="F6221"/>
  <c r="I6220"/>
  <c r="L6220"/>
  <c r="K6220"/>
  <c r="J6220"/>
  <c r="H6220"/>
  <c r="G6220"/>
  <c r="F6220"/>
  <c r="I6219"/>
  <c r="L6219"/>
  <c r="K6219"/>
  <c r="J6219"/>
  <c r="H6219"/>
  <c r="G6219"/>
  <c r="F6219"/>
  <c r="I6218"/>
  <c r="L6218"/>
  <c r="K6218"/>
  <c r="J6218"/>
  <c r="H6218"/>
  <c r="G6218"/>
  <c r="F6218"/>
  <c r="I6217"/>
  <c r="L6217"/>
  <c r="K6217"/>
  <c r="J6217"/>
  <c r="H6217"/>
  <c r="G6217"/>
  <c r="F6217"/>
  <c r="I6216"/>
  <c r="L6216"/>
  <c r="K6216"/>
  <c r="J6216"/>
  <c r="H6216"/>
  <c r="G6216"/>
  <c r="F6216"/>
  <c r="I6215"/>
  <c r="L6215"/>
  <c r="K6215"/>
  <c r="J6215"/>
  <c r="H6215"/>
  <c r="G6215"/>
  <c r="F6215"/>
  <c r="I6214"/>
  <c r="L6214"/>
  <c r="K6214"/>
  <c r="J6214"/>
  <c r="H6214"/>
  <c r="G6214"/>
  <c r="F6214"/>
  <c r="I6213"/>
  <c r="L6213"/>
  <c r="K6213"/>
  <c r="J6213"/>
  <c r="H6213"/>
  <c r="G6213"/>
  <c r="F6213"/>
  <c r="I6212"/>
  <c r="L6212"/>
  <c r="K6212"/>
  <c r="J6212"/>
  <c r="H6212"/>
  <c r="G6212"/>
  <c r="F6212"/>
  <c r="I6211"/>
  <c r="L6211"/>
  <c r="K6211"/>
  <c r="J6211"/>
  <c r="H6211"/>
  <c r="G6211"/>
  <c r="F6211"/>
  <c r="I6210"/>
  <c r="L6210"/>
  <c r="K6210"/>
  <c r="J6210"/>
  <c r="H6210"/>
  <c r="G6210"/>
  <c r="F6210"/>
  <c r="I6209"/>
  <c r="L6209"/>
  <c r="K6209"/>
  <c r="J6209"/>
  <c r="H6209"/>
  <c r="G6209"/>
  <c r="F6209"/>
  <c r="I6208"/>
  <c r="L6208"/>
  <c r="K6208"/>
  <c r="J6208"/>
  <c r="H6208"/>
  <c r="G6208"/>
  <c r="F6208"/>
  <c r="I6207"/>
  <c r="L6207"/>
  <c r="K6207"/>
  <c r="J6207"/>
  <c r="H6207"/>
  <c r="G6207"/>
  <c r="F6207"/>
  <c r="I6206"/>
  <c r="L6206"/>
  <c r="K6206"/>
  <c r="J6206"/>
  <c r="H6206"/>
  <c r="G6206"/>
  <c r="F6206"/>
  <c r="I6205"/>
  <c r="L6205"/>
  <c r="K6205"/>
  <c r="J6205"/>
  <c r="H6205"/>
  <c r="G6205"/>
  <c r="F6205"/>
  <c r="I6204"/>
  <c r="L6204"/>
  <c r="K6204"/>
  <c r="J6204"/>
  <c r="H6204"/>
  <c r="G6204"/>
  <c r="F6204"/>
  <c r="I6203"/>
  <c r="L6203"/>
  <c r="K6203"/>
  <c r="J6203"/>
  <c r="H6203"/>
  <c r="G6203"/>
  <c r="F6203"/>
  <c r="I6202"/>
  <c r="L6202"/>
  <c r="K6202"/>
  <c r="J6202"/>
  <c r="H6202"/>
  <c r="G6202"/>
  <c r="F6202"/>
  <c r="I6201"/>
  <c r="L6201"/>
  <c r="K6201"/>
  <c r="J6201"/>
  <c r="H6201"/>
  <c r="G6201"/>
  <c r="F6201"/>
  <c r="I6200"/>
  <c r="L6200"/>
  <c r="K6200"/>
  <c r="J6200"/>
  <c r="H6200"/>
  <c r="G6200"/>
  <c r="F6200"/>
  <c r="I6199"/>
  <c r="L6199"/>
  <c r="K6199"/>
  <c r="J6199"/>
  <c r="H6199"/>
  <c r="G6199"/>
  <c r="F6199"/>
  <c r="I6198"/>
  <c r="L6198"/>
  <c r="K6198"/>
  <c r="J6198"/>
  <c r="H6198"/>
  <c r="G6198"/>
  <c r="F6198"/>
  <c r="I6197"/>
  <c r="L6197"/>
  <c r="K6197"/>
  <c r="J6197"/>
  <c r="H6197"/>
  <c r="G6197"/>
  <c r="F6197"/>
  <c r="I6196"/>
  <c r="L6196"/>
  <c r="K6196"/>
  <c r="J6196"/>
  <c r="H6196"/>
  <c r="G6196"/>
  <c r="F6196"/>
  <c r="I6195"/>
  <c r="L6195"/>
  <c r="K6195"/>
  <c r="J6195"/>
  <c r="H6195"/>
  <c r="G6195"/>
  <c r="F6195"/>
  <c r="I6194"/>
  <c r="L6194"/>
  <c r="K6194"/>
  <c r="J6194"/>
  <c r="H6194"/>
  <c r="G6194"/>
  <c r="F6194"/>
  <c r="I6193"/>
  <c r="L6193"/>
  <c r="K6193"/>
  <c r="J6193"/>
  <c r="H6193"/>
  <c r="G6193"/>
  <c r="F6193"/>
  <c r="I6192"/>
  <c r="L6192"/>
  <c r="K6192"/>
  <c r="J6192"/>
  <c r="H6192"/>
  <c r="G6192"/>
  <c r="F6192"/>
  <c r="I6191"/>
  <c r="L6191"/>
  <c r="K6191"/>
  <c r="J6191"/>
  <c r="H6191"/>
  <c r="G6191"/>
  <c r="F6191"/>
  <c r="I6190"/>
  <c r="L6190"/>
  <c r="K6190"/>
  <c r="J6190"/>
  <c r="H6190"/>
  <c r="G6190"/>
  <c r="F6190"/>
  <c r="I6189"/>
  <c r="L6189"/>
  <c r="K6189"/>
  <c r="J6189"/>
  <c r="H6189"/>
  <c r="G6189"/>
  <c r="F6189"/>
  <c r="I6188"/>
  <c r="L6188"/>
  <c r="K6188"/>
  <c r="J6188"/>
  <c r="H6188"/>
  <c r="G6188"/>
  <c r="F6188"/>
  <c r="I6187"/>
  <c r="L6187"/>
  <c r="K6187"/>
  <c r="J6187"/>
  <c r="H6187"/>
  <c r="G6187"/>
  <c r="F6187"/>
  <c r="I6186"/>
  <c r="L6186"/>
  <c r="K6186"/>
  <c r="J6186"/>
  <c r="H6186"/>
  <c r="G6186"/>
  <c r="F6186"/>
  <c r="I6185"/>
  <c r="L6185"/>
  <c r="K6185"/>
  <c r="J6185"/>
  <c r="H6185"/>
  <c r="G6185"/>
  <c r="F6185"/>
  <c r="I6184"/>
  <c r="L6184"/>
  <c r="K6184"/>
  <c r="J6184"/>
  <c r="H6184"/>
  <c r="G6184"/>
  <c r="F6184"/>
  <c r="I6183"/>
  <c r="L6183"/>
  <c r="K6183"/>
  <c r="J6183"/>
  <c r="H6183"/>
  <c r="G6183"/>
  <c r="F6183"/>
  <c r="I6182"/>
  <c r="L6182"/>
  <c r="K6182"/>
  <c r="J6182"/>
  <c r="H6182"/>
  <c r="G6182"/>
  <c r="F6182"/>
  <c r="I6181"/>
  <c r="L6181"/>
  <c r="K6181"/>
  <c r="J6181"/>
  <c r="H6181"/>
  <c r="G6181"/>
  <c r="F6181"/>
  <c r="I6180"/>
  <c r="L6180"/>
  <c r="K6180"/>
  <c r="J6180"/>
  <c r="H6180"/>
  <c r="G6180"/>
  <c r="F6180"/>
  <c r="I6179"/>
  <c r="L6179"/>
  <c r="K6179"/>
  <c r="J6179"/>
  <c r="H6179"/>
  <c r="G6179"/>
  <c r="F6179"/>
  <c r="I6178"/>
  <c r="L6178"/>
  <c r="K6178"/>
  <c r="J6178"/>
  <c r="H6178"/>
  <c r="G6178"/>
  <c r="F6178"/>
  <c r="I6177"/>
  <c r="L6177"/>
  <c r="K6177"/>
  <c r="J6177"/>
  <c r="H6177"/>
  <c r="G6177"/>
  <c r="F6177"/>
  <c r="I6176"/>
  <c r="L6176"/>
  <c r="K6176"/>
  <c r="J6176"/>
  <c r="H6176"/>
  <c r="G6176"/>
  <c r="F6176"/>
  <c r="I6175"/>
  <c r="L6175"/>
  <c r="K6175"/>
  <c r="J6175"/>
  <c r="H6175"/>
  <c r="G6175"/>
  <c r="F6175"/>
  <c r="I6174"/>
  <c r="L6174"/>
  <c r="K6174"/>
  <c r="J6174"/>
  <c r="H6174"/>
  <c r="G6174"/>
  <c r="F6174"/>
  <c r="I6173"/>
  <c r="L6173"/>
  <c r="K6173"/>
  <c r="J6173"/>
  <c r="H6173"/>
  <c r="G6173"/>
  <c r="F6173"/>
  <c r="I6172"/>
  <c r="L6172"/>
  <c r="K6172"/>
  <c r="J6172"/>
  <c r="H6172"/>
  <c r="G6172"/>
  <c r="F6172"/>
  <c r="I6171"/>
  <c r="L6171"/>
  <c r="K6171"/>
  <c r="J6171"/>
  <c r="H6171"/>
  <c r="G6171"/>
  <c r="F6171"/>
  <c r="I6170"/>
  <c r="L6170"/>
  <c r="K6170"/>
  <c r="J6170"/>
  <c r="H6170"/>
  <c r="G6170"/>
  <c r="F6170"/>
  <c r="I6169"/>
  <c r="L6169"/>
  <c r="K6169"/>
  <c r="J6169"/>
  <c r="H6169"/>
  <c r="G6169"/>
  <c r="F6169"/>
  <c r="I6168"/>
  <c r="L6168"/>
  <c r="K6168"/>
  <c r="J6168"/>
  <c r="H6168"/>
  <c r="G6168"/>
  <c r="F6168"/>
  <c r="I6167"/>
  <c r="L6167"/>
  <c r="K6167"/>
  <c r="J6167"/>
  <c r="H6167"/>
  <c r="G6167"/>
  <c r="F6167"/>
  <c r="I6166"/>
  <c r="L6166"/>
  <c r="K6166"/>
  <c r="J6166"/>
  <c r="H6166"/>
  <c r="G6166"/>
  <c r="F6166"/>
  <c r="I6165"/>
  <c r="L6165"/>
  <c r="K6165"/>
  <c r="J6165"/>
  <c r="H6165"/>
  <c r="G6165"/>
  <c r="F6165"/>
  <c r="I6164"/>
  <c r="L6164"/>
  <c r="K6164"/>
  <c r="J6164"/>
  <c r="H6164"/>
  <c r="G6164"/>
  <c r="F6164"/>
  <c r="I6163"/>
  <c r="L6163"/>
  <c r="K6163"/>
  <c r="J6163"/>
  <c r="H6163"/>
  <c r="G6163"/>
  <c r="F6163"/>
  <c r="I6162"/>
  <c r="L6162"/>
  <c r="K6162"/>
  <c r="J6162"/>
  <c r="H6162"/>
  <c r="G6162"/>
  <c r="F6162"/>
  <c r="I6161"/>
  <c r="L6161"/>
  <c r="K6161"/>
  <c r="J6161"/>
  <c r="H6161"/>
  <c r="G6161"/>
  <c r="F6161"/>
  <c r="I6160"/>
  <c r="L6160"/>
  <c r="K6160"/>
  <c r="J6160"/>
  <c r="H6160"/>
  <c r="G6160"/>
  <c r="F6160"/>
  <c r="I6159"/>
  <c r="L6159"/>
  <c r="K6159"/>
  <c r="J6159"/>
  <c r="H6159"/>
  <c r="G6159"/>
  <c r="F6159"/>
  <c r="I6158"/>
  <c r="L6158"/>
  <c r="K6158"/>
  <c r="J6158"/>
  <c r="H6158"/>
  <c r="G6158"/>
  <c r="F6158"/>
  <c r="I6157"/>
  <c r="L6157"/>
  <c r="K6157"/>
  <c r="J6157"/>
  <c r="H6157"/>
  <c r="G6157"/>
  <c r="F6157"/>
  <c r="I6156"/>
  <c r="L6156"/>
  <c r="K6156"/>
  <c r="J6156"/>
  <c r="H6156"/>
  <c r="G6156"/>
  <c r="F6156"/>
  <c r="I6155"/>
  <c r="L6155"/>
  <c r="K6155"/>
  <c r="J6155"/>
  <c r="H6155"/>
  <c r="G6155"/>
  <c r="F6155"/>
  <c r="I6154"/>
  <c r="L6154"/>
  <c r="K6154"/>
  <c r="J6154"/>
  <c r="H6154"/>
  <c r="G6154"/>
  <c r="F6154"/>
  <c r="I6153"/>
  <c r="L6153"/>
  <c r="K6153"/>
  <c r="J6153"/>
  <c r="H6153"/>
  <c r="G6153"/>
  <c r="F6153"/>
  <c r="I6152"/>
  <c r="L6152"/>
  <c r="K6152"/>
  <c r="J6152"/>
  <c r="H6152"/>
  <c r="G6152"/>
  <c r="F6152"/>
  <c r="I6151"/>
  <c r="L6151"/>
  <c r="K6151"/>
  <c r="J6151"/>
  <c r="H6151"/>
  <c r="G6151"/>
  <c r="F6151"/>
  <c r="I6150"/>
  <c r="L6150"/>
  <c r="K6150"/>
  <c r="J6150"/>
  <c r="H6150"/>
  <c r="G6150"/>
  <c r="F6150"/>
  <c r="I6149"/>
  <c r="L6149"/>
  <c r="K6149"/>
  <c r="J6149"/>
  <c r="H6149"/>
  <c r="G6149"/>
  <c r="F6149"/>
  <c r="I6148"/>
  <c r="L6148"/>
  <c r="K6148"/>
  <c r="J6148"/>
  <c r="H6148"/>
  <c r="G6148"/>
  <c r="F6148"/>
  <c r="I6147"/>
  <c r="L6147"/>
  <c r="K6147"/>
  <c r="J6147"/>
  <c r="H6147"/>
  <c r="G6147"/>
  <c r="F6147"/>
  <c r="I6146"/>
  <c r="L6146"/>
  <c r="K6146"/>
  <c r="J6146"/>
  <c r="H6146"/>
  <c r="G6146"/>
  <c r="F6146"/>
  <c r="I6145"/>
  <c r="L6145"/>
  <c r="K6145"/>
  <c r="J6145"/>
  <c r="H6145"/>
  <c r="G6145"/>
  <c r="F6145"/>
  <c r="I6144"/>
  <c r="L6144"/>
  <c r="K6144"/>
  <c r="J6144"/>
  <c r="H6144"/>
  <c r="G6144"/>
  <c r="F6144"/>
  <c r="I6143"/>
  <c r="L6143"/>
  <c r="K6143"/>
  <c r="J6143"/>
  <c r="H6143"/>
  <c r="G6143"/>
  <c r="F6143"/>
  <c r="I6142"/>
  <c r="L6142"/>
  <c r="K6142"/>
  <c r="J6142"/>
  <c r="H6142"/>
  <c r="G6142"/>
  <c r="F6142"/>
  <c r="I6141"/>
  <c r="L6141"/>
  <c r="K6141"/>
  <c r="J6141"/>
  <c r="H6141"/>
  <c r="G6141"/>
  <c r="F6141"/>
  <c r="I6140"/>
  <c r="L6140"/>
  <c r="K6140"/>
  <c r="J6140"/>
  <c r="H6140"/>
  <c r="G6140"/>
  <c r="F6140"/>
  <c r="I6139"/>
  <c r="L6139"/>
  <c r="K6139"/>
  <c r="J6139"/>
  <c r="H6139"/>
  <c r="G6139"/>
  <c r="F6139"/>
  <c r="I6138"/>
  <c r="L6138"/>
  <c r="K6138"/>
  <c r="J6138"/>
  <c r="H6138"/>
  <c r="G6138"/>
  <c r="F6138"/>
  <c r="I6137"/>
  <c r="L6137"/>
  <c r="K6137"/>
  <c r="J6137"/>
  <c r="H6137"/>
  <c r="G6137"/>
  <c r="F6137"/>
  <c r="I6136"/>
  <c r="L6136"/>
  <c r="K6136"/>
  <c r="J6136"/>
  <c r="H6136"/>
  <c r="G6136"/>
  <c r="F6136"/>
  <c r="I6135"/>
  <c r="L6135"/>
  <c r="K6135"/>
  <c r="J6135"/>
  <c r="H6135"/>
  <c r="G6135"/>
  <c r="F6135"/>
  <c r="I6134"/>
  <c r="L6134"/>
  <c r="K6134"/>
  <c r="J6134"/>
  <c r="H6134"/>
  <c r="G6134"/>
  <c r="F6134"/>
  <c r="I6133"/>
  <c r="L6133"/>
  <c r="K6133"/>
  <c r="J6133"/>
  <c r="H6133"/>
  <c r="G6133"/>
  <c r="F6133"/>
  <c r="I6132"/>
  <c r="L6132"/>
  <c r="K6132"/>
  <c r="J6132"/>
  <c r="H6132"/>
  <c r="G6132"/>
  <c r="F6132"/>
  <c r="I6131"/>
  <c r="L6131"/>
  <c r="K6131"/>
  <c r="J6131"/>
  <c r="H6131"/>
  <c r="G6131"/>
  <c r="F6131"/>
  <c r="I6130"/>
  <c r="L6130"/>
  <c r="K6130"/>
  <c r="J6130"/>
  <c r="H6130"/>
  <c r="G6130"/>
  <c r="F6130"/>
  <c r="I6129"/>
  <c r="L6129"/>
  <c r="K6129"/>
  <c r="J6129"/>
  <c r="H6129"/>
  <c r="G6129"/>
  <c r="F6129"/>
  <c r="I6128"/>
  <c r="L6128"/>
  <c r="K6128"/>
  <c r="J6128"/>
  <c r="H6128"/>
  <c r="G6128"/>
  <c r="F6128"/>
  <c r="I6127"/>
  <c r="L6127"/>
  <c r="K6127"/>
  <c r="J6127"/>
  <c r="H6127"/>
  <c r="G6127"/>
  <c r="F6127"/>
  <c r="I6126"/>
  <c r="L6126"/>
  <c r="K6126"/>
  <c r="J6126"/>
  <c r="H6126"/>
  <c r="G6126"/>
  <c r="F6126"/>
  <c r="I6125"/>
  <c r="L6125"/>
  <c r="K6125"/>
  <c r="J6125"/>
  <c r="H6125"/>
  <c r="G6125"/>
  <c r="F6125"/>
  <c r="I6124"/>
  <c r="L6124"/>
  <c r="K6124"/>
  <c r="J6124"/>
  <c r="H6124"/>
  <c r="G6124"/>
  <c r="F6124"/>
  <c r="I6123"/>
  <c r="L6123"/>
  <c r="K6123"/>
  <c r="J6123"/>
  <c r="H6123"/>
  <c r="G6123"/>
  <c r="F6123"/>
  <c r="I6122"/>
  <c r="L6122"/>
  <c r="K6122"/>
  <c r="J6122"/>
  <c r="H6122"/>
  <c r="G6122"/>
  <c r="F6122"/>
  <c r="I6121"/>
  <c r="L6121"/>
  <c r="K6121"/>
  <c r="J6121"/>
  <c r="H6121"/>
  <c r="G6121"/>
  <c r="F6121"/>
  <c r="I6120"/>
  <c r="L6120"/>
  <c r="K6120"/>
  <c r="J6120"/>
  <c r="H6120"/>
  <c r="G6120"/>
  <c r="F6120"/>
  <c r="I6119"/>
  <c r="L6119"/>
  <c r="K6119"/>
  <c r="J6119"/>
  <c r="H6119"/>
  <c r="G6119"/>
  <c r="F6119"/>
  <c r="I6118"/>
  <c r="L6118"/>
  <c r="K6118"/>
  <c r="J6118"/>
  <c r="H6118"/>
  <c r="G6118"/>
  <c r="F6118"/>
  <c r="I6117"/>
  <c r="L6117"/>
  <c r="K6117"/>
  <c r="J6117"/>
  <c r="H6117"/>
  <c r="G6117"/>
  <c r="F6117"/>
  <c r="I6116"/>
  <c r="L6116"/>
  <c r="K6116"/>
  <c r="J6116"/>
  <c r="H6116"/>
  <c r="G6116"/>
  <c r="F6116"/>
  <c r="I6115"/>
  <c r="L6115"/>
  <c r="K6115"/>
  <c r="J6115"/>
  <c r="H6115"/>
  <c r="G6115"/>
  <c r="F6115"/>
  <c r="I6114"/>
  <c r="L6114"/>
  <c r="K6114"/>
  <c r="J6114"/>
  <c r="H6114"/>
  <c r="G6114"/>
  <c r="F6114"/>
  <c r="I6113"/>
  <c r="L6113"/>
  <c r="K6113"/>
  <c r="J6113"/>
  <c r="H6113"/>
  <c r="G6113"/>
  <c r="F6113"/>
  <c r="I6112"/>
  <c r="L6112"/>
  <c r="K6112"/>
  <c r="J6112"/>
  <c r="H6112"/>
  <c r="G6112"/>
  <c r="F6112"/>
  <c r="I6111"/>
  <c r="L6111"/>
  <c r="K6111"/>
  <c r="J6111"/>
  <c r="H6111"/>
  <c r="G6111"/>
  <c r="F6111"/>
  <c r="I6110"/>
  <c r="L6110"/>
  <c r="K6110"/>
  <c r="J6110"/>
  <c r="H6110"/>
  <c r="G6110"/>
  <c r="F6110"/>
  <c r="I6109"/>
  <c r="L6109"/>
  <c r="K6109"/>
  <c r="J6109"/>
  <c r="H6109"/>
  <c r="G6109"/>
  <c r="F6109"/>
  <c r="I6108"/>
  <c r="L6108"/>
  <c r="K6108"/>
  <c r="J6108"/>
  <c r="H6108"/>
  <c r="G6108"/>
  <c r="F6108"/>
  <c r="I6107"/>
  <c r="L6107"/>
  <c r="K6107"/>
  <c r="J6107"/>
  <c r="H6107"/>
  <c r="G6107"/>
  <c r="F6107"/>
  <c r="I6106"/>
  <c r="L6106"/>
  <c r="K6106"/>
  <c r="J6106"/>
  <c r="H6106"/>
  <c r="G6106"/>
  <c r="F6106"/>
  <c r="I6105"/>
  <c r="L6105"/>
  <c r="K6105"/>
  <c r="J6105"/>
  <c r="H6105"/>
  <c r="G6105"/>
  <c r="F6105"/>
  <c r="I6104"/>
  <c r="L6104"/>
  <c r="K6104"/>
  <c r="J6104"/>
  <c r="H6104"/>
  <c r="G6104"/>
  <c r="F6104"/>
  <c r="I6103"/>
  <c r="L6103"/>
  <c r="K6103"/>
  <c r="J6103"/>
  <c r="H6103"/>
  <c r="G6103"/>
  <c r="F6103"/>
  <c r="I6102"/>
  <c r="L6102"/>
  <c r="K6102"/>
  <c r="J6102"/>
  <c r="H6102"/>
  <c r="G6102"/>
  <c r="F6102"/>
  <c r="I6101"/>
  <c r="L6101"/>
  <c r="K6101"/>
  <c r="J6101"/>
  <c r="H6101"/>
  <c r="G6101"/>
  <c r="F6101"/>
  <c r="I6100"/>
  <c r="L6100"/>
  <c r="K6100"/>
  <c r="J6100"/>
  <c r="H6100"/>
  <c r="G6100"/>
  <c r="F6100"/>
  <c r="I6099"/>
  <c r="L6099"/>
  <c r="K6099"/>
  <c r="J6099"/>
  <c r="H6099"/>
  <c r="G6099"/>
  <c r="F6099"/>
  <c r="I6098"/>
  <c r="L6098"/>
  <c r="K6098"/>
  <c r="J6098"/>
  <c r="H6098"/>
  <c r="G6098"/>
  <c r="F6098"/>
  <c r="I6097"/>
  <c r="L6097"/>
  <c r="K6097"/>
  <c r="J6097"/>
  <c r="H6097"/>
  <c r="G6097"/>
  <c r="F6097"/>
  <c r="I6096"/>
  <c r="L6096"/>
  <c r="K6096"/>
  <c r="J6096"/>
  <c r="H6096"/>
  <c r="G6096"/>
  <c r="F6096"/>
  <c r="I6095"/>
  <c r="L6095"/>
  <c r="K6095"/>
  <c r="J6095"/>
  <c r="H6095"/>
  <c r="G6095"/>
  <c r="F6095"/>
  <c r="I6094"/>
  <c r="L6094"/>
  <c r="K6094"/>
  <c r="J6094"/>
  <c r="H6094"/>
  <c r="G6094"/>
  <c r="F6094"/>
  <c r="I6093"/>
  <c r="L6093"/>
  <c r="K6093"/>
  <c r="J6093"/>
  <c r="H6093"/>
  <c r="G6093"/>
  <c r="F6093"/>
  <c r="I6092"/>
  <c r="L6092"/>
  <c r="K6092"/>
  <c r="J6092"/>
  <c r="H6092"/>
  <c r="G6092"/>
  <c r="F6092"/>
  <c r="I6091"/>
  <c r="L6091"/>
  <c r="K6091"/>
  <c r="J6091"/>
  <c r="H6091"/>
  <c r="G6091"/>
  <c r="F6091"/>
  <c r="I6090"/>
  <c r="L6090"/>
  <c r="K6090"/>
  <c r="J6090"/>
  <c r="H6090"/>
  <c r="G6090"/>
  <c r="F6090"/>
  <c r="I6089"/>
  <c r="L6089"/>
  <c r="K6089"/>
  <c r="J6089"/>
  <c r="H6089"/>
  <c r="G6089"/>
  <c r="F6089"/>
  <c r="I6088"/>
  <c r="L6088"/>
  <c r="K6088"/>
  <c r="J6088"/>
  <c r="H6088"/>
  <c r="G6088"/>
  <c r="F6088"/>
  <c r="I6087"/>
  <c r="L6087"/>
  <c r="K6087"/>
  <c r="J6087"/>
  <c r="H6087"/>
  <c r="G6087"/>
  <c r="F6087"/>
  <c r="I6086"/>
  <c r="L6086"/>
  <c r="K6086"/>
  <c r="J6086"/>
  <c r="H6086"/>
  <c r="G6086"/>
  <c r="F6086"/>
  <c r="I6085"/>
  <c r="L6085"/>
  <c r="K6085"/>
  <c r="J6085"/>
  <c r="H6085"/>
  <c r="G6085"/>
  <c r="F6085"/>
  <c r="I6084"/>
  <c r="L6084"/>
  <c r="K6084"/>
  <c r="J6084"/>
  <c r="H6084"/>
  <c r="G6084"/>
  <c r="F6084"/>
  <c r="I6083"/>
  <c r="L6083"/>
  <c r="K6083"/>
  <c r="J6083"/>
  <c r="H6083"/>
  <c r="G6083"/>
  <c r="F6083"/>
  <c r="I6082"/>
  <c r="L6082"/>
  <c r="K6082"/>
  <c r="J6082"/>
  <c r="H6082"/>
  <c r="G6082"/>
  <c r="F6082"/>
  <c r="I6081"/>
  <c r="L6081"/>
  <c r="K6081"/>
  <c r="J6081"/>
  <c r="H6081"/>
  <c r="G6081"/>
  <c r="F6081"/>
  <c r="I6080"/>
  <c r="L6080"/>
  <c r="K6080"/>
  <c r="J6080"/>
  <c r="H6080"/>
  <c r="G6080"/>
  <c r="F6080"/>
  <c r="I6079"/>
  <c r="L6079"/>
  <c r="K6079"/>
  <c r="J6079"/>
  <c r="H6079"/>
  <c r="G6079"/>
  <c r="F6079"/>
  <c r="I6078"/>
  <c r="L6078"/>
  <c r="K6078"/>
  <c r="J6078"/>
  <c r="H6078"/>
  <c r="G6078"/>
  <c r="F6078"/>
  <c r="I6077"/>
  <c r="L6077"/>
  <c r="K6077"/>
  <c r="J6077"/>
  <c r="H6077"/>
  <c r="G6077"/>
  <c r="F6077"/>
  <c r="I6076"/>
  <c r="L6076"/>
  <c r="K6076"/>
  <c r="J6076"/>
  <c r="H6076"/>
  <c r="G6076"/>
  <c r="F6076"/>
  <c r="I6075"/>
  <c r="L6075"/>
  <c r="K6075"/>
  <c r="J6075"/>
  <c r="H6075"/>
  <c r="G6075"/>
  <c r="F6075"/>
  <c r="I6074"/>
  <c r="L6074"/>
  <c r="K6074"/>
  <c r="J6074"/>
  <c r="H6074"/>
  <c r="G6074"/>
  <c r="F6074"/>
  <c r="I6073"/>
  <c r="L6073"/>
  <c r="K6073"/>
  <c r="J6073"/>
  <c r="H6073"/>
  <c r="G6073"/>
  <c r="F6073"/>
  <c r="I6072"/>
  <c r="L6072"/>
  <c r="K6072"/>
  <c r="J6072"/>
  <c r="H6072"/>
  <c r="G6072"/>
  <c r="F6072"/>
  <c r="I6071"/>
  <c r="L6071"/>
  <c r="K6071"/>
  <c r="J6071"/>
  <c r="H6071"/>
  <c r="G6071"/>
  <c r="F6071"/>
  <c r="I6070"/>
  <c r="L6070"/>
  <c r="K6070"/>
  <c r="J6070"/>
  <c r="H6070"/>
  <c r="G6070"/>
  <c r="F6070"/>
  <c r="I6069"/>
  <c r="L6069"/>
  <c r="K6069"/>
  <c r="J6069"/>
  <c r="H6069"/>
  <c r="G6069"/>
  <c r="F6069"/>
  <c r="I6068"/>
  <c r="L6068"/>
  <c r="K6068"/>
  <c r="J6068"/>
  <c r="H6068"/>
  <c r="G6068"/>
  <c r="F6068"/>
  <c r="I6067"/>
  <c r="L6067"/>
  <c r="K6067"/>
  <c r="J6067"/>
  <c r="H6067"/>
  <c r="G6067"/>
  <c r="F6067"/>
  <c r="I6066"/>
  <c r="L6066"/>
  <c r="K6066"/>
  <c r="J6066"/>
  <c r="H6066"/>
  <c r="G6066"/>
  <c r="F6066"/>
  <c r="I6065"/>
  <c r="L6065"/>
  <c r="K6065"/>
  <c r="J6065"/>
  <c r="H6065"/>
  <c r="G6065"/>
  <c r="F6065"/>
  <c r="I6064"/>
  <c r="L6064"/>
  <c r="K6064"/>
  <c r="J6064"/>
  <c r="H6064"/>
  <c r="G6064"/>
  <c r="F6064"/>
  <c r="I6063"/>
  <c r="L6063"/>
  <c r="K6063"/>
  <c r="J6063"/>
  <c r="H6063"/>
  <c r="G6063"/>
  <c r="F6063"/>
  <c r="I6062"/>
  <c r="L6062"/>
  <c r="K6062"/>
  <c r="J6062"/>
  <c r="H6062"/>
  <c r="G6062"/>
  <c r="F6062"/>
  <c r="I6061"/>
  <c r="L6061"/>
  <c r="K6061"/>
  <c r="J6061"/>
  <c r="H6061"/>
  <c r="G6061"/>
  <c r="F6061"/>
  <c r="I6060"/>
  <c r="L6060"/>
  <c r="K6060"/>
  <c r="J6060"/>
  <c r="H6060"/>
  <c r="G6060"/>
  <c r="F6060"/>
  <c r="I6059"/>
  <c r="L6059"/>
  <c r="K6059"/>
  <c r="J6059"/>
  <c r="H6059"/>
  <c r="G6059"/>
  <c r="F6059"/>
  <c r="I6058"/>
  <c r="L6058"/>
  <c r="K6058"/>
  <c r="J6058"/>
  <c r="H6058"/>
  <c r="G6058"/>
  <c r="F6058"/>
  <c r="I6057"/>
  <c r="L6057"/>
  <c r="K6057"/>
  <c r="J6057"/>
  <c r="H6057"/>
  <c r="G6057"/>
  <c r="F6057"/>
  <c r="I6056"/>
  <c r="L6056"/>
  <c r="K6056"/>
  <c r="J6056"/>
  <c r="H6056"/>
  <c r="G6056"/>
  <c r="F6056"/>
  <c r="I6055"/>
  <c r="L6055"/>
  <c r="K6055"/>
  <c r="J6055"/>
  <c r="H6055"/>
  <c r="G6055"/>
  <c r="F6055"/>
  <c r="I6054"/>
  <c r="L6054"/>
  <c r="K6054"/>
  <c r="J6054"/>
  <c r="H6054"/>
  <c r="G6054"/>
  <c r="F6054"/>
  <c r="I6053"/>
  <c r="L6053"/>
  <c r="K6053"/>
  <c r="J6053"/>
  <c r="H6053"/>
  <c r="G6053"/>
  <c r="F6053"/>
  <c r="I6052"/>
  <c r="L6052"/>
  <c r="K6052"/>
  <c r="J6052"/>
  <c r="H6052"/>
  <c r="G6052"/>
  <c r="F6052"/>
  <c r="I6051"/>
  <c r="L6051"/>
  <c r="K6051"/>
  <c r="J6051"/>
  <c r="H6051"/>
  <c r="G6051"/>
  <c r="F6051"/>
  <c r="I6050"/>
  <c r="L6050"/>
  <c r="K6050"/>
  <c r="J6050"/>
  <c r="H6050"/>
  <c r="G6050"/>
  <c r="F6050"/>
  <c r="I6049"/>
  <c r="L6049"/>
  <c r="K6049"/>
  <c r="J6049"/>
  <c r="H6049"/>
  <c r="G6049"/>
  <c r="F6049"/>
  <c r="I6048"/>
  <c r="L6048"/>
  <c r="K6048"/>
  <c r="J6048"/>
  <c r="H6048"/>
  <c r="G6048"/>
  <c r="F6048"/>
  <c r="I6047"/>
  <c r="L6047"/>
  <c r="K6047"/>
  <c r="J6047"/>
  <c r="H6047"/>
  <c r="G6047"/>
  <c r="F6047"/>
  <c r="I6046"/>
  <c r="L6046"/>
  <c r="K6046"/>
  <c r="J6046"/>
  <c r="H6046"/>
  <c r="G6046"/>
  <c r="F6046"/>
  <c r="I6045"/>
  <c r="L6045"/>
  <c r="K6045"/>
  <c r="J6045"/>
  <c r="H6045"/>
  <c r="G6045"/>
  <c r="F6045"/>
  <c r="I6044"/>
  <c r="L6044"/>
  <c r="K6044"/>
  <c r="J6044"/>
  <c r="H6044"/>
  <c r="G6044"/>
  <c r="F6044"/>
  <c r="I6043"/>
  <c r="L6043"/>
  <c r="K6043"/>
  <c r="J6043"/>
  <c r="H6043"/>
  <c r="G6043"/>
  <c r="F6043"/>
  <c r="I6042"/>
  <c r="L6042"/>
  <c r="K6042"/>
  <c r="J6042"/>
  <c r="H6042"/>
  <c r="G6042"/>
  <c r="F6042"/>
  <c r="I6041"/>
  <c r="L6041"/>
  <c r="K6041"/>
  <c r="J6041"/>
  <c r="H6041"/>
  <c r="G6041"/>
  <c r="F6041"/>
  <c r="I6040"/>
  <c r="L6040"/>
  <c r="K6040"/>
  <c r="J6040"/>
  <c r="H6040"/>
  <c r="G6040"/>
  <c r="F6040"/>
  <c r="I6039"/>
  <c r="L6039"/>
  <c r="K6039"/>
  <c r="J6039"/>
  <c r="H6039"/>
  <c r="G6039"/>
  <c r="F6039"/>
  <c r="I6038"/>
  <c r="L6038"/>
  <c r="K6038"/>
  <c r="J6038"/>
  <c r="H6038"/>
  <c r="G6038"/>
  <c r="F6038"/>
  <c r="I6037"/>
  <c r="L6037"/>
  <c r="K6037"/>
  <c r="J6037"/>
  <c r="H6037"/>
  <c r="G6037"/>
  <c r="F6037"/>
  <c r="I6036"/>
  <c r="L6036"/>
  <c r="K6036"/>
  <c r="J6036"/>
  <c r="H6036"/>
  <c r="G6036"/>
  <c r="F6036"/>
  <c r="I6035"/>
  <c r="L6035"/>
  <c r="K6035"/>
  <c r="J6035"/>
  <c r="H6035"/>
  <c r="G6035"/>
  <c r="F6035"/>
  <c r="I6034"/>
  <c r="L6034"/>
  <c r="K6034"/>
  <c r="J6034"/>
  <c r="H6034"/>
  <c r="G6034"/>
  <c r="F6034"/>
  <c r="I6033"/>
  <c r="L6033"/>
  <c r="K6033"/>
  <c r="J6033"/>
  <c r="H6033"/>
  <c r="G6033"/>
  <c r="F6033"/>
  <c r="I6032"/>
  <c r="L6032"/>
  <c r="K6032"/>
  <c r="J6032"/>
  <c r="H6032"/>
  <c r="G6032"/>
  <c r="F6032"/>
  <c r="I6031"/>
  <c r="L6031"/>
  <c r="K6031"/>
  <c r="J6031"/>
  <c r="H6031"/>
  <c r="G6031"/>
  <c r="F6031"/>
  <c r="I6030"/>
  <c r="L6030"/>
  <c r="K6030"/>
  <c r="J6030"/>
  <c r="H6030"/>
  <c r="G6030"/>
  <c r="F6030"/>
  <c r="I6029"/>
  <c r="L6029"/>
  <c r="K6029"/>
  <c r="J6029"/>
  <c r="H6029"/>
  <c r="G6029"/>
  <c r="F6029"/>
  <c r="I6028"/>
  <c r="L6028"/>
  <c r="K6028"/>
  <c r="J6028"/>
  <c r="H6028"/>
  <c r="G6028"/>
  <c r="F6028"/>
  <c r="I6027"/>
  <c r="L6027"/>
  <c r="K6027"/>
  <c r="J6027"/>
  <c r="H6027"/>
  <c r="G6027"/>
  <c r="F6027"/>
  <c r="I6026"/>
  <c r="L6026"/>
  <c r="K6026"/>
  <c r="J6026"/>
  <c r="H6026"/>
  <c r="G6026"/>
  <c r="F6026"/>
  <c r="I6025"/>
  <c r="L6025"/>
  <c r="K6025"/>
  <c r="J6025"/>
  <c r="H6025"/>
  <c r="G6025"/>
  <c r="F6025"/>
  <c r="I6024"/>
  <c r="L6024"/>
  <c r="K6024"/>
  <c r="J6024"/>
  <c r="H6024"/>
  <c r="G6024"/>
  <c r="F6024"/>
  <c r="I6023"/>
  <c r="L6023"/>
  <c r="K6023"/>
  <c r="J6023"/>
  <c r="H6023"/>
  <c r="G6023"/>
  <c r="F6023"/>
  <c r="I6022"/>
  <c r="L6022"/>
  <c r="K6022"/>
  <c r="J6022"/>
  <c r="H6022"/>
  <c r="G6022"/>
  <c r="F6022"/>
  <c r="I6021"/>
  <c r="L6021"/>
  <c r="K6021"/>
  <c r="J6021"/>
  <c r="H6021"/>
  <c r="G6021"/>
  <c r="F6021"/>
  <c r="I6020"/>
  <c r="L6020"/>
  <c r="K6020"/>
  <c r="J6020"/>
  <c r="H6020"/>
  <c r="G6020"/>
  <c r="F6020"/>
  <c r="I6019"/>
  <c r="L6019"/>
  <c r="K6019"/>
  <c r="J6019"/>
  <c r="H6019"/>
  <c r="G6019"/>
  <c r="F6019"/>
  <c r="I6018"/>
  <c r="L6018"/>
  <c r="K6018"/>
  <c r="J6018"/>
  <c r="H6018"/>
  <c r="G6018"/>
  <c r="F6018"/>
  <c r="I6017"/>
  <c r="L6017"/>
  <c r="K6017"/>
  <c r="J6017"/>
  <c r="H6017"/>
  <c r="G6017"/>
  <c r="F6017"/>
  <c r="I6016"/>
  <c r="L6016"/>
  <c r="K6016"/>
  <c r="J6016"/>
  <c r="H6016"/>
  <c r="G6016"/>
  <c r="F6016"/>
  <c r="I6015"/>
  <c r="L6015"/>
  <c r="K6015"/>
  <c r="J6015"/>
  <c r="H6015"/>
  <c r="G6015"/>
  <c r="F6015"/>
  <c r="I6014"/>
  <c r="L6014"/>
  <c r="K6014"/>
  <c r="J6014"/>
  <c r="H6014"/>
  <c r="G6014"/>
  <c r="F6014"/>
  <c r="I6013"/>
  <c r="L6013"/>
  <c r="K6013"/>
  <c r="J6013"/>
  <c r="H6013"/>
  <c r="G6013"/>
  <c r="F6013"/>
  <c r="I6012"/>
  <c r="L6012"/>
  <c r="K6012"/>
  <c r="J6012"/>
  <c r="H6012"/>
  <c r="G6012"/>
  <c r="F6012"/>
  <c r="I6011"/>
  <c r="L6011"/>
  <c r="K6011"/>
  <c r="J6011"/>
  <c r="H6011"/>
  <c r="G6011"/>
  <c r="F6011"/>
  <c r="I6010"/>
  <c r="L6010"/>
  <c r="K6010"/>
  <c r="J6010"/>
  <c r="H6010"/>
  <c r="G6010"/>
  <c r="F6010"/>
  <c r="I6009"/>
  <c r="L6009"/>
  <c r="K6009"/>
  <c r="J6009"/>
  <c r="H6009"/>
  <c r="G6009"/>
  <c r="F6009"/>
  <c r="I6008"/>
  <c r="L6008"/>
  <c r="K6008"/>
  <c r="J6008"/>
  <c r="H6008"/>
  <c r="G6008"/>
  <c r="F6008"/>
  <c r="I6007"/>
  <c r="L6007"/>
  <c r="K6007"/>
  <c r="J6007"/>
  <c r="H6007"/>
  <c r="G6007"/>
  <c r="F6007"/>
  <c r="I6006"/>
  <c r="L6006"/>
  <c r="K6006"/>
  <c r="J6006"/>
  <c r="H6006"/>
  <c r="G6006"/>
  <c r="F6006"/>
  <c r="I6005"/>
  <c r="L6005"/>
  <c r="K6005"/>
  <c r="J6005"/>
  <c r="H6005"/>
  <c r="G6005"/>
  <c r="F6005"/>
  <c r="I6004"/>
  <c r="L6004"/>
  <c r="K6004"/>
  <c r="J6004"/>
  <c r="H6004"/>
  <c r="G6004"/>
  <c r="F6004"/>
  <c r="I6003"/>
  <c r="L6003"/>
  <c r="K6003"/>
  <c r="J6003"/>
  <c r="H6003"/>
  <c r="G6003"/>
  <c r="F6003"/>
  <c r="I6002"/>
  <c r="L6002"/>
  <c r="K6002"/>
  <c r="J6002"/>
  <c r="H6002"/>
  <c r="G6002"/>
  <c r="F6002"/>
  <c r="I6001"/>
  <c r="L6001"/>
  <c r="K6001"/>
  <c r="J6001"/>
  <c r="H6001"/>
  <c r="G6001"/>
  <c r="F6001"/>
  <c r="I6000"/>
  <c r="L6000"/>
  <c r="K6000"/>
  <c r="J6000"/>
  <c r="H6000"/>
  <c r="G6000"/>
  <c r="F6000"/>
  <c r="I5999"/>
  <c r="L5999"/>
  <c r="K5999"/>
  <c r="J5999"/>
  <c r="H5999"/>
  <c r="G5999"/>
  <c r="F5999"/>
  <c r="I5998"/>
  <c r="L5998"/>
  <c r="K5998"/>
  <c r="J5998"/>
  <c r="H5998"/>
  <c r="G5998"/>
  <c r="F5998"/>
  <c r="I5997"/>
  <c r="L5997"/>
  <c r="K5997"/>
  <c r="J5997"/>
  <c r="H5997"/>
  <c r="G5997"/>
  <c r="F5997"/>
  <c r="I5996"/>
  <c r="L5996"/>
  <c r="K5996"/>
  <c r="J5996"/>
  <c r="H5996"/>
  <c r="G5996"/>
  <c r="F5996"/>
  <c r="I5995"/>
  <c r="L5995"/>
  <c r="K5995"/>
  <c r="J5995"/>
  <c r="H5995"/>
  <c r="G5995"/>
  <c r="F5995"/>
  <c r="I5994"/>
  <c r="L5994"/>
  <c r="K5994"/>
  <c r="J5994"/>
  <c r="H5994"/>
  <c r="G5994"/>
  <c r="F5994"/>
  <c r="I5993"/>
  <c r="L5993"/>
  <c r="K5993"/>
  <c r="J5993"/>
  <c r="H5993"/>
  <c r="G5993"/>
  <c r="F5993"/>
  <c r="I5992"/>
  <c r="L5992"/>
  <c r="K5992"/>
  <c r="J5992"/>
  <c r="H5992"/>
  <c r="G5992"/>
  <c r="F5992"/>
  <c r="I5991"/>
  <c r="L5991"/>
  <c r="K5991"/>
  <c r="J5991"/>
  <c r="H5991"/>
  <c r="G5991"/>
  <c r="F5991"/>
  <c r="I5990"/>
  <c r="L5990"/>
  <c r="K5990"/>
  <c r="J5990"/>
  <c r="H5990"/>
  <c r="G5990"/>
  <c r="F5990"/>
  <c r="I5989"/>
  <c r="L5989"/>
  <c r="K5989"/>
  <c r="J5989"/>
  <c r="H5989"/>
  <c r="G5989"/>
  <c r="F5989"/>
  <c r="I5988"/>
  <c r="L5988"/>
  <c r="K5988"/>
  <c r="J5988"/>
  <c r="H5988"/>
  <c r="G5988"/>
  <c r="F5988"/>
  <c r="I5987"/>
  <c r="L5987"/>
  <c r="K5987"/>
  <c r="J5987"/>
  <c r="H5987"/>
  <c r="G5987"/>
  <c r="F5987"/>
  <c r="I5986"/>
  <c r="L5986"/>
  <c r="K5986"/>
  <c r="J5986"/>
  <c r="H5986"/>
  <c r="G5986"/>
  <c r="F5986"/>
  <c r="I5985"/>
  <c r="L5985"/>
  <c r="K5985"/>
  <c r="J5985"/>
  <c r="H5985"/>
  <c r="G5985"/>
  <c r="F5985"/>
  <c r="I5984"/>
  <c r="L5984"/>
  <c r="K5984"/>
  <c r="J5984"/>
  <c r="H5984"/>
  <c r="G5984"/>
  <c r="F5984"/>
  <c r="I5983"/>
  <c r="L5983"/>
  <c r="K5983"/>
  <c r="J5983"/>
  <c r="H5983"/>
  <c r="G5983"/>
  <c r="F5983"/>
  <c r="I5982"/>
  <c r="L5982"/>
  <c r="K5982"/>
  <c r="J5982"/>
  <c r="H5982"/>
  <c r="G5982"/>
  <c r="F5982"/>
  <c r="I5981"/>
  <c r="L5981"/>
  <c r="K5981"/>
  <c r="J5981"/>
  <c r="H5981"/>
  <c r="G5981"/>
  <c r="F5981"/>
  <c r="I5980"/>
  <c r="L5980"/>
  <c r="K5980"/>
  <c r="J5980"/>
  <c r="H5980"/>
  <c r="G5980"/>
  <c r="F5980"/>
  <c r="I5979"/>
  <c r="L5979"/>
  <c r="K5979"/>
  <c r="J5979"/>
  <c r="H5979"/>
  <c r="G5979"/>
  <c r="F5979"/>
  <c r="I5978"/>
  <c r="L5978"/>
  <c r="K5978"/>
  <c r="J5978"/>
  <c r="H5978"/>
  <c r="G5978"/>
  <c r="F5978"/>
  <c r="I5977"/>
  <c r="L5977"/>
  <c r="K5977"/>
  <c r="J5977"/>
  <c r="H5977"/>
  <c r="G5977"/>
  <c r="F5977"/>
  <c r="I5976"/>
  <c r="L5976"/>
  <c r="K5976"/>
  <c r="J5976"/>
  <c r="H5976"/>
  <c r="G5976"/>
  <c r="F5976"/>
  <c r="I5975"/>
  <c r="L5975"/>
  <c r="K5975"/>
  <c r="J5975"/>
  <c r="H5975"/>
  <c r="G5975"/>
  <c r="F5975"/>
  <c r="I5974"/>
  <c r="L5974"/>
  <c r="K5974"/>
  <c r="J5974"/>
  <c r="H5974"/>
  <c r="G5974"/>
  <c r="F5974"/>
  <c r="I5973"/>
  <c r="L5973"/>
  <c r="K5973"/>
  <c r="J5973"/>
  <c r="H5973"/>
  <c r="G5973"/>
  <c r="F5973"/>
  <c r="I5972"/>
  <c r="L5972"/>
  <c r="K5972"/>
  <c r="J5972"/>
  <c r="H5972"/>
  <c r="G5972"/>
  <c r="F5972"/>
  <c r="I5971"/>
  <c r="L5971"/>
  <c r="K5971"/>
  <c r="J5971"/>
  <c r="H5971"/>
  <c r="G5971"/>
  <c r="F5971"/>
  <c r="I5970"/>
  <c r="L5970"/>
  <c r="K5970"/>
  <c r="J5970"/>
  <c r="H5970"/>
  <c r="G5970"/>
  <c r="F5970"/>
  <c r="I5969"/>
  <c r="L5969"/>
  <c r="K5969"/>
  <c r="J5969"/>
  <c r="H5969"/>
  <c r="G5969"/>
  <c r="F5969"/>
  <c r="I5968"/>
  <c r="L5968"/>
  <c r="K5968"/>
  <c r="J5968"/>
  <c r="H5968"/>
  <c r="G5968"/>
  <c r="F5968"/>
  <c r="I5967"/>
  <c r="L5967"/>
  <c r="K5967"/>
  <c r="J5967"/>
  <c r="H5967"/>
  <c r="G5967"/>
  <c r="F5967"/>
  <c r="I5966"/>
  <c r="L5966"/>
  <c r="K5966"/>
  <c r="J5966"/>
  <c r="H5966"/>
  <c r="G5966"/>
  <c r="F5966"/>
  <c r="I5965"/>
  <c r="L5965"/>
  <c r="K5965"/>
  <c r="J5965"/>
  <c r="H5965"/>
  <c r="G5965"/>
  <c r="F5965"/>
  <c r="I5964"/>
  <c r="L5964"/>
  <c r="K5964"/>
  <c r="J5964"/>
  <c r="H5964"/>
  <c r="G5964"/>
  <c r="F5964"/>
  <c r="I5963"/>
  <c r="L5963"/>
  <c r="K5963"/>
  <c r="J5963"/>
  <c r="H5963"/>
  <c r="G5963"/>
  <c r="F5963"/>
  <c r="I5962"/>
  <c r="L5962"/>
  <c r="K5962"/>
  <c r="J5962"/>
  <c r="H5962"/>
  <c r="G5962"/>
  <c r="F5962"/>
  <c r="I5961"/>
  <c r="L5961"/>
  <c r="K5961"/>
  <c r="J5961"/>
  <c r="H5961"/>
  <c r="G5961"/>
  <c r="F5961"/>
  <c r="I5960"/>
  <c r="L5960"/>
  <c r="K5960"/>
  <c r="J5960"/>
  <c r="H5960"/>
  <c r="G5960"/>
  <c r="F5960"/>
  <c r="I5959"/>
  <c r="L5959"/>
  <c r="K5959"/>
  <c r="J5959"/>
  <c r="H5959"/>
  <c r="G5959"/>
  <c r="F5959"/>
  <c r="I5958"/>
  <c r="L5958"/>
  <c r="K5958"/>
  <c r="J5958"/>
  <c r="H5958"/>
  <c r="G5958"/>
  <c r="F5958"/>
  <c r="I5957"/>
  <c r="L5957"/>
  <c r="K5957"/>
  <c r="J5957"/>
  <c r="H5957"/>
  <c r="G5957"/>
  <c r="F5957"/>
  <c r="I5956"/>
  <c r="L5956"/>
  <c r="K5956"/>
  <c r="J5956"/>
  <c r="H5956"/>
  <c r="G5956"/>
  <c r="F5956"/>
  <c r="I5955"/>
  <c r="L5955"/>
  <c r="K5955"/>
  <c r="J5955"/>
  <c r="H5955"/>
  <c r="G5955"/>
  <c r="F5955"/>
  <c r="I5954"/>
  <c r="L5954"/>
  <c r="K5954"/>
  <c r="J5954"/>
  <c r="H5954"/>
  <c r="G5954"/>
  <c r="F5954"/>
  <c r="I5953"/>
  <c r="L5953"/>
  <c r="K5953"/>
  <c r="J5953"/>
  <c r="H5953"/>
  <c r="G5953"/>
  <c r="F5953"/>
  <c r="I5952"/>
  <c r="L5952"/>
  <c r="K5952"/>
  <c r="J5952"/>
  <c r="H5952"/>
  <c r="G5952"/>
  <c r="F5952"/>
  <c r="I5951"/>
  <c r="L5951"/>
  <c r="K5951"/>
  <c r="J5951"/>
  <c r="H5951"/>
  <c r="G5951"/>
  <c r="F5951"/>
  <c r="I5950"/>
  <c r="L5950"/>
  <c r="K5950"/>
  <c r="J5950"/>
  <c r="H5950"/>
  <c r="G5950"/>
  <c r="F5950"/>
  <c r="I5949"/>
  <c r="L5949"/>
  <c r="K5949"/>
  <c r="J5949"/>
  <c r="H5949"/>
  <c r="G5949"/>
  <c r="F5949"/>
  <c r="I5948"/>
  <c r="L5948"/>
  <c r="K5948"/>
  <c r="J5948"/>
  <c r="H5948"/>
  <c r="G5948"/>
  <c r="F5948"/>
  <c r="I5947"/>
  <c r="L5947"/>
  <c r="K5947"/>
  <c r="J5947"/>
  <c r="H5947"/>
  <c r="G5947"/>
  <c r="F5947"/>
  <c r="I5946"/>
  <c r="L5946"/>
  <c r="K5946"/>
  <c r="J5946"/>
  <c r="H5946"/>
  <c r="G5946"/>
  <c r="F5946"/>
  <c r="I5945"/>
  <c r="L5945"/>
  <c r="K5945"/>
  <c r="J5945"/>
  <c r="H5945"/>
  <c r="G5945"/>
  <c r="F5945"/>
  <c r="I5944"/>
  <c r="L5944"/>
  <c r="K5944"/>
  <c r="J5944"/>
  <c r="H5944"/>
  <c r="G5944"/>
  <c r="F5944"/>
  <c r="I5943"/>
  <c r="L5943"/>
  <c r="K5943"/>
  <c r="J5943"/>
  <c r="H5943"/>
  <c r="G5943"/>
  <c r="F5943"/>
  <c r="I5942"/>
  <c r="L5942"/>
  <c r="K5942"/>
  <c r="J5942"/>
  <c r="H5942"/>
  <c r="G5942"/>
  <c r="F5942"/>
  <c r="I5941"/>
  <c r="L5941"/>
  <c r="K5941"/>
  <c r="J5941"/>
  <c r="H5941"/>
  <c r="G5941"/>
  <c r="F5941"/>
  <c r="I5940"/>
  <c r="L5940"/>
  <c r="K5940"/>
  <c r="J5940"/>
  <c r="H5940"/>
  <c r="G5940"/>
  <c r="F5940"/>
  <c r="I5939"/>
  <c r="L5939"/>
  <c r="K5939"/>
  <c r="J5939"/>
  <c r="H5939"/>
  <c r="G5939"/>
  <c r="F5939"/>
  <c r="I5938"/>
  <c r="L5938"/>
  <c r="K5938"/>
  <c r="J5938"/>
  <c r="H5938"/>
  <c r="G5938"/>
  <c r="F5938"/>
  <c r="I5937"/>
  <c r="L5937"/>
  <c r="K5937"/>
  <c r="J5937"/>
  <c r="H5937"/>
  <c r="G5937"/>
  <c r="F5937"/>
  <c r="I5936"/>
  <c r="L5936"/>
  <c r="K5936"/>
  <c r="J5936"/>
  <c r="H5936"/>
  <c r="G5936"/>
  <c r="F5936"/>
  <c r="I5935"/>
  <c r="L5935"/>
  <c r="K5935"/>
  <c r="J5935"/>
  <c r="H5935"/>
  <c r="G5935"/>
  <c r="F5935"/>
  <c r="I5934"/>
  <c r="L5934"/>
  <c r="K5934"/>
  <c r="J5934"/>
  <c r="H5934"/>
  <c r="G5934"/>
  <c r="F5934"/>
  <c r="I5933"/>
  <c r="L5933"/>
  <c r="K5933"/>
  <c r="J5933"/>
  <c r="H5933"/>
  <c r="G5933"/>
  <c r="F5933"/>
  <c r="I5932"/>
  <c r="L5932"/>
  <c r="K5932"/>
  <c r="J5932"/>
  <c r="H5932"/>
  <c r="G5932"/>
  <c r="F5932"/>
  <c r="I5931"/>
  <c r="L5931"/>
  <c r="K5931"/>
  <c r="J5931"/>
  <c r="H5931"/>
  <c r="G5931"/>
  <c r="F5931"/>
  <c r="I5930"/>
  <c r="L5930"/>
  <c r="K5930"/>
  <c r="J5930"/>
  <c r="H5930"/>
  <c r="G5930"/>
  <c r="F5930"/>
  <c r="I5929"/>
  <c r="L5929"/>
  <c r="K5929"/>
  <c r="J5929"/>
  <c r="H5929"/>
  <c r="G5929"/>
  <c r="F5929"/>
  <c r="I5928"/>
  <c r="L5928"/>
  <c r="K5928"/>
  <c r="J5928"/>
  <c r="H5928"/>
  <c r="G5928"/>
  <c r="F5928"/>
  <c r="I5927"/>
  <c r="L5927"/>
  <c r="K5927"/>
  <c r="J5927"/>
  <c r="H5927"/>
  <c r="G5927"/>
  <c r="F5927"/>
  <c r="I5926"/>
  <c r="L5926"/>
  <c r="K5926"/>
  <c r="J5926"/>
  <c r="H5926"/>
  <c r="G5926"/>
  <c r="F5926"/>
  <c r="I5925"/>
  <c r="L5925"/>
  <c r="K5925"/>
  <c r="J5925"/>
  <c r="H5925"/>
  <c r="G5925"/>
  <c r="F5925"/>
  <c r="I5924"/>
  <c r="L5924"/>
  <c r="K5924"/>
  <c r="J5924"/>
  <c r="H5924"/>
  <c r="G5924"/>
  <c r="F5924"/>
  <c r="I5923"/>
  <c r="L5923"/>
  <c r="K5923"/>
  <c r="J5923"/>
  <c r="H5923"/>
  <c r="G5923"/>
  <c r="F5923"/>
  <c r="I5922"/>
  <c r="L5922"/>
  <c r="K5922"/>
  <c r="J5922"/>
  <c r="H5922"/>
  <c r="G5922"/>
  <c r="F5922"/>
  <c r="I5921"/>
  <c r="L5921"/>
  <c r="K5921"/>
  <c r="J5921"/>
  <c r="H5921"/>
  <c r="G5921"/>
  <c r="F5921"/>
  <c r="I5920"/>
  <c r="L5920"/>
  <c r="K5920"/>
  <c r="J5920"/>
  <c r="H5920"/>
  <c r="G5920"/>
  <c r="F5920"/>
  <c r="I5919"/>
  <c r="L5919"/>
  <c r="K5919"/>
  <c r="J5919"/>
  <c r="H5919"/>
  <c r="G5919"/>
  <c r="F5919"/>
  <c r="I5918"/>
  <c r="L5918"/>
  <c r="K5918"/>
  <c r="J5918"/>
  <c r="H5918"/>
  <c r="G5918"/>
  <c r="F5918"/>
  <c r="I5917"/>
  <c r="L5917"/>
  <c r="K5917"/>
  <c r="J5917"/>
  <c r="H5917"/>
  <c r="G5917"/>
  <c r="F5917"/>
  <c r="I5916"/>
  <c r="L5916"/>
  <c r="K5916"/>
  <c r="J5916"/>
  <c r="H5916"/>
  <c r="G5916"/>
  <c r="F5916"/>
  <c r="I5915"/>
  <c r="L5915"/>
  <c r="K5915"/>
  <c r="J5915"/>
  <c r="H5915"/>
  <c r="G5915"/>
  <c r="F5915"/>
  <c r="I5914"/>
  <c r="L5914"/>
  <c r="K5914"/>
  <c r="J5914"/>
  <c r="H5914"/>
  <c r="G5914"/>
  <c r="F5914"/>
  <c r="I5913"/>
  <c r="L5913"/>
  <c r="K5913"/>
  <c r="J5913"/>
  <c r="H5913"/>
  <c r="G5913"/>
  <c r="F5913"/>
  <c r="I5912"/>
  <c r="L5912"/>
  <c r="K5912"/>
  <c r="J5912"/>
  <c r="H5912"/>
  <c r="G5912"/>
  <c r="F5912"/>
  <c r="I5911"/>
  <c r="L5911"/>
  <c r="K5911"/>
  <c r="J5911"/>
  <c r="H5911"/>
  <c r="G5911"/>
  <c r="F5911"/>
  <c r="I5910"/>
  <c r="L5910"/>
  <c r="K5910"/>
  <c r="J5910"/>
  <c r="H5910"/>
  <c r="G5910"/>
  <c r="F5910"/>
  <c r="I5909"/>
  <c r="L5909"/>
  <c r="K5909"/>
  <c r="J5909"/>
  <c r="H5909"/>
  <c r="G5909"/>
  <c r="F5909"/>
  <c r="I5908"/>
  <c r="L5908"/>
  <c r="K5908"/>
  <c r="J5908"/>
  <c r="H5908"/>
  <c r="G5908"/>
  <c r="F5908"/>
  <c r="I5907"/>
  <c r="L5907"/>
  <c r="K5907"/>
  <c r="J5907"/>
  <c r="H5907"/>
  <c r="G5907"/>
  <c r="F5907"/>
  <c r="I5906"/>
  <c r="L5906"/>
  <c r="K5906"/>
  <c r="J5906"/>
  <c r="H5906"/>
  <c r="G5906"/>
  <c r="F5906"/>
  <c r="I5905"/>
  <c r="L5905"/>
  <c r="K5905"/>
  <c r="J5905"/>
  <c r="H5905"/>
  <c r="G5905"/>
  <c r="F5905"/>
  <c r="I5904"/>
  <c r="L5904"/>
  <c r="K5904"/>
  <c r="J5904"/>
  <c r="H5904"/>
  <c r="G5904"/>
  <c r="F5904"/>
  <c r="I5903"/>
  <c r="L5903"/>
  <c r="K5903"/>
  <c r="J5903"/>
  <c r="H5903"/>
  <c r="G5903"/>
  <c r="F5903"/>
  <c r="I5902"/>
  <c r="L5902"/>
  <c r="K5902"/>
  <c r="J5902"/>
  <c r="H5902"/>
  <c r="G5902"/>
  <c r="F5902"/>
  <c r="I5901"/>
  <c r="L5901"/>
  <c r="K5901"/>
  <c r="J5901"/>
  <c r="H5901"/>
  <c r="G5901"/>
  <c r="F5901"/>
  <c r="I5900"/>
  <c r="L5900"/>
  <c r="K5900"/>
  <c r="J5900"/>
  <c r="H5900"/>
  <c r="G5900"/>
  <c r="F5900"/>
  <c r="I5899"/>
  <c r="L5899"/>
  <c r="K5899"/>
  <c r="J5899"/>
  <c r="H5899"/>
  <c r="G5899"/>
  <c r="F5899"/>
  <c r="I5898"/>
  <c r="L5898"/>
  <c r="K5898"/>
  <c r="J5898"/>
  <c r="H5898"/>
  <c r="G5898"/>
  <c r="F5898"/>
  <c r="I5897"/>
  <c r="L5897"/>
  <c r="K5897"/>
  <c r="J5897"/>
  <c r="H5897"/>
  <c r="G5897"/>
  <c r="F5897"/>
  <c r="I5896"/>
  <c r="L5896"/>
  <c r="K5896"/>
  <c r="J5896"/>
  <c r="H5896"/>
  <c r="G5896"/>
  <c r="F5896"/>
  <c r="I5895"/>
  <c r="L5895"/>
  <c r="K5895"/>
  <c r="J5895"/>
  <c r="H5895"/>
  <c r="G5895"/>
  <c r="F5895"/>
  <c r="I5894"/>
  <c r="L5894"/>
  <c r="K5894"/>
  <c r="J5894"/>
  <c r="H5894"/>
  <c r="G5894"/>
  <c r="F5894"/>
  <c r="I5893"/>
  <c r="L5893"/>
  <c r="K5893"/>
  <c r="J5893"/>
  <c r="H5893"/>
  <c r="G5893"/>
  <c r="F5893"/>
  <c r="I5892"/>
  <c r="L5892"/>
  <c r="K5892"/>
  <c r="J5892"/>
  <c r="H5892"/>
  <c r="G5892"/>
  <c r="F5892"/>
  <c r="I5891"/>
  <c r="L5891"/>
  <c r="K5891"/>
  <c r="J5891"/>
  <c r="H5891"/>
  <c r="G5891"/>
  <c r="F5891"/>
  <c r="I5890"/>
  <c r="L5890"/>
  <c r="K5890"/>
  <c r="J5890"/>
  <c r="H5890"/>
  <c r="G5890"/>
  <c r="F5890"/>
  <c r="I5889"/>
  <c r="L5889"/>
  <c r="K5889"/>
  <c r="J5889"/>
  <c r="H5889"/>
  <c r="G5889"/>
  <c r="F5889"/>
  <c r="I5888"/>
  <c r="L5888"/>
  <c r="K5888"/>
  <c r="J5888"/>
  <c r="H5888"/>
  <c r="G5888"/>
  <c r="F5888"/>
  <c r="I5887"/>
  <c r="L5887"/>
  <c r="K5887"/>
  <c r="J5887"/>
  <c r="H5887"/>
  <c r="G5887"/>
  <c r="F5887"/>
  <c r="I5886"/>
  <c r="L5886"/>
  <c r="K5886"/>
  <c r="J5886"/>
  <c r="H5886"/>
  <c r="G5886"/>
  <c r="F5886"/>
  <c r="I5885"/>
  <c r="L5885"/>
  <c r="K5885"/>
  <c r="J5885"/>
  <c r="H5885"/>
  <c r="G5885"/>
  <c r="F5885"/>
  <c r="I5884"/>
  <c r="L5884"/>
  <c r="K5884"/>
  <c r="J5884"/>
  <c r="H5884"/>
  <c r="G5884"/>
  <c r="F5884"/>
  <c r="I5883"/>
  <c r="L5883"/>
  <c r="K5883"/>
  <c r="J5883"/>
  <c r="H5883"/>
  <c r="G5883"/>
  <c r="F5883"/>
  <c r="I5882"/>
  <c r="L5882"/>
  <c r="K5882"/>
  <c r="J5882"/>
  <c r="H5882"/>
  <c r="G5882"/>
  <c r="F5882"/>
  <c r="I5881"/>
  <c r="L5881"/>
  <c r="K5881"/>
  <c r="J5881"/>
  <c r="H5881"/>
  <c r="G5881"/>
  <c r="F5881"/>
  <c r="I5880"/>
  <c r="L5880"/>
  <c r="K5880"/>
  <c r="J5880"/>
  <c r="H5880"/>
  <c r="G5880"/>
  <c r="F5880"/>
  <c r="I5879"/>
  <c r="L5879"/>
  <c r="K5879"/>
  <c r="J5879"/>
  <c r="H5879"/>
  <c r="G5879"/>
  <c r="F5879"/>
  <c r="I5878"/>
  <c r="L5878"/>
  <c r="K5878"/>
  <c r="J5878"/>
  <c r="H5878"/>
  <c r="G5878"/>
  <c r="F5878"/>
  <c r="I5877"/>
  <c r="L5877"/>
  <c r="K5877"/>
  <c r="J5877"/>
  <c r="H5877"/>
  <c r="G5877"/>
  <c r="F5877"/>
  <c r="I5876"/>
  <c r="L5876"/>
  <c r="K5876"/>
  <c r="J5876"/>
  <c r="H5876"/>
  <c r="G5876"/>
  <c r="F5876"/>
  <c r="I5875"/>
  <c r="L5875"/>
  <c r="K5875"/>
  <c r="J5875"/>
  <c r="H5875"/>
  <c r="G5875"/>
  <c r="F5875"/>
  <c r="I5874"/>
  <c r="L5874"/>
  <c r="K5874"/>
  <c r="J5874"/>
  <c r="H5874"/>
  <c r="G5874"/>
  <c r="F5874"/>
  <c r="I5873"/>
  <c r="L5873"/>
  <c r="K5873"/>
  <c r="J5873"/>
  <c r="H5873"/>
  <c r="G5873"/>
  <c r="F5873"/>
  <c r="I5872"/>
  <c r="L5872"/>
  <c r="K5872"/>
  <c r="J5872"/>
  <c r="H5872"/>
  <c r="G5872"/>
  <c r="F5872"/>
  <c r="I5871"/>
  <c r="L5871"/>
  <c r="K5871"/>
  <c r="J5871"/>
  <c r="H5871"/>
  <c r="G5871"/>
  <c r="F5871"/>
  <c r="I5870"/>
  <c r="L5870"/>
  <c r="K5870"/>
  <c r="J5870"/>
  <c r="H5870"/>
  <c r="G5870"/>
  <c r="F5870"/>
  <c r="I5869"/>
  <c r="L5869"/>
  <c r="K5869"/>
  <c r="J5869"/>
  <c r="H5869"/>
  <c r="G5869"/>
  <c r="F5869"/>
  <c r="I5868"/>
  <c r="L5868"/>
  <c r="K5868"/>
  <c r="J5868"/>
  <c r="H5868"/>
  <c r="G5868"/>
  <c r="F5868"/>
  <c r="I5867"/>
  <c r="L5867"/>
  <c r="K5867"/>
  <c r="J5867"/>
  <c r="H5867"/>
  <c r="G5867"/>
  <c r="F5867"/>
  <c r="I5866"/>
  <c r="L5866"/>
  <c r="K5866"/>
  <c r="J5866"/>
  <c r="H5866"/>
  <c r="G5866"/>
  <c r="F5866"/>
  <c r="I5865"/>
  <c r="L5865"/>
  <c r="K5865"/>
  <c r="J5865"/>
  <c r="H5865"/>
  <c r="G5865"/>
  <c r="F5865"/>
  <c r="I5864"/>
  <c r="L5864"/>
  <c r="K5864"/>
  <c r="J5864"/>
  <c r="H5864"/>
  <c r="G5864"/>
  <c r="F5864"/>
  <c r="I5863"/>
  <c r="L5863"/>
  <c r="K5863"/>
  <c r="J5863"/>
  <c r="H5863"/>
  <c r="G5863"/>
  <c r="F5863"/>
  <c r="I5862"/>
  <c r="L5862"/>
  <c r="K5862"/>
  <c r="J5862"/>
  <c r="H5862"/>
  <c r="G5862"/>
  <c r="F5862"/>
  <c r="I5861"/>
  <c r="L5861"/>
  <c r="K5861"/>
  <c r="J5861"/>
  <c r="H5861"/>
  <c r="G5861"/>
  <c r="F5861"/>
  <c r="I5860"/>
  <c r="L5860"/>
  <c r="K5860"/>
  <c r="J5860"/>
  <c r="H5860"/>
  <c r="G5860"/>
  <c r="F5860"/>
  <c r="I5859"/>
  <c r="L5859"/>
  <c r="K5859"/>
  <c r="J5859"/>
  <c r="H5859"/>
  <c r="G5859"/>
  <c r="F5859"/>
  <c r="I5858"/>
  <c r="L5858"/>
  <c r="K5858"/>
  <c r="J5858"/>
  <c r="H5858"/>
  <c r="G5858"/>
  <c r="F5858"/>
  <c r="I5857"/>
  <c r="L5857"/>
  <c r="K5857"/>
  <c r="J5857"/>
  <c r="H5857"/>
  <c r="G5857"/>
  <c r="F5857"/>
  <c r="I5856"/>
  <c r="L5856"/>
  <c r="K5856"/>
  <c r="J5856"/>
  <c r="H5856"/>
  <c r="G5856"/>
  <c r="F5856"/>
  <c r="I5855"/>
  <c r="L5855"/>
  <c r="K5855"/>
  <c r="J5855"/>
  <c r="H5855"/>
  <c r="G5855"/>
  <c r="F5855"/>
  <c r="I5854"/>
  <c r="L5854"/>
  <c r="K5854"/>
  <c r="J5854"/>
  <c r="H5854"/>
  <c r="G5854"/>
  <c r="F5854"/>
  <c r="I5853"/>
  <c r="L5853"/>
  <c r="K5853"/>
  <c r="J5853"/>
  <c r="H5853"/>
  <c r="G5853"/>
  <c r="F5853"/>
  <c r="I5852"/>
  <c r="L5852"/>
  <c r="K5852"/>
  <c r="J5852"/>
  <c r="H5852"/>
  <c r="G5852"/>
  <c r="F5852"/>
  <c r="I5851"/>
  <c r="L5851"/>
  <c r="K5851"/>
  <c r="J5851"/>
  <c r="H5851"/>
  <c r="G5851"/>
  <c r="F5851"/>
  <c r="I5850"/>
  <c r="L5850"/>
  <c r="K5850"/>
  <c r="J5850"/>
  <c r="H5850"/>
  <c r="G5850"/>
  <c r="F5850"/>
  <c r="I5849"/>
  <c r="L5849"/>
  <c r="K5849"/>
  <c r="J5849"/>
  <c r="H5849"/>
  <c r="G5849"/>
  <c r="F5849"/>
  <c r="I5848"/>
  <c r="L5848"/>
  <c r="K5848"/>
  <c r="J5848"/>
  <c r="H5848"/>
  <c r="G5848"/>
  <c r="F5848"/>
  <c r="I5847"/>
  <c r="L5847"/>
  <c r="K5847"/>
  <c r="J5847"/>
  <c r="H5847"/>
  <c r="G5847"/>
  <c r="F5847"/>
  <c r="I5846"/>
  <c r="L5846"/>
  <c r="K5846"/>
  <c r="J5846"/>
  <c r="H5846"/>
  <c r="G5846"/>
  <c r="F5846"/>
  <c r="I5845"/>
  <c r="L5845"/>
  <c r="K5845"/>
  <c r="J5845"/>
  <c r="H5845"/>
  <c r="G5845"/>
  <c r="F5845"/>
  <c r="I5844"/>
  <c r="L5844"/>
  <c r="K5844"/>
  <c r="J5844"/>
  <c r="H5844"/>
  <c r="G5844"/>
  <c r="F5844"/>
  <c r="I5843"/>
  <c r="L5843"/>
  <c r="K5843"/>
  <c r="J5843"/>
  <c r="H5843"/>
  <c r="G5843"/>
  <c r="F5843"/>
  <c r="I5842"/>
  <c r="L5842"/>
  <c r="K5842"/>
  <c r="J5842"/>
  <c r="H5842"/>
  <c r="G5842"/>
  <c r="F5842"/>
  <c r="I5841"/>
  <c r="L5841"/>
  <c r="K5841"/>
  <c r="J5841"/>
  <c r="H5841"/>
  <c r="G5841"/>
  <c r="F5841"/>
  <c r="I5840"/>
  <c r="L5840"/>
  <c r="K5840"/>
  <c r="J5840"/>
  <c r="H5840"/>
  <c r="G5840"/>
  <c r="F5840"/>
  <c r="I5839"/>
  <c r="L5839"/>
  <c r="K5839"/>
  <c r="J5839"/>
  <c r="H5839"/>
  <c r="G5839"/>
  <c r="F5839"/>
  <c r="I5838"/>
  <c r="L5838"/>
  <c r="K5838"/>
  <c r="J5838"/>
  <c r="H5838"/>
  <c r="G5838"/>
  <c r="F5838"/>
  <c r="I5837"/>
  <c r="L5837"/>
  <c r="K5837"/>
  <c r="J5837"/>
  <c r="H5837"/>
  <c r="G5837"/>
  <c r="F5837"/>
  <c r="I5836"/>
  <c r="L5836"/>
  <c r="K5836"/>
  <c r="J5836"/>
  <c r="H5836"/>
  <c r="G5836"/>
  <c r="F5836"/>
  <c r="I5835"/>
  <c r="L5835"/>
  <c r="K5835"/>
  <c r="J5835"/>
  <c r="H5835"/>
  <c r="G5835"/>
  <c r="F5835"/>
  <c r="I5834"/>
  <c r="L5834"/>
  <c r="K5834"/>
  <c r="J5834"/>
  <c r="H5834"/>
  <c r="G5834"/>
  <c r="F5834"/>
  <c r="I5833"/>
  <c r="L5833"/>
  <c r="K5833"/>
  <c r="J5833"/>
  <c r="H5833"/>
  <c r="G5833"/>
  <c r="F5833"/>
  <c r="I5832"/>
  <c r="L5832"/>
  <c r="K5832"/>
  <c r="J5832"/>
  <c r="H5832"/>
  <c r="G5832"/>
  <c r="F5832"/>
  <c r="I5831"/>
  <c r="L5831"/>
  <c r="K5831"/>
  <c r="J5831"/>
  <c r="H5831"/>
  <c r="G5831"/>
  <c r="F5831"/>
  <c r="I5830"/>
  <c r="L5830"/>
  <c r="K5830"/>
  <c r="J5830"/>
  <c r="H5830"/>
  <c r="G5830"/>
  <c r="F5830"/>
  <c r="I5829"/>
  <c r="L5829"/>
  <c r="K5829"/>
  <c r="J5829"/>
  <c r="H5829"/>
  <c r="G5829"/>
  <c r="F5829"/>
  <c r="I5828"/>
  <c r="L5828"/>
  <c r="K5828"/>
  <c r="J5828"/>
  <c r="H5828"/>
  <c r="G5828"/>
  <c r="F5828"/>
  <c r="I5827"/>
  <c r="L5827"/>
  <c r="K5827"/>
  <c r="J5827"/>
  <c r="H5827"/>
  <c r="G5827"/>
  <c r="F5827"/>
  <c r="I5826"/>
  <c r="L5826"/>
  <c r="K5826"/>
  <c r="J5826"/>
  <c r="H5826"/>
  <c r="G5826"/>
  <c r="F5826"/>
  <c r="I5825"/>
  <c r="L5825"/>
  <c r="K5825"/>
  <c r="J5825"/>
  <c r="H5825"/>
  <c r="G5825"/>
  <c r="F5825"/>
  <c r="I5824"/>
  <c r="L5824"/>
  <c r="K5824"/>
  <c r="J5824"/>
  <c r="H5824"/>
  <c r="G5824"/>
  <c r="F5824"/>
  <c r="I5823"/>
  <c r="L5823"/>
  <c r="K5823"/>
  <c r="J5823"/>
  <c r="H5823"/>
  <c r="G5823"/>
  <c r="F5823"/>
  <c r="I5822"/>
  <c r="L5822"/>
  <c r="K5822"/>
  <c r="J5822"/>
  <c r="H5822"/>
  <c r="G5822"/>
  <c r="F5822"/>
  <c r="I5821"/>
  <c r="L5821"/>
  <c r="K5821"/>
  <c r="J5821"/>
  <c r="H5821"/>
  <c r="G5821"/>
  <c r="F5821"/>
  <c r="I5820"/>
  <c r="L5820"/>
  <c r="K5820"/>
  <c r="J5820"/>
  <c r="H5820"/>
  <c r="G5820"/>
  <c r="F5820"/>
  <c r="I5819"/>
  <c r="L5819"/>
  <c r="K5819"/>
  <c r="J5819"/>
  <c r="H5819"/>
  <c r="G5819"/>
  <c r="F5819"/>
  <c r="I5818"/>
  <c r="L5818"/>
  <c r="K5818"/>
  <c r="J5818"/>
  <c r="H5818"/>
  <c r="G5818"/>
  <c r="F5818"/>
  <c r="I5817"/>
  <c r="L5817"/>
  <c r="K5817"/>
  <c r="J5817"/>
  <c r="H5817"/>
  <c r="G5817"/>
  <c r="F5817"/>
  <c r="I5816"/>
  <c r="L5816"/>
  <c r="K5816"/>
  <c r="J5816"/>
  <c r="H5816"/>
  <c r="G5816"/>
  <c r="F5816"/>
  <c r="I5815"/>
  <c r="L5815"/>
  <c r="K5815"/>
  <c r="J5815"/>
  <c r="H5815"/>
  <c r="G5815"/>
  <c r="F5815"/>
  <c r="I5814"/>
  <c r="L5814"/>
  <c r="K5814"/>
  <c r="J5814"/>
  <c r="H5814"/>
  <c r="G5814"/>
  <c r="F5814"/>
  <c r="I5813"/>
  <c r="L5813"/>
  <c r="K5813"/>
  <c r="J5813"/>
  <c r="H5813"/>
  <c r="G5813"/>
  <c r="F5813"/>
  <c r="I5812"/>
  <c r="L5812"/>
  <c r="K5812"/>
  <c r="J5812"/>
  <c r="H5812"/>
  <c r="G5812"/>
  <c r="F5812"/>
  <c r="I5811"/>
  <c r="L5811"/>
  <c r="K5811"/>
  <c r="J5811"/>
  <c r="H5811"/>
  <c r="G5811"/>
  <c r="F5811"/>
  <c r="I5810"/>
  <c r="L5810"/>
  <c r="K5810"/>
  <c r="J5810"/>
  <c r="H5810"/>
  <c r="G5810"/>
  <c r="F5810"/>
  <c r="I5809"/>
  <c r="L5809"/>
  <c r="K5809"/>
  <c r="J5809"/>
  <c r="H5809"/>
  <c r="G5809"/>
  <c r="F5809"/>
  <c r="I5808"/>
  <c r="L5808"/>
  <c r="K5808"/>
  <c r="J5808"/>
  <c r="H5808"/>
  <c r="G5808"/>
  <c r="F5808"/>
  <c r="I5807"/>
  <c r="L5807"/>
  <c r="K5807"/>
  <c r="J5807"/>
  <c r="H5807"/>
  <c r="G5807"/>
  <c r="F5807"/>
  <c r="I5806"/>
  <c r="L5806"/>
  <c r="K5806"/>
  <c r="J5806"/>
  <c r="H5806"/>
  <c r="G5806"/>
  <c r="F5806"/>
  <c r="I5805"/>
  <c r="L5805"/>
  <c r="K5805"/>
  <c r="J5805"/>
  <c r="H5805"/>
  <c r="G5805"/>
  <c r="F5805"/>
  <c r="I5804"/>
  <c r="L5804"/>
  <c r="K5804"/>
  <c r="J5804"/>
  <c r="H5804"/>
  <c r="G5804"/>
  <c r="F5804"/>
  <c r="I5803"/>
  <c r="L5803"/>
  <c r="K5803"/>
  <c r="J5803"/>
  <c r="H5803"/>
  <c r="G5803"/>
  <c r="F5803"/>
  <c r="I5802"/>
  <c r="L5802"/>
  <c r="K5802"/>
  <c r="J5802"/>
  <c r="H5802"/>
  <c r="G5802"/>
  <c r="F5802"/>
  <c r="I5801"/>
  <c r="L5801"/>
  <c r="K5801"/>
  <c r="J5801"/>
  <c r="H5801"/>
  <c r="G5801"/>
  <c r="F5801"/>
  <c r="I5800"/>
  <c r="L5800"/>
  <c r="K5800"/>
  <c r="J5800"/>
  <c r="H5800"/>
  <c r="G5800"/>
  <c r="F5800"/>
  <c r="I5799"/>
  <c r="L5799"/>
  <c r="K5799"/>
  <c r="J5799"/>
  <c r="H5799"/>
  <c r="G5799"/>
  <c r="F5799"/>
  <c r="I5798"/>
  <c r="L5798"/>
  <c r="K5798"/>
  <c r="J5798"/>
  <c r="H5798"/>
  <c r="G5798"/>
  <c r="F5798"/>
  <c r="I5797"/>
  <c r="L5797"/>
  <c r="K5797"/>
  <c r="J5797"/>
  <c r="H5797"/>
  <c r="G5797"/>
  <c r="F5797"/>
  <c r="I5796"/>
  <c r="L5796"/>
  <c r="K5796"/>
  <c r="J5796"/>
  <c r="H5796"/>
  <c r="G5796"/>
  <c r="F5796"/>
  <c r="I5795"/>
  <c r="L5795"/>
  <c r="K5795"/>
  <c r="J5795"/>
  <c r="H5795"/>
  <c r="G5795"/>
  <c r="F5795"/>
  <c r="I5794"/>
  <c r="L5794"/>
  <c r="K5794"/>
  <c r="J5794"/>
  <c r="H5794"/>
  <c r="G5794"/>
  <c r="F5794"/>
  <c r="I5793"/>
  <c r="L5793"/>
  <c r="K5793"/>
  <c r="J5793"/>
  <c r="H5793"/>
  <c r="G5793"/>
  <c r="F5793"/>
  <c r="I5792"/>
  <c r="L5792"/>
  <c r="K5792"/>
  <c r="J5792"/>
  <c r="H5792"/>
  <c r="G5792"/>
  <c r="F5792"/>
  <c r="I5791"/>
  <c r="L5791"/>
  <c r="K5791"/>
  <c r="J5791"/>
  <c r="H5791"/>
  <c r="G5791"/>
  <c r="F5791"/>
  <c r="I5790"/>
  <c r="L5790"/>
  <c r="K5790"/>
  <c r="J5790"/>
  <c r="H5790"/>
  <c r="G5790"/>
  <c r="F5790"/>
  <c r="I5789"/>
  <c r="L5789"/>
  <c r="K5789"/>
  <c r="J5789"/>
  <c r="H5789"/>
  <c r="G5789"/>
  <c r="F5789"/>
  <c r="I5788"/>
  <c r="L5788"/>
  <c r="K5788"/>
  <c r="J5788"/>
  <c r="H5788"/>
  <c r="G5788"/>
  <c r="F5788"/>
  <c r="I5787"/>
  <c r="L5787"/>
  <c r="K5787"/>
  <c r="J5787"/>
  <c r="H5787"/>
  <c r="G5787"/>
  <c r="F5787"/>
  <c r="I5786"/>
  <c r="L5786"/>
  <c r="K5786"/>
  <c r="J5786"/>
  <c r="H5786"/>
  <c r="G5786"/>
  <c r="F5786"/>
  <c r="I5785"/>
  <c r="L5785"/>
  <c r="K5785"/>
  <c r="J5785"/>
  <c r="H5785"/>
  <c r="G5785"/>
  <c r="F5785"/>
  <c r="I5784"/>
  <c r="L5784"/>
  <c r="K5784"/>
  <c r="J5784"/>
  <c r="H5784"/>
  <c r="G5784"/>
  <c r="F5784"/>
  <c r="I5783"/>
  <c r="L5783"/>
  <c r="K5783"/>
  <c r="J5783"/>
  <c r="H5783"/>
  <c r="G5783"/>
  <c r="F5783"/>
  <c r="I5782"/>
  <c r="L5782"/>
  <c r="K5782"/>
  <c r="J5782"/>
  <c r="H5782"/>
  <c r="G5782"/>
  <c r="F5782"/>
  <c r="I5781"/>
  <c r="L5781"/>
  <c r="K5781"/>
  <c r="J5781"/>
  <c r="H5781"/>
  <c r="G5781"/>
  <c r="F5781"/>
  <c r="I5780"/>
  <c r="L5780"/>
  <c r="K5780"/>
  <c r="J5780"/>
  <c r="H5780"/>
  <c r="G5780"/>
  <c r="F5780"/>
  <c r="I5779"/>
  <c r="L5779"/>
  <c r="K5779"/>
  <c r="J5779"/>
  <c r="H5779"/>
  <c r="G5779"/>
  <c r="F5779"/>
  <c r="I5778"/>
  <c r="L5778"/>
  <c r="K5778"/>
  <c r="J5778"/>
  <c r="H5778"/>
  <c r="G5778"/>
  <c r="F5778"/>
  <c r="I5777"/>
  <c r="L5777"/>
  <c r="K5777"/>
  <c r="J5777"/>
  <c r="H5777"/>
  <c r="G5777"/>
  <c r="F5777"/>
  <c r="I5776"/>
  <c r="L5776"/>
  <c r="K5776"/>
  <c r="J5776"/>
  <c r="H5776"/>
  <c r="G5776"/>
  <c r="F5776"/>
  <c r="I5775"/>
  <c r="L5775"/>
  <c r="K5775"/>
  <c r="J5775"/>
  <c r="H5775"/>
  <c r="G5775"/>
  <c r="F5775"/>
  <c r="I5774"/>
  <c r="L5774"/>
  <c r="K5774"/>
  <c r="J5774"/>
  <c r="H5774"/>
  <c r="G5774"/>
  <c r="F5774"/>
  <c r="I5773"/>
  <c r="L5773"/>
  <c r="K5773"/>
  <c r="J5773"/>
  <c r="H5773"/>
  <c r="G5773"/>
  <c r="F5773"/>
  <c r="I5772"/>
  <c r="L5772"/>
  <c r="K5772"/>
  <c r="J5772"/>
  <c r="H5772"/>
  <c r="G5772"/>
  <c r="F5772"/>
  <c r="I5771"/>
  <c r="L5771"/>
  <c r="K5771"/>
  <c r="J5771"/>
  <c r="H5771"/>
  <c r="G5771"/>
  <c r="F5771"/>
  <c r="I5770"/>
  <c r="L5770"/>
  <c r="K5770"/>
  <c r="J5770"/>
  <c r="H5770"/>
  <c r="G5770"/>
  <c r="F5770"/>
  <c r="I5769"/>
  <c r="L5769"/>
  <c r="K5769"/>
  <c r="J5769"/>
  <c r="H5769"/>
  <c r="G5769"/>
  <c r="F5769"/>
  <c r="I5768"/>
  <c r="L5768"/>
  <c r="K5768"/>
  <c r="J5768"/>
  <c r="H5768"/>
  <c r="G5768"/>
  <c r="F5768"/>
  <c r="I5767"/>
  <c r="L5767"/>
  <c r="K5767"/>
  <c r="J5767"/>
  <c r="H5767"/>
  <c r="G5767"/>
  <c r="F5767"/>
  <c r="I5766"/>
  <c r="L5766"/>
  <c r="K5766"/>
  <c r="J5766"/>
  <c r="H5766"/>
  <c r="G5766"/>
  <c r="F5766"/>
  <c r="I5765"/>
  <c r="L5765"/>
  <c r="K5765"/>
  <c r="J5765"/>
  <c r="H5765"/>
  <c r="G5765"/>
  <c r="F5765"/>
  <c r="I5764"/>
  <c r="L5764"/>
  <c r="K5764"/>
  <c r="J5764"/>
  <c r="H5764"/>
  <c r="G5764"/>
  <c r="F5764"/>
  <c r="I5763"/>
  <c r="L5763"/>
  <c r="K5763"/>
  <c r="J5763"/>
  <c r="H5763"/>
  <c r="G5763"/>
  <c r="F5763"/>
  <c r="I5762"/>
  <c r="L5762"/>
  <c r="K5762"/>
  <c r="J5762"/>
  <c r="H5762"/>
  <c r="G5762"/>
  <c r="F5762"/>
  <c r="I5761"/>
  <c r="L5761"/>
  <c r="K5761"/>
  <c r="J5761"/>
  <c r="H5761"/>
  <c r="G5761"/>
  <c r="F5761"/>
  <c r="I5760"/>
  <c r="L5760"/>
  <c r="K5760"/>
  <c r="J5760"/>
  <c r="H5760"/>
  <c r="G5760"/>
  <c r="F5760"/>
  <c r="I5759"/>
  <c r="L5759"/>
  <c r="K5759"/>
  <c r="J5759"/>
  <c r="H5759"/>
  <c r="G5759"/>
  <c r="F5759"/>
  <c r="I5758"/>
  <c r="L5758"/>
  <c r="K5758"/>
  <c r="J5758"/>
  <c r="H5758"/>
  <c r="G5758"/>
  <c r="F5758"/>
  <c r="I5757"/>
  <c r="L5757"/>
  <c r="K5757"/>
  <c r="J5757"/>
  <c r="H5757"/>
  <c r="G5757"/>
  <c r="F5757"/>
  <c r="I5756"/>
  <c r="L5756"/>
  <c r="K5756"/>
  <c r="J5756"/>
  <c r="H5756"/>
  <c r="G5756"/>
  <c r="F5756"/>
  <c r="I5755"/>
  <c r="L5755"/>
  <c r="K5755"/>
  <c r="J5755"/>
  <c r="H5755"/>
  <c r="G5755"/>
  <c r="F5755"/>
  <c r="I5754"/>
  <c r="L5754"/>
  <c r="K5754"/>
  <c r="J5754"/>
  <c r="H5754"/>
  <c r="G5754"/>
  <c r="F5754"/>
  <c r="I5753"/>
  <c r="L5753"/>
  <c r="K5753"/>
  <c r="J5753"/>
  <c r="H5753"/>
  <c r="G5753"/>
  <c r="F5753"/>
  <c r="I5752"/>
  <c r="L5752"/>
  <c r="K5752"/>
  <c r="J5752"/>
  <c r="H5752"/>
  <c r="G5752"/>
  <c r="F5752"/>
  <c r="I5751"/>
  <c r="L5751"/>
  <c r="K5751"/>
  <c r="J5751"/>
  <c r="H5751"/>
  <c r="G5751"/>
  <c r="F5751"/>
  <c r="I5750"/>
  <c r="L5750"/>
  <c r="K5750"/>
  <c r="J5750"/>
  <c r="H5750"/>
  <c r="G5750"/>
  <c r="F5750"/>
  <c r="I5749"/>
  <c r="L5749"/>
  <c r="K5749"/>
  <c r="J5749"/>
  <c r="H5749"/>
  <c r="G5749"/>
  <c r="F5749"/>
  <c r="I5748"/>
  <c r="L5748"/>
  <c r="K5748"/>
  <c r="J5748"/>
  <c r="H5748"/>
  <c r="G5748"/>
  <c r="F5748"/>
  <c r="I5747"/>
  <c r="L5747"/>
  <c r="K5747"/>
  <c r="J5747"/>
  <c r="H5747"/>
  <c r="G5747"/>
  <c r="F5747"/>
  <c r="I5746"/>
  <c r="L5746"/>
  <c r="K5746"/>
  <c r="J5746"/>
  <c r="H5746"/>
  <c r="G5746"/>
  <c r="F5746"/>
  <c r="I5745"/>
  <c r="L5745"/>
  <c r="K5745"/>
  <c r="J5745"/>
  <c r="H5745"/>
  <c r="G5745"/>
  <c r="F5745"/>
  <c r="I5744"/>
  <c r="L5744"/>
  <c r="K5744"/>
  <c r="J5744"/>
  <c r="H5744"/>
  <c r="G5744"/>
  <c r="F5744"/>
  <c r="I5743"/>
  <c r="L5743"/>
  <c r="K5743"/>
  <c r="J5743"/>
  <c r="H5743"/>
  <c r="G5743"/>
  <c r="F5743"/>
  <c r="I5742"/>
  <c r="L5742"/>
  <c r="K5742"/>
  <c r="J5742"/>
  <c r="H5742"/>
  <c r="G5742"/>
  <c r="F5742"/>
  <c r="I5741"/>
  <c r="L5741"/>
  <c r="K5741"/>
  <c r="J5741"/>
  <c r="H5741"/>
  <c r="G5741"/>
  <c r="F5741"/>
  <c r="I5740"/>
  <c r="L5740"/>
  <c r="K5740"/>
  <c r="J5740"/>
  <c r="H5740"/>
  <c r="G5740"/>
  <c r="F5740"/>
  <c r="I5739"/>
  <c r="L5739"/>
  <c r="K5739"/>
  <c r="J5739"/>
  <c r="H5739"/>
  <c r="G5739"/>
  <c r="F5739"/>
  <c r="I5738"/>
  <c r="L5738"/>
  <c r="K5738"/>
  <c r="J5738"/>
  <c r="H5738"/>
  <c r="G5738"/>
  <c r="F5738"/>
  <c r="I5737"/>
  <c r="L5737"/>
  <c r="K5737"/>
  <c r="J5737"/>
  <c r="H5737"/>
  <c r="G5737"/>
  <c r="F5737"/>
  <c r="I5736"/>
  <c r="L5736"/>
  <c r="K5736"/>
  <c r="J5736"/>
  <c r="H5736"/>
  <c r="G5736"/>
  <c r="F5736"/>
  <c r="I5735"/>
  <c r="L5735"/>
  <c r="K5735"/>
  <c r="J5735"/>
  <c r="H5735"/>
  <c r="G5735"/>
  <c r="F5735"/>
  <c r="I5734"/>
  <c r="L5734"/>
  <c r="K5734"/>
  <c r="J5734"/>
  <c r="H5734"/>
  <c r="G5734"/>
  <c r="F5734"/>
  <c r="I5733"/>
  <c r="L5733"/>
  <c r="K5733"/>
  <c r="J5733"/>
  <c r="H5733"/>
  <c r="G5733"/>
  <c r="F5733"/>
  <c r="I5732"/>
  <c r="L5732"/>
  <c r="K5732"/>
  <c r="J5732"/>
  <c r="H5732"/>
  <c r="G5732"/>
  <c r="F5732"/>
  <c r="I5731"/>
  <c r="L5731"/>
  <c r="K5731"/>
  <c r="J5731"/>
  <c r="H5731"/>
  <c r="G5731"/>
  <c r="F5731"/>
  <c r="I5730"/>
  <c r="L5730"/>
  <c r="K5730"/>
  <c r="J5730"/>
  <c r="H5730"/>
  <c r="G5730"/>
  <c r="F5730"/>
  <c r="I5729"/>
  <c r="L5729"/>
  <c r="K5729"/>
  <c r="J5729"/>
  <c r="H5729"/>
  <c r="G5729"/>
  <c r="F5729"/>
  <c r="I5728"/>
  <c r="L5728"/>
  <c r="K5728"/>
  <c r="J5728"/>
  <c r="H5728"/>
  <c r="G5728"/>
  <c r="F5728"/>
  <c r="I5727"/>
  <c r="L5727"/>
  <c r="K5727"/>
  <c r="J5727"/>
  <c r="H5727"/>
  <c r="G5727"/>
  <c r="F5727"/>
  <c r="I5726"/>
  <c r="L5726"/>
  <c r="K5726"/>
  <c r="J5726"/>
  <c r="H5726"/>
  <c r="G5726"/>
  <c r="F5726"/>
  <c r="I5725"/>
  <c r="L5725"/>
  <c r="K5725"/>
  <c r="J5725"/>
  <c r="H5725"/>
  <c r="G5725"/>
  <c r="F5725"/>
  <c r="I5724"/>
  <c r="L5724"/>
  <c r="K5724"/>
  <c r="J5724"/>
  <c r="H5724"/>
  <c r="G5724"/>
  <c r="F5724"/>
  <c r="I5723"/>
  <c r="L5723"/>
  <c r="K5723"/>
  <c r="J5723"/>
  <c r="H5723"/>
  <c r="G5723"/>
  <c r="F5723"/>
  <c r="I5722"/>
  <c r="L5722"/>
  <c r="K5722"/>
  <c r="J5722"/>
  <c r="H5722"/>
  <c r="G5722"/>
  <c r="F5722"/>
  <c r="I5721"/>
  <c r="L5721"/>
  <c r="K5721"/>
  <c r="J5721"/>
  <c r="H5721"/>
  <c r="G5721"/>
  <c r="F5721"/>
  <c r="I5720"/>
  <c r="L5720"/>
  <c r="K5720"/>
  <c r="J5720"/>
  <c r="H5720"/>
  <c r="G5720"/>
  <c r="F5720"/>
  <c r="I5719"/>
  <c r="L5719"/>
  <c r="K5719"/>
  <c r="J5719"/>
  <c r="H5719"/>
  <c r="G5719"/>
  <c r="F5719"/>
  <c r="I5718"/>
  <c r="L5718"/>
  <c r="K5718"/>
  <c r="J5718"/>
  <c r="H5718"/>
  <c r="G5718"/>
  <c r="F5718"/>
  <c r="I5717"/>
  <c r="L5717"/>
  <c r="K5717"/>
  <c r="J5717"/>
  <c r="H5717"/>
  <c r="G5717"/>
  <c r="F5717"/>
  <c r="I5716"/>
  <c r="L5716"/>
  <c r="K5716"/>
  <c r="J5716"/>
  <c r="H5716"/>
  <c r="G5716"/>
  <c r="F5716"/>
  <c r="I5715"/>
  <c r="L5715"/>
  <c r="K5715"/>
  <c r="J5715"/>
  <c r="H5715"/>
  <c r="G5715"/>
  <c r="F5715"/>
  <c r="I5714"/>
  <c r="L5714"/>
  <c r="K5714"/>
  <c r="J5714"/>
  <c r="H5714"/>
  <c r="G5714"/>
  <c r="F5714"/>
  <c r="I5713"/>
  <c r="L5713"/>
  <c r="K5713"/>
  <c r="J5713"/>
  <c r="H5713"/>
  <c r="G5713"/>
  <c r="F5713"/>
  <c r="I5712"/>
  <c r="L5712"/>
  <c r="K5712"/>
  <c r="J5712"/>
  <c r="H5712"/>
  <c r="G5712"/>
  <c r="F5712"/>
  <c r="I5711"/>
  <c r="L5711"/>
  <c r="K5711"/>
  <c r="J5711"/>
  <c r="H5711"/>
  <c r="G5711"/>
  <c r="F5711"/>
  <c r="I5710"/>
  <c r="L5710"/>
  <c r="K5710"/>
  <c r="J5710"/>
  <c r="H5710"/>
  <c r="G5710"/>
  <c r="F5710"/>
  <c r="I5709"/>
  <c r="L5709"/>
  <c r="K5709"/>
  <c r="J5709"/>
  <c r="H5709"/>
  <c r="G5709"/>
  <c r="F5709"/>
  <c r="I5708"/>
  <c r="L5708"/>
  <c r="K5708"/>
  <c r="J5708"/>
  <c r="H5708"/>
  <c r="G5708"/>
  <c r="F5708"/>
  <c r="I5707"/>
  <c r="L5707"/>
  <c r="K5707"/>
  <c r="J5707"/>
  <c r="H5707"/>
  <c r="G5707"/>
  <c r="F5707"/>
  <c r="I5706"/>
  <c r="L5706"/>
  <c r="K5706"/>
  <c r="J5706"/>
  <c r="H5706"/>
  <c r="G5706"/>
  <c r="F5706"/>
  <c r="I5705"/>
  <c r="L5705"/>
  <c r="K5705"/>
  <c r="J5705"/>
  <c r="H5705"/>
  <c r="G5705"/>
  <c r="F5705"/>
  <c r="I5704"/>
  <c r="L5704"/>
  <c r="K5704"/>
  <c r="J5704"/>
  <c r="H5704"/>
  <c r="G5704"/>
  <c r="F5704"/>
  <c r="I5703"/>
  <c r="L5703"/>
  <c r="K5703"/>
  <c r="J5703"/>
  <c r="H5703"/>
  <c r="G5703"/>
  <c r="F5703"/>
  <c r="I5702"/>
  <c r="L5702"/>
  <c r="K5702"/>
  <c r="J5702"/>
  <c r="H5702"/>
  <c r="G5702"/>
  <c r="F5702"/>
  <c r="I5701"/>
  <c r="L5701"/>
  <c r="K5701"/>
  <c r="J5701"/>
  <c r="H5701"/>
  <c r="G5701"/>
  <c r="F5701"/>
  <c r="I5700"/>
  <c r="L5700"/>
  <c r="K5700"/>
  <c r="J5700"/>
  <c r="H5700"/>
  <c r="G5700"/>
  <c r="F5700"/>
  <c r="I5699"/>
  <c r="L5699"/>
  <c r="K5699"/>
  <c r="J5699"/>
  <c r="H5699"/>
  <c r="G5699"/>
  <c r="F5699"/>
  <c r="I5698"/>
  <c r="L5698"/>
  <c r="K5698"/>
  <c r="J5698"/>
  <c r="H5698"/>
  <c r="G5698"/>
  <c r="F5698"/>
  <c r="I5697"/>
  <c r="L5697"/>
  <c r="K5697"/>
  <c r="J5697"/>
  <c r="H5697"/>
  <c r="G5697"/>
  <c r="F5697"/>
  <c r="I5696"/>
  <c r="L5696"/>
  <c r="K5696"/>
  <c r="J5696"/>
  <c r="H5696"/>
  <c r="G5696"/>
  <c r="F5696"/>
  <c r="I5695"/>
  <c r="L5695"/>
  <c r="K5695"/>
  <c r="J5695"/>
  <c r="H5695"/>
  <c r="G5695"/>
  <c r="F5695"/>
  <c r="I5694"/>
  <c r="L5694"/>
  <c r="K5694"/>
  <c r="J5694"/>
  <c r="H5694"/>
  <c r="G5694"/>
  <c r="F5694"/>
  <c r="I5693"/>
  <c r="L5693"/>
  <c r="K5693"/>
  <c r="J5693"/>
  <c r="H5693"/>
  <c r="G5693"/>
  <c r="F5693"/>
  <c r="I5692"/>
  <c r="L5692"/>
  <c r="K5692"/>
  <c r="J5692"/>
  <c r="H5692"/>
  <c r="G5692"/>
  <c r="F5692"/>
  <c r="I5691"/>
  <c r="L5691"/>
  <c r="K5691"/>
  <c r="J5691"/>
  <c r="H5691"/>
  <c r="G5691"/>
  <c r="F5691"/>
  <c r="I5690"/>
  <c r="L5690"/>
  <c r="K5690"/>
  <c r="J5690"/>
  <c r="H5690"/>
  <c r="G5690"/>
  <c r="F5690"/>
  <c r="I5689"/>
  <c r="L5689"/>
  <c r="K5689"/>
  <c r="J5689"/>
  <c r="H5689"/>
  <c r="G5689"/>
  <c r="F5689"/>
  <c r="I5688"/>
  <c r="L5688"/>
  <c r="K5688"/>
  <c r="J5688"/>
  <c r="H5688"/>
  <c r="G5688"/>
  <c r="F5688"/>
  <c r="I5687"/>
  <c r="L5687"/>
  <c r="K5687"/>
  <c r="J5687"/>
  <c r="H5687"/>
  <c r="G5687"/>
  <c r="F5687"/>
  <c r="I5686"/>
  <c r="L5686"/>
  <c r="K5686"/>
  <c r="J5686"/>
  <c r="H5686"/>
  <c r="G5686"/>
  <c r="F5686"/>
  <c r="I5685"/>
  <c r="L5685"/>
  <c r="K5685"/>
  <c r="J5685"/>
  <c r="H5685"/>
  <c r="G5685"/>
  <c r="F5685"/>
  <c r="I5684"/>
  <c r="L5684"/>
  <c r="K5684"/>
  <c r="J5684"/>
  <c r="H5684"/>
  <c r="G5684"/>
  <c r="F5684"/>
  <c r="I5683"/>
  <c r="L5683"/>
  <c r="K5683"/>
  <c r="J5683"/>
  <c r="H5683"/>
  <c r="G5683"/>
  <c r="F5683"/>
  <c r="I5682"/>
  <c r="L5682"/>
  <c r="K5682"/>
  <c r="J5682"/>
  <c r="H5682"/>
  <c r="G5682"/>
  <c r="F5682"/>
  <c r="I5681"/>
  <c r="L5681"/>
  <c r="K5681"/>
  <c r="J5681"/>
  <c r="H5681"/>
  <c r="G5681"/>
  <c r="F5681"/>
  <c r="I5680"/>
  <c r="L5680"/>
  <c r="K5680"/>
  <c r="J5680"/>
  <c r="H5680"/>
  <c r="G5680"/>
  <c r="F5680"/>
  <c r="I5679"/>
  <c r="L5679"/>
  <c r="K5679"/>
  <c r="J5679"/>
  <c r="H5679"/>
  <c r="G5679"/>
  <c r="F5679"/>
  <c r="I5678"/>
  <c r="L5678"/>
  <c r="K5678"/>
  <c r="J5678"/>
  <c r="H5678"/>
  <c r="G5678"/>
  <c r="F5678"/>
  <c r="I5677"/>
  <c r="L5677"/>
  <c r="K5677"/>
  <c r="J5677"/>
  <c r="H5677"/>
  <c r="G5677"/>
  <c r="F5677"/>
  <c r="I5676"/>
  <c r="L5676"/>
  <c r="K5676"/>
  <c r="J5676"/>
  <c r="H5676"/>
  <c r="G5676"/>
  <c r="F5676"/>
  <c r="I5675"/>
  <c r="L5675"/>
  <c r="K5675"/>
  <c r="J5675"/>
  <c r="H5675"/>
  <c r="G5675"/>
  <c r="F5675"/>
  <c r="I5674"/>
  <c r="L5674"/>
  <c r="K5674"/>
  <c r="J5674"/>
  <c r="H5674"/>
  <c r="G5674"/>
  <c r="F5674"/>
  <c r="I5673"/>
  <c r="L5673"/>
  <c r="K5673"/>
  <c r="J5673"/>
  <c r="H5673"/>
  <c r="G5673"/>
  <c r="F5673"/>
  <c r="I5672"/>
  <c r="L5672"/>
  <c r="K5672"/>
  <c r="J5672"/>
  <c r="H5672"/>
  <c r="G5672"/>
  <c r="F5672"/>
  <c r="I5671"/>
  <c r="L5671"/>
  <c r="K5671"/>
  <c r="J5671"/>
  <c r="H5671"/>
  <c r="G5671"/>
  <c r="F5671"/>
  <c r="I5670"/>
  <c r="L5670"/>
  <c r="K5670"/>
  <c r="J5670"/>
  <c r="H5670"/>
  <c r="G5670"/>
  <c r="F5670"/>
  <c r="I5669"/>
  <c r="L5669"/>
  <c r="K5669"/>
  <c r="J5669"/>
  <c r="H5669"/>
  <c r="G5669"/>
  <c r="F5669"/>
  <c r="I5668"/>
  <c r="L5668"/>
  <c r="K5668"/>
  <c r="J5668"/>
  <c r="H5668"/>
  <c r="G5668"/>
  <c r="F5668"/>
  <c r="I5667"/>
  <c r="L5667"/>
  <c r="K5667"/>
  <c r="J5667"/>
  <c r="H5667"/>
  <c r="G5667"/>
  <c r="F5667"/>
  <c r="I5666"/>
  <c r="L5666"/>
  <c r="K5666"/>
  <c r="J5666"/>
  <c r="H5666"/>
  <c r="G5666"/>
  <c r="F5666"/>
  <c r="I5665"/>
  <c r="L5665"/>
  <c r="K5665"/>
  <c r="J5665"/>
  <c r="H5665"/>
  <c r="G5665"/>
  <c r="F5665"/>
  <c r="I5664"/>
  <c r="L5664"/>
  <c r="K5664"/>
  <c r="J5664"/>
  <c r="H5664"/>
  <c r="G5664"/>
  <c r="F5664"/>
  <c r="I5663"/>
  <c r="L5663"/>
  <c r="K5663"/>
  <c r="J5663"/>
  <c r="H5663"/>
  <c r="G5663"/>
  <c r="F5663"/>
  <c r="I5662"/>
  <c r="L5662"/>
  <c r="K5662"/>
  <c r="J5662"/>
  <c r="H5662"/>
  <c r="G5662"/>
  <c r="F5662"/>
  <c r="I5661"/>
  <c r="L5661"/>
  <c r="K5661"/>
  <c r="J5661"/>
  <c r="H5661"/>
  <c r="G5661"/>
  <c r="F5661"/>
  <c r="I5660"/>
  <c r="L5660"/>
  <c r="K5660"/>
  <c r="J5660"/>
  <c r="H5660"/>
  <c r="G5660"/>
  <c r="F5660"/>
  <c r="I5659"/>
  <c r="L5659"/>
  <c r="K5659"/>
  <c r="J5659"/>
  <c r="H5659"/>
  <c r="G5659"/>
  <c r="F5659"/>
  <c r="I5658"/>
  <c r="L5658"/>
  <c r="K5658"/>
  <c r="J5658"/>
  <c r="H5658"/>
  <c r="G5658"/>
  <c r="F5658"/>
  <c r="I5657"/>
  <c r="L5657"/>
  <c r="K5657"/>
  <c r="J5657"/>
  <c r="H5657"/>
  <c r="G5657"/>
  <c r="F5657"/>
  <c r="I5656"/>
  <c r="L5656"/>
  <c r="K5656"/>
  <c r="J5656"/>
  <c r="H5656"/>
  <c r="G5656"/>
  <c r="F5656"/>
  <c r="I5655"/>
  <c r="L5655"/>
  <c r="K5655"/>
  <c r="J5655"/>
  <c r="H5655"/>
  <c r="G5655"/>
  <c r="F5655"/>
  <c r="I5654"/>
  <c r="L5654"/>
  <c r="K5654"/>
  <c r="J5654"/>
  <c r="H5654"/>
  <c r="G5654"/>
  <c r="F5654"/>
  <c r="I5653"/>
  <c r="L5653"/>
  <c r="K5653"/>
  <c r="J5653"/>
  <c r="H5653"/>
  <c r="G5653"/>
  <c r="F5653"/>
  <c r="I5652"/>
  <c r="L5652"/>
  <c r="K5652"/>
  <c r="J5652"/>
  <c r="H5652"/>
  <c r="G5652"/>
  <c r="F5652"/>
  <c r="I5651"/>
  <c r="L5651"/>
  <c r="K5651"/>
  <c r="J5651"/>
  <c r="H5651"/>
  <c r="G5651"/>
  <c r="F5651"/>
  <c r="I5650"/>
  <c r="L5650"/>
  <c r="K5650"/>
  <c r="J5650"/>
  <c r="H5650"/>
  <c r="G5650"/>
  <c r="F5650"/>
  <c r="I5649"/>
  <c r="L5649"/>
  <c r="K5649"/>
  <c r="J5649"/>
  <c r="H5649"/>
  <c r="G5649"/>
  <c r="F5649"/>
  <c r="I5648"/>
  <c r="L5648"/>
  <c r="K5648"/>
  <c r="J5648"/>
  <c r="H5648"/>
  <c r="G5648"/>
  <c r="F5648"/>
  <c r="I5647"/>
  <c r="L5647"/>
  <c r="K5647"/>
  <c r="J5647"/>
  <c r="H5647"/>
  <c r="G5647"/>
  <c r="F5647"/>
  <c r="I5646"/>
  <c r="L5646"/>
  <c r="K5646"/>
  <c r="J5646"/>
  <c r="H5646"/>
  <c r="G5646"/>
  <c r="F5646"/>
  <c r="I5645"/>
  <c r="L5645"/>
  <c r="K5645"/>
  <c r="J5645"/>
  <c r="H5645"/>
  <c r="G5645"/>
  <c r="F5645"/>
  <c r="I5644"/>
  <c r="L5644"/>
  <c r="K5644"/>
  <c r="J5644"/>
  <c r="H5644"/>
  <c r="G5644"/>
  <c r="F5644"/>
  <c r="I5643"/>
  <c r="L5643"/>
  <c r="K5643"/>
  <c r="J5643"/>
  <c r="H5643"/>
  <c r="G5643"/>
  <c r="F5643"/>
  <c r="I5642"/>
  <c r="L5642"/>
  <c r="K5642"/>
  <c r="J5642"/>
  <c r="H5642"/>
  <c r="G5642"/>
  <c r="F5642"/>
  <c r="I5641"/>
  <c r="L5641"/>
  <c r="K5641"/>
  <c r="J5641"/>
  <c r="H5641"/>
  <c r="G5641"/>
  <c r="F5641"/>
  <c r="I5640"/>
  <c r="L5640"/>
  <c r="K5640"/>
  <c r="J5640"/>
  <c r="H5640"/>
  <c r="G5640"/>
  <c r="F5640"/>
  <c r="I5639"/>
  <c r="L5639"/>
  <c r="K5639"/>
  <c r="J5639"/>
  <c r="H5639"/>
  <c r="G5639"/>
  <c r="F5639"/>
  <c r="I5638"/>
  <c r="L5638"/>
  <c r="K5638"/>
  <c r="J5638"/>
  <c r="H5638"/>
  <c r="G5638"/>
  <c r="F5638"/>
  <c r="I5637"/>
  <c r="L5637"/>
  <c r="K5637"/>
  <c r="J5637"/>
  <c r="H5637"/>
  <c r="G5637"/>
  <c r="F5637"/>
  <c r="I5636"/>
  <c r="L5636"/>
  <c r="K5636"/>
  <c r="J5636"/>
  <c r="H5636"/>
  <c r="G5636"/>
  <c r="F5636"/>
  <c r="I5635"/>
  <c r="L5635"/>
  <c r="K5635"/>
  <c r="J5635"/>
  <c r="H5635"/>
  <c r="G5635"/>
  <c r="F5635"/>
  <c r="I5634"/>
  <c r="L5634"/>
  <c r="K5634"/>
  <c r="J5634"/>
  <c r="H5634"/>
  <c r="G5634"/>
  <c r="F5634"/>
  <c r="I5633"/>
  <c r="L5633"/>
  <c r="K5633"/>
  <c r="J5633"/>
  <c r="H5633"/>
  <c r="G5633"/>
  <c r="F5633"/>
  <c r="I5632"/>
  <c r="L5632"/>
  <c r="K5632"/>
  <c r="J5632"/>
  <c r="H5632"/>
  <c r="G5632"/>
  <c r="F5632"/>
  <c r="I5631"/>
  <c r="L5631"/>
  <c r="K5631"/>
  <c r="J5631"/>
  <c r="H5631"/>
  <c r="G5631"/>
  <c r="F5631"/>
  <c r="I5630"/>
  <c r="L5630"/>
  <c r="K5630"/>
  <c r="J5630"/>
  <c r="H5630"/>
  <c r="G5630"/>
  <c r="F5630"/>
  <c r="I5629"/>
  <c r="L5629"/>
  <c r="K5629"/>
  <c r="J5629"/>
  <c r="H5629"/>
  <c r="G5629"/>
  <c r="F5629"/>
  <c r="I5628"/>
  <c r="L5628"/>
  <c r="K5628"/>
  <c r="J5628"/>
  <c r="H5628"/>
  <c r="G5628"/>
  <c r="F5628"/>
  <c r="I5627"/>
  <c r="L5627"/>
  <c r="K5627"/>
  <c r="J5627"/>
  <c r="H5627"/>
  <c r="G5627"/>
  <c r="F5627"/>
  <c r="I5626"/>
  <c r="L5626"/>
  <c r="K5626"/>
  <c r="J5626"/>
  <c r="H5626"/>
  <c r="G5626"/>
  <c r="F5626"/>
  <c r="I5625"/>
  <c r="L5625"/>
  <c r="K5625"/>
  <c r="J5625"/>
  <c r="H5625"/>
  <c r="G5625"/>
  <c r="F5625"/>
  <c r="I5624"/>
  <c r="L5624"/>
  <c r="K5624"/>
  <c r="J5624"/>
  <c r="H5624"/>
  <c r="G5624"/>
  <c r="F5624"/>
  <c r="I5623"/>
  <c r="L5623"/>
  <c r="K5623"/>
  <c r="J5623"/>
  <c r="H5623"/>
  <c r="G5623"/>
  <c r="F5623"/>
  <c r="I5622"/>
  <c r="L5622"/>
  <c r="K5622"/>
  <c r="J5622"/>
  <c r="H5622"/>
  <c r="G5622"/>
  <c r="F5622"/>
  <c r="I5621"/>
  <c r="L5621"/>
  <c r="K5621"/>
  <c r="J5621"/>
  <c r="H5621"/>
  <c r="G5621"/>
  <c r="F5621"/>
  <c r="I5620"/>
  <c r="L5620"/>
  <c r="K5620"/>
  <c r="J5620"/>
  <c r="H5620"/>
  <c r="G5620"/>
  <c r="F5620"/>
  <c r="I5619"/>
  <c r="L5619"/>
  <c r="K5619"/>
  <c r="J5619"/>
  <c r="H5619"/>
  <c r="G5619"/>
  <c r="F5619"/>
  <c r="I5618"/>
  <c r="L5618"/>
  <c r="K5618"/>
  <c r="J5618"/>
  <c r="H5618"/>
  <c r="G5618"/>
  <c r="F5618"/>
  <c r="I5617"/>
  <c r="L5617"/>
  <c r="K5617"/>
  <c r="J5617"/>
  <c r="H5617"/>
  <c r="G5617"/>
  <c r="F5617"/>
  <c r="I5616"/>
  <c r="L5616"/>
  <c r="K5616"/>
  <c r="J5616"/>
  <c r="H5616"/>
  <c r="G5616"/>
  <c r="F5616"/>
  <c r="I5615"/>
  <c r="L5615"/>
  <c r="K5615"/>
  <c r="J5615"/>
  <c r="H5615"/>
  <c r="G5615"/>
  <c r="F5615"/>
  <c r="I5614"/>
  <c r="L5614"/>
  <c r="K5614"/>
  <c r="J5614"/>
  <c r="H5614"/>
  <c r="G5614"/>
  <c r="F5614"/>
  <c r="I5613"/>
  <c r="L5613"/>
  <c r="K5613"/>
  <c r="J5613"/>
  <c r="H5613"/>
  <c r="G5613"/>
  <c r="F5613"/>
  <c r="I5612"/>
  <c r="L5612"/>
  <c r="K5612"/>
  <c r="J5612"/>
  <c r="H5612"/>
  <c r="G5612"/>
  <c r="F5612"/>
  <c r="I5611"/>
  <c r="L5611"/>
  <c r="K5611"/>
  <c r="J5611"/>
  <c r="H5611"/>
  <c r="G5611"/>
  <c r="F5611"/>
  <c r="I5610"/>
  <c r="L5610"/>
  <c r="K5610"/>
  <c r="J5610"/>
  <c r="H5610"/>
  <c r="G5610"/>
  <c r="F5610"/>
  <c r="I5609"/>
  <c r="L5609"/>
  <c r="K5609"/>
  <c r="J5609"/>
  <c r="H5609"/>
  <c r="G5609"/>
  <c r="F5609"/>
  <c r="I5608"/>
  <c r="L5608"/>
  <c r="K5608"/>
  <c r="J5608"/>
  <c r="H5608"/>
  <c r="G5608"/>
  <c r="F5608"/>
  <c r="I5607"/>
  <c r="L5607"/>
  <c r="K5607"/>
  <c r="J5607"/>
  <c r="H5607"/>
  <c r="G5607"/>
  <c r="F5607"/>
  <c r="I5606"/>
  <c r="L5606"/>
  <c r="K5606"/>
  <c r="J5606"/>
  <c r="H5606"/>
  <c r="G5606"/>
  <c r="F5606"/>
  <c r="I5605"/>
  <c r="L5605"/>
  <c r="K5605"/>
  <c r="J5605"/>
  <c r="H5605"/>
  <c r="G5605"/>
  <c r="F5605"/>
  <c r="I5604"/>
  <c r="L5604"/>
  <c r="K5604"/>
  <c r="J5604"/>
  <c r="H5604"/>
  <c r="G5604"/>
  <c r="F5604"/>
  <c r="I5603"/>
  <c r="L5603"/>
  <c r="K5603"/>
  <c r="J5603"/>
  <c r="H5603"/>
  <c r="G5603"/>
  <c r="F5603"/>
  <c r="I5602"/>
  <c r="L5602"/>
  <c r="K5602"/>
  <c r="J5602"/>
  <c r="H5602"/>
  <c r="G5602"/>
  <c r="F5602"/>
  <c r="I5601"/>
  <c r="L5601"/>
  <c r="K5601"/>
  <c r="J5601"/>
  <c r="H5601"/>
  <c r="G5601"/>
  <c r="F5601"/>
  <c r="I5600"/>
  <c r="L5600"/>
  <c r="K5600"/>
  <c r="J5600"/>
  <c r="H5600"/>
  <c r="G5600"/>
  <c r="F5600"/>
  <c r="I5599"/>
  <c r="L5599"/>
  <c r="K5599"/>
  <c r="J5599"/>
  <c r="H5599"/>
  <c r="G5599"/>
  <c r="F5599"/>
  <c r="I5598"/>
  <c r="L5598"/>
  <c r="K5598"/>
  <c r="J5598"/>
  <c r="H5598"/>
  <c r="G5598"/>
  <c r="F5598"/>
  <c r="I5597"/>
  <c r="L5597"/>
  <c r="K5597"/>
  <c r="J5597"/>
  <c r="H5597"/>
  <c r="G5597"/>
  <c r="F5597"/>
  <c r="I5596"/>
  <c r="L5596"/>
  <c r="K5596"/>
  <c r="J5596"/>
  <c r="H5596"/>
  <c r="G5596"/>
  <c r="F5596"/>
  <c r="I5595"/>
  <c r="L5595"/>
  <c r="K5595"/>
  <c r="J5595"/>
  <c r="H5595"/>
  <c r="G5595"/>
  <c r="F5595"/>
  <c r="I5594"/>
  <c r="L5594"/>
  <c r="K5594"/>
  <c r="J5594"/>
  <c r="H5594"/>
  <c r="G5594"/>
  <c r="F5594"/>
  <c r="I5593"/>
  <c r="L5593"/>
  <c r="K5593"/>
  <c r="J5593"/>
  <c r="H5593"/>
  <c r="G5593"/>
  <c r="F5593"/>
  <c r="I5592"/>
  <c r="L5592"/>
  <c r="K5592"/>
  <c r="J5592"/>
  <c r="H5592"/>
  <c r="G5592"/>
  <c r="F5592"/>
  <c r="I5591"/>
  <c r="L5591"/>
  <c r="K5591"/>
  <c r="J5591"/>
  <c r="H5591"/>
  <c r="G5591"/>
  <c r="F5591"/>
  <c r="I5590"/>
  <c r="L5590"/>
  <c r="K5590"/>
  <c r="J5590"/>
  <c r="H5590"/>
  <c r="G5590"/>
  <c r="F5590"/>
  <c r="I5589"/>
  <c r="L5589"/>
  <c r="K5589"/>
  <c r="J5589"/>
  <c r="H5589"/>
  <c r="G5589"/>
  <c r="F5589"/>
  <c r="I5588"/>
  <c r="L5588"/>
  <c r="K5588"/>
  <c r="J5588"/>
  <c r="H5588"/>
  <c r="G5588"/>
  <c r="F5588"/>
  <c r="I5587"/>
  <c r="L5587"/>
  <c r="K5587"/>
  <c r="J5587"/>
  <c r="H5587"/>
  <c r="G5587"/>
  <c r="F5587"/>
  <c r="I5586"/>
  <c r="L5586"/>
  <c r="K5586"/>
  <c r="J5586"/>
  <c r="H5586"/>
  <c r="G5586"/>
  <c r="F5586"/>
  <c r="I5585"/>
  <c r="L5585"/>
  <c r="K5585"/>
  <c r="J5585"/>
  <c r="H5585"/>
  <c r="G5585"/>
  <c r="F5585"/>
  <c r="I5584"/>
  <c r="L5584"/>
  <c r="K5584"/>
  <c r="J5584"/>
  <c r="H5584"/>
  <c r="G5584"/>
  <c r="F5584"/>
  <c r="I5583"/>
  <c r="L5583"/>
  <c r="K5583"/>
  <c r="J5583"/>
  <c r="H5583"/>
  <c r="G5583"/>
  <c r="F5583"/>
  <c r="I5582"/>
  <c r="L5582"/>
  <c r="K5582"/>
  <c r="J5582"/>
  <c r="H5582"/>
  <c r="G5582"/>
  <c r="F5582"/>
  <c r="I5581"/>
  <c r="L5581"/>
  <c r="K5581"/>
  <c r="J5581"/>
  <c r="H5581"/>
  <c r="G5581"/>
  <c r="F5581"/>
  <c r="I5580"/>
  <c r="L5580"/>
  <c r="K5580"/>
  <c r="J5580"/>
  <c r="H5580"/>
  <c r="G5580"/>
  <c r="F5580"/>
  <c r="I5579"/>
  <c r="L5579"/>
  <c r="K5579"/>
  <c r="J5579"/>
  <c r="H5579"/>
  <c r="G5579"/>
  <c r="F5579"/>
  <c r="I5578"/>
  <c r="L5578"/>
  <c r="K5578"/>
  <c r="J5578"/>
  <c r="H5578"/>
  <c r="G5578"/>
  <c r="F5578"/>
  <c r="I5577"/>
  <c r="L5577"/>
  <c r="K5577"/>
  <c r="J5577"/>
  <c r="H5577"/>
  <c r="G5577"/>
  <c r="F5577"/>
  <c r="I5576"/>
  <c r="L5576"/>
  <c r="K5576"/>
  <c r="J5576"/>
  <c r="H5576"/>
  <c r="G5576"/>
  <c r="F5576"/>
  <c r="I5575"/>
  <c r="L5575"/>
  <c r="K5575"/>
  <c r="J5575"/>
  <c r="H5575"/>
  <c r="G5575"/>
  <c r="F5575"/>
  <c r="I5574"/>
  <c r="L5574"/>
  <c r="K5574"/>
  <c r="J5574"/>
  <c r="H5574"/>
  <c r="G5574"/>
  <c r="F5574"/>
  <c r="I5573"/>
  <c r="L5573"/>
  <c r="K5573"/>
  <c r="J5573"/>
  <c r="H5573"/>
  <c r="G5573"/>
  <c r="F5573"/>
  <c r="I5572"/>
  <c r="L5572"/>
  <c r="K5572"/>
  <c r="J5572"/>
  <c r="H5572"/>
  <c r="G5572"/>
  <c r="F5572"/>
  <c r="I5571"/>
  <c r="L5571"/>
  <c r="K5571"/>
  <c r="J5571"/>
  <c r="H5571"/>
  <c r="G5571"/>
  <c r="F5571"/>
  <c r="I5570"/>
  <c r="L5570"/>
  <c r="K5570"/>
  <c r="J5570"/>
  <c r="H5570"/>
  <c r="G5570"/>
  <c r="F5570"/>
  <c r="I5569"/>
  <c r="L5569"/>
  <c r="K5569"/>
  <c r="J5569"/>
  <c r="H5569"/>
  <c r="G5569"/>
  <c r="F5569"/>
  <c r="I5568"/>
  <c r="L5568"/>
  <c r="K5568"/>
  <c r="J5568"/>
  <c r="H5568"/>
  <c r="G5568"/>
  <c r="F5568"/>
  <c r="I5567"/>
  <c r="L5567"/>
  <c r="K5567"/>
  <c r="J5567"/>
  <c r="H5567"/>
  <c r="G5567"/>
  <c r="F5567"/>
  <c r="I5566"/>
  <c r="L5566"/>
  <c r="K5566"/>
  <c r="J5566"/>
  <c r="H5566"/>
  <c r="G5566"/>
  <c r="F5566"/>
  <c r="I5565"/>
  <c r="L5565"/>
  <c r="K5565"/>
  <c r="J5565"/>
  <c r="H5565"/>
  <c r="G5565"/>
  <c r="F5565"/>
  <c r="I5564"/>
  <c r="L5564"/>
  <c r="K5564"/>
  <c r="J5564"/>
  <c r="H5564"/>
  <c r="G5564"/>
  <c r="F5564"/>
  <c r="I5563"/>
  <c r="L5563"/>
  <c r="K5563"/>
  <c r="J5563"/>
  <c r="H5563"/>
  <c r="G5563"/>
  <c r="F5563"/>
  <c r="I5562"/>
  <c r="L5562"/>
  <c r="K5562"/>
  <c r="J5562"/>
  <c r="H5562"/>
  <c r="G5562"/>
  <c r="F5562"/>
  <c r="I5561"/>
  <c r="L5561"/>
  <c r="K5561"/>
  <c r="J5561"/>
  <c r="H5561"/>
  <c r="G5561"/>
  <c r="F5561"/>
  <c r="I5560"/>
  <c r="L5560"/>
  <c r="K5560"/>
  <c r="J5560"/>
  <c r="H5560"/>
  <c r="G5560"/>
  <c r="F5560"/>
  <c r="I5559"/>
  <c r="L5559"/>
  <c r="K5559"/>
  <c r="J5559"/>
  <c r="H5559"/>
  <c r="G5559"/>
  <c r="F5559"/>
  <c r="I5558"/>
  <c r="L5558"/>
  <c r="K5558"/>
  <c r="J5558"/>
  <c r="H5558"/>
  <c r="G5558"/>
  <c r="F5558"/>
  <c r="I5557"/>
  <c r="L5557"/>
  <c r="K5557"/>
  <c r="J5557"/>
  <c r="H5557"/>
  <c r="G5557"/>
  <c r="F5557"/>
  <c r="I5556"/>
  <c r="L5556"/>
  <c r="K5556"/>
  <c r="J5556"/>
  <c r="H5556"/>
  <c r="G5556"/>
  <c r="F5556"/>
  <c r="I5555"/>
  <c r="L5555"/>
  <c r="K5555"/>
  <c r="J5555"/>
  <c r="H5555"/>
  <c r="G5555"/>
  <c r="F5555"/>
  <c r="I5554"/>
  <c r="L5554"/>
  <c r="K5554"/>
  <c r="J5554"/>
  <c r="H5554"/>
  <c r="G5554"/>
  <c r="F5554"/>
  <c r="I5553"/>
  <c r="L5553"/>
  <c r="K5553"/>
  <c r="J5553"/>
  <c r="H5553"/>
  <c r="G5553"/>
  <c r="F5553"/>
  <c r="I5552"/>
  <c r="L5552"/>
  <c r="K5552"/>
  <c r="J5552"/>
  <c r="H5552"/>
  <c r="G5552"/>
  <c r="F5552"/>
  <c r="I5551"/>
  <c r="L5551"/>
  <c r="K5551"/>
  <c r="J5551"/>
  <c r="H5551"/>
  <c r="G5551"/>
  <c r="F5551"/>
  <c r="I5550"/>
  <c r="L5550"/>
  <c r="K5550"/>
  <c r="J5550"/>
  <c r="H5550"/>
  <c r="G5550"/>
  <c r="F5550"/>
  <c r="I5549"/>
  <c r="L5549"/>
  <c r="K5549"/>
  <c r="J5549"/>
  <c r="H5549"/>
  <c r="G5549"/>
  <c r="F5549"/>
  <c r="I5548"/>
  <c r="L5548"/>
  <c r="K5548"/>
  <c r="J5548"/>
  <c r="H5548"/>
  <c r="G5548"/>
  <c r="F5548"/>
  <c r="I5547"/>
  <c r="L5547"/>
  <c r="K5547"/>
  <c r="J5547"/>
  <c r="H5547"/>
  <c r="G5547"/>
  <c r="F5547"/>
  <c r="I5546"/>
  <c r="L5546"/>
  <c r="K5546"/>
  <c r="J5546"/>
  <c r="H5546"/>
  <c r="G5546"/>
  <c r="F5546"/>
  <c r="I5545"/>
  <c r="L5545"/>
  <c r="K5545"/>
  <c r="J5545"/>
  <c r="H5545"/>
  <c r="G5545"/>
  <c r="F5545"/>
  <c r="I5544"/>
  <c r="L5544"/>
  <c r="K5544"/>
  <c r="J5544"/>
  <c r="H5544"/>
  <c r="G5544"/>
  <c r="F5544"/>
  <c r="I5543"/>
  <c r="L5543"/>
  <c r="K5543"/>
  <c r="J5543"/>
  <c r="H5543"/>
  <c r="G5543"/>
  <c r="F5543"/>
  <c r="I5542"/>
  <c r="L5542"/>
  <c r="K5542"/>
  <c r="J5542"/>
  <c r="H5542"/>
  <c r="G5542"/>
  <c r="F5542"/>
  <c r="I5541"/>
  <c r="L5541"/>
  <c r="K5541"/>
  <c r="J5541"/>
  <c r="H5541"/>
  <c r="G5541"/>
  <c r="F5541"/>
  <c r="I5540"/>
  <c r="L5540"/>
  <c r="K5540"/>
  <c r="J5540"/>
  <c r="H5540"/>
  <c r="G5540"/>
  <c r="F5540"/>
  <c r="I5539"/>
  <c r="L5539"/>
  <c r="K5539"/>
  <c r="J5539"/>
  <c r="H5539"/>
  <c r="G5539"/>
  <c r="F5539"/>
  <c r="I5538"/>
  <c r="L5538"/>
  <c r="K5538"/>
  <c r="J5538"/>
  <c r="H5538"/>
  <c r="G5538"/>
  <c r="F5538"/>
  <c r="I5537"/>
  <c r="L5537"/>
  <c r="K5537"/>
  <c r="J5537"/>
  <c r="H5537"/>
  <c r="G5537"/>
  <c r="F5537"/>
  <c r="I5536"/>
  <c r="L5536"/>
  <c r="K5536"/>
  <c r="J5536"/>
  <c r="H5536"/>
  <c r="G5536"/>
  <c r="F5536"/>
  <c r="I5535"/>
  <c r="L5535"/>
  <c r="K5535"/>
  <c r="J5535"/>
  <c r="H5535"/>
  <c r="G5535"/>
  <c r="F5535"/>
  <c r="I5534"/>
  <c r="L5534"/>
  <c r="K5534"/>
  <c r="J5534"/>
  <c r="H5534"/>
  <c r="G5534"/>
  <c r="F5534"/>
  <c r="I5533"/>
  <c r="L5533"/>
  <c r="K5533"/>
  <c r="J5533"/>
  <c r="H5533"/>
  <c r="G5533"/>
  <c r="F5533"/>
  <c r="I5532"/>
  <c r="L5532"/>
  <c r="K5532"/>
  <c r="J5532"/>
  <c r="H5532"/>
  <c r="G5532"/>
  <c r="F5532"/>
  <c r="I5531"/>
  <c r="L5531"/>
  <c r="K5531"/>
  <c r="J5531"/>
  <c r="H5531"/>
  <c r="G5531"/>
  <c r="F5531"/>
  <c r="I5530"/>
  <c r="L5530"/>
  <c r="K5530"/>
  <c r="J5530"/>
  <c r="H5530"/>
  <c r="G5530"/>
  <c r="F5530"/>
  <c r="I5529"/>
  <c r="L5529"/>
  <c r="K5529"/>
  <c r="J5529"/>
  <c r="H5529"/>
  <c r="G5529"/>
  <c r="F5529"/>
  <c r="I5528"/>
  <c r="L5528"/>
  <c r="K5528"/>
  <c r="J5528"/>
  <c r="H5528"/>
  <c r="G5528"/>
  <c r="F5528"/>
  <c r="I5527"/>
  <c r="L5527"/>
  <c r="K5527"/>
  <c r="J5527"/>
  <c r="H5527"/>
  <c r="G5527"/>
  <c r="F5527"/>
  <c r="I5526"/>
  <c r="L5526"/>
  <c r="K5526"/>
  <c r="J5526"/>
  <c r="H5526"/>
  <c r="G5526"/>
  <c r="F5526"/>
  <c r="I5525"/>
  <c r="L5525"/>
  <c r="K5525"/>
  <c r="J5525"/>
  <c r="H5525"/>
  <c r="G5525"/>
  <c r="F5525"/>
  <c r="I5524"/>
  <c r="L5524"/>
  <c r="K5524"/>
  <c r="J5524"/>
  <c r="H5524"/>
  <c r="G5524"/>
  <c r="F5524"/>
  <c r="I5523"/>
  <c r="L5523"/>
  <c r="K5523"/>
  <c r="J5523"/>
  <c r="H5523"/>
  <c r="G5523"/>
  <c r="F5523"/>
  <c r="I5522"/>
  <c r="L5522"/>
  <c r="K5522"/>
  <c r="J5522"/>
  <c r="H5522"/>
  <c r="G5522"/>
  <c r="F5522"/>
  <c r="I5521"/>
  <c r="L5521"/>
  <c r="K5521"/>
  <c r="J5521"/>
  <c r="H5521"/>
  <c r="G5521"/>
  <c r="F5521"/>
  <c r="I5520"/>
  <c r="L5520"/>
  <c r="K5520"/>
  <c r="J5520"/>
  <c r="H5520"/>
  <c r="G5520"/>
  <c r="F5520"/>
  <c r="I5519"/>
  <c r="L5519"/>
  <c r="K5519"/>
  <c r="J5519"/>
  <c r="H5519"/>
  <c r="G5519"/>
  <c r="F5519"/>
  <c r="I5518"/>
  <c r="L5518"/>
  <c r="K5518"/>
  <c r="J5518"/>
  <c r="H5518"/>
  <c r="G5518"/>
  <c r="F5518"/>
  <c r="I5517"/>
  <c r="L5517"/>
  <c r="K5517"/>
  <c r="J5517"/>
  <c r="H5517"/>
  <c r="G5517"/>
  <c r="F5517"/>
  <c r="I5516"/>
  <c r="L5516"/>
  <c r="K5516"/>
  <c r="J5516"/>
  <c r="H5516"/>
  <c r="G5516"/>
  <c r="F5516"/>
  <c r="I5515"/>
  <c r="L5515"/>
  <c r="K5515"/>
  <c r="J5515"/>
  <c r="H5515"/>
  <c r="G5515"/>
  <c r="F5515"/>
  <c r="I5514"/>
  <c r="L5514"/>
  <c r="K5514"/>
  <c r="J5514"/>
  <c r="H5514"/>
  <c r="G5514"/>
  <c r="F5514"/>
  <c r="I5513"/>
  <c r="L5513"/>
  <c r="K5513"/>
  <c r="J5513"/>
  <c r="H5513"/>
  <c r="G5513"/>
  <c r="F5513"/>
  <c r="I5512"/>
  <c r="L5512"/>
  <c r="K5512"/>
  <c r="J5512"/>
  <c r="H5512"/>
  <c r="G5512"/>
  <c r="F5512"/>
  <c r="I5511"/>
  <c r="L5511"/>
  <c r="K5511"/>
  <c r="J5511"/>
  <c r="H5511"/>
  <c r="G5511"/>
  <c r="F5511"/>
  <c r="I5510"/>
  <c r="L5510"/>
  <c r="K5510"/>
  <c r="J5510"/>
  <c r="H5510"/>
  <c r="G5510"/>
  <c r="F5510"/>
  <c r="I5509"/>
  <c r="L5509"/>
  <c r="K5509"/>
  <c r="J5509"/>
  <c r="H5509"/>
  <c r="G5509"/>
  <c r="F5509"/>
  <c r="I5508"/>
  <c r="L5508"/>
  <c r="K5508"/>
  <c r="J5508"/>
  <c r="H5508"/>
  <c r="G5508"/>
  <c r="F5508"/>
  <c r="I5507"/>
  <c r="L5507"/>
  <c r="K5507"/>
  <c r="J5507"/>
  <c r="H5507"/>
  <c r="G5507"/>
  <c r="F5507"/>
  <c r="I5506"/>
  <c r="L5506"/>
  <c r="K5506"/>
  <c r="J5506"/>
  <c r="H5506"/>
  <c r="G5506"/>
  <c r="F5506"/>
  <c r="I5505"/>
  <c r="L5505"/>
  <c r="K5505"/>
  <c r="J5505"/>
  <c r="H5505"/>
  <c r="G5505"/>
  <c r="F5505"/>
  <c r="I5504"/>
  <c r="L5504"/>
  <c r="K5504"/>
  <c r="J5504"/>
  <c r="H5504"/>
  <c r="G5504"/>
  <c r="F5504"/>
  <c r="I5503"/>
  <c r="L5503"/>
  <c r="K5503"/>
  <c r="J5503"/>
  <c r="H5503"/>
  <c r="G5503"/>
  <c r="F5503"/>
  <c r="I5502"/>
  <c r="L5502"/>
  <c r="K5502"/>
  <c r="J5502"/>
  <c r="H5502"/>
  <c r="G5502"/>
  <c r="F5502"/>
  <c r="I5501"/>
  <c r="L5501"/>
  <c r="K5501"/>
  <c r="J5501"/>
  <c r="H5501"/>
  <c r="G5501"/>
  <c r="F5501"/>
  <c r="I5500"/>
  <c r="L5500"/>
  <c r="K5500"/>
  <c r="J5500"/>
  <c r="H5500"/>
  <c r="G5500"/>
  <c r="F5500"/>
  <c r="I5499"/>
  <c r="L5499"/>
  <c r="K5499"/>
  <c r="J5499"/>
  <c r="H5499"/>
  <c r="G5499"/>
  <c r="F5499"/>
  <c r="I5498"/>
  <c r="L5498"/>
  <c r="K5498"/>
  <c r="J5498"/>
  <c r="H5498"/>
  <c r="G5498"/>
  <c r="F5498"/>
  <c r="I5497"/>
  <c r="L5497"/>
  <c r="K5497"/>
  <c r="J5497"/>
  <c r="H5497"/>
  <c r="G5497"/>
  <c r="F5497"/>
  <c r="I5496"/>
  <c r="L5496"/>
  <c r="K5496"/>
  <c r="J5496"/>
  <c r="H5496"/>
  <c r="G5496"/>
  <c r="F5496"/>
  <c r="I5495"/>
  <c r="L5495"/>
  <c r="K5495"/>
  <c r="J5495"/>
  <c r="H5495"/>
  <c r="G5495"/>
  <c r="F5495"/>
  <c r="I5494"/>
  <c r="L5494"/>
  <c r="K5494"/>
  <c r="J5494"/>
  <c r="H5494"/>
  <c r="G5494"/>
  <c r="F5494"/>
  <c r="I5493"/>
  <c r="L5493"/>
  <c r="K5493"/>
  <c r="J5493"/>
  <c r="H5493"/>
  <c r="G5493"/>
  <c r="F5493"/>
  <c r="I5492"/>
  <c r="L5492"/>
  <c r="K5492"/>
  <c r="J5492"/>
  <c r="H5492"/>
  <c r="G5492"/>
  <c r="F5492"/>
  <c r="I5491"/>
  <c r="L5491"/>
  <c r="K5491"/>
  <c r="J5491"/>
  <c r="H5491"/>
  <c r="G5491"/>
  <c r="F5491"/>
  <c r="I5490"/>
  <c r="L5490"/>
  <c r="K5490"/>
  <c r="J5490"/>
  <c r="H5490"/>
  <c r="G5490"/>
  <c r="F5490"/>
  <c r="I5489"/>
  <c r="L5489"/>
  <c r="K5489"/>
  <c r="J5489"/>
  <c r="H5489"/>
  <c r="G5489"/>
  <c r="F5489"/>
  <c r="I5488"/>
  <c r="L5488"/>
  <c r="K5488"/>
  <c r="J5488"/>
  <c r="H5488"/>
  <c r="G5488"/>
  <c r="F5488"/>
  <c r="I5487"/>
  <c r="L5487"/>
  <c r="K5487"/>
  <c r="J5487"/>
  <c r="H5487"/>
  <c r="G5487"/>
  <c r="F5487"/>
  <c r="I5486"/>
  <c r="L5486"/>
  <c r="K5486"/>
  <c r="J5486"/>
  <c r="H5486"/>
  <c r="G5486"/>
  <c r="F5486"/>
  <c r="I5485"/>
  <c r="L5485"/>
  <c r="K5485"/>
  <c r="J5485"/>
  <c r="H5485"/>
  <c r="G5485"/>
  <c r="F5485"/>
  <c r="I5484"/>
  <c r="L5484"/>
  <c r="K5484"/>
  <c r="J5484"/>
  <c r="H5484"/>
  <c r="G5484"/>
  <c r="F5484"/>
  <c r="I5483"/>
  <c r="L5483"/>
  <c r="K5483"/>
  <c r="J5483"/>
  <c r="H5483"/>
  <c r="G5483"/>
  <c r="F5483"/>
  <c r="I5482"/>
  <c r="L5482"/>
  <c r="K5482"/>
  <c r="J5482"/>
  <c r="H5482"/>
  <c r="G5482"/>
  <c r="F5482"/>
  <c r="I5481"/>
  <c r="L5481"/>
  <c r="K5481"/>
  <c r="J5481"/>
  <c r="H5481"/>
  <c r="G5481"/>
  <c r="F5481"/>
  <c r="I5480"/>
  <c r="L5480"/>
  <c r="K5480"/>
  <c r="J5480"/>
  <c r="H5480"/>
  <c r="G5480"/>
  <c r="F5480"/>
  <c r="I5479"/>
  <c r="L5479"/>
  <c r="K5479"/>
  <c r="J5479"/>
  <c r="H5479"/>
  <c r="G5479"/>
  <c r="F5479"/>
  <c r="I5478"/>
  <c r="L5478"/>
  <c r="K5478"/>
  <c r="J5478"/>
  <c r="H5478"/>
  <c r="G5478"/>
  <c r="F5478"/>
  <c r="I5477"/>
  <c r="L5477"/>
  <c r="K5477"/>
  <c r="J5477"/>
  <c r="H5477"/>
  <c r="G5477"/>
  <c r="F5477"/>
  <c r="I5476"/>
  <c r="L5476"/>
  <c r="K5476"/>
  <c r="J5476"/>
  <c r="H5476"/>
  <c r="G5476"/>
  <c r="F5476"/>
  <c r="I5475"/>
  <c r="L5475"/>
  <c r="K5475"/>
  <c r="J5475"/>
  <c r="H5475"/>
  <c r="G5475"/>
  <c r="F5475"/>
  <c r="I5474"/>
  <c r="L5474"/>
  <c r="K5474"/>
  <c r="J5474"/>
  <c r="H5474"/>
  <c r="G5474"/>
  <c r="F5474"/>
  <c r="I5473"/>
  <c r="L5473"/>
  <c r="K5473"/>
  <c r="J5473"/>
  <c r="H5473"/>
  <c r="G5473"/>
  <c r="F5473"/>
  <c r="I5472"/>
  <c r="L5472"/>
  <c r="K5472"/>
  <c r="J5472"/>
  <c r="H5472"/>
  <c r="G5472"/>
  <c r="F5472"/>
  <c r="I5471"/>
  <c r="L5471"/>
  <c r="K5471"/>
  <c r="J5471"/>
  <c r="H5471"/>
  <c r="G5471"/>
  <c r="F5471"/>
  <c r="I5470"/>
  <c r="L5470"/>
  <c r="K5470"/>
  <c r="J5470"/>
  <c r="H5470"/>
  <c r="G5470"/>
  <c r="F5470"/>
  <c r="I5469"/>
  <c r="L5469"/>
  <c r="K5469"/>
  <c r="J5469"/>
  <c r="H5469"/>
  <c r="G5469"/>
  <c r="F5469"/>
  <c r="I5468"/>
  <c r="L5468"/>
  <c r="K5468"/>
  <c r="J5468"/>
  <c r="H5468"/>
  <c r="G5468"/>
  <c r="F5468"/>
  <c r="I5467"/>
  <c r="L5467"/>
  <c r="K5467"/>
  <c r="J5467"/>
  <c r="H5467"/>
  <c r="G5467"/>
  <c r="F5467"/>
  <c r="I5466"/>
  <c r="L5466"/>
  <c r="K5466"/>
  <c r="J5466"/>
  <c r="H5466"/>
  <c r="G5466"/>
  <c r="F5466"/>
  <c r="I5465"/>
  <c r="L5465"/>
  <c r="K5465"/>
  <c r="J5465"/>
  <c r="H5465"/>
  <c r="G5465"/>
  <c r="F5465"/>
  <c r="I5464"/>
  <c r="L5464"/>
  <c r="K5464"/>
  <c r="J5464"/>
  <c r="H5464"/>
  <c r="G5464"/>
  <c r="F5464"/>
  <c r="I5463"/>
  <c r="L5463"/>
  <c r="K5463"/>
  <c r="J5463"/>
  <c r="H5463"/>
  <c r="G5463"/>
  <c r="F5463"/>
  <c r="I5462"/>
  <c r="L5462"/>
  <c r="K5462"/>
  <c r="J5462"/>
  <c r="H5462"/>
  <c r="G5462"/>
  <c r="F5462"/>
  <c r="I5461"/>
  <c r="L5461"/>
  <c r="K5461"/>
  <c r="J5461"/>
  <c r="H5461"/>
  <c r="G5461"/>
  <c r="F5461"/>
  <c r="I5460"/>
  <c r="L5460"/>
  <c r="K5460"/>
  <c r="J5460"/>
  <c r="H5460"/>
  <c r="G5460"/>
  <c r="F5460"/>
  <c r="I5459"/>
  <c r="L5459"/>
  <c r="K5459"/>
  <c r="J5459"/>
  <c r="H5459"/>
  <c r="G5459"/>
  <c r="F5459"/>
  <c r="I5458"/>
  <c r="L5458"/>
  <c r="K5458"/>
  <c r="J5458"/>
  <c r="H5458"/>
  <c r="G5458"/>
  <c r="F5458"/>
  <c r="I5457"/>
  <c r="L5457"/>
  <c r="K5457"/>
  <c r="J5457"/>
  <c r="H5457"/>
  <c r="G5457"/>
  <c r="F5457"/>
  <c r="I5456"/>
  <c r="L5456"/>
  <c r="K5456"/>
  <c r="J5456"/>
  <c r="H5456"/>
  <c r="G5456"/>
  <c r="F5456"/>
  <c r="I5455"/>
  <c r="L5455"/>
  <c r="K5455"/>
  <c r="J5455"/>
  <c r="H5455"/>
  <c r="G5455"/>
  <c r="F5455"/>
  <c r="I5454"/>
  <c r="L5454"/>
  <c r="K5454"/>
  <c r="J5454"/>
  <c r="H5454"/>
  <c r="G5454"/>
  <c r="F5454"/>
  <c r="I5453"/>
  <c r="L5453"/>
  <c r="K5453"/>
  <c r="J5453"/>
  <c r="H5453"/>
  <c r="G5453"/>
  <c r="F5453"/>
  <c r="I5452"/>
  <c r="L5452"/>
  <c r="K5452"/>
  <c r="J5452"/>
  <c r="H5452"/>
  <c r="G5452"/>
  <c r="F5452"/>
  <c r="I5451"/>
  <c r="L5451"/>
  <c r="K5451"/>
  <c r="J5451"/>
  <c r="H5451"/>
  <c r="G5451"/>
  <c r="F5451"/>
  <c r="I5450"/>
  <c r="L5450"/>
  <c r="K5450"/>
  <c r="J5450"/>
  <c r="H5450"/>
  <c r="G5450"/>
  <c r="F5450"/>
  <c r="I5449"/>
  <c r="L5449"/>
  <c r="K5449"/>
  <c r="J5449"/>
  <c r="H5449"/>
  <c r="G5449"/>
  <c r="F5449"/>
  <c r="I5448"/>
  <c r="L5448"/>
  <c r="K5448"/>
  <c r="J5448"/>
  <c r="H5448"/>
  <c r="G5448"/>
  <c r="F5448"/>
  <c r="I5447"/>
  <c r="L5447"/>
  <c r="K5447"/>
  <c r="J5447"/>
  <c r="H5447"/>
  <c r="G5447"/>
  <c r="F5447"/>
  <c r="I5446"/>
  <c r="L5446"/>
  <c r="K5446"/>
  <c r="J5446"/>
  <c r="H5446"/>
  <c r="G5446"/>
  <c r="F5446"/>
  <c r="I5445"/>
  <c r="L5445"/>
  <c r="K5445"/>
  <c r="J5445"/>
  <c r="H5445"/>
  <c r="G5445"/>
  <c r="F5445"/>
  <c r="I5444"/>
  <c r="L5444"/>
  <c r="K5444"/>
  <c r="J5444"/>
  <c r="H5444"/>
  <c r="G5444"/>
  <c r="F5444"/>
  <c r="I5443"/>
  <c r="L5443"/>
  <c r="K5443"/>
  <c r="J5443"/>
  <c r="H5443"/>
  <c r="G5443"/>
  <c r="F5443"/>
  <c r="I5442"/>
  <c r="L5442"/>
  <c r="K5442"/>
  <c r="J5442"/>
  <c r="H5442"/>
  <c r="G5442"/>
  <c r="F5442"/>
  <c r="I5441"/>
  <c r="L5441"/>
  <c r="K5441"/>
  <c r="J5441"/>
  <c r="H5441"/>
  <c r="G5441"/>
  <c r="F5441"/>
  <c r="I5440"/>
  <c r="L5440"/>
  <c r="K5440"/>
  <c r="J5440"/>
  <c r="H5440"/>
  <c r="G5440"/>
  <c r="F5440"/>
  <c r="I5439"/>
  <c r="L5439"/>
  <c r="K5439"/>
  <c r="J5439"/>
  <c r="H5439"/>
  <c r="G5439"/>
  <c r="F5439"/>
  <c r="I5438"/>
  <c r="L5438"/>
  <c r="K5438"/>
  <c r="J5438"/>
  <c r="H5438"/>
  <c r="G5438"/>
  <c r="F5438"/>
  <c r="I5437"/>
  <c r="L5437"/>
  <c r="K5437"/>
  <c r="J5437"/>
  <c r="H5437"/>
  <c r="G5437"/>
  <c r="F5437"/>
  <c r="I5436"/>
  <c r="L5436"/>
  <c r="K5436"/>
  <c r="J5436"/>
  <c r="H5436"/>
  <c r="G5436"/>
  <c r="F5436"/>
  <c r="I5435"/>
  <c r="L5435"/>
  <c r="K5435"/>
  <c r="J5435"/>
  <c r="H5435"/>
  <c r="G5435"/>
  <c r="F5435"/>
  <c r="I5434"/>
  <c r="L5434"/>
  <c r="K5434"/>
  <c r="J5434"/>
  <c r="H5434"/>
  <c r="G5434"/>
  <c r="F5434"/>
  <c r="I5433"/>
  <c r="L5433"/>
  <c r="K5433"/>
  <c r="J5433"/>
  <c r="H5433"/>
  <c r="G5433"/>
  <c r="F5433"/>
  <c r="I5432"/>
  <c r="L5432"/>
  <c r="K5432"/>
  <c r="J5432"/>
  <c r="H5432"/>
  <c r="G5432"/>
  <c r="F5432"/>
  <c r="I5431"/>
  <c r="L5431"/>
  <c r="K5431"/>
  <c r="J5431"/>
  <c r="H5431"/>
  <c r="G5431"/>
  <c r="F5431"/>
  <c r="I5430"/>
  <c r="L5430"/>
  <c r="K5430"/>
  <c r="J5430"/>
  <c r="H5430"/>
  <c r="G5430"/>
  <c r="F5430"/>
  <c r="I5429"/>
  <c r="L5429"/>
  <c r="K5429"/>
  <c r="J5429"/>
  <c r="H5429"/>
  <c r="G5429"/>
  <c r="F5429"/>
  <c r="I5428"/>
  <c r="L5428"/>
  <c r="K5428"/>
  <c r="J5428"/>
  <c r="H5428"/>
  <c r="G5428"/>
  <c r="F5428"/>
  <c r="I5427"/>
  <c r="L5427"/>
  <c r="K5427"/>
  <c r="J5427"/>
  <c r="H5427"/>
  <c r="G5427"/>
  <c r="F5427"/>
  <c r="I5426"/>
  <c r="L5426"/>
  <c r="K5426"/>
  <c r="J5426"/>
  <c r="H5426"/>
  <c r="G5426"/>
  <c r="F5426"/>
  <c r="I5425"/>
  <c r="L5425"/>
  <c r="K5425"/>
  <c r="J5425"/>
  <c r="H5425"/>
  <c r="G5425"/>
  <c r="F5425"/>
  <c r="I5424"/>
  <c r="L5424"/>
  <c r="K5424"/>
  <c r="J5424"/>
  <c r="H5424"/>
  <c r="G5424"/>
  <c r="F5424"/>
  <c r="I5423"/>
  <c r="L5423"/>
  <c r="K5423"/>
  <c r="J5423"/>
  <c r="H5423"/>
  <c r="G5423"/>
  <c r="F5423"/>
  <c r="I5422"/>
  <c r="L5422"/>
  <c r="K5422"/>
  <c r="J5422"/>
  <c r="H5422"/>
  <c r="G5422"/>
  <c r="F5422"/>
  <c r="I5421"/>
  <c r="L5421"/>
  <c r="K5421"/>
  <c r="J5421"/>
  <c r="H5421"/>
  <c r="G5421"/>
  <c r="F5421"/>
  <c r="I5420"/>
  <c r="L5420"/>
  <c r="K5420"/>
  <c r="J5420"/>
  <c r="H5420"/>
  <c r="G5420"/>
  <c r="F5420"/>
  <c r="I5419"/>
  <c r="L5419"/>
  <c r="K5419"/>
  <c r="J5419"/>
  <c r="H5419"/>
  <c r="G5419"/>
  <c r="F5419"/>
  <c r="I5418"/>
  <c r="L5418"/>
  <c r="K5418"/>
  <c r="J5418"/>
  <c r="H5418"/>
  <c r="G5418"/>
  <c r="F5418"/>
  <c r="I5417"/>
  <c r="L5417"/>
  <c r="K5417"/>
  <c r="J5417"/>
  <c r="H5417"/>
  <c r="G5417"/>
  <c r="F5417"/>
  <c r="I5416"/>
  <c r="L5416"/>
  <c r="K5416"/>
  <c r="J5416"/>
  <c r="H5416"/>
  <c r="G5416"/>
  <c r="F5416"/>
  <c r="I5415"/>
  <c r="L5415"/>
  <c r="K5415"/>
  <c r="J5415"/>
  <c r="H5415"/>
  <c r="G5415"/>
  <c r="F5415"/>
  <c r="I5414"/>
  <c r="L5414"/>
  <c r="K5414"/>
  <c r="J5414"/>
  <c r="H5414"/>
  <c r="G5414"/>
  <c r="F5414"/>
  <c r="I5413"/>
  <c r="L5413"/>
  <c r="K5413"/>
  <c r="J5413"/>
  <c r="H5413"/>
  <c r="G5413"/>
  <c r="F5413"/>
  <c r="I5412"/>
  <c r="L5412"/>
  <c r="K5412"/>
  <c r="J5412"/>
  <c r="H5412"/>
  <c r="G5412"/>
  <c r="F5412"/>
  <c r="I5411"/>
  <c r="L5411"/>
  <c r="K5411"/>
  <c r="J5411"/>
  <c r="H5411"/>
  <c r="G5411"/>
  <c r="F5411"/>
  <c r="I5410"/>
  <c r="L5410"/>
  <c r="K5410"/>
  <c r="J5410"/>
  <c r="H5410"/>
  <c r="G5410"/>
  <c r="F5410"/>
  <c r="I5409"/>
  <c r="L5409"/>
  <c r="K5409"/>
  <c r="J5409"/>
  <c r="H5409"/>
  <c r="G5409"/>
  <c r="F5409"/>
  <c r="I5408"/>
  <c r="L5408"/>
  <c r="K5408"/>
  <c r="J5408"/>
  <c r="H5408"/>
  <c r="G5408"/>
  <c r="F5408"/>
  <c r="I5407"/>
  <c r="L5407"/>
  <c r="K5407"/>
  <c r="J5407"/>
  <c r="H5407"/>
  <c r="G5407"/>
  <c r="F5407"/>
  <c r="I5406"/>
  <c r="L5406"/>
  <c r="K5406"/>
  <c r="J5406"/>
  <c r="H5406"/>
  <c r="G5406"/>
  <c r="F5406"/>
  <c r="I5405"/>
  <c r="L5405"/>
  <c r="K5405"/>
  <c r="J5405"/>
  <c r="H5405"/>
  <c r="G5405"/>
  <c r="F5405"/>
  <c r="I5404"/>
  <c r="L5404"/>
  <c r="K5404"/>
  <c r="J5404"/>
  <c r="H5404"/>
  <c r="G5404"/>
  <c r="F5404"/>
  <c r="I5403"/>
  <c r="L5403"/>
  <c r="K5403"/>
  <c r="J5403"/>
  <c r="H5403"/>
  <c r="G5403"/>
  <c r="F5403"/>
  <c r="I5402"/>
  <c r="L5402"/>
  <c r="K5402"/>
  <c r="J5402"/>
  <c r="H5402"/>
  <c r="G5402"/>
  <c r="F5402"/>
  <c r="I5401"/>
  <c r="L5401"/>
  <c r="K5401"/>
  <c r="J5401"/>
  <c r="H5401"/>
  <c r="G5401"/>
  <c r="F5401"/>
  <c r="I5400"/>
  <c r="L5400"/>
  <c r="K5400"/>
  <c r="J5400"/>
  <c r="H5400"/>
  <c r="G5400"/>
  <c r="F5400"/>
  <c r="I5399"/>
  <c r="L5399"/>
  <c r="K5399"/>
  <c r="J5399"/>
  <c r="H5399"/>
  <c r="G5399"/>
  <c r="F5399"/>
  <c r="I5398"/>
  <c r="L5398"/>
  <c r="K5398"/>
  <c r="J5398"/>
  <c r="H5398"/>
  <c r="G5398"/>
  <c r="F5398"/>
  <c r="I5397"/>
  <c r="L5397"/>
  <c r="K5397"/>
  <c r="J5397"/>
  <c r="H5397"/>
  <c r="G5397"/>
  <c r="F5397"/>
  <c r="I5396"/>
  <c r="L5396"/>
  <c r="K5396"/>
  <c r="J5396"/>
  <c r="H5396"/>
  <c r="G5396"/>
  <c r="F5396"/>
  <c r="I5395"/>
  <c r="L5395"/>
  <c r="K5395"/>
  <c r="J5395"/>
  <c r="H5395"/>
  <c r="G5395"/>
  <c r="F5395"/>
  <c r="I5394"/>
  <c r="L5394"/>
  <c r="K5394"/>
  <c r="J5394"/>
  <c r="H5394"/>
  <c r="G5394"/>
  <c r="F5394"/>
  <c r="I5393"/>
  <c r="L5393"/>
  <c r="K5393"/>
  <c r="J5393"/>
  <c r="H5393"/>
  <c r="G5393"/>
  <c r="F5393"/>
  <c r="I5392"/>
  <c r="L5392"/>
  <c r="K5392"/>
  <c r="J5392"/>
  <c r="H5392"/>
  <c r="G5392"/>
  <c r="F5392"/>
  <c r="I5391"/>
  <c r="L5391"/>
  <c r="K5391"/>
  <c r="J5391"/>
  <c r="H5391"/>
  <c r="G5391"/>
  <c r="F5391"/>
  <c r="I5390"/>
  <c r="L5390"/>
  <c r="K5390"/>
  <c r="J5390"/>
  <c r="H5390"/>
  <c r="G5390"/>
  <c r="F5390"/>
  <c r="I5389"/>
  <c r="L5389"/>
  <c r="K5389"/>
  <c r="J5389"/>
  <c r="H5389"/>
  <c r="G5389"/>
  <c r="F5389"/>
  <c r="I5388"/>
  <c r="L5388"/>
  <c r="K5388"/>
  <c r="J5388"/>
  <c r="H5388"/>
  <c r="G5388"/>
  <c r="F5388"/>
  <c r="I5387"/>
  <c r="L5387"/>
  <c r="K5387"/>
  <c r="J5387"/>
  <c r="H5387"/>
  <c r="G5387"/>
  <c r="F5387"/>
  <c r="I5386"/>
  <c r="L5386"/>
  <c r="K5386"/>
  <c r="J5386"/>
  <c r="H5386"/>
  <c r="G5386"/>
  <c r="F5386"/>
  <c r="I5385"/>
  <c r="L5385"/>
  <c r="K5385"/>
  <c r="J5385"/>
  <c r="H5385"/>
  <c r="G5385"/>
  <c r="F5385"/>
  <c r="I5384"/>
  <c r="L5384"/>
  <c r="K5384"/>
  <c r="J5384"/>
  <c r="H5384"/>
  <c r="G5384"/>
  <c r="F5384"/>
  <c r="I5383"/>
  <c r="L5383"/>
  <c r="K5383"/>
  <c r="J5383"/>
  <c r="H5383"/>
  <c r="G5383"/>
  <c r="F5383"/>
  <c r="I5382"/>
  <c r="L5382"/>
  <c r="K5382"/>
  <c r="J5382"/>
  <c r="H5382"/>
  <c r="G5382"/>
  <c r="F5382"/>
  <c r="I5381"/>
  <c r="L5381"/>
  <c r="K5381"/>
  <c r="J5381"/>
  <c r="H5381"/>
  <c r="G5381"/>
  <c r="F5381"/>
  <c r="I5380"/>
  <c r="L5380"/>
  <c r="K5380"/>
  <c r="J5380"/>
  <c r="H5380"/>
  <c r="G5380"/>
  <c r="F5380"/>
  <c r="I5379"/>
  <c r="L5379"/>
  <c r="K5379"/>
  <c r="J5379"/>
  <c r="H5379"/>
  <c r="G5379"/>
  <c r="F5379"/>
  <c r="I5378"/>
  <c r="L5378"/>
  <c r="K5378"/>
  <c r="J5378"/>
  <c r="H5378"/>
  <c r="G5378"/>
  <c r="F5378"/>
  <c r="I5377"/>
  <c r="L5377"/>
  <c r="K5377"/>
  <c r="J5377"/>
  <c r="H5377"/>
  <c r="G5377"/>
  <c r="F5377"/>
  <c r="I5376"/>
  <c r="L5376"/>
  <c r="K5376"/>
  <c r="J5376"/>
  <c r="H5376"/>
  <c r="G5376"/>
  <c r="F5376"/>
  <c r="I5375"/>
  <c r="L5375"/>
  <c r="K5375"/>
  <c r="J5375"/>
  <c r="H5375"/>
  <c r="G5375"/>
  <c r="F5375"/>
  <c r="I5374"/>
  <c r="L5374"/>
  <c r="K5374"/>
  <c r="J5374"/>
  <c r="H5374"/>
  <c r="G5374"/>
  <c r="F5374"/>
  <c r="I5373"/>
  <c r="L5373"/>
  <c r="K5373"/>
  <c r="J5373"/>
  <c r="H5373"/>
  <c r="G5373"/>
  <c r="F5373"/>
  <c r="I5372"/>
  <c r="L5372"/>
  <c r="K5372"/>
  <c r="J5372"/>
  <c r="H5372"/>
  <c r="G5372"/>
  <c r="F5372"/>
  <c r="I5371"/>
  <c r="L5371"/>
  <c r="K5371"/>
  <c r="J5371"/>
  <c r="H5371"/>
  <c r="G5371"/>
  <c r="F5371"/>
  <c r="I5370"/>
  <c r="L5370"/>
  <c r="K5370"/>
  <c r="J5370"/>
  <c r="H5370"/>
  <c r="G5370"/>
  <c r="F5370"/>
  <c r="I5369"/>
  <c r="L5369"/>
  <c r="K5369"/>
  <c r="J5369"/>
  <c r="H5369"/>
  <c r="G5369"/>
  <c r="F5369"/>
  <c r="I5368"/>
  <c r="L5368"/>
  <c r="K5368"/>
  <c r="J5368"/>
  <c r="H5368"/>
  <c r="G5368"/>
  <c r="F5368"/>
  <c r="I5367"/>
  <c r="L5367"/>
  <c r="K5367"/>
  <c r="J5367"/>
  <c r="H5367"/>
  <c r="G5367"/>
  <c r="F5367"/>
  <c r="I5366"/>
  <c r="L5366"/>
  <c r="K5366"/>
  <c r="J5366"/>
  <c r="H5366"/>
  <c r="G5366"/>
  <c r="F5366"/>
  <c r="I5365"/>
  <c r="L5365"/>
  <c r="K5365"/>
  <c r="J5365"/>
  <c r="H5365"/>
  <c r="G5365"/>
  <c r="F5365"/>
  <c r="I5364"/>
  <c r="L5364"/>
  <c r="K5364"/>
  <c r="J5364"/>
  <c r="H5364"/>
  <c r="G5364"/>
  <c r="F5364"/>
  <c r="I5363"/>
  <c r="L5363"/>
  <c r="K5363"/>
  <c r="J5363"/>
  <c r="H5363"/>
  <c r="G5363"/>
  <c r="F5363"/>
  <c r="I5362"/>
  <c r="L5362"/>
  <c r="K5362"/>
  <c r="J5362"/>
  <c r="H5362"/>
  <c r="G5362"/>
  <c r="F5362"/>
  <c r="I5361"/>
  <c r="L5361"/>
  <c r="K5361"/>
  <c r="J5361"/>
  <c r="H5361"/>
  <c r="G5361"/>
  <c r="F5361"/>
  <c r="I5360"/>
  <c r="L5360"/>
  <c r="K5360"/>
  <c r="J5360"/>
  <c r="H5360"/>
  <c r="G5360"/>
  <c r="F5360"/>
  <c r="I5359"/>
  <c r="L5359"/>
  <c r="K5359"/>
  <c r="J5359"/>
  <c r="H5359"/>
  <c r="G5359"/>
  <c r="F5359"/>
  <c r="I5358"/>
  <c r="L5358"/>
  <c r="K5358"/>
  <c r="J5358"/>
  <c r="H5358"/>
  <c r="G5358"/>
  <c r="F5358"/>
  <c r="I5357"/>
  <c r="L5357"/>
  <c r="K5357"/>
  <c r="J5357"/>
  <c r="H5357"/>
  <c r="G5357"/>
  <c r="F5357"/>
  <c r="I5356"/>
  <c r="L5356"/>
  <c r="K5356"/>
  <c r="J5356"/>
  <c r="H5356"/>
  <c r="G5356"/>
  <c r="F5356"/>
  <c r="I5355"/>
  <c r="L5355"/>
  <c r="K5355"/>
  <c r="J5355"/>
  <c r="H5355"/>
  <c r="G5355"/>
  <c r="F5355"/>
  <c r="I5354"/>
  <c r="L5354"/>
  <c r="K5354"/>
  <c r="J5354"/>
  <c r="H5354"/>
  <c r="G5354"/>
  <c r="F5354"/>
  <c r="I5353"/>
  <c r="L5353"/>
  <c r="K5353"/>
  <c r="J5353"/>
  <c r="H5353"/>
  <c r="G5353"/>
  <c r="F5353"/>
  <c r="I5352"/>
  <c r="L5352"/>
  <c r="K5352"/>
  <c r="J5352"/>
  <c r="H5352"/>
  <c r="G5352"/>
  <c r="F5352"/>
  <c r="I5351"/>
  <c r="L5351"/>
  <c r="K5351"/>
  <c r="J5351"/>
  <c r="H5351"/>
  <c r="G5351"/>
  <c r="F5351"/>
  <c r="I5350"/>
  <c r="L5350"/>
  <c r="K5350"/>
  <c r="J5350"/>
  <c r="H5350"/>
  <c r="G5350"/>
  <c r="F5350"/>
  <c r="I5349"/>
  <c r="L5349"/>
  <c r="K5349"/>
  <c r="J5349"/>
  <c r="H5349"/>
  <c r="G5349"/>
  <c r="F5349"/>
  <c r="I5348"/>
  <c r="L5348"/>
  <c r="K5348"/>
  <c r="J5348"/>
  <c r="H5348"/>
  <c r="G5348"/>
  <c r="F5348"/>
  <c r="I5347"/>
  <c r="L5347"/>
  <c r="K5347"/>
  <c r="J5347"/>
  <c r="H5347"/>
  <c r="G5347"/>
  <c r="F5347"/>
  <c r="I5346"/>
  <c r="L5346"/>
  <c r="K5346"/>
  <c r="J5346"/>
  <c r="H5346"/>
  <c r="G5346"/>
  <c r="F5346"/>
  <c r="I5345"/>
  <c r="L5345"/>
  <c r="K5345"/>
  <c r="J5345"/>
  <c r="H5345"/>
  <c r="G5345"/>
  <c r="F5345"/>
  <c r="I5344"/>
  <c r="L5344"/>
  <c r="K5344"/>
  <c r="J5344"/>
  <c r="H5344"/>
  <c r="G5344"/>
  <c r="F5344"/>
  <c r="I5343"/>
  <c r="L5343"/>
  <c r="K5343"/>
  <c r="J5343"/>
  <c r="H5343"/>
  <c r="G5343"/>
  <c r="F5343"/>
  <c r="I5342"/>
  <c r="L5342"/>
  <c r="K5342"/>
  <c r="J5342"/>
  <c r="H5342"/>
  <c r="G5342"/>
  <c r="F5342"/>
  <c r="I5341"/>
  <c r="L5341"/>
  <c r="K5341"/>
  <c r="J5341"/>
  <c r="H5341"/>
  <c r="G5341"/>
  <c r="F5341"/>
  <c r="I5340"/>
  <c r="L5340"/>
  <c r="K5340"/>
  <c r="J5340"/>
  <c r="H5340"/>
  <c r="G5340"/>
  <c r="F5340"/>
  <c r="I5339"/>
  <c r="L5339"/>
  <c r="K5339"/>
  <c r="J5339"/>
  <c r="H5339"/>
  <c r="G5339"/>
  <c r="F5339"/>
  <c r="I5338"/>
  <c r="L5338"/>
  <c r="K5338"/>
  <c r="J5338"/>
  <c r="H5338"/>
  <c r="G5338"/>
  <c r="F5338"/>
  <c r="I5337"/>
  <c r="L5337"/>
  <c r="K5337"/>
  <c r="J5337"/>
  <c r="H5337"/>
  <c r="G5337"/>
  <c r="F5337"/>
  <c r="I5336"/>
  <c r="L5336"/>
  <c r="K5336"/>
  <c r="J5336"/>
  <c r="H5336"/>
  <c r="G5336"/>
  <c r="F5336"/>
  <c r="I5335"/>
  <c r="L5335"/>
  <c r="K5335"/>
  <c r="J5335"/>
  <c r="H5335"/>
  <c r="G5335"/>
  <c r="F5335"/>
  <c r="I5334"/>
  <c r="L5334"/>
  <c r="K5334"/>
  <c r="J5334"/>
  <c r="H5334"/>
  <c r="G5334"/>
  <c r="F5334"/>
  <c r="I5333"/>
  <c r="L5333"/>
  <c r="K5333"/>
  <c r="J5333"/>
  <c r="H5333"/>
  <c r="G5333"/>
  <c r="F5333"/>
  <c r="I5332"/>
  <c r="L5332"/>
  <c r="K5332"/>
  <c r="J5332"/>
  <c r="H5332"/>
  <c r="G5332"/>
  <c r="F5332"/>
  <c r="I5331"/>
  <c r="L5331"/>
  <c r="K5331"/>
  <c r="J5331"/>
  <c r="H5331"/>
  <c r="G5331"/>
  <c r="F5331"/>
  <c r="I5330"/>
  <c r="L5330"/>
  <c r="K5330"/>
  <c r="J5330"/>
  <c r="H5330"/>
  <c r="G5330"/>
  <c r="F5330"/>
  <c r="I5329"/>
  <c r="L5329"/>
  <c r="K5329"/>
  <c r="J5329"/>
  <c r="H5329"/>
  <c r="G5329"/>
  <c r="F5329"/>
  <c r="I5328"/>
  <c r="L5328"/>
  <c r="K5328"/>
  <c r="J5328"/>
  <c r="H5328"/>
  <c r="G5328"/>
  <c r="F5328"/>
  <c r="I5327"/>
  <c r="L5327"/>
  <c r="K5327"/>
  <c r="J5327"/>
  <c r="H5327"/>
  <c r="G5327"/>
  <c r="F5327"/>
  <c r="I5326"/>
  <c r="L5326"/>
  <c r="K5326"/>
  <c r="J5326"/>
  <c r="H5326"/>
  <c r="G5326"/>
  <c r="F5326"/>
  <c r="I5325"/>
  <c r="L5325"/>
  <c r="K5325"/>
  <c r="J5325"/>
  <c r="H5325"/>
  <c r="G5325"/>
  <c r="F5325"/>
  <c r="I5324"/>
  <c r="L5324"/>
  <c r="K5324"/>
  <c r="J5324"/>
  <c r="H5324"/>
  <c r="G5324"/>
  <c r="F5324"/>
  <c r="I5323"/>
  <c r="L5323"/>
  <c r="K5323"/>
  <c r="J5323"/>
  <c r="H5323"/>
  <c r="G5323"/>
  <c r="F5323"/>
  <c r="I5322"/>
  <c r="L5322"/>
  <c r="K5322"/>
  <c r="J5322"/>
  <c r="H5322"/>
  <c r="G5322"/>
  <c r="F5322"/>
  <c r="I5321"/>
  <c r="L5321"/>
  <c r="K5321"/>
  <c r="J5321"/>
  <c r="H5321"/>
  <c r="G5321"/>
  <c r="F5321"/>
  <c r="I5320"/>
  <c r="L5320"/>
  <c r="K5320"/>
  <c r="J5320"/>
  <c r="H5320"/>
  <c r="G5320"/>
  <c r="F5320"/>
  <c r="I5319"/>
  <c r="L5319"/>
  <c r="K5319"/>
  <c r="J5319"/>
  <c r="H5319"/>
  <c r="G5319"/>
  <c r="F5319"/>
  <c r="I5318"/>
  <c r="L5318"/>
  <c r="K5318"/>
  <c r="J5318"/>
  <c r="H5318"/>
  <c r="G5318"/>
  <c r="F5318"/>
  <c r="I5317"/>
  <c r="L5317"/>
  <c r="K5317"/>
  <c r="J5317"/>
  <c r="H5317"/>
  <c r="G5317"/>
  <c r="F5317"/>
  <c r="I5316"/>
  <c r="L5316"/>
  <c r="K5316"/>
  <c r="J5316"/>
  <c r="H5316"/>
  <c r="G5316"/>
  <c r="F5316"/>
  <c r="I5315"/>
  <c r="L5315"/>
  <c r="K5315"/>
  <c r="J5315"/>
  <c r="H5315"/>
  <c r="G5315"/>
  <c r="F5315"/>
  <c r="I5314"/>
  <c r="L5314"/>
  <c r="K5314"/>
  <c r="J5314"/>
  <c r="H5314"/>
  <c r="G5314"/>
  <c r="F5314"/>
  <c r="I5313"/>
  <c r="L5313"/>
  <c r="K5313"/>
  <c r="J5313"/>
  <c r="H5313"/>
  <c r="G5313"/>
  <c r="F5313"/>
  <c r="I5312"/>
  <c r="L5312"/>
  <c r="K5312"/>
  <c r="J5312"/>
  <c r="H5312"/>
  <c r="G5312"/>
  <c r="F5312"/>
  <c r="I5311"/>
  <c r="L5311"/>
  <c r="K5311"/>
  <c r="J5311"/>
  <c r="H5311"/>
  <c r="G5311"/>
  <c r="F5311"/>
  <c r="I5310"/>
  <c r="L5310"/>
  <c r="K5310"/>
  <c r="J5310"/>
  <c r="H5310"/>
  <c r="G5310"/>
  <c r="F5310"/>
  <c r="I5309"/>
  <c r="L5309"/>
  <c r="K5309"/>
  <c r="J5309"/>
  <c r="H5309"/>
  <c r="G5309"/>
  <c r="F5309"/>
  <c r="I5308"/>
  <c r="L5308"/>
  <c r="K5308"/>
  <c r="J5308"/>
  <c r="H5308"/>
  <c r="G5308"/>
  <c r="F5308"/>
  <c r="I5307"/>
  <c r="L5307"/>
  <c r="K5307"/>
  <c r="J5307"/>
  <c r="H5307"/>
  <c r="G5307"/>
  <c r="F5307"/>
  <c r="I5306"/>
  <c r="L5306"/>
  <c r="K5306"/>
  <c r="J5306"/>
  <c r="H5306"/>
  <c r="G5306"/>
  <c r="F5306"/>
  <c r="I5305"/>
  <c r="L5305"/>
  <c r="K5305"/>
  <c r="J5305"/>
  <c r="H5305"/>
  <c r="G5305"/>
  <c r="F5305"/>
  <c r="I5304"/>
  <c r="L5304"/>
  <c r="K5304"/>
  <c r="J5304"/>
  <c r="H5304"/>
  <c r="G5304"/>
  <c r="F5304"/>
  <c r="I5303"/>
  <c r="L5303"/>
  <c r="K5303"/>
  <c r="J5303"/>
  <c r="H5303"/>
  <c r="G5303"/>
  <c r="F5303"/>
  <c r="I5302"/>
  <c r="L5302"/>
  <c r="K5302"/>
  <c r="J5302"/>
  <c r="H5302"/>
  <c r="G5302"/>
  <c r="F5302"/>
  <c r="I5301"/>
  <c r="L5301"/>
  <c r="K5301"/>
  <c r="J5301"/>
  <c r="H5301"/>
  <c r="G5301"/>
  <c r="F5301"/>
  <c r="I5300"/>
  <c r="L5300"/>
  <c r="K5300"/>
  <c r="J5300"/>
  <c r="H5300"/>
  <c r="G5300"/>
  <c r="F5300"/>
  <c r="I5299"/>
  <c r="L5299"/>
  <c r="K5299"/>
  <c r="J5299"/>
  <c r="H5299"/>
  <c r="G5299"/>
  <c r="F5299"/>
  <c r="I5298"/>
  <c r="L5298"/>
  <c r="K5298"/>
  <c r="J5298"/>
  <c r="H5298"/>
  <c r="G5298"/>
  <c r="F5298"/>
  <c r="I5297"/>
  <c r="L5297"/>
  <c r="K5297"/>
  <c r="J5297"/>
  <c r="H5297"/>
  <c r="G5297"/>
  <c r="F5297"/>
  <c r="I5296"/>
  <c r="L5296"/>
  <c r="K5296"/>
  <c r="J5296"/>
  <c r="H5296"/>
  <c r="G5296"/>
  <c r="F5296"/>
  <c r="I5295"/>
  <c r="L5295"/>
  <c r="K5295"/>
  <c r="J5295"/>
  <c r="H5295"/>
  <c r="G5295"/>
  <c r="F5295"/>
  <c r="I5294"/>
  <c r="L5294"/>
  <c r="K5294"/>
  <c r="J5294"/>
  <c r="H5294"/>
  <c r="G5294"/>
  <c r="F5294"/>
  <c r="I5293"/>
  <c r="L5293"/>
  <c r="K5293"/>
  <c r="J5293"/>
  <c r="H5293"/>
  <c r="G5293"/>
  <c r="F5293"/>
  <c r="I5292"/>
  <c r="L5292"/>
  <c r="K5292"/>
  <c r="J5292"/>
  <c r="H5292"/>
  <c r="G5292"/>
  <c r="F5292"/>
  <c r="I5291"/>
  <c r="L5291"/>
  <c r="K5291"/>
  <c r="J5291"/>
  <c r="H5291"/>
  <c r="G5291"/>
  <c r="F5291"/>
  <c r="I5290"/>
  <c r="L5290"/>
  <c r="K5290"/>
  <c r="J5290"/>
  <c r="H5290"/>
  <c r="G5290"/>
  <c r="F5290"/>
  <c r="I5289"/>
  <c r="L5289"/>
  <c r="K5289"/>
  <c r="J5289"/>
  <c r="H5289"/>
  <c r="G5289"/>
  <c r="F5289"/>
  <c r="I5288"/>
  <c r="L5288"/>
  <c r="K5288"/>
  <c r="J5288"/>
  <c r="H5288"/>
  <c r="G5288"/>
  <c r="F5288"/>
  <c r="I5287"/>
  <c r="L5287"/>
  <c r="K5287"/>
  <c r="J5287"/>
  <c r="H5287"/>
  <c r="G5287"/>
  <c r="F5287"/>
  <c r="I5286"/>
  <c r="L5286"/>
  <c r="K5286"/>
  <c r="J5286"/>
  <c r="H5286"/>
  <c r="G5286"/>
  <c r="F5286"/>
  <c r="I5285"/>
  <c r="L5285"/>
  <c r="K5285"/>
  <c r="J5285"/>
  <c r="H5285"/>
  <c r="G5285"/>
  <c r="F5285"/>
  <c r="I5284"/>
  <c r="L5284"/>
  <c r="K5284"/>
  <c r="J5284"/>
  <c r="H5284"/>
  <c r="G5284"/>
  <c r="F5284"/>
  <c r="I5283"/>
  <c r="L5283"/>
  <c r="K5283"/>
  <c r="J5283"/>
  <c r="H5283"/>
  <c r="G5283"/>
  <c r="F5283"/>
  <c r="I5282"/>
  <c r="L5282"/>
  <c r="K5282"/>
  <c r="J5282"/>
  <c r="H5282"/>
  <c r="G5282"/>
  <c r="F5282"/>
  <c r="I5281"/>
  <c r="L5281"/>
  <c r="K5281"/>
  <c r="J5281"/>
  <c r="H5281"/>
  <c r="G5281"/>
  <c r="F5281"/>
  <c r="I5280"/>
  <c r="L5280"/>
  <c r="K5280"/>
  <c r="J5280"/>
  <c r="H5280"/>
  <c r="G5280"/>
  <c r="F5280"/>
  <c r="I5279"/>
  <c r="L5279"/>
  <c r="K5279"/>
  <c r="J5279"/>
  <c r="H5279"/>
  <c r="G5279"/>
  <c r="F5279"/>
  <c r="I5278"/>
  <c r="L5278"/>
  <c r="K5278"/>
  <c r="J5278"/>
  <c r="H5278"/>
  <c r="G5278"/>
  <c r="F5278"/>
  <c r="I5277"/>
  <c r="L5277"/>
  <c r="K5277"/>
  <c r="J5277"/>
  <c r="H5277"/>
  <c r="G5277"/>
  <c r="F5277"/>
  <c r="I5276"/>
  <c r="L5276"/>
  <c r="K5276"/>
  <c r="J5276"/>
  <c r="H5276"/>
  <c r="G5276"/>
  <c r="F5276"/>
  <c r="I5275"/>
  <c r="L5275"/>
  <c r="K5275"/>
  <c r="J5275"/>
  <c r="H5275"/>
  <c r="G5275"/>
  <c r="F5275"/>
  <c r="I5274"/>
  <c r="L5274"/>
  <c r="K5274"/>
  <c r="J5274"/>
  <c r="H5274"/>
  <c r="G5274"/>
  <c r="F5274"/>
  <c r="I5273"/>
  <c r="L5273"/>
  <c r="K5273"/>
  <c r="J5273"/>
  <c r="H5273"/>
  <c r="G5273"/>
  <c r="F5273"/>
  <c r="I5272"/>
  <c r="L5272"/>
  <c r="K5272"/>
  <c r="J5272"/>
  <c r="H5272"/>
  <c r="G5272"/>
  <c r="F5272"/>
  <c r="I5271"/>
  <c r="L5271"/>
  <c r="K5271"/>
  <c r="J5271"/>
  <c r="H5271"/>
  <c r="G5271"/>
  <c r="F5271"/>
  <c r="I5270"/>
  <c r="L5270"/>
  <c r="K5270"/>
  <c r="J5270"/>
  <c r="H5270"/>
  <c r="G5270"/>
  <c r="F5270"/>
  <c r="I5269"/>
  <c r="L5269"/>
  <c r="K5269"/>
  <c r="J5269"/>
  <c r="H5269"/>
  <c r="G5269"/>
  <c r="F5269"/>
  <c r="I5268"/>
  <c r="L5268"/>
  <c r="K5268"/>
  <c r="J5268"/>
  <c r="H5268"/>
  <c r="G5268"/>
  <c r="F5268"/>
  <c r="I5267"/>
  <c r="L5267"/>
  <c r="K5267"/>
  <c r="J5267"/>
  <c r="H5267"/>
  <c r="G5267"/>
  <c r="F5267"/>
  <c r="I5266"/>
  <c r="L5266"/>
  <c r="K5266"/>
  <c r="J5266"/>
  <c r="H5266"/>
  <c r="G5266"/>
  <c r="F5266"/>
  <c r="I5265"/>
  <c r="L5265"/>
  <c r="K5265"/>
  <c r="J5265"/>
  <c r="H5265"/>
  <c r="G5265"/>
  <c r="F5265"/>
  <c r="I5264"/>
  <c r="L5264"/>
  <c r="K5264"/>
  <c r="J5264"/>
  <c r="H5264"/>
  <c r="G5264"/>
  <c r="F5264"/>
  <c r="I5263"/>
  <c r="L5263"/>
  <c r="K5263"/>
  <c r="J5263"/>
  <c r="H5263"/>
  <c r="G5263"/>
  <c r="F5263"/>
  <c r="I5262"/>
  <c r="L5262"/>
  <c r="K5262"/>
  <c r="J5262"/>
  <c r="H5262"/>
  <c r="G5262"/>
  <c r="F5262"/>
  <c r="I5261"/>
  <c r="L5261"/>
  <c r="K5261"/>
  <c r="J5261"/>
  <c r="H5261"/>
  <c r="G5261"/>
  <c r="F5261"/>
  <c r="I5260"/>
  <c r="L5260"/>
  <c r="K5260"/>
  <c r="J5260"/>
  <c r="H5260"/>
  <c r="G5260"/>
  <c r="F5260"/>
  <c r="I5259"/>
  <c r="L5259"/>
  <c r="K5259"/>
  <c r="J5259"/>
  <c r="H5259"/>
  <c r="G5259"/>
  <c r="F5259"/>
  <c r="I5258"/>
  <c r="L5258"/>
  <c r="K5258"/>
  <c r="J5258"/>
  <c r="H5258"/>
  <c r="G5258"/>
  <c r="F5258"/>
  <c r="I5257"/>
  <c r="L5257"/>
  <c r="K5257"/>
  <c r="J5257"/>
  <c r="H5257"/>
  <c r="G5257"/>
  <c r="F5257"/>
  <c r="I5256"/>
  <c r="L5256"/>
  <c r="K5256"/>
  <c r="J5256"/>
  <c r="H5256"/>
  <c r="G5256"/>
  <c r="F5256"/>
  <c r="I5255"/>
  <c r="L5255"/>
  <c r="K5255"/>
  <c r="J5255"/>
  <c r="H5255"/>
  <c r="G5255"/>
  <c r="F5255"/>
  <c r="I5254"/>
  <c r="L5254"/>
  <c r="K5254"/>
  <c r="J5254"/>
  <c r="H5254"/>
  <c r="G5254"/>
  <c r="F5254"/>
  <c r="I5253"/>
  <c r="L5253"/>
  <c r="K5253"/>
  <c r="J5253"/>
  <c r="H5253"/>
  <c r="G5253"/>
  <c r="F5253"/>
  <c r="I5252"/>
  <c r="L5252"/>
  <c r="K5252"/>
  <c r="J5252"/>
  <c r="H5252"/>
  <c r="G5252"/>
  <c r="F5252"/>
  <c r="I5251"/>
  <c r="L5251"/>
  <c r="K5251"/>
  <c r="J5251"/>
  <c r="H5251"/>
  <c r="G5251"/>
  <c r="F5251"/>
  <c r="I5250"/>
  <c r="L5250"/>
  <c r="K5250"/>
  <c r="J5250"/>
  <c r="H5250"/>
  <c r="G5250"/>
  <c r="F5250"/>
  <c r="I5249"/>
  <c r="L5249"/>
  <c r="K5249"/>
  <c r="J5249"/>
  <c r="H5249"/>
  <c r="G5249"/>
  <c r="F5249"/>
  <c r="I5248"/>
  <c r="L5248"/>
  <c r="K5248"/>
  <c r="J5248"/>
  <c r="H5248"/>
  <c r="G5248"/>
  <c r="F5248"/>
  <c r="I5247"/>
  <c r="L5247"/>
  <c r="K5247"/>
  <c r="J5247"/>
  <c r="H5247"/>
  <c r="G5247"/>
  <c r="F5247"/>
  <c r="I5246"/>
  <c r="L5246"/>
  <c r="K5246"/>
  <c r="J5246"/>
  <c r="H5246"/>
  <c r="G5246"/>
  <c r="F5246"/>
  <c r="I5245"/>
  <c r="L5245"/>
  <c r="K5245"/>
  <c r="J5245"/>
  <c r="H5245"/>
  <c r="G5245"/>
  <c r="F5245"/>
  <c r="I5244"/>
  <c r="L5244"/>
  <c r="K5244"/>
  <c r="J5244"/>
  <c r="H5244"/>
  <c r="G5244"/>
  <c r="F5244"/>
  <c r="I5243"/>
  <c r="L5243"/>
  <c r="K5243"/>
  <c r="J5243"/>
  <c r="H5243"/>
  <c r="G5243"/>
  <c r="F5243"/>
  <c r="I5242"/>
  <c r="L5242"/>
  <c r="K5242"/>
  <c r="J5242"/>
  <c r="H5242"/>
  <c r="G5242"/>
  <c r="F5242"/>
  <c r="I5241"/>
  <c r="L5241"/>
  <c r="K5241"/>
  <c r="J5241"/>
  <c r="H5241"/>
  <c r="G5241"/>
  <c r="F5241"/>
  <c r="I5240"/>
  <c r="L5240"/>
  <c r="K5240"/>
  <c r="J5240"/>
  <c r="H5240"/>
  <c r="G5240"/>
  <c r="F5240"/>
  <c r="I5239"/>
  <c r="L5239"/>
  <c r="K5239"/>
  <c r="J5239"/>
  <c r="H5239"/>
  <c r="G5239"/>
  <c r="F5239"/>
  <c r="I5238"/>
  <c r="L5238"/>
  <c r="K5238"/>
  <c r="J5238"/>
  <c r="H5238"/>
  <c r="G5238"/>
  <c r="F5238"/>
  <c r="I5237"/>
  <c r="L5237"/>
  <c r="K5237"/>
  <c r="J5237"/>
  <c r="H5237"/>
  <c r="G5237"/>
  <c r="F5237"/>
  <c r="I5236"/>
  <c r="L5236"/>
  <c r="K5236"/>
  <c r="J5236"/>
  <c r="H5236"/>
  <c r="G5236"/>
  <c r="F5236"/>
  <c r="I5235"/>
  <c r="L5235"/>
  <c r="K5235"/>
  <c r="J5235"/>
  <c r="H5235"/>
  <c r="G5235"/>
  <c r="F5235"/>
  <c r="I5234"/>
  <c r="L5234"/>
  <c r="K5234"/>
  <c r="J5234"/>
  <c r="H5234"/>
  <c r="G5234"/>
  <c r="F5234"/>
  <c r="I5233"/>
  <c r="L5233"/>
  <c r="K5233"/>
  <c r="J5233"/>
  <c r="H5233"/>
  <c r="G5233"/>
  <c r="F5233"/>
  <c r="I5232"/>
  <c r="L5232"/>
  <c r="K5232"/>
  <c r="J5232"/>
  <c r="H5232"/>
  <c r="G5232"/>
  <c r="F5232"/>
  <c r="I5231"/>
  <c r="L5231"/>
  <c r="K5231"/>
  <c r="J5231"/>
  <c r="H5231"/>
  <c r="G5231"/>
  <c r="F5231"/>
  <c r="I5230"/>
  <c r="L5230"/>
  <c r="K5230"/>
  <c r="J5230"/>
  <c r="H5230"/>
  <c r="G5230"/>
  <c r="F5230"/>
  <c r="I5229"/>
  <c r="L5229"/>
  <c r="K5229"/>
  <c r="J5229"/>
  <c r="H5229"/>
  <c r="G5229"/>
  <c r="F5229"/>
  <c r="I5228"/>
  <c r="L5228"/>
  <c r="K5228"/>
  <c r="J5228"/>
  <c r="H5228"/>
  <c r="G5228"/>
  <c r="F5228"/>
  <c r="I5227"/>
  <c r="L5227"/>
  <c r="K5227"/>
  <c r="J5227"/>
  <c r="H5227"/>
  <c r="G5227"/>
  <c r="F5227"/>
  <c r="I5226"/>
  <c r="L5226"/>
  <c r="K5226"/>
  <c r="J5226"/>
  <c r="H5226"/>
  <c r="G5226"/>
  <c r="F5226"/>
  <c r="I5225"/>
  <c r="L5225"/>
  <c r="K5225"/>
  <c r="J5225"/>
  <c r="H5225"/>
  <c r="G5225"/>
  <c r="F5225"/>
  <c r="I5224"/>
  <c r="L5224"/>
  <c r="K5224"/>
  <c r="J5224"/>
  <c r="H5224"/>
  <c r="G5224"/>
  <c r="F5224"/>
  <c r="I5223"/>
  <c r="L5223"/>
  <c r="K5223"/>
  <c r="J5223"/>
  <c r="H5223"/>
  <c r="G5223"/>
  <c r="F5223"/>
  <c r="I5222"/>
  <c r="L5222"/>
  <c r="K5222"/>
  <c r="J5222"/>
  <c r="H5222"/>
  <c r="G5222"/>
  <c r="F5222"/>
  <c r="I5221"/>
  <c r="L5221"/>
  <c r="K5221"/>
  <c r="J5221"/>
  <c r="H5221"/>
  <c r="G5221"/>
  <c r="F5221"/>
  <c r="I5220"/>
  <c r="L5220"/>
  <c r="K5220"/>
  <c r="J5220"/>
  <c r="H5220"/>
  <c r="G5220"/>
  <c r="F5220"/>
  <c r="I5219"/>
  <c r="L5219"/>
  <c r="K5219"/>
  <c r="J5219"/>
  <c r="H5219"/>
  <c r="G5219"/>
  <c r="F5219"/>
  <c r="I5218"/>
  <c r="L5218"/>
  <c r="K5218"/>
  <c r="J5218"/>
  <c r="H5218"/>
  <c r="G5218"/>
  <c r="F5218"/>
  <c r="I5217"/>
  <c r="L5217"/>
  <c r="K5217"/>
  <c r="J5217"/>
  <c r="H5217"/>
  <c r="G5217"/>
  <c r="F5217"/>
  <c r="I5216"/>
  <c r="L5216"/>
  <c r="K5216"/>
  <c r="J5216"/>
  <c r="H5216"/>
  <c r="G5216"/>
  <c r="F5216"/>
  <c r="I5215"/>
  <c r="L5215"/>
  <c r="K5215"/>
  <c r="J5215"/>
  <c r="H5215"/>
  <c r="G5215"/>
  <c r="F5215"/>
  <c r="I5214"/>
  <c r="L5214"/>
  <c r="K5214"/>
  <c r="J5214"/>
  <c r="H5214"/>
  <c r="G5214"/>
  <c r="F5214"/>
  <c r="I5213"/>
  <c r="L5213"/>
  <c r="K5213"/>
  <c r="J5213"/>
  <c r="H5213"/>
  <c r="G5213"/>
  <c r="F5213"/>
  <c r="I5212"/>
  <c r="L5212"/>
  <c r="K5212"/>
  <c r="J5212"/>
  <c r="H5212"/>
  <c r="G5212"/>
  <c r="F5212"/>
  <c r="I5211"/>
  <c r="L5211"/>
  <c r="K5211"/>
  <c r="J5211"/>
  <c r="H5211"/>
  <c r="G5211"/>
  <c r="F5211"/>
  <c r="I5210"/>
  <c r="L5210"/>
  <c r="K5210"/>
  <c r="J5210"/>
  <c r="H5210"/>
  <c r="G5210"/>
  <c r="F5210"/>
  <c r="I5209"/>
  <c r="L5209"/>
  <c r="K5209"/>
  <c r="J5209"/>
  <c r="H5209"/>
  <c r="G5209"/>
  <c r="F5209"/>
  <c r="I5208"/>
  <c r="L5208"/>
  <c r="K5208"/>
  <c r="J5208"/>
  <c r="H5208"/>
  <c r="G5208"/>
  <c r="F5208"/>
  <c r="I5207"/>
  <c r="L5207"/>
  <c r="K5207"/>
  <c r="J5207"/>
  <c r="H5207"/>
  <c r="G5207"/>
  <c r="F5207"/>
  <c r="I5206"/>
  <c r="L5206"/>
  <c r="K5206"/>
  <c r="J5206"/>
  <c r="H5206"/>
  <c r="G5206"/>
  <c r="F5206"/>
  <c r="I5205"/>
  <c r="L5205"/>
  <c r="K5205"/>
  <c r="J5205"/>
  <c r="H5205"/>
  <c r="G5205"/>
  <c r="F5205"/>
  <c r="I5204"/>
  <c r="L5204"/>
  <c r="K5204"/>
  <c r="J5204"/>
  <c r="H5204"/>
  <c r="G5204"/>
  <c r="F5204"/>
  <c r="I5203"/>
  <c r="L5203"/>
  <c r="K5203"/>
  <c r="J5203"/>
  <c r="H5203"/>
  <c r="G5203"/>
  <c r="F5203"/>
  <c r="I5202"/>
  <c r="L5202"/>
  <c r="K5202"/>
  <c r="J5202"/>
  <c r="H5202"/>
  <c r="G5202"/>
  <c r="F5202"/>
  <c r="I5201"/>
  <c r="L5201"/>
  <c r="K5201"/>
  <c r="J5201"/>
  <c r="H5201"/>
  <c r="G5201"/>
  <c r="F5201"/>
  <c r="I5200"/>
  <c r="L5200"/>
  <c r="K5200"/>
  <c r="J5200"/>
  <c r="H5200"/>
  <c r="G5200"/>
  <c r="F5200"/>
  <c r="I5199"/>
  <c r="L5199"/>
  <c r="K5199"/>
  <c r="J5199"/>
  <c r="H5199"/>
  <c r="G5199"/>
  <c r="F5199"/>
  <c r="I5198"/>
  <c r="L5198"/>
  <c r="K5198"/>
  <c r="J5198"/>
  <c r="H5198"/>
  <c r="G5198"/>
  <c r="F5198"/>
  <c r="I5197"/>
  <c r="L5197"/>
  <c r="K5197"/>
  <c r="J5197"/>
  <c r="H5197"/>
  <c r="G5197"/>
  <c r="F5197"/>
  <c r="I5196"/>
  <c r="L5196"/>
  <c r="K5196"/>
  <c r="J5196"/>
  <c r="H5196"/>
  <c r="G5196"/>
  <c r="F5196"/>
  <c r="I5195"/>
  <c r="L5195"/>
  <c r="K5195"/>
  <c r="J5195"/>
  <c r="H5195"/>
  <c r="G5195"/>
  <c r="F5195"/>
  <c r="I5194"/>
  <c r="L5194"/>
  <c r="K5194"/>
  <c r="J5194"/>
  <c r="H5194"/>
  <c r="G5194"/>
  <c r="F5194"/>
  <c r="I5193"/>
  <c r="L5193"/>
  <c r="K5193"/>
  <c r="J5193"/>
  <c r="H5193"/>
  <c r="G5193"/>
  <c r="F5193"/>
  <c r="I5192"/>
  <c r="L5192"/>
  <c r="K5192"/>
  <c r="J5192"/>
  <c r="H5192"/>
  <c r="G5192"/>
  <c r="F5192"/>
  <c r="I5191"/>
  <c r="L5191"/>
  <c r="K5191"/>
  <c r="J5191"/>
  <c r="H5191"/>
  <c r="G5191"/>
  <c r="F5191"/>
  <c r="I5190"/>
  <c r="L5190"/>
  <c r="K5190"/>
  <c r="J5190"/>
  <c r="H5190"/>
  <c r="G5190"/>
  <c r="F5190"/>
  <c r="I5189"/>
  <c r="L5189"/>
  <c r="K5189"/>
  <c r="J5189"/>
  <c r="H5189"/>
  <c r="G5189"/>
  <c r="F5189"/>
  <c r="I5188"/>
  <c r="L5188"/>
  <c r="K5188"/>
  <c r="J5188"/>
  <c r="H5188"/>
  <c r="G5188"/>
  <c r="F5188"/>
  <c r="I5187"/>
  <c r="L5187"/>
  <c r="K5187"/>
  <c r="J5187"/>
  <c r="H5187"/>
  <c r="G5187"/>
  <c r="F5187"/>
  <c r="I5186"/>
  <c r="L5186"/>
  <c r="K5186"/>
  <c r="J5186"/>
  <c r="H5186"/>
  <c r="G5186"/>
  <c r="F5186"/>
  <c r="I5185"/>
  <c r="L5185"/>
  <c r="K5185"/>
  <c r="J5185"/>
  <c r="H5185"/>
  <c r="G5185"/>
  <c r="F5185"/>
  <c r="I5184"/>
  <c r="L5184"/>
  <c r="K5184"/>
  <c r="J5184"/>
  <c r="H5184"/>
  <c r="G5184"/>
  <c r="F5184"/>
  <c r="I5183"/>
  <c r="L5183"/>
  <c r="K5183"/>
  <c r="J5183"/>
  <c r="H5183"/>
  <c r="G5183"/>
  <c r="F5183"/>
  <c r="I5182"/>
  <c r="L5182"/>
  <c r="K5182"/>
  <c r="J5182"/>
  <c r="H5182"/>
  <c r="G5182"/>
  <c r="F5182"/>
  <c r="I5181"/>
  <c r="L5181"/>
  <c r="K5181"/>
  <c r="J5181"/>
  <c r="H5181"/>
  <c r="G5181"/>
  <c r="F5181"/>
  <c r="I5180"/>
  <c r="L5180"/>
  <c r="K5180"/>
  <c r="J5180"/>
  <c r="H5180"/>
  <c r="G5180"/>
  <c r="F5180"/>
  <c r="I5179"/>
  <c r="L5179"/>
  <c r="K5179"/>
  <c r="J5179"/>
  <c r="H5179"/>
  <c r="G5179"/>
  <c r="F5179"/>
  <c r="I5178"/>
  <c r="L5178"/>
  <c r="K5178"/>
  <c r="J5178"/>
  <c r="H5178"/>
  <c r="G5178"/>
  <c r="F5178"/>
  <c r="I5177"/>
  <c r="L5177"/>
  <c r="K5177"/>
  <c r="J5177"/>
  <c r="H5177"/>
  <c r="G5177"/>
  <c r="F5177"/>
  <c r="I5176"/>
  <c r="L5176"/>
  <c r="K5176"/>
  <c r="J5176"/>
  <c r="H5176"/>
  <c r="G5176"/>
  <c r="F5176"/>
  <c r="I5175"/>
  <c r="L5175"/>
  <c r="K5175"/>
  <c r="J5175"/>
  <c r="H5175"/>
  <c r="G5175"/>
  <c r="F5175"/>
  <c r="I5174"/>
  <c r="L5174"/>
  <c r="K5174"/>
  <c r="J5174"/>
  <c r="H5174"/>
  <c r="G5174"/>
  <c r="F5174"/>
  <c r="I5173"/>
  <c r="L5173"/>
  <c r="K5173"/>
  <c r="J5173"/>
  <c r="H5173"/>
  <c r="G5173"/>
  <c r="F5173"/>
  <c r="I5172"/>
  <c r="L5172"/>
  <c r="K5172"/>
  <c r="J5172"/>
  <c r="H5172"/>
  <c r="G5172"/>
  <c r="F5172"/>
  <c r="I5171"/>
  <c r="L5171"/>
  <c r="K5171"/>
  <c r="J5171"/>
  <c r="H5171"/>
  <c r="G5171"/>
  <c r="F5171"/>
  <c r="I5170"/>
  <c r="L5170"/>
  <c r="K5170"/>
  <c r="J5170"/>
  <c r="H5170"/>
  <c r="G5170"/>
  <c r="F5170"/>
  <c r="I5169"/>
  <c r="L5169"/>
  <c r="K5169"/>
  <c r="J5169"/>
  <c r="H5169"/>
  <c r="G5169"/>
  <c r="F5169"/>
  <c r="I5168"/>
  <c r="L5168"/>
  <c r="K5168"/>
  <c r="J5168"/>
  <c r="H5168"/>
  <c r="G5168"/>
  <c r="F5168"/>
  <c r="I5167"/>
  <c r="L5167"/>
  <c r="K5167"/>
  <c r="J5167"/>
  <c r="H5167"/>
  <c r="G5167"/>
  <c r="F5167"/>
  <c r="I5166"/>
  <c r="L5166"/>
  <c r="K5166"/>
  <c r="J5166"/>
  <c r="H5166"/>
  <c r="G5166"/>
  <c r="F5166"/>
  <c r="I5165"/>
  <c r="L5165"/>
  <c r="K5165"/>
  <c r="J5165"/>
  <c r="H5165"/>
  <c r="G5165"/>
  <c r="F5165"/>
  <c r="I5164"/>
  <c r="L5164"/>
  <c r="K5164"/>
  <c r="J5164"/>
  <c r="H5164"/>
  <c r="G5164"/>
  <c r="F5164"/>
  <c r="I5163"/>
  <c r="L5163"/>
  <c r="K5163"/>
  <c r="J5163"/>
  <c r="H5163"/>
  <c r="G5163"/>
  <c r="F5163"/>
  <c r="I5162"/>
  <c r="L5162"/>
  <c r="K5162"/>
  <c r="J5162"/>
  <c r="H5162"/>
  <c r="G5162"/>
  <c r="F5162"/>
  <c r="I5161"/>
  <c r="L5161"/>
  <c r="K5161"/>
  <c r="J5161"/>
  <c r="H5161"/>
  <c r="G5161"/>
  <c r="F5161"/>
  <c r="I5160"/>
  <c r="L5160"/>
  <c r="K5160"/>
  <c r="J5160"/>
  <c r="H5160"/>
  <c r="G5160"/>
  <c r="F5160"/>
  <c r="I5159"/>
  <c r="L5159"/>
  <c r="K5159"/>
  <c r="J5159"/>
  <c r="H5159"/>
  <c r="G5159"/>
  <c r="F5159"/>
  <c r="I5158"/>
  <c r="L5158"/>
  <c r="K5158"/>
  <c r="J5158"/>
  <c r="H5158"/>
  <c r="G5158"/>
  <c r="F5158"/>
  <c r="I5157"/>
  <c r="L5157"/>
  <c r="K5157"/>
  <c r="J5157"/>
  <c r="H5157"/>
  <c r="G5157"/>
  <c r="F5157"/>
  <c r="I5156"/>
  <c r="L5156"/>
  <c r="K5156"/>
  <c r="J5156"/>
  <c r="H5156"/>
  <c r="G5156"/>
  <c r="F5156"/>
  <c r="I5155"/>
  <c r="L5155"/>
  <c r="K5155"/>
  <c r="J5155"/>
  <c r="H5155"/>
  <c r="G5155"/>
  <c r="F5155"/>
  <c r="I5154"/>
  <c r="L5154"/>
  <c r="K5154"/>
  <c r="J5154"/>
  <c r="H5154"/>
  <c r="G5154"/>
  <c r="F5154"/>
  <c r="I5153"/>
  <c r="L5153"/>
  <c r="K5153"/>
  <c r="J5153"/>
  <c r="H5153"/>
  <c r="G5153"/>
  <c r="F5153"/>
  <c r="I5152"/>
  <c r="L5152"/>
  <c r="K5152"/>
  <c r="J5152"/>
  <c r="H5152"/>
  <c r="G5152"/>
  <c r="F5152"/>
  <c r="I5151"/>
  <c r="L5151"/>
  <c r="K5151"/>
  <c r="J5151"/>
  <c r="H5151"/>
  <c r="G5151"/>
  <c r="F5151"/>
  <c r="I5150"/>
  <c r="L5150"/>
  <c r="K5150"/>
  <c r="J5150"/>
  <c r="H5150"/>
  <c r="G5150"/>
  <c r="F5150"/>
  <c r="I5149"/>
  <c r="L5149"/>
  <c r="K5149"/>
  <c r="J5149"/>
  <c r="H5149"/>
  <c r="G5149"/>
  <c r="F5149"/>
  <c r="I5148"/>
  <c r="L5148"/>
  <c r="K5148"/>
  <c r="J5148"/>
  <c r="H5148"/>
  <c r="G5148"/>
  <c r="F5148"/>
  <c r="I5147"/>
  <c r="L5147"/>
  <c r="K5147"/>
  <c r="J5147"/>
  <c r="H5147"/>
  <c r="G5147"/>
  <c r="F5147"/>
  <c r="I5146"/>
  <c r="L5146"/>
  <c r="K5146"/>
  <c r="J5146"/>
  <c r="H5146"/>
  <c r="G5146"/>
  <c r="F5146"/>
  <c r="I5145"/>
  <c r="L5145"/>
  <c r="K5145"/>
  <c r="J5145"/>
  <c r="H5145"/>
  <c r="G5145"/>
  <c r="F5145"/>
  <c r="I5144"/>
  <c r="L5144"/>
  <c r="K5144"/>
  <c r="J5144"/>
  <c r="H5144"/>
  <c r="G5144"/>
  <c r="F5144"/>
  <c r="I5143"/>
  <c r="L5143"/>
  <c r="K5143"/>
  <c r="J5143"/>
  <c r="H5143"/>
  <c r="G5143"/>
  <c r="F5143"/>
  <c r="I5142"/>
  <c r="L5142"/>
  <c r="K5142"/>
  <c r="J5142"/>
  <c r="H5142"/>
  <c r="G5142"/>
  <c r="F5142"/>
  <c r="I5141"/>
  <c r="L5141"/>
  <c r="K5141"/>
  <c r="J5141"/>
  <c r="H5141"/>
  <c r="G5141"/>
  <c r="F5141"/>
  <c r="I5140"/>
  <c r="L5140"/>
  <c r="K5140"/>
  <c r="J5140"/>
  <c r="H5140"/>
  <c r="G5140"/>
  <c r="F5140"/>
  <c r="I5139"/>
  <c r="L5139"/>
  <c r="K5139"/>
  <c r="J5139"/>
  <c r="H5139"/>
  <c r="G5139"/>
  <c r="F5139"/>
  <c r="I5138"/>
  <c r="L5138"/>
  <c r="K5138"/>
  <c r="J5138"/>
  <c r="H5138"/>
  <c r="G5138"/>
  <c r="F5138"/>
  <c r="I5137"/>
  <c r="L5137"/>
  <c r="K5137"/>
  <c r="J5137"/>
  <c r="H5137"/>
  <c r="G5137"/>
  <c r="F5137"/>
  <c r="I5136"/>
  <c r="L5136"/>
  <c r="K5136"/>
  <c r="J5136"/>
  <c r="H5136"/>
  <c r="G5136"/>
  <c r="F5136"/>
  <c r="I5135"/>
  <c r="L5135"/>
  <c r="K5135"/>
  <c r="J5135"/>
  <c r="H5135"/>
  <c r="G5135"/>
  <c r="F5135"/>
  <c r="I5134"/>
  <c r="L5134"/>
  <c r="K5134"/>
  <c r="J5134"/>
  <c r="H5134"/>
  <c r="G5134"/>
  <c r="F5134"/>
  <c r="I5133"/>
  <c r="L5133"/>
  <c r="K5133"/>
  <c r="J5133"/>
  <c r="H5133"/>
  <c r="G5133"/>
  <c r="F5133"/>
  <c r="I5132"/>
  <c r="L5132"/>
  <c r="K5132"/>
  <c r="J5132"/>
  <c r="H5132"/>
  <c r="G5132"/>
  <c r="F5132"/>
  <c r="I5131"/>
  <c r="L5131"/>
  <c r="K5131"/>
  <c r="J5131"/>
  <c r="H5131"/>
  <c r="G5131"/>
  <c r="F5131"/>
  <c r="I5130"/>
  <c r="L5130"/>
  <c r="K5130"/>
  <c r="J5130"/>
  <c r="H5130"/>
  <c r="G5130"/>
  <c r="F5130"/>
  <c r="I5129"/>
  <c r="L5129"/>
  <c r="K5129"/>
  <c r="J5129"/>
  <c r="H5129"/>
  <c r="G5129"/>
  <c r="F5129"/>
  <c r="I5128"/>
  <c r="L5128"/>
  <c r="K5128"/>
  <c r="J5128"/>
  <c r="H5128"/>
  <c r="G5128"/>
  <c r="F5128"/>
  <c r="I5127"/>
  <c r="L5127"/>
  <c r="K5127"/>
  <c r="J5127"/>
  <c r="H5127"/>
  <c r="G5127"/>
  <c r="F5127"/>
  <c r="I5126"/>
  <c r="L5126"/>
  <c r="K5126"/>
  <c r="J5126"/>
  <c r="H5126"/>
  <c r="G5126"/>
  <c r="F5126"/>
  <c r="I5125"/>
  <c r="L5125"/>
  <c r="K5125"/>
  <c r="J5125"/>
  <c r="H5125"/>
  <c r="G5125"/>
  <c r="F5125"/>
  <c r="I5124"/>
  <c r="L5124"/>
  <c r="K5124"/>
  <c r="J5124"/>
  <c r="H5124"/>
  <c r="G5124"/>
  <c r="F5124"/>
  <c r="I5123"/>
  <c r="L5123"/>
  <c r="K5123"/>
  <c r="J5123"/>
  <c r="H5123"/>
  <c r="G5123"/>
  <c r="F5123"/>
  <c r="I5122"/>
  <c r="L5122"/>
  <c r="K5122"/>
  <c r="J5122"/>
  <c r="H5122"/>
  <c r="G5122"/>
  <c r="F5122"/>
  <c r="I5121"/>
  <c r="L5121"/>
  <c r="K5121"/>
  <c r="J5121"/>
  <c r="H5121"/>
  <c r="G5121"/>
  <c r="F5121"/>
  <c r="I5120"/>
  <c r="L5120"/>
  <c r="K5120"/>
  <c r="J5120"/>
  <c r="H5120"/>
  <c r="G5120"/>
  <c r="F5120"/>
  <c r="I5119"/>
  <c r="L5119"/>
  <c r="K5119"/>
  <c r="J5119"/>
  <c r="H5119"/>
  <c r="G5119"/>
  <c r="F5119"/>
  <c r="I5118"/>
  <c r="L5118"/>
  <c r="K5118"/>
  <c r="J5118"/>
  <c r="H5118"/>
  <c r="G5118"/>
  <c r="F5118"/>
  <c r="I5117"/>
  <c r="L5117"/>
  <c r="K5117"/>
  <c r="J5117"/>
  <c r="H5117"/>
  <c r="G5117"/>
  <c r="F5117"/>
  <c r="I5116"/>
  <c r="L5116"/>
  <c r="K5116"/>
  <c r="J5116"/>
  <c r="H5116"/>
  <c r="G5116"/>
  <c r="F5116"/>
  <c r="I5115"/>
  <c r="L5115"/>
  <c r="K5115"/>
  <c r="J5115"/>
  <c r="H5115"/>
  <c r="G5115"/>
  <c r="F5115"/>
  <c r="I5114"/>
  <c r="L5114"/>
  <c r="K5114"/>
  <c r="J5114"/>
  <c r="H5114"/>
  <c r="G5114"/>
  <c r="F5114"/>
  <c r="I5113"/>
  <c r="L5113"/>
  <c r="K5113"/>
  <c r="J5113"/>
  <c r="H5113"/>
  <c r="G5113"/>
  <c r="F5113"/>
  <c r="I5112"/>
  <c r="L5112"/>
  <c r="K5112"/>
  <c r="J5112"/>
  <c r="H5112"/>
  <c r="G5112"/>
  <c r="F5112"/>
  <c r="I5111"/>
  <c r="L5111"/>
  <c r="K5111"/>
  <c r="J5111"/>
  <c r="H5111"/>
  <c r="G5111"/>
  <c r="F5111"/>
  <c r="I5110"/>
  <c r="L5110"/>
  <c r="K5110"/>
  <c r="J5110"/>
  <c r="H5110"/>
  <c r="G5110"/>
  <c r="F5110"/>
  <c r="I5109"/>
  <c r="L5109"/>
  <c r="K5109"/>
  <c r="J5109"/>
  <c r="H5109"/>
  <c r="G5109"/>
  <c r="F5109"/>
  <c r="I5108"/>
  <c r="L5108"/>
  <c r="K5108"/>
  <c r="J5108"/>
  <c r="H5108"/>
  <c r="G5108"/>
  <c r="F5108"/>
  <c r="I5107"/>
  <c r="L5107"/>
  <c r="K5107"/>
  <c r="J5107"/>
  <c r="H5107"/>
  <c r="G5107"/>
  <c r="F5107"/>
  <c r="I5106"/>
  <c r="L5106"/>
  <c r="K5106"/>
  <c r="J5106"/>
  <c r="H5106"/>
  <c r="G5106"/>
  <c r="F5106"/>
  <c r="I5105"/>
  <c r="L5105"/>
  <c r="K5105"/>
  <c r="J5105"/>
  <c r="H5105"/>
  <c r="G5105"/>
  <c r="F5105"/>
  <c r="I5104"/>
  <c r="L5104"/>
  <c r="K5104"/>
  <c r="J5104"/>
  <c r="H5104"/>
  <c r="G5104"/>
  <c r="F5104"/>
  <c r="I5103"/>
  <c r="L5103"/>
  <c r="K5103"/>
  <c r="J5103"/>
  <c r="H5103"/>
  <c r="G5103"/>
  <c r="F5103"/>
  <c r="I5102"/>
  <c r="L5102"/>
  <c r="K5102"/>
  <c r="J5102"/>
  <c r="H5102"/>
  <c r="G5102"/>
  <c r="F5102"/>
  <c r="I5101"/>
  <c r="L5101"/>
  <c r="K5101"/>
  <c r="J5101"/>
  <c r="H5101"/>
  <c r="G5101"/>
  <c r="F5101"/>
  <c r="I5100"/>
  <c r="L5100"/>
  <c r="K5100"/>
  <c r="J5100"/>
  <c r="H5100"/>
  <c r="G5100"/>
  <c r="F5100"/>
  <c r="I5099"/>
  <c r="L5099"/>
  <c r="K5099"/>
  <c r="J5099"/>
  <c r="H5099"/>
  <c r="G5099"/>
  <c r="F5099"/>
  <c r="I5098"/>
  <c r="L5098"/>
  <c r="K5098"/>
  <c r="J5098"/>
  <c r="H5098"/>
  <c r="G5098"/>
  <c r="F5098"/>
  <c r="I5097"/>
  <c r="L5097"/>
  <c r="K5097"/>
  <c r="J5097"/>
  <c r="H5097"/>
  <c r="G5097"/>
  <c r="F5097"/>
  <c r="I5096"/>
  <c r="L5096"/>
  <c r="K5096"/>
  <c r="J5096"/>
  <c r="H5096"/>
  <c r="G5096"/>
  <c r="F5096"/>
  <c r="I5095"/>
  <c r="L5095"/>
  <c r="K5095"/>
  <c r="J5095"/>
  <c r="H5095"/>
  <c r="G5095"/>
  <c r="F5095"/>
  <c r="I5094"/>
  <c r="L5094"/>
  <c r="K5094"/>
  <c r="J5094"/>
  <c r="H5094"/>
  <c r="G5094"/>
  <c r="F5094"/>
  <c r="I5093"/>
  <c r="L5093"/>
  <c r="K5093"/>
  <c r="J5093"/>
  <c r="H5093"/>
  <c r="G5093"/>
  <c r="F5093"/>
  <c r="I5092"/>
  <c r="L5092"/>
  <c r="K5092"/>
  <c r="J5092"/>
  <c r="H5092"/>
  <c r="G5092"/>
  <c r="F5092"/>
  <c r="I5091"/>
  <c r="L5091"/>
  <c r="K5091"/>
  <c r="J5091"/>
  <c r="H5091"/>
  <c r="G5091"/>
  <c r="F5091"/>
  <c r="I5090"/>
  <c r="L5090"/>
  <c r="K5090"/>
  <c r="J5090"/>
  <c r="H5090"/>
  <c r="G5090"/>
  <c r="F5090"/>
  <c r="I5089"/>
  <c r="L5089"/>
  <c r="K5089"/>
  <c r="J5089"/>
  <c r="H5089"/>
  <c r="G5089"/>
  <c r="F5089"/>
  <c r="I5088"/>
  <c r="L5088"/>
  <c r="K5088"/>
  <c r="J5088"/>
  <c r="H5088"/>
  <c r="G5088"/>
  <c r="F5088"/>
  <c r="I5087"/>
  <c r="L5087"/>
  <c r="K5087"/>
  <c r="J5087"/>
  <c r="H5087"/>
  <c r="G5087"/>
  <c r="F5087"/>
  <c r="I5086"/>
  <c r="L5086"/>
  <c r="K5086"/>
  <c r="J5086"/>
  <c r="H5086"/>
  <c r="G5086"/>
  <c r="F5086"/>
  <c r="I5085"/>
  <c r="L5085"/>
  <c r="K5085"/>
  <c r="J5085"/>
  <c r="H5085"/>
  <c r="G5085"/>
  <c r="F5085"/>
  <c r="I5084"/>
  <c r="L5084"/>
  <c r="K5084"/>
  <c r="J5084"/>
  <c r="H5084"/>
  <c r="G5084"/>
  <c r="F5084"/>
  <c r="I5083"/>
  <c r="L5083"/>
  <c r="K5083"/>
  <c r="J5083"/>
  <c r="H5083"/>
  <c r="G5083"/>
  <c r="F5083"/>
  <c r="I5082"/>
  <c r="L5082"/>
  <c r="K5082"/>
  <c r="J5082"/>
  <c r="H5082"/>
  <c r="G5082"/>
  <c r="F5082"/>
  <c r="I5081"/>
  <c r="L5081"/>
  <c r="K5081"/>
  <c r="J5081"/>
  <c r="H5081"/>
  <c r="G5081"/>
  <c r="F5081"/>
  <c r="I5080"/>
  <c r="L5080"/>
  <c r="K5080"/>
  <c r="J5080"/>
  <c r="H5080"/>
  <c r="G5080"/>
  <c r="F5080"/>
  <c r="I5079"/>
  <c r="L5079"/>
  <c r="K5079"/>
  <c r="J5079"/>
  <c r="H5079"/>
  <c r="G5079"/>
  <c r="F5079"/>
  <c r="I5078"/>
  <c r="L5078"/>
  <c r="K5078"/>
  <c r="J5078"/>
  <c r="H5078"/>
  <c r="G5078"/>
  <c r="F5078"/>
  <c r="I5077"/>
  <c r="L5077"/>
  <c r="K5077"/>
  <c r="J5077"/>
  <c r="H5077"/>
  <c r="G5077"/>
  <c r="F5077"/>
  <c r="I5076"/>
  <c r="L5076"/>
  <c r="K5076"/>
  <c r="J5076"/>
  <c r="H5076"/>
  <c r="G5076"/>
  <c r="F5076"/>
  <c r="I5075"/>
  <c r="L5075"/>
  <c r="K5075"/>
  <c r="J5075"/>
  <c r="H5075"/>
  <c r="G5075"/>
  <c r="F5075"/>
  <c r="I5074"/>
  <c r="L5074"/>
  <c r="K5074"/>
  <c r="J5074"/>
  <c r="H5074"/>
  <c r="G5074"/>
  <c r="F5074"/>
  <c r="I5073"/>
  <c r="L5073"/>
  <c r="K5073"/>
  <c r="J5073"/>
  <c r="H5073"/>
  <c r="G5073"/>
  <c r="F5073"/>
  <c r="I5072"/>
  <c r="L5072"/>
  <c r="K5072"/>
  <c r="J5072"/>
  <c r="H5072"/>
  <c r="G5072"/>
  <c r="F5072"/>
  <c r="I5071"/>
  <c r="L5071"/>
  <c r="K5071"/>
  <c r="J5071"/>
  <c r="H5071"/>
  <c r="G5071"/>
  <c r="F5071"/>
  <c r="I5070"/>
  <c r="L5070"/>
  <c r="K5070"/>
  <c r="J5070"/>
  <c r="H5070"/>
  <c r="G5070"/>
  <c r="F5070"/>
  <c r="I5069"/>
  <c r="L5069"/>
  <c r="K5069"/>
  <c r="J5069"/>
  <c r="H5069"/>
  <c r="G5069"/>
  <c r="F5069"/>
  <c r="I5068"/>
  <c r="L5068"/>
  <c r="K5068"/>
  <c r="J5068"/>
  <c r="H5068"/>
  <c r="G5068"/>
  <c r="F5068"/>
  <c r="I5067"/>
  <c r="L5067"/>
  <c r="K5067"/>
  <c r="J5067"/>
  <c r="H5067"/>
  <c r="G5067"/>
  <c r="F5067"/>
  <c r="I5066"/>
  <c r="L5066"/>
  <c r="K5066"/>
  <c r="J5066"/>
  <c r="H5066"/>
  <c r="G5066"/>
  <c r="F5066"/>
  <c r="I5065"/>
  <c r="L5065"/>
  <c r="K5065"/>
  <c r="J5065"/>
  <c r="H5065"/>
  <c r="G5065"/>
  <c r="F5065"/>
  <c r="I5064"/>
  <c r="L5064"/>
  <c r="K5064"/>
  <c r="J5064"/>
  <c r="H5064"/>
  <c r="G5064"/>
  <c r="F5064"/>
  <c r="I5063"/>
  <c r="L5063"/>
  <c r="K5063"/>
  <c r="J5063"/>
  <c r="H5063"/>
  <c r="G5063"/>
  <c r="F5063"/>
  <c r="I5062"/>
  <c r="L5062"/>
  <c r="K5062"/>
  <c r="J5062"/>
  <c r="H5062"/>
  <c r="G5062"/>
  <c r="F5062"/>
  <c r="I5061"/>
  <c r="L5061"/>
  <c r="K5061"/>
  <c r="J5061"/>
  <c r="H5061"/>
  <c r="G5061"/>
  <c r="F5061"/>
  <c r="I5060"/>
  <c r="L5060"/>
  <c r="K5060"/>
  <c r="J5060"/>
  <c r="H5060"/>
  <c r="G5060"/>
  <c r="F5060"/>
  <c r="I5059"/>
  <c r="L5059"/>
  <c r="K5059"/>
  <c r="J5059"/>
  <c r="H5059"/>
  <c r="G5059"/>
  <c r="F5059"/>
  <c r="I5058"/>
  <c r="L5058"/>
  <c r="K5058"/>
  <c r="J5058"/>
  <c r="H5058"/>
  <c r="G5058"/>
  <c r="F5058"/>
  <c r="I5057"/>
  <c r="L5057"/>
  <c r="K5057"/>
  <c r="J5057"/>
  <c r="H5057"/>
  <c r="G5057"/>
  <c r="F5057"/>
  <c r="I5056"/>
  <c r="L5056"/>
  <c r="K5056"/>
  <c r="J5056"/>
  <c r="H5056"/>
  <c r="G5056"/>
  <c r="F5056"/>
  <c r="I5055"/>
  <c r="L5055"/>
  <c r="K5055"/>
  <c r="J5055"/>
  <c r="H5055"/>
  <c r="G5055"/>
  <c r="F5055"/>
  <c r="I5054"/>
  <c r="L5054"/>
  <c r="K5054"/>
  <c r="J5054"/>
  <c r="H5054"/>
  <c r="G5054"/>
  <c r="F5054"/>
  <c r="I5053"/>
  <c r="L5053"/>
  <c r="K5053"/>
  <c r="J5053"/>
  <c r="H5053"/>
  <c r="G5053"/>
  <c r="F5053"/>
  <c r="I5052"/>
  <c r="L5052"/>
  <c r="K5052"/>
  <c r="J5052"/>
  <c r="H5052"/>
  <c r="G5052"/>
  <c r="F5052"/>
  <c r="I5051"/>
  <c r="L5051"/>
  <c r="K5051"/>
  <c r="J5051"/>
  <c r="H5051"/>
  <c r="G5051"/>
  <c r="F5051"/>
  <c r="I5050"/>
  <c r="L5050"/>
  <c r="K5050"/>
  <c r="J5050"/>
  <c r="H5050"/>
  <c r="G5050"/>
  <c r="F5050"/>
  <c r="I5049"/>
  <c r="L5049"/>
  <c r="K5049"/>
  <c r="J5049"/>
  <c r="H5049"/>
  <c r="G5049"/>
  <c r="F5049"/>
  <c r="I5048"/>
  <c r="L5048"/>
  <c r="K5048"/>
  <c r="J5048"/>
  <c r="H5048"/>
  <c r="G5048"/>
  <c r="F5048"/>
  <c r="I5047"/>
  <c r="L5047"/>
  <c r="K5047"/>
  <c r="J5047"/>
  <c r="H5047"/>
  <c r="G5047"/>
  <c r="F5047"/>
  <c r="I5046"/>
  <c r="L5046"/>
  <c r="K5046"/>
  <c r="J5046"/>
  <c r="H5046"/>
  <c r="G5046"/>
  <c r="F5046"/>
  <c r="I5045"/>
  <c r="L5045"/>
  <c r="K5045"/>
  <c r="J5045"/>
  <c r="H5045"/>
  <c r="G5045"/>
  <c r="F5045"/>
  <c r="I5044"/>
  <c r="L5044"/>
  <c r="K5044"/>
  <c r="J5044"/>
  <c r="H5044"/>
  <c r="G5044"/>
  <c r="F5044"/>
  <c r="I5043"/>
  <c r="L5043"/>
  <c r="K5043"/>
  <c r="J5043"/>
  <c r="H5043"/>
  <c r="G5043"/>
  <c r="F5043"/>
  <c r="I5042"/>
  <c r="L5042"/>
  <c r="K5042"/>
  <c r="J5042"/>
  <c r="H5042"/>
  <c r="G5042"/>
  <c r="F5042"/>
  <c r="I5041"/>
  <c r="L5041"/>
  <c r="K5041"/>
  <c r="J5041"/>
  <c r="H5041"/>
  <c r="G5041"/>
  <c r="F5041"/>
  <c r="I5040"/>
  <c r="L5040"/>
  <c r="K5040"/>
  <c r="J5040"/>
  <c r="H5040"/>
  <c r="G5040"/>
  <c r="F5040"/>
  <c r="I5039"/>
  <c r="L5039"/>
  <c r="K5039"/>
  <c r="J5039"/>
  <c r="H5039"/>
  <c r="G5039"/>
  <c r="F5039"/>
  <c r="I5038"/>
  <c r="L5038"/>
  <c r="K5038"/>
  <c r="J5038"/>
  <c r="H5038"/>
  <c r="G5038"/>
  <c r="F5038"/>
  <c r="I5037"/>
  <c r="L5037"/>
  <c r="K5037"/>
  <c r="J5037"/>
  <c r="H5037"/>
  <c r="G5037"/>
  <c r="F5037"/>
  <c r="I5036"/>
  <c r="L5036"/>
  <c r="K5036"/>
  <c r="J5036"/>
  <c r="H5036"/>
  <c r="G5036"/>
  <c r="F5036"/>
  <c r="I5035"/>
  <c r="L5035"/>
  <c r="K5035"/>
  <c r="J5035"/>
  <c r="H5035"/>
  <c r="G5035"/>
  <c r="F5035"/>
  <c r="I5034"/>
  <c r="L5034"/>
  <c r="K5034"/>
  <c r="J5034"/>
  <c r="H5034"/>
  <c r="G5034"/>
  <c r="F5034"/>
  <c r="I5033"/>
  <c r="L5033"/>
  <c r="K5033"/>
  <c r="J5033"/>
  <c r="H5033"/>
  <c r="G5033"/>
  <c r="F5033"/>
  <c r="I5032"/>
  <c r="L5032"/>
  <c r="K5032"/>
  <c r="J5032"/>
  <c r="H5032"/>
  <c r="G5032"/>
  <c r="F5032"/>
  <c r="I5031"/>
  <c r="L5031"/>
  <c r="K5031"/>
  <c r="J5031"/>
  <c r="H5031"/>
  <c r="G5031"/>
  <c r="F5031"/>
  <c r="I5030"/>
  <c r="L5030"/>
  <c r="K5030"/>
  <c r="J5030"/>
  <c r="H5030"/>
  <c r="G5030"/>
  <c r="F5030"/>
  <c r="I5029"/>
  <c r="L5029"/>
  <c r="K5029"/>
  <c r="J5029"/>
  <c r="H5029"/>
  <c r="G5029"/>
  <c r="F5029"/>
  <c r="I5028"/>
  <c r="L5028"/>
  <c r="K5028"/>
  <c r="J5028"/>
  <c r="H5028"/>
  <c r="G5028"/>
  <c r="F5028"/>
  <c r="I5027"/>
  <c r="L5027"/>
  <c r="K5027"/>
  <c r="J5027"/>
  <c r="H5027"/>
  <c r="G5027"/>
  <c r="F5027"/>
  <c r="I5026"/>
  <c r="L5026"/>
  <c r="K5026"/>
  <c r="J5026"/>
  <c r="H5026"/>
  <c r="G5026"/>
  <c r="F5026"/>
  <c r="I5025"/>
  <c r="L5025"/>
  <c r="K5025"/>
  <c r="J5025"/>
  <c r="H5025"/>
  <c r="G5025"/>
  <c r="F5025"/>
  <c r="I5024"/>
  <c r="L5024"/>
  <c r="K5024"/>
  <c r="J5024"/>
  <c r="H5024"/>
  <c r="G5024"/>
  <c r="F5024"/>
  <c r="I5023"/>
  <c r="L5023"/>
  <c r="K5023"/>
  <c r="J5023"/>
  <c r="H5023"/>
  <c r="G5023"/>
  <c r="F5023"/>
  <c r="I5022"/>
  <c r="L5022"/>
  <c r="K5022"/>
  <c r="J5022"/>
  <c r="H5022"/>
  <c r="G5022"/>
  <c r="F5022"/>
  <c r="I5021"/>
  <c r="L5021"/>
  <c r="K5021"/>
  <c r="J5021"/>
  <c r="H5021"/>
  <c r="G5021"/>
  <c r="F5021"/>
  <c r="I5020"/>
  <c r="L5020"/>
  <c r="K5020"/>
  <c r="J5020"/>
  <c r="H5020"/>
  <c r="G5020"/>
  <c r="F5020"/>
  <c r="I5019"/>
  <c r="L5019"/>
  <c r="K5019"/>
  <c r="J5019"/>
  <c r="H5019"/>
  <c r="G5019"/>
  <c r="F5019"/>
  <c r="I5018"/>
  <c r="L5018"/>
  <c r="K5018"/>
  <c r="J5018"/>
  <c r="H5018"/>
  <c r="G5018"/>
  <c r="F5018"/>
  <c r="I5017"/>
  <c r="L5017"/>
  <c r="K5017"/>
  <c r="J5017"/>
  <c r="H5017"/>
  <c r="G5017"/>
  <c r="F5017"/>
  <c r="I5016"/>
  <c r="L5016"/>
  <c r="K5016"/>
  <c r="J5016"/>
  <c r="H5016"/>
  <c r="G5016"/>
  <c r="F5016"/>
  <c r="I5015"/>
  <c r="L5015"/>
  <c r="K5015"/>
  <c r="J5015"/>
  <c r="H5015"/>
  <c r="G5015"/>
  <c r="F5015"/>
  <c r="I5014"/>
  <c r="L5014"/>
  <c r="K5014"/>
  <c r="J5014"/>
  <c r="H5014"/>
  <c r="G5014"/>
  <c r="F5014"/>
  <c r="I5013"/>
  <c r="L5013"/>
  <c r="K5013"/>
  <c r="J5013"/>
  <c r="H5013"/>
  <c r="G5013"/>
  <c r="F5013"/>
  <c r="I5012"/>
  <c r="L5012"/>
  <c r="K5012"/>
  <c r="J5012"/>
  <c r="H5012"/>
  <c r="G5012"/>
  <c r="F5012"/>
  <c r="I5011"/>
  <c r="L5011"/>
  <c r="K5011"/>
  <c r="J5011"/>
  <c r="H5011"/>
  <c r="G5011"/>
  <c r="F5011"/>
  <c r="I5010"/>
  <c r="L5010"/>
  <c r="K5010"/>
  <c r="J5010"/>
  <c r="H5010"/>
  <c r="G5010"/>
  <c r="F5010"/>
  <c r="I5009"/>
  <c r="L5009"/>
  <c r="K5009"/>
  <c r="J5009"/>
  <c r="H5009"/>
  <c r="G5009"/>
  <c r="F5009"/>
  <c r="I5008"/>
  <c r="L5008"/>
  <c r="K5008"/>
  <c r="J5008"/>
  <c r="H5008"/>
  <c r="G5008"/>
  <c r="F5008"/>
  <c r="I5007"/>
  <c r="L5007"/>
  <c r="K5007"/>
  <c r="J5007"/>
  <c r="H5007"/>
  <c r="G5007"/>
  <c r="F5007"/>
  <c r="I5006"/>
  <c r="L5006"/>
  <c r="K5006"/>
  <c r="J5006"/>
  <c r="H5006"/>
  <c r="G5006"/>
  <c r="F5006"/>
  <c r="I5005"/>
  <c r="L5005"/>
  <c r="K5005"/>
  <c r="J5005"/>
  <c r="H5005"/>
  <c r="G5005"/>
  <c r="F5005"/>
  <c r="I5004"/>
  <c r="L5004"/>
  <c r="K5004"/>
  <c r="J5004"/>
  <c r="H5004"/>
  <c r="G5004"/>
  <c r="F5004"/>
  <c r="I5003"/>
  <c r="L5003"/>
  <c r="K5003"/>
  <c r="J5003"/>
  <c r="H5003"/>
  <c r="G5003"/>
  <c r="F5003"/>
  <c r="I5002"/>
  <c r="L5002"/>
  <c r="K5002"/>
  <c r="J5002"/>
  <c r="H5002"/>
  <c r="G5002"/>
  <c r="F5002"/>
  <c r="I5001"/>
  <c r="L5001"/>
  <c r="K5001"/>
  <c r="J5001"/>
  <c r="H5001"/>
  <c r="G5001"/>
  <c r="F5001"/>
  <c r="I5000"/>
  <c r="L5000"/>
  <c r="K5000"/>
  <c r="J5000"/>
  <c r="H5000"/>
  <c r="G5000"/>
  <c r="F5000"/>
  <c r="I4999"/>
  <c r="L4999"/>
  <c r="K4999"/>
  <c r="J4999"/>
  <c r="H4999"/>
  <c r="G4999"/>
  <c r="F4999"/>
  <c r="I4998"/>
  <c r="L4998"/>
  <c r="K4998"/>
  <c r="J4998"/>
  <c r="H4998"/>
  <c r="G4998"/>
  <c r="F4998"/>
  <c r="I4997"/>
  <c r="L4997"/>
  <c r="K4997"/>
  <c r="J4997"/>
  <c r="H4997"/>
  <c r="G4997"/>
  <c r="F4997"/>
  <c r="I4996"/>
  <c r="L4996"/>
  <c r="K4996"/>
  <c r="J4996"/>
  <c r="H4996"/>
  <c r="G4996"/>
  <c r="F4996"/>
  <c r="I4995"/>
  <c r="L4995"/>
  <c r="K4995"/>
  <c r="J4995"/>
  <c r="H4995"/>
  <c r="G4995"/>
  <c r="F4995"/>
  <c r="I4994"/>
  <c r="L4994"/>
  <c r="K4994"/>
  <c r="J4994"/>
  <c r="H4994"/>
  <c r="G4994"/>
  <c r="F4994"/>
  <c r="I4993"/>
  <c r="L4993"/>
  <c r="K4993"/>
  <c r="J4993"/>
  <c r="H4993"/>
  <c r="G4993"/>
  <c r="F4993"/>
  <c r="I4992"/>
  <c r="L4992"/>
  <c r="K4992"/>
  <c r="J4992"/>
  <c r="H4992"/>
  <c r="G4992"/>
  <c r="F4992"/>
  <c r="I4991"/>
  <c r="L4991"/>
  <c r="K4991"/>
  <c r="J4991"/>
  <c r="H4991"/>
  <c r="G4991"/>
  <c r="F4991"/>
  <c r="I4990"/>
  <c r="L4990"/>
  <c r="K4990"/>
  <c r="J4990"/>
  <c r="H4990"/>
  <c r="G4990"/>
  <c r="F4990"/>
  <c r="I4989"/>
  <c r="L4989"/>
  <c r="K4989"/>
  <c r="J4989"/>
  <c r="H4989"/>
  <c r="G4989"/>
  <c r="F4989"/>
  <c r="I4988"/>
  <c r="L4988"/>
  <c r="K4988"/>
  <c r="J4988"/>
  <c r="H4988"/>
  <c r="G4988"/>
  <c r="F4988"/>
  <c r="I4987"/>
  <c r="L4987"/>
  <c r="K4987"/>
  <c r="J4987"/>
  <c r="H4987"/>
  <c r="G4987"/>
  <c r="F4987"/>
  <c r="I4986"/>
  <c r="L4986"/>
  <c r="K4986"/>
  <c r="J4986"/>
  <c r="H4986"/>
  <c r="G4986"/>
  <c r="F4986"/>
  <c r="I4985"/>
  <c r="L4985"/>
  <c r="K4985"/>
  <c r="J4985"/>
  <c r="H4985"/>
  <c r="G4985"/>
  <c r="F4985"/>
  <c r="I4984"/>
  <c r="L4984"/>
  <c r="K4984"/>
  <c r="J4984"/>
  <c r="H4984"/>
  <c r="G4984"/>
  <c r="F4984"/>
  <c r="I4983"/>
  <c r="L4983"/>
  <c r="K4983"/>
  <c r="J4983"/>
  <c r="H4983"/>
  <c r="G4983"/>
  <c r="F4983"/>
  <c r="I4982"/>
  <c r="L4982"/>
  <c r="K4982"/>
  <c r="J4982"/>
  <c r="H4982"/>
  <c r="G4982"/>
  <c r="F4982"/>
  <c r="I4981"/>
  <c r="L4981"/>
  <c r="K4981"/>
  <c r="J4981"/>
  <c r="H4981"/>
  <c r="G4981"/>
  <c r="F4981"/>
  <c r="I4980"/>
  <c r="L4980"/>
  <c r="K4980"/>
  <c r="J4980"/>
  <c r="H4980"/>
  <c r="G4980"/>
  <c r="F4980"/>
  <c r="I4979"/>
  <c r="L4979"/>
  <c r="K4979"/>
  <c r="J4979"/>
  <c r="H4979"/>
  <c r="G4979"/>
  <c r="F4979"/>
  <c r="I4978"/>
  <c r="L4978"/>
  <c r="K4978"/>
  <c r="J4978"/>
  <c r="H4978"/>
  <c r="G4978"/>
  <c r="F4978"/>
  <c r="I4977"/>
  <c r="L4977"/>
  <c r="K4977"/>
  <c r="J4977"/>
  <c r="H4977"/>
  <c r="G4977"/>
  <c r="F4977"/>
  <c r="I4976"/>
  <c r="L4976"/>
  <c r="K4976"/>
  <c r="J4976"/>
  <c r="H4976"/>
  <c r="G4976"/>
  <c r="F4976"/>
  <c r="I4975"/>
  <c r="L4975"/>
  <c r="K4975"/>
  <c r="J4975"/>
  <c r="H4975"/>
  <c r="G4975"/>
  <c r="F4975"/>
  <c r="I4974"/>
  <c r="L4974"/>
  <c r="K4974"/>
  <c r="J4974"/>
  <c r="H4974"/>
  <c r="G4974"/>
  <c r="F4974"/>
  <c r="I4973"/>
  <c r="L4973"/>
  <c r="K4973"/>
  <c r="J4973"/>
  <c r="H4973"/>
  <c r="G4973"/>
  <c r="F4973"/>
  <c r="I4972"/>
  <c r="L4972"/>
  <c r="K4972"/>
  <c r="J4972"/>
  <c r="H4972"/>
  <c r="G4972"/>
  <c r="F4972"/>
  <c r="I4971"/>
  <c r="L4971"/>
  <c r="K4971"/>
  <c r="J4971"/>
  <c r="H4971"/>
  <c r="G4971"/>
  <c r="F4971"/>
  <c r="I4970"/>
  <c r="L4970"/>
  <c r="K4970"/>
  <c r="J4970"/>
  <c r="H4970"/>
  <c r="G4970"/>
  <c r="F4970"/>
  <c r="I4969"/>
  <c r="L4969"/>
  <c r="K4969"/>
  <c r="J4969"/>
  <c r="H4969"/>
  <c r="G4969"/>
  <c r="F4969"/>
  <c r="I4968"/>
  <c r="L4968"/>
  <c r="K4968"/>
  <c r="J4968"/>
  <c r="H4968"/>
  <c r="G4968"/>
  <c r="F4968"/>
  <c r="I4967"/>
  <c r="L4967"/>
  <c r="K4967"/>
  <c r="J4967"/>
  <c r="H4967"/>
  <c r="G4967"/>
  <c r="F4967"/>
  <c r="I4966"/>
  <c r="L4966"/>
  <c r="K4966"/>
  <c r="J4966"/>
  <c r="H4966"/>
  <c r="G4966"/>
  <c r="F4966"/>
  <c r="I4965"/>
  <c r="L4965"/>
  <c r="K4965"/>
  <c r="J4965"/>
  <c r="H4965"/>
  <c r="G4965"/>
  <c r="F4965"/>
  <c r="I4964"/>
  <c r="L4964"/>
  <c r="K4964"/>
  <c r="J4964"/>
  <c r="H4964"/>
  <c r="G4964"/>
  <c r="F4964"/>
  <c r="I4963"/>
  <c r="L4963"/>
  <c r="K4963"/>
  <c r="J4963"/>
  <c r="H4963"/>
  <c r="G4963"/>
  <c r="F4963"/>
  <c r="I4962"/>
  <c r="L4962"/>
  <c r="K4962"/>
  <c r="J4962"/>
  <c r="H4962"/>
  <c r="G4962"/>
  <c r="F4962"/>
  <c r="I4961"/>
  <c r="L4961"/>
  <c r="K4961"/>
  <c r="J4961"/>
  <c r="H4961"/>
  <c r="G4961"/>
  <c r="F4961"/>
  <c r="I4960"/>
  <c r="L4960"/>
  <c r="K4960"/>
  <c r="J4960"/>
  <c r="H4960"/>
  <c r="G4960"/>
  <c r="F4960"/>
  <c r="I4959"/>
  <c r="L4959"/>
  <c r="K4959"/>
  <c r="J4959"/>
  <c r="H4959"/>
  <c r="G4959"/>
  <c r="F4959"/>
  <c r="I4958"/>
  <c r="L4958"/>
  <c r="K4958"/>
  <c r="J4958"/>
  <c r="H4958"/>
  <c r="G4958"/>
  <c r="F4958"/>
  <c r="I4957"/>
  <c r="L4957"/>
  <c r="K4957"/>
  <c r="J4957"/>
  <c r="H4957"/>
  <c r="G4957"/>
  <c r="F4957"/>
  <c r="I4956"/>
  <c r="L4956"/>
  <c r="K4956"/>
  <c r="J4956"/>
  <c r="H4956"/>
  <c r="G4956"/>
  <c r="F4956"/>
  <c r="I4955"/>
  <c r="L4955"/>
  <c r="K4955"/>
  <c r="J4955"/>
  <c r="H4955"/>
  <c r="G4955"/>
  <c r="F4955"/>
  <c r="I4954"/>
  <c r="L4954"/>
  <c r="K4954"/>
  <c r="J4954"/>
  <c r="H4954"/>
  <c r="G4954"/>
  <c r="F4954"/>
  <c r="I4953"/>
  <c r="L4953"/>
  <c r="K4953"/>
  <c r="J4953"/>
  <c r="H4953"/>
  <c r="G4953"/>
  <c r="F4953"/>
  <c r="I4952"/>
  <c r="L4952"/>
  <c r="K4952"/>
  <c r="J4952"/>
  <c r="H4952"/>
  <c r="G4952"/>
  <c r="F4952"/>
  <c r="I4951"/>
  <c r="L4951"/>
  <c r="K4951"/>
  <c r="J4951"/>
  <c r="H4951"/>
  <c r="G4951"/>
  <c r="F4951"/>
  <c r="I4950"/>
  <c r="L4950"/>
  <c r="K4950"/>
  <c r="J4950"/>
  <c r="H4950"/>
  <c r="G4950"/>
  <c r="F4950"/>
  <c r="I4949"/>
  <c r="L4949"/>
  <c r="K4949"/>
  <c r="J4949"/>
  <c r="H4949"/>
  <c r="G4949"/>
  <c r="F4949"/>
  <c r="I4948"/>
  <c r="L4948"/>
  <c r="K4948"/>
  <c r="J4948"/>
  <c r="H4948"/>
  <c r="G4948"/>
  <c r="F4948"/>
  <c r="I4947"/>
  <c r="L4947"/>
  <c r="K4947"/>
  <c r="J4947"/>
  <c r="H4947"/>
  <c r="G4947"/>
  <c r="F4947"/>
  <c r="I4946"/>
  <c r="L4946"/>
  <c r="K4946"/>
  <c r="J4946"/>
  <c r="H4946"/>
  <c r="G4946"/>
  <c r="F4946"/>
  <c r="I4945"/>
  <c r="L4945"/>
  <c r="K4945"/>
  <c r="J4945"/>
  <c r="H4945"/>
  <c r="G4945"/>
  <c r="F4945"/>
  <c r="I4944"/>
  <c r="L4944"/>
  <c r="K4944"/>
  <c r="J4944"/>
  <c r="H4944"/>
  <c r="G4944"/>
  <c r="F4944"/>
  <c r="I4943"/>
  <c r="L4943"/>
  <c r="K4943"/>
  <c r="J4943"/>
  <c r="H4943"/>
  <c r="G4943"/>
  <c r="F4943"/>
  <c r="I4942"/>
  <c r="L4942"/>
  <c r="K4942"/>
  <c r="J4942"/>
  <c r="H4942"/>
  <c r="G4942"/>
  <c r="F4942"/>
  <c r="I4941"/>
  <c r="L4941"/>
  <c r="K4941"/>
  <c r="J4941"/>
  <c r="H4941"/>
  <c r="G4941"/>
  <c r="F4941"/>
  <c r="I4940"/>
  <c r="L4940"/>
  <c r="K4940"/>
  <c r="J4940"/>
  <c r="H4940"/>
  <c r="G4940"/>
  <c r="F4940"/>
  <c r="I4939"/>
  <c r="L4939"/>
  <c r="K4939"/>
  <c r="J4939"/>
  <c r="H4939"/>
  <c r="G4939"/>
  <c r="F4939"/>
  <c r="I4938"/>
  <c r="L4938"/>
  <c r="K4938"/>
  <c r="J4938"/>
  <c r="H4938"/>
  <c r="G4938"/>
  <c r="F4938"/>
  <c r="I4937"/>
  <c r="L4937"/>
  <c r="K4937"/>
  <c r="J4937"/>
  <c r="H4937"/>
  <c r="G4937"/>
  <c r="F4937"/>
  <c r="I4936"/>
  <c r="L4936"/>
  <c r="K4936"/>
  <c r="J4936"/>
  <c r="H4936"/>
  <c r="G4936"/>
  <c r="F4936"/>
  <c r="I4935"/>
  <c r="L4935"/>
  <c r="K4935"/>
  <c r="J4935"/>
  <c r="H4935"/>
  <c r="G4935"/>
  <c r="F4935"/>
  <c r="I4934"/>
  <c r="L4934"/>
  <c r="K4934"/>
  <c r="J4934"/>
  <c r="H4934"/>
  <c r="G4934"/>
  <c r="F4934"/>
  <c r="I4933"/>
  <c r="L4933"/>
  <c r="K4933"/>
  <c r="J4933"/>
  <c r="H4933"/>
  <c r="G4933"/>
  <c r="F4933"/>
  <c r="I4932"/>
  <c r="L4932"/>
  <c r="K4932"/>
  <c r="J4932"/>
  <c r="H4932"/>
  <c r="G4932"/>
  <c r="F4932"/>
  <c r="I4931"/>
  <c r="L4931"/>
  <c r="K4931"/>
  <c r="J4931"/>
  <c r="H4931"/>
  <c r="G4931"/>
  <c r="F4931"/>
  <c r="I4930"/>
  <c r="L4930"/>
  <c r="K4930"/>
  <c r="J4930"/>
  <c r="H4930"/>
  <c r="G4930"/>
  <c r="F4930"/>
  <c r="I4929"/>
  <c r="L4929"/>
  <c r="K4929"/>
  <c r="J4929"/>
  <c r="H4929"/>
  <c r="G4929"/>
  <c r="F4929"/>
  <c r="I4928"/>
  <c r="L4928"/>
  <c r="K4928"/>
  <c r="J4928"/>
  <c r="H4928"/>
  <c r="G4928"/>
  <c r="F4928"/>
  <c r="I4927"/>
  <c r="L4927"/>
  <c r="K4927"/>
  <c r="J4927"/>
  <c r="H4927"/>
  <c r="G4927"/>
  <c r="F4927"/>
  <c r="I4926"/>
  <c r="L4926"/>
  <c r="K4926"/>
  <c r="J4926"/>
  <c r="H4926"/>
  <c r="G4926"/>
  <c r="F4926"/>
  <c r="I4925"/>
  <c r="L4925"/>
  <c r="K4925"/>
  <c r="J4925"/>
  <c r="H4925"/>
  <c r="G4925"/>
  <c r="F4925"/>
  <c r="I4924"/>
  <c r="L4924"/>
  <c r="K4924"/>
  <c r="J4924"/>
  <c r="H4924"/>
  <c r="G4924"/>
  <c r="F4924"/>
  <c r="I4923"/>
  <c r="L4923"/>
  <c r="K4923"/>
  <c r="J4923"/>
  <c r="H4923"/>
  <c r="G4923"/>
  <c r="F4923"/>
  <c r="I4922"/>
  <c r="L4922"/>
  <c r="K4922"/>
  <c r="J4922"/>
  <c r="H4922"/>
  <c r="G4922"/>
  <c r="F4922"/>
  <c r="I4921"/>
  <c r="L4921"/>
  <c r="K4921"/>
  <c r="J4921"/>
  <c r="H4921"/>
  <c r="G4921"/>
  <c r="F4921"/>
  <c r="I4920"/>
  <c r="L4920"/>
  <c r="K4920"/>
  <c r="J4920"/>
  <c r="H4920"/>
  <c r="G4920"/>
  <c r="F4920"/>
  <c r="I4919"/>
  <c r="L4919"/>
  <c r="K4919"/>
  <c r="J4919"/>
  <c r="H4919"/>
  <c r="G4919"/>
  <c r="F4919"/>
  <c r="I4918"/>
  <c r="L4918"/>
  <c r="K4918"/>
  <c r="J4918"/>
  <c r="H4918"/>
  <c r="G4918"/>
  <c r="F4918"/>
  <c r="I4917"/>
  <c r="L4917"/>
  <c r="K4917"/>
  <c r="J4917"/>
  <c r="H4917"/>
  <c r="G4917"/>
  <c r="F4917"/>
  <c r="I4916"/>
  <c r="L4916"/>
  <c r="K4916"/>
  <c r="J4916"/>
  <c r="H4916"/>
  <c r="G4916"/>
  <c r="F4916"/>
  <c r="I4915"/>
  <c r="L4915"/>
  <c r="K4915"/>
  <c r="J4915"/>
  <c r="H4915"/>
  <c r="G4915"/>
  <c r="F4915"/>
  <c r="I4914"/>
  <c r="L4914"/>
  <c r="K4914"/>
  <c r="J4914"/>
  <c r="H4914"/>
  <c r="G4914"/>
  <c r="F4914"/>
  <c r="I4913"/>
  <c r="L4913"/>
  <c r="K4913"/>
  <c r="J4913"/>
  <c r="H4913"/>
  <c r="G4913"/>
  <c r="F4913"/>
  <c r="I4912"/>
  <c r="L4912"/>
  <c r="K4912"/>
  <c r="J4912"/>
  <c r="H4912"/>
  <c r="G4912"/>
  <c r="F4912"/>
  <c r="I4911"/>
  <c r="L4911"/>
  <c r="K4911"/>
  <c r="J4911"/>
  <c r="H4911"/>
  <c r="G4911"/>
  <c r="F4911"/>
  <c r="I4910"/>
  <c r="L4910"/>
  <c r="K4910"/>
  <c r="J4910"/>
  <c r="H4910"/>
  <c r="G4910"/>
  <c r="F4910"/>
  <c r="I4909"/>
  <c r="L4909"/>
  <c r="K4909"/>
  <c r="J4909"/>
  <c r="H4909"/>
  <c r="G4909"/>
  <c r="F4909"/>
  <c r="I4908"/>
  <c r="L4908"/>
  <c r="K4908"/>
  <c r="J4908"/>
  <c r="H4908"/>
  <c r="G4908"/>
  <c r="F4908"/>
  <c r="I4907"/>
  <c r="L4907"/>
  <c r="K4907"/>
  <c r="J4907"/>
  <c r="H4907"/>
  <c r="G4907"/>
  <c r="F4907"/>
  <c r="I4906"/>
  <c r="L4906"/>
  <c r="K4906"/>
  <c r="J4906"/>
  <c r="H4906"/>
  <c r="G4906"/>
  <c r="F4906"/>
  <c r="I4905"/>
  <c r="L4905"/>
  <c r="K4905"/>
  <c r="J4905"/>
  <c r="H4905"/>
  <c r="G4905"/>
  <c r="F4905"/>
  <c r="I4904"/>
  <c r="L4904"/>
  <c r="K4904"/>
  <c r="J4904"/>
  <c r="H4904"/>
  <c r="G4904"/>
  <c r="F4904"/>
  <c r="I4903"/>
  <c r="L4903"/>
  <c r="K4903"/>
  <c r="J4903"/>
  <c r="H4903"/>
  <c r="G4903"/>
  <c r="F4903"/>
  <c r="I4902"/>
  <c r="L4902"/>
  <c r="K4902"/>
  <c r="J4902"/>
  <c r="H4902"/>
  <c r="G4902"/>
  <c r="F4902"/>
  <c r="I4901"/>
  <c r="L4901"/>
  <c r="K4901"/>
  <c r="J4901"/>
  <c r="H4901"/>
  <c r="G4901"/>
  <c r="F4901"/>
  <c r="I4900"/>
  <c r="L4900"/>
  <c r="K4900"/>
  <c r="J4900"/>
  <c r="H4900"/>
  <c r="G4900"/>
  <c r="F4900"/>
  <c r="I4899"/>
  <c r="L4899"/>
  <c r="K4899"/>
  <c r="J4899"/>
  <c r="H4899"/>
  <c r="G4899"/>
  <c r="F4899"/>
  <c r="I4898"/>
  <c r="L4898"/>
  <c r="K4898"/>
  <c r="J4898"/>
  <c r="H4898"/>
  <c r="G4898"/>
  <c r="F4898"/>
  <c r="I4897"/>
  <c r="L4897"/>
  <c r="K4897"/>
  <c r="J4897"/>
  <c r="H4897"/>
  <c r="G4897"/>
  <c r="F4897"/>
  <c r="I4896"/>
  <c r="L4896"/>
  <c r="K4896"/>
  <c r="J4896"/>
  <c r="H4896"/>
  <c r="G4896"/>
  <c r="F4896"/>
  <c r="I4895"/>
  <c r="L4895"/>
  <c r="K4895"/>
  <c r="J4895"/>
  <c r="H4895"/>
  <c r="G4895"/>
  <c r="F4895"/>
  <c r="I4894"/>
  <c r="L4894"/>
  <c r="K4894"/>
  <c r="J4894"/>
  <c r="H4894"/>
  <c r="G4894"/>
  <c r="F4894"/>
  <c r="I4893"/>
  <c r="L4893"/>
  <c r="K4893"/>
  <c r="J4893"/>
  <c r="H4893"/>
  <c r="G4893"/>
  <c r="F4893"/>
  <c r="I4892"/>
  <c r="L4892"/>
  <c r="K4892"/>
  <c r="J4892"/>
  <c r="H4892"/>
  <c r="G4892"/>
  <c r="F4892"/>
  <c r="I4891"/>
  <c r="L4891"/>
  <c r="K4891"/>
  <c r="J4891"/>
  <c r="H4891"/>
  <c r="G4891"/>
  <c r="F4891"/>
  <c r="I4890"/>
  <c r="L4890"/>
  <c r="K4890"/>
  <c r="J4890"/>
  <c r="H4890"/>
  <c r="G4890"/>
  <c r="F4890"/>
  <c r="I4889"/>
  <c r="L4889"/>
  <c r="K4889"/>
  <c r="J4889"/>
  <c r="H4889"/>
  <c r="G4889"/>
  <c r="F4889"/>
  <c r="I4888"/>
  <c r="L4888"/>
  <c r="K4888"/>
  <c r="J4888"/>
  <c r="H4888"/>
  <c r="G4888"/>
  <c r="F4888"/>
  <c r="I4887"/>
  <c r="L4887"/>
  <c r="K4887"/>
  <c r="J4887"/>
  <c r="H4887"/>
  <c r="G4887"/>
  <c r="F4887"/>
  <c r="I4886"/>
  <c r="L4886"/>
  <c r="K4886"/>
  <c r="J4886"/>
  <c r="H4886"/>
  <c r="G4886"/>
  <c r="F4886"/>
  <c r="I4885"/>
  <c r="L4885"/>
  <c r="K4885"/>
  <c r="J4885"/>
  <c r="H4885"/>
  <c r="G4885"/>
  <c r="F4885"/>
  <c r="I4884"/>
  <c r="L4884"/>
  <c r="K4884"/>
  <c r="J4884"/>
  <c r="H4884"/>
  <c r="G4884"/>
  <c r="F4884"/>
  <c r="I4883"/>
  <c r="L4883"/>
  <c r="K4883"/>
  <c r="J4883"/>
  <c r="H4883"/>
  <c r="G4883"/>
  <c r="F4883"/>
  <c r="I4882"/>
  <c r="L4882"/>
  <c r="K4882"/>
  <c r="J4882"/>
  <c r="H4882"/>
  <c r="G4882"/>
  <c r="F4882"/>
  <c r="I4881"/>
  <c r="L4881"/>
  <c r="K4881"/>
  <c r="J4881"/>
  <c r="H4881"/>
  <c r="G4881"/>
  <c r="F4881"/>
  <c r="I4880"/>
  <c r="L4880"/>
  <c r="K4880"/>
  <c r="J4880"/>
  <c r="H4880"/>
  <c r="G4880"/>
  <c r="F4880"/>
  <c r="I4879"/>
  <c r="L4879"/>
  <c r="K4879"/>
  <c r="J4879"/>
  <c r="H4879"/>
  <c r="G4879"/>
  <c r="F4879"/>
  <c r="I4878"/>
  <c r="L4878"/>
  <c r="K4878"/>
  <c r="J4878"/>
  <c r="H4878"/>
  <c r="G4878"/>
  <c r="F4878"/>
  <c r="I4877"/>
  <c r="L4877"/>
  <c r="K4877"/>
  <c r="J4877"/>
  <c r="H4877"/>
  <c r="G4877"/>
  <c r="F4877"/>
  <c r="I4876"/>
  <c r="L4876"/>
  <c r="K4876"/>
  <c r="J4876"/>
  <c r="H4876"/>
  <c r="G4876"/>
  <c r="F4876"/>
  <c r="I4875"/>
  <c r="L4875"/>
  <c r="K4875"/>
  <c r="J4875"/>
  <c r="H4875"/>
  <c r="G4875"/>
  <c r="F4875"/>
  <c r="I4874"/>
  <c r="L4874"/>
  <c r="K4874"/>
  <c r="J4874"/>
  <c r="H4874"/>
  <c r="G4874"/>
  <c r="F4874"/>
  <c r="I4873"/>
  <c r="L4873"/>
  <c r="K4873"/>
  <c r="J4873"/>
  <c r="H4873"/>
  <c r="G4873"/>
  <c r="F4873"/>
  <c r="I4872"/>
  <c r="L4872"/>
  <c r="K4872"/>
  <c r="J4872"/>
  <c r="H4872"/>
  <c r="G4872"/>
  <c r="F4872"/>
  <c r="I4871"/>
  <c r="L4871"/>
  <c r="K4871"/>
  <c r="J4871"/>
  <c r="H4871"/>
  <c r="G4871"/>
  <c r="F4871"/>
  <c r="I4870"/>
  <c r="L4870"/>
  <c r="K4870"/>
  <c r="J4870"/>
  <c r="H4870"/>
  <c r="G4870"/>
  <c r="F4870"/>
  <c r="I4869"/>
  <c r="L4869"/>
  <c r="K4869"/>
  <c r="J4869"/>
  <c r="H4869"/>
  <c r="G4869"/>
  <c r="F4869"/>
  <c r="I4868"/>
  <c r="L4868"/>
  <c r="K4868"/>
  <c r="J4868"/>
  <c r="H4868"/>
  <c r="G4868"/>
  <c r="F4868"/>
  <c r="I4867"/>
  <c r="L4867"/>
  <c r="K4867"/>
  <c r="J4867"/>
  <c r="H4867"/>
  <c r="G4867"/>
  <c r="F4867"/>
  <c r="I4866"/>
  <c r="L4866"/>
  <c r="K4866"/>
  <c r="J4866"/>
  <c r="H4866"/>
  <c r="G4866"/>
  <c r="F4866"/>
  <c r="I4865"/>
  <c r="L4865"/>
  <c r="K4865"/>
  <c r="J4865"/>
  <c r="H4865"/>
  <c r="G4865"/>
  <c r="F4865"/>
  <c r="I4864"/>
  <c r="L4864"/>
  <c r="K4864"/>
  <c r="J4864"/>
  <c r="H4864"/>
  <c r="G4864"/>
  <c r="F4864"/>
  <c r="I4863"/>
  <c r="L4863"/>
  <c r="K4863"/>
  <c r="J4863"/>
  <c r="H4863"/>
  <c r="G4863"/>
  <c r="F4863"/>
  <c r="I4862"/>
  <c r="L4862"/>
  <c r="K4862"/>
  <c r="J4862"/>
  <c r="H4862"/>
  <c r="G4862"/>
  <c r="F4862"/>
  <c r="I4861"/>
  <c r="L4861"/>
  <c r="K4861"/>
  <c r="J4861"/>
  <c r="H4861"/>
  <c r="G4861"/>
  <c r="F4861"/>
  <c r="I4860"/>
  <c r="L4860"/>
  <c r="K4860"/>
  <c r="J4860"/>
  <c r="H4860"/>
  <c r="G4860"/>
  <c r="F4860"/>
  <c r="I4859"/>
  <c r="L4859"/>
  <c r="K4859"/>
  <c r="J4859"/>
  <c r="H4859"/>
  <c r="G4859"/>
  <c r="F4859"/>
  <c r="I4858"/>
  <c r="L4858"/>
  <c r="K4858"/>
  <c r="J4858"/>
  <c r="H4858"/>
  <c r="G4858"/>
  <c r="F4858"/>
  <c r="I4857"/>
  <c r="L4857"/>
  <c r="K4857"/>
  <c r="J4857"/>
  <c r="H4857"/>
  <c r="G4857"/>
  <c r="F4857"/>
  <c r="I4856"/>
  <c r="L4856"/>
  <c r="K4856"/>
  <c r="J4856"/>
  <c r="H4856"/>
  <c r="G4856"/>
  <c r="F4856"/>
  <c r="I4855"/>
  <c r="L4855"/>
  <c r="K4855"/>
  <c r="J4855"/>
  <c r="H4855"/>
  <c r="G4855"/>
  <c r="F4855"/>
  <c r="I4854"/>
  <c r="L4854"/>
  <c r="K4854"/>
  <c r="J4854"/>
  <c r="H4854"/>
  <c r="G4854"/>
  <c r="F4854"/>
  <c r="I4853"/>
  <c r="L4853"/>
  <c r="K4853"/>
  <c r="J4853"/>
  <c r="H4853"/>
  <c r="G4853"/>
  <c r="F4853"/>
  <c r="I4852"/>
  <c r="L4852"/>
  <c r="K4852"/>
  <c r="J4852"/>
  <c r="H4852"/>
  <c r="G4852"/>
  <c r="F4852"/>
  <c r="I4851"/>
  <c r="L4851"/>
  <c r="K4851"/>
  <c r="J4851"/>
  <c r="H4851"/>
  <c r="G4851"/>
  <c r="F4851"/>
  <c r="I4850"/>
  <c r="L4850"/>
  <c r="K4850"/>
  <c r="J4850"/>
  <c r="H4850"/>
  <c r="G4850"/>
  <c r="F4850"/>
  <c r="I4849"/>
  <c r="L4849"/>
  <c r="K4849"/>
  <c r="J4849"/>
  <c r="H4849"/>
  <c r="G4849"/>
  <c r="F4849"/>
  <c r="I4848"/>
  <c r="L4848"/>
  <c r="K4848"/>
  <c r="J4848"/>
  <c r="H4848"/>
  <c r="G4848"/>
  <c r="F4848"/>
  <c r="I4847"/>
  <c r="L4847"/>
  <c r="K4847"/>
  <c r="J4847"/>
  <c r="H4847"/>
  <c r="G4847"/>
  <c r="F4847"/>
  <c r="I4846"/>
  <c r="L4846"/>
  <c r="K4846"/>
  <c r="J4846"/>
  <c r="H4846"/>
  <c r="G4846"/>
  <c r="F4846"/>
  <c r="I4845"/>
  <c r="L4845"/>
  <c r="K4845"/>
  <c r="J4845"/>
  <c r="H4845"/>
  <c r="G4845"/>
  <c r="F4845"/>
  <c r="I4844"/>
  <c r="L4844"/>
  <c r="K4844"/>
  <c r="J4844"/>
  <c r="H4844"/>
  <c r="G4844"/>
  <c r="F4844"/>
  <c r="I4843"/>
  <c r="L4843"/>
  <c r="K4843"/>
  <c r="J4843"/>
  <c r="H4843"/>
  <c r="G4843"/>
  <c r="F4843"/>
  <c r="I4842"/>
  <c r="L4842"/>
  <c r="K4842"/>
  <c r="J4842"/>
  <c r="H4842"/>
  <c r="G4842"/>
  <c r="F4842"/>
  <c r="I4841"/>
  <c r="L4841"/>
  <c r="K4841"/>
  <c r="J4841"/>
  <c r="H4841"/>
  <c r="G4841"/>
  <c r="F4841"/>
  <c r="I4840"/>
  <c r="L4840"/>
  <c r="K4840"/>
  <c r="J4840"/>
  <c r="H4840"/>
  <c r="G4840"/>
  <c r="F4840"/>
  <c r="I4839"/>
  <c r="L4839"/>
  <c r="K4839"/>
  <c r="J4839"/>
  <c r="H4839"/>
  <c r="G4839"/>
  <c r="F4839"/>
  <c r="I4838"/>
  <c r="L4838"/>
  <c r="K4838"/>
  <c r="J4838"/>
  <c r="H4838"/>
  <c r="G4838"/>
  <c r="F4838"/>
  <c r="I4837"/>
  <c r="L4837"/>
  <c r="K4837"/>
  <c r="J4837"/>
  <c r="H4837"/>
  <c r="G4837"/>
  <c r="F4837"/>
  <c r="I4836"/>
  <c r="L4836"/>
  <c r="K4836"/>
  <c r="J4836"/>
  <c r="H4836"/>
  <c r="G4836"/>
  <c r="F4836"/>
  <c r="I4835"/>
  <c r="L4835"/>
  <c r="K4835"/>
  <c r="J4835"/>
  <c r="H4835"/>
  <c r="G4835"/>
  <c r="F4835"/>
  <c r="I4834"/>
  <c r="L4834"/>
  <c r="K4834"/>
  <c r="J4834"/>
  <c r="H4834"/>
  <c r="G4834"/>
  <c r="F4834"/>
  <c r="I4833"/>
  <c r="L4833"/>
  <c r="K4833"/>
  <c r="J4833"/>
  <c r="H4833"/>
  <c r="G4833"/>
  <c r="F4833"/>
  <c r="I4832"/>
  <c r="L4832"/>
  <c r="K4832"/>
  <c r="J4832"/>
  <c r="H4832"/>
  <c r="G4832"/>
  <c r="F4832"/>
  <c r="I4831"/>
  <c r="L4831"/>
  <c r="K4831"/>
  <c r="J4831"/>
  <c r="H4831"/>
  <c r="G4831"/>
  <c r="F4831"/>
  <c r="I4830"/>
  <c r="L4830"/>
  <c r="K4830"/>
  <c r="J4830"/>
  <c r="H4830"/>
  <c r="G4830"/>
  <c r="F4830"/>
  <c r="I4829"/>
  <c r="L4829"/>
  <c r="K4829"/>
  <c r="J4829"/>
  <c r="H4829"/>
  <c r="G4829"/>
  <c r="F4829"/>
  <c r="I4828"/>
  <c r="L4828"/>
  <c r="K4828"/>
  <c r="J4828"/>
  <c r="H4828"/>
  <c r="G4828"/>
  <c r="F4828"/>
  <c r="I4827"/>
  <c r="L4827"/>
  <c r="K4827"/>
  <c r="J4827"/>
  <c r="H4827"/>
  <c r="G4827"/>
  <c r="F4827"/>
  <c r="I4826"/>
  <c r="L4826"/>
  <c r="K4826"/>
  <c r="J4826"/>
  <c r="H4826"/>
  <c r="G4826"/>
  <c r="F4826"/>
  <c r="I4825"/>
  <c r="L4825"/>
  <c r="K4825"/>
  <c r="J4825"/>
  <c r="H4825"/>
  <c r="G4825"/>
  <c r="F4825"/>
  <c r="I4824"/>
  <c r="L4824"/>
  <c r="K4824"/>
  <c r="J4824"/>
  <c r="H4824"/>
  <c r="G4824"/>
  <c r="F4824"/>
  <c r="I4823"/>
  <c r="L4823"/>
  <c r="K4823"/>
  <c r="J4823"/>
  <c r="H4823"/>
  <c r="G4823"/>
  <c r="F4823"/>
  <c r="I4822"/>
  <c r="L4822"/>
  <c r="K4822"/>
  <c r="J4822"/>
  <c r="H4822"/>
  <c r="G4822"/>
  <c r="F4822"/>
  <c r="I4821"/>
  <c r="L4821"/>
  <c r="K4821"/>
  <c r="J4821"/>
  <c r="H4821"/>
  <c r="G4821"/>
  <c r="F4821"/>
  <c r="I4820"/>
  <c r="L4820"/>
  <c r="K4820"/>
  <c r="J4820"/>
  <c r="H4820"/>
  <c r="G4820"/>
  <c r="F4820"/>
  <c r="I4819"/>
  <c r="L4819"/>
  <c r="K4819"/>
  <c r="J4819"/>
  <c r="H4819"/>
  <c r="G4819"/>
  <c r="F4819"/>
  <c r="I4818"/>
  <c r="L4818"/>
  <c r="K4818"/>
  <c r="J4818"/>
  <c r="H4818"/>
  <c r="G4818"/>
  <c r="F4818"/>
  <c r="I4817"/>
  <c r="L4817"/>
  <c r="K4817"/>
  <c r="J4817"/>
  <c r="H4817"/>
  <c r="G4817"/>
  <c r="F4817"/>
  <c r="I4816"/>
  <c r="L4816"/>
  <c r="K4816"/>
  <c r="J4816"/>
  <c r="H4816"/>
  <c r="G4816"/>
  <c r="F4816"/>
  <c r="I4815"/>
  <c r="L4815"/>
  <c r="K4815"/>
  <c r="J4815"/>
  <c r="H4815"/>
  <c r="G4815"/>
  <c r="F4815"/>
  <c r="I4814"/>
  <c r="L4814"/>
  <c r="K4814"/>
  <c r="J4814"/>
  <c r="H4814"/>
  <c r="G4814"/>
  <c r="F4814"/>
  <c r="I4813"/>
  <c r="L4813"/>
  <c r="K4813"/>
  <c r="J4813"/>
  <c r="H4813"/>
  <c r="G4813"/>
  <c r="F4813"/>
  <c r="I4812"/>
  <c r="L4812"/>
  <c r="K4812"/>
  <c r="J4812"/>
  <c r="H4812"/>
  <c r="G4812"/>
  <c r="F4812"/>
  <c r="I4811"/>
  <c r="L4811"/>
  <c r="K4811"/>
  <c r="J4811"/>
  <c r="H4811"/>
  <c r="G4811"/>
  <c r="F4811"/>
  <c r="I4810"/>
  <c r="L4810"/>
  <c r="K4810"/>
  <c r="J4810"/>
  <c r="H4810"/>
  <c r="G4810"/>
  <c r="F4810"/>
  <c r="I4809"/>
  <c r="L4809"/>
  <c r="K4809"/>
  <c r="J4809"/>
  <c r="H4809"/>
  <c r="G4809"/>
  <c r="F4809"/>
  <c r="I4808"/>
  <c r="L4808"/>
  <c r="K4808"/>
  <c r="J4808"/>
  <c r="H4808"/>
  <c r="G4808"/>
  <c r="F4808"/>
  <c r="I4807"/>
  <c r="L4807"/>
  <c r="K4807"/>
  <c r="J4807"/>
  <c r="H4807"/>
  <c r="G4807"/>
  <c r="F4807"/>
  <c r="I4806"/>
  <c r="L4806"/>
  <c r="K4806"/>
  <c r="J4806"/>
  <c r="H4806"/>
  <c r="G4806"/>
  <c r="F4806"/>
  <c r="I4805"/>
  <c r="L4805"/>
  <c r="K4805"/>
  <c r="J4805"/>
  <c r="H4805"/>
  <c r="G4805"/>
  <c r="F4805"/>
  <c r="I4804"/>
  <c r="L4804"/>
  <c r="K4804"/>
  <c r="J4804"/>
  <c r="H4804"/>
  <c r="G4804"/>
  <c r="F4804"/>
  <c r="I4803"/>
  <c r="L4803"/>
  <c r="K4803"/>
  <c r="J4803"/>
  <c r="H4803"/>
  <c r="G4803"/>
  <c r="F4803"/>
  <c r="I4802"/>
  <c r="L4802"/>
  <c r="K4802"/>
  <c r="J4802"/>
  <c r="H4802"/>
  <c r="G4802"/>
  <c r="F4802"/>
  <c r="I4801"/>
  <c r="L4801"/>
  <c r="K4801"/>
  <c r="J4801"/>
  <c r="H4801"/>
  <c r="G4801"/>
  <c r="F4801"/>
  <c r="I4800"/>
  <c r="L4800"/>
  <c r="K4800"/>
  <c r="J4800"/>
  <c r="H4800"/>
  <c r="G4800"/>
  <c r="F4800"/>
  <c r="I4799"/>
  <c r="L4799"/>
  <c r="K4799"/>
  <c r="J4799"/>
  <c r="H4799"/>
  <c r="G4799"/>
  <c r="F4799"/>
  <c r="I4798"/>
  <c r="L4798"/>
  <c r="K4798"/>
  <c r="J4798"/>
  <c r="H4798"/>
  <c r="G4798"/>
  <c r="F4798"/>
  <c r="I4797"/>
  <c r="L4797"/>
  <c r="K4797"/>
  <c r="J4797"/>
  <c r="H4797"/>
  <c r="G4797"/>
  <c r="F4797"/>
  <c r="I4796"/>
  <c r="L4796"/>
  <c r="K4796"/>
  <c r="J4796"/>
  <c r="H4796"/>
  <c r="G4796"/>
  <c r="F4796"/>
  <c r="I4795"/>
  <c r="L4795"/>
  <c r="K4795"/>
  <c r="J4795"/>
  <c r="H4795"/>
  <c r="G4795"/>
  <c r="F4795"/>
  <c r="I4794"/>
  <c r="L4794"/>
  <c r="K4794"/>
  <c r="J4794"/>
  <c r="H4794"/>
  <c r="G4794"/>
  <c r="F4794"/>
  <c r="I4793"/>
  <c r="L4793"/>
  <c r="K4793"/>
  <c r="J4793"/>
  <c r="H4793"/>
  <c r="G4793"/>
  <c r="F4793"/>
  <c r="I4792"/>
  <c r="L4792"/>
  <c r="K4792"/>
  <c r="J4792"/>
  <c r="H4792"/>
  <c r="G4792"/>
  <c r="F4792"/>
  <c r="I4791"/>
  <c r="L4791"/>
  <c r="K4791"/>
  <c r="J4791"/>
  <c r="H4791"/>
  <c r="G4791"/>
  <c r="F4791"/>
  <c r="I4790"/>
  <c r="L4790"/>
  <c r="K4790"/>
  <c r="J4790"/>
  <c r="H4790"/>
  <c r="G4790"/>
  <c r="F4790"/>
  <c r="I4789"/>
  <c r="L4789"/>
  <c r="K4789"/>
  <c r="J4789"/>
  <c r="H4789"/>
  <c r="G4789"/>
  <c r="F4789"/>
  <c r="I4788"/>
  <c r="L4788"/>
  <c r="K4788"/>
  <c r="J4788"/>
  <c r="H4788"/>
  <c r="G4788"/>
  <c r="F4788"/>
  <c r="I4787"/>
  <c r="L4787"/>
  <c r="K4787"/>
  <c r="J4787"/>
  <c r="H4787"/>
  <c r="G4787"/>
  <c r="F4787"/>
  <c r="I4786"/>
  <c r="L4786"/>
  <c r="K4786"/>
  <c r="J4786"/>
  <c r="H4786"/>
  <c r="G4786"/>
  <c r="F4786"/>
  <c r="I4785"/>
  <c r="L4785"/>
  <c r="K4785"/>
  <c r="J4785"/>
  <c r="H4785"/>
  <c r="G4785"/>
  <c r="F4785"/>
  <c r="I4784"/>
  <c r="L4784"/>
  <c r="K4784"/>
  <c r="J4784"/>
  <c r="H4784"/>
  <c r="G4784"/>
  <c r="F4784"/>
  <c r="I4783"/>
  <c r="L4783"/>
  <c r="K4783"/>
  <c r="J4783"/>
  <c r="H4783"/>
  <c r="G4783"/>
  <c r="F4783"/>
  <c r="I4782"/>
  <c r="L4782"/>
  <c r="K4782"/>
  <c r="J4782"/>
  <c r="H4782"/>
  <c r="G4782"/>
  <c r="F4782"/>
  <c r="I4781"/>
  <c r="L4781"/>
  <c r="K4781"/>
  <c r="J4781"/>
  <c r="H4781"/>
  <c r="G4781"/>
  <c r="F4781"/>
  <c r="I4780"/>
  <c r="L4780"/>
  <c r="K4780"/>
  <c r="J4780"/>
  <c r="H4780"/>
  <c r="G4780"/>
  <c r="F4780"/>
  <c r="I4779"/>
  <c r="L4779"/>
  <c r="K4779"/>
  <c r="J4779"/>
  <c r="H4779"/>
  <c r="G4779"/>
  <c r="F4779"/>
  <c r="I4778"/>
  <c r="L4778"/>
  <c r="K4778"/>
  <c r="J4778"/>
  <c r="H4778"/>
  <c r="G4778"/>
  <c r="F4778"/>
  <c r="I4777"/>
  <c r="L4777"/>
  <c r="K4777"/>
  <c r="J4777"/>
  <c r="H4777"/>
  <c r="G4777"/>
  <c r="F4777"/>
  <c r="I4776"/>
  <c r="L4776"/>
  <c r="K4776"/>
  <c r="J4776"/>
  <c r="H4776"/>
  <c r="G4776"/>
  <c r="F4776"/>
  <c r="I4775"/>
  <c r="L4775"/>
  <c r="K4775"/>
  <c r="J4775"/>
  <c r="H4775"/>
  <c r="G4775"/>
  <c r="F4775"/>
  <c r="I4774"/>
  <c r="L4774"/>
  <c r="K4774"/>
  <c r="J4774"/>
  <c r="H4774"/>
  <c r="G4774"/>
  <c r="F4774"/>
  <c r="I4773"/>
  <c r="L4773"/>
  <c r="K4773"/>
  <c r="J4773"/>
  <c r="H4773"/>
  <c r="G4773"/>
  <c r="F4773"/>
  <c r="I4772"/>
  <c r="L4772"/>
  <c r="K4772"/>
  <c r="J4772"/>
  <c r="H4772"/>
  <c r="G4772"/>
  <c r="F4772"/>
  <c r="I4771"/>
  <c r="L4771"/>
  <c r="K4771"/>
  <c r="J4771"/>
  <c r="H4771"/>
  <c r="G4771"/>
  <c r="F4771"/>
  <c r="I4770"/>
  <c r="L4770"/>
  <c r="K4770"/>
  <c r="J4770"/>
  <c r="H4770"/>
  <c r="G4770"/>
  <c r="F4770"/>
  <c r="I4769"/>
  <c r="L4769"/>
  <c r="K4769"/>
  <c r="J4769"/>
  <c r="H4769"/>
  <c r="G4769"/>
  <c r="F4769"/>
  <c r="I4768"/>
  <c r="L4768"/>
  <c r="K4768"/>
  <c r="J4768"/>
  <c r="H4768"/>
  <c r="G4768"/>
  <c r="F4768"/>
  <c r="I4767"/>
  <c r="L4767"/>
  <c r="K4767"/>
  <c r="J4767"/>
  <c r="H4767"/>
  <c r="G4767"/>
  <c r="F4767"/>
  <c r="I4766"/>
  <c r="L4766"/>
  <c r="K4766"/>
  <c r="J4766"/>
  <c r="H4766"/>
  <c r="G4766"/>
  <c r="F4766"/>
  <c r="I4765"/>
  <c r="L4765"/>
  <c r="K4765"/>
  <c r="J4765"/>
  <c r="H4765"/>
  <c r="G4765"/>
  <c r="F4765"/>
  <c r="I4764"/>
  <c r="L4764"/>
  <c r="K4764"/>
  <c r="J4764"/>
  <c r="H4764"/>
  <c r="G4764"/>
  <c r="F4764"/>
  <c r="I4763"/>
  <c r="L4763"/>
  <c r="K4763"/>
  <c r="J4763"/>
  <c r="H4763"/>
  <c r="G4763"/>
  <c r="F4763"/>
  <c r="I4762"/>
  <c r="L4762"/>
  <c r="K4762"/>
  <c r="J4762"/>
  <c r="H4762"/>
  <c r="G4762"/>
  <c r="F4762"/>
  <c r="I4761"/>
  <c r="L4761"/>
  <c r="K4761"/>
  <c r="J4761"/>
  <c r="H4761"/>
  <c r="G4761"/>
  <c r="F4761"/>
  <c r="I4760"/>
  <c r="L4760"/>
  <c r="K4760"/>
  <c r="J4760"/>
  <c r="H4760"/>
  <c r="G4760"/>
  <c r="F4760"/>
  <c r="I4759"/>
  <c r="L4759"/>
  <c r="K4759"/>
  <c r="J4759"/>
  <c r="H4759"/>
  <c r="G4759"/>
  <c r="F4759"/>
  <c r="I4758"/>
  <c r="L4758"/>
  <c r="K4758"/>
  <c r="J4758"/>
  <c r="H4758"/>
  <c r="G4758"/>
  <c r="F4758"/>
  <c r="I4757"/>
  <c r="L4757"/>
  <c r="K4757"/>
  <c r="J4757"/>
  <c r="H4757"/>
  <c r="G4757"/>
  <c r="F4757"/>
  <c r="I4756"/>
  <c r="L4756"/>
  <c r="K4756"/>
  <c r="J4756"/>
  <c r="H4756"/>
  <c r="G4756"/>
  <c r="F4756"/>
  <c r="I4755"/>
  <c r="L4755"/>
  <c r="K4755"/>
  <c r="J4755"/>
  <c r="H4755"/>
  <c r="G4755"/>
  <c r="F4755"/>
  <c r="I4754"/>
  <c r="L4754"/>
  <c r="K4754"/>
  <c r="J4754"/>
  <c r="H4754"/>
  <c r="G4754"/>
  <c r="F4754"/>
  <c r="I4753"/>
  <c r="L4753"/>
  <c r="K4753"/>
  <c r="J4753"/>
  <c r="H4753"/>
  <c r="G4753"/>
  <c r="F4753"/>
  <c r="I4752"/>
  <c r="L4752"/>
  <c r="K4752"/>
  <c r="J4752"/>
  <c r="H4752"/>
  <c r="G4752"/>
  <c r="F4752"/>
  <c r="I4751"/>
  <c r="L4751"/>
  <c r="K4751"/>
  <c r="J4751"/>
  <c r="H4751"/>
  <c r="G4751"/>
  <c r="F4751"/>
  <c r="I4750"/>
  <c r="L4750"/>
  <c r="K4750"/>
  <c r="J4750"/>
  <c r="H4750"/>
  <c r="G4750"/>
  <c r="F4750"/>
  <c r="I4749"/>
  <c r="L4749"/>
  <c r="K4749"/>
  <c r="J4749"/>
  <c r="H4749"/>
  <c r="G4749"/>
  <c r="F4749"/>
  <c r="I4748"/>
  <c r="L4748"/>
  <c r="K4748"/>
  <c r="J4748"/>
  <c r="H4748"/>
  <c r="G4748"/>
  <c r="F4748"/>
  <c r="I4747"/>
  <c r="L4747"/>
  <c r="K4747"/>
  <c r="J4747"/>
  <c r="H4747"/>
  <c r="G4747"/>
  <c r="F4747"/>
  <c r="I4746"/>
  <c r="L4746"/>
  <c r="K4746"/>
  <c r="J4746"/>
  <c r="H4746"/>
  <c r="G4746"/>
  <c r="F4746"/>
  <c r="I4745"/>
  <c r="L4745"/>
  <c r="K4745"/>
  <c r="J4745"/>
  <c r="H4745"/>
  <c r="G4745"/>
  <c r="F4745"/>
  <c r="I4744"/>
  <c r="L4744"/>
  <c r="K4744"/>
  <c r="J4744"/>
  <c r="H4744"/>
  <c r="G4744"/>
  <c r="F4744"/>
  <c r="I4743"/>
  <c r="L4743"/>
  <c r="K4743"/>
  <c r="J4743"/>
  <c r="H4743"/>
  <c r="G4743"/>
  <c r="F4743"/>
  <c r="I4742"/>
  <c r="L4742"/>
  <c r="K4742"/>
  <c r="J4742"/>
  <c r="H4742"/>
  <c r="G4742"/>
  <c r="F4742"/>
  <c r="I4741"/>
  <c r="L4741"/>
  <c r="K4741"/>
  <c r="J4741"/>
  <c r="H4741"/>
  <c r="G4741"/>
  <c r="F4741"/>
  <c r="I4740"/>
  <c r="L4740"/>
  <c r="K4740"/>
  <c r="J4740"/>
  <c r="H4740"/>
  <c r="G4740"/>
  <c r="F4740"/>
  <c r="I4739"/>
  <c r="L4739"/>
  <c r="K4739"/>
  <c r="J4739"/>
  <c r="H4739"/>
  <c r="G4739"/>
  <c r="F4739"/>
  <c r="I4738"/>
  <c r="L4738"/>
  <c r="K4738"/>
  <c r="J4738"/>
  <c r="H4738"/>
  <c r="G4738"/>
  <c r="F4738"/>
  <c r="I4737"/>
  <c r="L4737"/>
  <c r="K4737"/>
  <c r="J4737"/>
  <c r="H4737"/>
  <c r="G4737"/>
  <c r="F4737"/>
  <c r="I4736"/>
  <c r="L4736"/>
  <c r="K4736"/>
  <c r="J4736"/>
  <c r="H4736"/>
  <c r="G4736"/>
  <c r="F4736"/>
  <c r="I4735"/>
  <c r="L4735"/>
  <c r="K4735"/>
  <c r="J4735"/>
  <c r="H4735"/>
  <c r="G4735"/>
  <c r="F4735"/>
  <c r="I4734"/>
  <c r="L4734"/>
  <c r="K4734"/>
  <c r="J4734"/>
  <c r="H4734"/>
  <c r="G4734"/>
  <c r="F4734"/>
  <c r="I4733"/>
  <c r="L4733"/>
  <c r="K4733"/>
  <c r="J4733"/>
  <c r="H4733"/>
  <c r="G4733"/>
  <c r="F4733"/>
  <c r="I4732"/>
  <c r="L4732"/>
  <c r="K4732"/>
  <c r="J4732"/>
  <c r="H4732"/>
  <c r="G4732"/>
  <c r="F4732"/>
  <c r="I4731"/>
  <c r="L4731"/>
  <c r="K4731"/>
  <c r="J4731"/>
  <c r="H4731"/>
  <c r="G4731"/>
  <c r="F4731"/>
  <c r="I4730"/>
  <c r="L4730"/>
  <c r="K4730"/>
  <c r="J4730"/>
  <c r="H4730"/>
  <c r="G4730"/>
  <c r="F4730"/>
  <c r="I4729"/>
  <c r="L4729"/>
  <c r="K4729"/>
  <c r="J4729"/>
  <c r="H4729"/>
  <c r="G4729"/>
  <c r="F4729"/>
  <c r="I4728"/>
  <c r="L4728"/>
  <c r="K4728"/>
  <c r="J4728"/>
  <c r="H4728"/>
  <c r="G4728"/>
  <c r="F4728"/>
  <c r="I4727"/>
  <c r="L4727"/>
  <c r="K4727"/>
  <c r="J4727"/>
  <c r="H4727"/>
  <c r="G4727"/>
  <c r="F4727"/>
  <c r="I4726"/>
  <c r="L4726"/>
  <c r="K4726"/>
  <c r="J4726"/>
  <c r="H4726"/>
  <c r="G4726"/>
  <c r="F4726"/>
  <c r="I4725"/>
  <c r="L4725"/>
  <c r="K4725"/>
  <c r="J4725"/>
  <c r="H4725"/>
  <c r="G4725"/>
  <c r="F4725"/>
  <c r="I4724"/>
  <c r="L4724"/>
  <c r="K4724"/>
  <c r="J4724"/>
  <c r="H4724"/>
  <c r="G4724"/>
  <c r="F4724"/>
  <c r="I4723"/>
  <c r="L4723"/>
  <c r="K4723"/>
  <c r="J4723"/>
  <c r="H4723"/>
  <c r="G4723"/>
  <c r="F4723"/>
  <c r="I4722"/>
  <c r="L4722"/>
  <c r="K4722"/>
  <c r="J4722"/>
  <c r="H4722"/>
  <c r="G4722"/>
  <c r="F4722"/>
  <c r="I4721"/>
  <c r="L4721"/>
  <c r="K4721"/>
  <c r="J4721"/>
  <c r="H4721"/>
  <c r="G4721"/>
  <c r="F4721"/>
  <c r="I4720"/>
  <c r="L4720"/>
  <c r="K4720"/>
  <c r="J4720"/>
  <c r="H4720"/>
  <c r="G4720"/>
  <c r="F4720"/>
  <c r="I4719"/>
  <c r="L4719"/>
  <c r="K4719"/>
  <c r="J4719"/>
  <c r="H4719"/>
  <c r="G4719"/>
  <c r="F4719"/>
  <c r="I4718"/>
  <c r="L4718"/>
  <c r="K4718"/>
  <c r="J4718"/>
  <c r="H4718"/>
  <c r="G4718"/>
  <c r="F4718"/>
  <c r="I4717"/>
  <c r="L4717"/>
  <c r="K4717"/>
  <c r="J4717"/>
  <c r="H4717"/>
  <c r="G4717"/>
  <c r="F4717"/>
  <c r="I4716"/>
  <c r="L4716"/>
  <c r="K4716"/>
  <c r="J4716"/>
  <c r="H4716"/>
  <c r="G4716"/>
  <c r="F4716"/>
  <c r="I4715"/>
  <c r="L4715"/>
  <c r="K4715"/>
  <c r="J4715"/>
  <c r="H4715"/>
  <c r="G4715"/>
  <c r="F4715"/>
  <c r="I4714"/>
  <c r="L4714"/>
  <c r="K4714"/>
  <c r="J4714"/>
  <c r="H4714"/>
  <c r="G4714"/>
  <c r="F4714"/>
  <c r="I4713"/>
  <c r="L4713"/>
  <c r="K4713"/>
  <c r="J4713"/>
  <c r="H4713"/>
  <c r="G4713"/>
  <c r="F4713"/>
  <c r="I4712"/>
  <c r="L4712"/>
  <c r="K4712"/>
  <c r="J4712"/>
  <c r="H4712"/>
  <c r="G4712"/>
  <c r="F4712"/>
  <c r="I4711"/>
  <c r="L4711"/>
  <c r="K4711"/>
  <c r="J4711"/>
  <c r="H4711"/>
  <c r="G4711"/>
  <c r="F4711"/>
  <c r="I4710"/>
  <c r="L4710"/>
  <c r="K4710"/>
  <c r="J4710"/>
  <c r="H4710"/>
  <c r="G4710"/>
  <c r="F4710"/>
  <c r="I4709"/>
  <c r="L4709"/>
  <c r="K4709"/>
  <c r="J4709"/>
  <c r="H4709"/>
  <c r="G4709"/>
  <c r="F4709"/>
  <c r="I4708"/>
  <c r="L4708"/>
  <c r="K4708"/>
  <c r="J4708"/>
  <c r="H4708"/>
  <c r="G4708"/>
  <c r="F4708"/>
  <c r="I4707"/>
  <c r="L4707"/>
  <c r="K4707"/>
  <c r="J4707"/>
  <c r="H4707"/>
  <c r="G4707"/>
  <c r="F4707"/>
  <c r="I4706"/>
  <c r="L4706"/>
  <c r="K4706"/>
  <c r="J4706"/>
  <c r="H4706"/>
  <c r="G4706"/>
  <c r="F4706"/>
  <c r="I4705"/>
  <c r="L4705"/>
  <c r="K4705"/>
  <c r="J4705"/>
  <c r="H4705"/>
  <c r="G4705"/>
  <c r="F4705"/>
  <c r="I4704"/>
  <c r="L4704"/>
  <c r="K4704"/>
  <c r="J4704"/>
  <c r="H4704"/>
  <c r="G4704"/>
  <c r="F4704"/>
  <c r="I4703"/>
  <c r="L4703"/>
  <c r="K4703"/>
  <c r="J4703"/>
  <c r="H4703"/>
  <c r="G4703"/>
  <c r="F4703"/>
  <c r="I4702"/>
  <c r="L4702"/>
  <c r="K4702"/>
  <c r="J4702"/>
  <c r="H4702"/>
  <c r="G4702"/>
  <c r="F4702"/>
  <c r="I4701"/>
  <c r="L4701"/>
  <c r="K4701"/>
  <c r="J4701"/>
  <c r="H4701"/>
  <c r="G4701"/>
  <c r="F4701"/>
  <c r="I4700"/>
  <c r="L4700"/>
  <c r="K4700"/>
  <c r="J4700"/>
  <c r="H4700"/>
  <c r="G4700"/>
  <c r="F4700"/>
  <c r="I4699"/>
  <c r="L4699"/>
  <c r="K4699"/>
  <c r="J4699"/>
  <c r="H4699"/>
  <c r="G4699"/>
  <c r="F4699"/>
  <c r="I4698"/>
  <c r="L4698"/>
  <c r="K4698"/>
  <c r="J4698"/>
  <c r="H4698"/>
  <c r="G4698"/>
  <c r="F4698"/>
  <c r="I4697"/>
  <c r="L4697"/>
  <c r="K4697"/>
  <c r="J4697"/>
  <c r="H4697"/>
  <c r="G4697"/>
  <c r="F4697"/>
  <c r="I4696"/>
  <c r="L4696"/>
  <c r="K4696"/>
  <c r="J4696"/>
  <c r="H4696"/>
  <c r="G4696"/>
  <c r="F4696"/>
  <c r="I4695"/>
  <c r="L4695"/>
  <c r="K4695"/>
  <c r="J4695"/>
  <c r="H4695"/>
  <c r="G4695"/>
  <c r="F4695"/>
  <c r="I4694"/>
  <c r="L4694"/>
  <c r="K4694"/>
  <c r="J4694"/>
  <c r="H4694"/>
  <c r="G4694"/>
  <c r="F4694"/>
  <c r="I4693"/>
  <c r="L4693"/>
  <c r="K4693"/>
  <c r="J4693"/>
  <c r="H4693"/>
  <c r="G4693"/>
  <c r="F4693"/>
  <c r="I4692"/>
  <c r="L4692"/>
  <c r="K4692"/>
  <c r="J4692"/>
  <c r="H4692"/>
  <c r="G4692"/>
  <c r="F4692"/>
  <c r="I4691"/>
  <c r="L4691"/>
  <c r="K4691"/>
  <c r="J4691"/>
  <c r="H4691"/>
  <c r="G4691"/>
  <c r="F4691"/>
  <c r="I4690"/>
  <c r="L4690"/>
  <c r="K4690"/>
  <c r="J4690"/>
  <c r="H4690"/>
  <c r="G4690"/>
  <c r="F4690"/>
  <c r="I4689"/>
  <c r="L4689"/>
  <c r="K4689"/>
  <c r="J4689"/>
  <c r="H4689"/>
  <c r="G4689"/>
  <c r="F4689"/>
  <c r="I4688"/>
  <c r="L4688"/>
  <c r="K4688"/>
  <c r="J4688"/>
  <c r="H4688"/>
  <c r="G4688"/>
  <c r="F4688"/>
  <c r="I4687"/>
  <c r="L4687"/>
  <c r="K4687"/>
  <c r="J4687"/>
  <c r="H4687"/>
  <c r="G4687"/>
  <c r="F4687"/>
  <c r="I4686"/>
  <c r="L4686"/>
  <c r="K4686"/>
  <c r="J4686"/>
  <c r="H4686"/>
  <c r="G4686"/>
  <c r="F4686"/>
  <c r="I4685"/>
  <c r="L4685"/>
  <c r="K4685"/>
  <c r="J4685"/>
  <c r="H4685"/>
  <c r="G4685"/>
  <c r="F4685"/>
  <c r="I4684"/>
  <c r="L4684"/>
  <c r="K4684"/>
  <c r="J4684"/>
  <c r="H4684"/>
  <c r="G4684"/>
  <c r="F4684"/>
  <c r="I4683"/>
  <c r="L4683"/>
  <c r="K4683"/>
  <c r="J4683"/>
  <c r="H4683"/>
  <c r="G4683"/>
  <c r="F4683"/>
  <c r="I4682"/>
  <c r="L4682"/>
  <c r="K4682"/>
  <c r="J4682"/>
  <c r="H4682"/>
  <c r="G4682"/>
  <c r="F4682"/>
  <c r="I4681"/>
  <c r="L4681"/>
  <c r="K4681"/>
  <c r="J4681"/>
  <c r="H4681"/>
  <c r="G4681"/>
  <c r="F4681"/>
  <c r="I4680"/>
  <c r="L4680"/>
  <c r="K4680"/>
  <c r="J4680"/>
  <c r="H4680"/>
  <c r="G4680"/>
  <c r="F4680"/>
  <c r="I4679"/>
  <c r="L4679"/>
  <c r="K4679"/>
  <c r="J4679"/>
  <c r="H4679"/>
  <c r="G4679"/>
  <c r="F4679"/>
  <c r="I4678"/>
  <c r="L4678"/>
  <c r="K4678"/>
  <c r="J4678"/>
  <c r="H4678"/>
  <c r="G4678"/>
  <c r="F4678"/>
  <c r="I4677"/>
  <c r="L4677"/>
  <c r="K4677"/>
  <c r="J4677"/>
  <c r="H4677"/>
  <c r="G4677"/>
  <c r="F4677"/>
  <c r="I4676"/>
  <c r="L4676"/>
  <c r="K4676"/>
  <c r="J4676"/>
  <c r="H4676"/>
  <c r="G4676"/>
  <c r="F4676"/>
  <c r="I4675"/>
  <c r="L4675"/>
  <c r="K4675"/>
  <c r="J4675"/>
  <c r="H4675"/>
  <c r="G4675"/>
  <c r="F4675"/>
  <c r="I4674"/>
  <c r="L4674"/>
  <c r="K4674"/>
  <c r="J4674"/>
  <c r="H4674"/>
  <c r="G4674"/>
  <c r="F4674"/>
  <c r="I4673"/>
  <c r="L4673"/>
  <c r="K4673"/>
  <c r="J4673"/>
  <c r="H4673"/>
  <c r="G4673"/>
  <c r="F4673"/>
  <c r="I4672"/>
  <c r="L4672"/>
  <c r="K4672"/>
  <c r="J4672"/>
  <c r="H4672"/>
  <c r="G4672"/>
  <c r="F4672"/>
  <c r="I4671"/>
  <c r="L4671"/>
  <c r="K4671"/>
  <c r="J4671"/>
  <c r="H4671"/>
  <c r="G4671"/>
  <c r="F4671"/>
  <c r="I4670"/>
  <c r="L4670"/>
  <c r="K4670"/>
  <c r="J4670"/>
  <c r="H4670"/>
  <c r="G4670"/>
  <c r="F4670"/>
  <c r="I4669"/>
  <c r="L4669"/>
  <c r="K4669"/>
  <c r="J4669"/>
  <c r="H4669"/>
  <c r="G4669"/>
  <c r="F4669"/>
  <c r="I4668"/>
  <c r="L4668"/>
  <c r="K4668"/>
  <c r="J4668"/>
  <c r="H4668"/>
  <c r="G4668"/>
  <c r="F4668"/>
  <c r="I4667"/>
  <c r="L4667"/>
  <c r="K4667"/>
  <c r="J4667"/>
  <c r="H4667"/>
  <c r="G4667"/>
  <c r="F4667"/>
  <c r="I4666"/>
  <c r="L4666"/>
  <c r="K4666"/>
  <c r="J4666"/>
  <c r="H4666"/>
  <c r="G4666"/>
  <c r="F4666"/>
  <c r="I4665"/>
  <c r="L4665"/>
  <c r="K4665"/>
  <c r="J4665"/>
  <c r="H4665"/>
  <c r="G4665"/>
  <c r="F4665"/>
  <c r="I4664"/>
  <c r="L4664"/>
  <c r="K4664"/>
  <c r="J4664"/>
  <c r="H4664"/>
  <c r="G4664"/>
  <c r="F4664"/>
  <c r="I4663"/>
  <c r="L4663"/>
  <c r="K4663"/>
  <c r="J4663"/>
  <c r="H4663"/>
  <c r="G4663"/>
  <c r="F4663"/>
  <c r="I4662"/>
  <c r="L4662"/>
  <c r="K4662"/>
  <c r="J4662"/>
  <c r="H4662"/>
  <c r="G4662"/>
  <c r="F4662"/>
  <c r="I4661"/>
  <c r="L4661"/>
  <c r="K4661"/>
  <c r="J4661"/>
  <c r="H4661"/>
  <c r="G4661"/>
  <c r="F4661"/>
  <c r="I4660"/>
  <c r="L4660"/>
  <c r="K4660"/>
  <c r="J4660"/>
  <c r="H4660"/>
  <c r="G4660"/>
  <c r="F4660"/>
  <c r="I4659"/>
  <c r="L4659"/>
  <c r="K4659"/>
  <c r="J4659"/>
  <c r="H4659"/>
  <c r="G4659"/>
  <c r="F4659"/>
  <c r="I4658"/>
  <c r="L4658"/>
  <c r="K4658"/>
  <c r="J4658"/>
  <c r="H4658"/>
  <c r="G4658"/>
  <c r="F4658"/>
  <c r="I4657"/>
  <c r="L4657"/>
  <c r="K4657"/>
  <c r="J4657"/>
  <c r="H4657"/>
  <c r="G4657"/>
  <c r="F4657"/>
  <c r="I4656"/>
  <c r="L4656"/>
  <c r="K4656"/>
  <c r="J4656"/>
  <c r="H4656"/>
  <c r="G4656"/>
  <c r="F4656"/>
  <c r="I4655"/>
  <c r="L4655"/>
  <c r="K4655"/>
  <c r="J4655"/>
  <c r="H4655"/>
  <c r="G4655"/>
  <c r="F4655"/>
  <c r="I4654"/>
  <c r="L4654"/>
  <c r="K4654"/>
  <c r="J4654"/>
  <c r="H4654"/>
  <c r="G4654"/>
  <c r="F4654"/>
  <c r="I4653"/>
  <c r="L4653"/>
  <c r="K4653"/>
  <c r="J4653"/>
  <c r="H4653"/>
  <c r="G4653"/>
  <c r="F4653"/>
  <c r="I4652"/>
  <c r="L4652"/>
  <c r="K4652"/>
  <c r="J4652"/>
  <c r="H4652"/>
  <c r="G4652"/>
  <c r="F4652"/>
  <c r="I4651"/>
  <c r="L4651"/>
  <c r="K4651"/>
  <c r="J4651"/>
  <c r="H4651"/>
  <c r="G4651"/>
  <c r="F4651"/>
  <c r="I4650"/>
  <c r="L4650"/>
  <c r="K4650"/>
  <c r="J4650"/>
  <c r="H4650"/>
  <c r="G4650"/>
  <c r="F4650"/>
  <c r="I4649"/>
  <c r="L4649"/>
  <c r="K4649"/>
  <c r="J4649"/>
  <c r="H4649"/>
  <c r="G4649"/>
  <c r="F4649"/>
  <c r="I4648"/>
  <c r="L4648"/>
  <c r="K4648"/>
  <c r="J4648"/>
  <c r="H4648"/>
  <c r="G4648"/>
  <c r="F4648"/>
  <c r="I4647"/>
  <c r="L4647"/>
  <c r="K4647"/>
  <c r="J4647"/>
  <c r="H4647"/>
  <c r="G4647"/>
  <c r="F4647"/>
  <c r="I4646"/>
  <c r="L4646"/>
  <c r="K4646"/>
  <c r="J4646"/>
  <c r="H4646"/>
  <c r="G4646"/>
  <c r="F4646"/>
  <c r="I4645"/>
  <c r="L4645"/>
  <c r="K4645"/>
  <c r="J4645"/>
  <c r="H4645"/>
  <c r="G4645"/>
  <c r="F4645"/>
  <c r="I4644"/>
  <c r="L4644"/>
  <c r="K4644"/>
  <c r="J4644"/>
  <c r="H4644"/>
  <c r="G4644"/>
  <c r="F4644"/>
  <c r="I4643"/>
  <c r="L4643"/>
  <c r="K4643"/>
  <c r="J4643"/>
  <c r="H4643"/>
  <c r="G4643"/>
  <c r="F4643"/>
  <c r="I4642"/>
  <c r="L4642"/>
  <c r="K4642"/>
  <c r="J4642"/>
  <c r="H4642"/>
  <c r="G4642"/>
  <c r="F4642"/>
  <c r="I4641"/>
  <c r="L4641"/>
  <c r="K4641"/>
  <c r="J4641"/>
  <c r="H4641"/>
  <c r="G4641"/>
  <c r="F4641"/>
  <c r="I4640"/>
  <c r="L4640"/>
  <c r="K4640"/>
  <c r="J4640"/>
  <c r="H4640"/>
  <c r="G4640"/>
  <c r="F4640"/>
  <c r="I4639"/>
  <c r="L4639"/>
  <c r="K4639"/>
  <c r="J4639"/>
  <c r="H4639"/>
  <c r="G4639"/>
  <c r="F4639"/>
  <c r="I4638"/>
  <c r="L4638"/>
  <c r="K4638"/>
  <c r="J4638"/>
  <c r="H4638"/>
  <c r="G4638"/>
  <c r="F4638"/>
  <c r="I4637"/>
  <c r="L4637"/>
  <c r="K4637"/>
  <c r="J4637"/>
  <c r="H4637"/>
  <c r="G4637"/>
  <c r="F4637"/>
  <c r="I4636"/>
  <c r="L4636"/>
  <c r="K4636"/>
  <c r="J4636"/>
  <c r="H4636"/>
  <c r="G4636"/>
  <c r="F4636"/>
  <c r="I4635"/>
  <c r="L4635"/>
  <c r="K4635"/>
  <c r="J4635"/>
  <c r="H4635"/>
  <c r="G4635"/>
  <c r="F4635"/>
  <c r="I4634"/>
  <c r="L4634"/>
  <c r="K4634"/>
  <c r="J4634"/>
  <c r="H4634"/>
  <c r="G4634"/>
  <c r="F4634"/>
  <c r="I4633"/>
  <c r="L4633"/>
  <c r="K4633"/>
  <c r="J4633"/>
  <c r="H4633"/>
  <c r="G4633"/>
  <c r="F4633"/>
  <c r="I4632"/>
  <c r="L4632"/>
  <c r="K4632"/>
  <c r="J4632"/>
  <c r="H4632"/>
  <c r="G4632"/>
  <c r="F4632"/>
  <c r="I4631"/>
  <c r="L4631"/>
  <c r="K4631"/>
  <c r="J4631"/>
  <c r="H4631"/>
  <c r="G4631"/>
  <c r="F4631"/>
  <c r="I4630"/>
  <c r="L4630"/>
  <c r="K4630"/>
  <c r="J4630"/>
  <c r="H4630"/>
  <c r="G4630"/>
  <c r="F4630"/>
  <c r="I4629"/>
  <c r="L4629"/>
  <c r="K4629"/>
  <c r="J4629"/>
  <c r="H4629"/>
  <c r="G4629"/>
  <c r="F4629"/>
  <c r="I4628"/>
  <c r="L4628"/>
  <c r="K4628"/>
  <c r="J4628"/>
  <c r="H4628"/>
  <c r="G4628"/>
  <c r="F4628"/>
  <c r="I4627"/>
  <c r="L4627"/>
  <c r="K4627"/>
  <c r="J4627"/>
  <c r="H4627"/>
  <c r="G4627"/>
  <c r="F4627"/>
  <c r="I4626"/>
  <c r="L4626"/>
  <c r="K4626"/>
  <c r="J4626"/>
  <c r="H4626"/>
  <c r="G4626"/>
  <c r="F4626"/>
  <c r="I4625"/>
  <c r="L4625"/>
  <c r="K4625"/>
  <c r="J4625"/>
  <c r="H4625"/>
  <c r="G4625"/>
  <c r="F4625"/>
  <c r="I4624"/>
  <c r="L4624"/>
  <c r="K4624"/>
  <c r="J4624"/>
  <c r="H4624"/>
  <c r="G4624"/>
  <c r="F4624"/>
  <c r="I4623"/>
  <c r="L4623"/>
  <c r="K4623"/>
  <c r="J4623"/>
  <c r="H4623"/>
  <c r="G4623"/>
  <c r="F4623"/>
  <c r="I4622"/>
  <c r="L4622"/>
  <c r="K4622"/>
  <c r="J4622"/>
  <c r="H4622"/>
  <c r="G4622"/>
  <c r="F4622"/>
  <c r="I4621"/>
  <c r="L4621"/>
  <c r="K4621"/>
  <c r="J4621"/>
  <c r="H4621"/>
  <c r="G4621"/>
  <c r="F4621"/>
  <c r="I4620"/>
  <c r="L4620"/>
  <c r="K4620"/>
  <c r="J4620"/>
  <c r="H4620"/>
  <c r="G4620"/>
  <c r="F4620"/>
  <c r="I4619"/>
  <c r="L4619"/>
  <c r="K4619"/>
  <c r="J4619"/>
  <c r="H4619"/>
  <c r="G4619"/>
  <c r="F4619"/>
  <c r="I4618"/>
  <c r="L4618"/>
  <c r="K4618"/>
  <c r="J4618"/>
  <c r="H4618"/>
  <c r="G4618"/>
  <c r="F4618"/>
  <c r="I4617"/>
  <c r="L4617"/>
  <c r="K4617"/>
  <c r="J4617"/>
  <c r="H4617"/>
  <c r="G4617"/>
  <c r="F4617"/>
  <c r="I4616"/>
  <c r="L4616"/>
  <c r="K4616"/>
  <c r="J4616"/>
  <c r="H4616"/>
  <c r="G4616"/>
  <c r="F4616"/>
  <c r="I4615"/>
  <c r="L4615"/>
  <c r="K4615"/>
  <c r="J4615"/>
  <c r="H4615"/>
  <c r="G4615"/>
  <c r="F4615"/>
  <c r="I4614"/>
  <c r="L4614"/>
  <c r="K4614"/>
  <c r="J4614"/>
  <c r="H4614"/>
  <c r="G4614"/>
  <c r="F4614"/>
  <c r="I4613"/>
  <c r="L4613"/>
  <c r="K4613"/>
  <c r="J4613"/>
  <c r="H4613"/>
  <c r="G4613"/>
  <c r="F4613"/>
  <c r="I4612"/>
  <c r="L4612"/>
  <c r="K4612"/>
  <c r="J4612"/>
  <c r="H4612"/>
  <c r="G4612"/>
  <c r="F4612"/>
  <c r="I4611"/>
  <c r="L4611"/>
  <c r="K4611"/>
  <c r="J4611"/>
  <c r="H4611"/>
  <c r="G4611"/>
  <c r="F4611"/>
  <c r="I4610"/>
  <c r="L4610"/>
  <c r="K4610"/>
  <c r="J4610"/>
  <c r="H4610"/>
  <c r="G4610"/>
  <c r="F4610"/>
  <c r="I4609"/>
  <c r="L4609"/>
  <c r="K4609"/>
  <c r="J4609"/>
  <c r="H4609"/>
  <c r="G4609"/>
  <c r="F4609"/>
  <c r="I4608"/>
  <c r="L4608"/>
  <c r="K4608"/>
  <c r="J4608"/>
  <c r="H4608"/>
  <c r="G4608"/>
  <c r="F4608"/>
  <c r="I4607"/>
  <c r="L4607"/>
  <c r="K4607"/>
  <c r="J4607"/>
  <c r="H4607"/>
  <c r="G4607"/>
  <c r="F4607"/>
  <c r="I4606"/>
  <c r="L4606"/>
  <c r="K4606"/>
  <c r="J4606"/>
  <c r="H4606"/>
  <c r="G4606"/>
  <c r="F4606"/>
  <c r="I4605"/>
  <c r="L4605"/>
  <c r="K4605"/>
  <c r="J4605"/>
  <c r="H4605"/>
  <c r="G4605"/>
  <c r="F4605"/>
  <c r="I4604"/>
  <c r="L4604"/>
  <c r="K4604"/>
  <c r="J4604"/>
  <c r="H4604"/>
  <c r="G4604"/>
  <c r="F4604"/>
  <c r="I4603"/>
  <c r="L4603"/>
  <c r="K4603"/>
  <c r="J4603"/>
  <c r="H4603"/>
  <c r="G4603"/>
  <c r="F4603"/>
  <c r="I4602"/>
  <c r="L4602"/>
  <c r="K4602"/>
  <c r="J4602"/>
  <c r="H4602"/>
  <c r="G4602"/>
  <c r="F4602"/>
  <c r="I4601"/>
  <c r="L4601"/>
  <c r="K4601"/>
  <c r="J4601"/>
  <c r="H4601"/>
  <c r="G4601"/>
  <c r="F4601"/>
  <c r="I4600"/>
  <c r="L4600"/>
  <c r="K4600"/>
  <c r="J4600"/>
  <c r="H4600"/>
  <c r="G4600"/>
  <c r="F4600"/>
  <c r="I4599"/>
  <c r="L4599"/>
  <c r="K4599"/>
  <c r="J4599"/>
  <c r="H4599"/>
  <c r="G4599"/>
  <c r="F4599"/>
  <c r="I4598"/>
  <c r="L4598"/>
  <c r="K4598"/>
  <c r="J4598"/>
  <c r="H4598"/>
  <c r="G4598"/>
  <c r="F4598"/>
  <c r="I4597"/>
  <c r="L4597"/>
  <c r="K4597"/>
  <c r="J4597"/>
  <c r="H4597"/>
  <c r="G4597"/>
  <c r="F4597"/>
  <c r="I4596"/>
  <c r="L4596"/>
  <c r="K4596"/>
  <c r="J4596"/>
  <c r="H4596"/>
  <c r="G4596"/>
  <c r="F4596"/>
  <c r="I4595"/>
  <c r="L4595"/>
  <c r="K4595"/>
  <c r="J4595"/>
  <c r="H4595"/>
  <c r="G4595"/>
  <c r="F4595"/>
  <c r="I4594"/>
  <c r="L4594"/>
  <c r="K4594"/>
  <c r="J4594"/>
  <c r="H4594"/>
  <c r="G4594"/>
  <c r="F4594"/>
  <c r="I4593"/>
  <c r="L4593"/>
  <c r="K4593"/>
  <c r="J4593"/>
  <c r="H4593"/>
  <c r="G4593"/>
  <c r="F4593"/>
  <c r="I4592"/>
  <c r="L4592"/>
  <c r="K4592"/>
  <c r="J4592"/>
  <c r="H4592"/>
  <c r="G4592"/>
  <c r="F4592"/>
  <c r="I4591"/>
  <c r="L4591"/>
  <c r="K4591"/>
  <c r="J4591"/>
  <c r="H4591"/>
  <c r="G4591"/>
  <c r="F4591"/>
  <c r="I4590"/>
  <c r="L4590"/>
  <c r="K4590"/>
  <c r="J4590"/>
  <c r="H4590"/>
  <c r="G4590"/>
  <c r="F4590"/>
  <c r="I4589"/>
  <c r="L4589"/>
  <c r="K4589"/>
  <c r="J4589"/>
  <c r="H4589"/>
  <c r="G4589"/>
  <c r="F4589"/>
  <c r="I4588"/>
  <c r="L4588"/>
  <c r="K4588"/>
  <c r="J4588"/>
  <c r="H4588"/>
  <c r="G4588"/>
  <c r="F4588"/>
  <c r="I4587"/>
  <c r="L4587"/>
  <c r="K4587"/>
  <c r="J4587"/>
  <c r="H4587"/>
  <c r="G4587"/>
  <c r="F4587"/>
  <c r="I4586"/>
  <c r="L4586"/>
  <c r="K4586"/>
  <c r="J4586"/>
  <c r="H4586"/>
  <c r="G4586"/>
  <c r="F4586"/>
  <c r="I4585"/>
  <c r="L4585"/>
  <c r="K4585"/>
  <c r="J4585"/>
  <c r="H4585"/>
  <c r="G4585"/>
  <c r="F4585"/>
  <c r="I4584"/>
  <c r="L4584"/>
  <c r="K4584"/>
  <c r="J4584"/>
  <c r="H4584"/>
  <c r="G4584"/>
  <c r="F4584"/>
  <c r="I4583"/>
  <c r="L4583"/>
  <c r="K4583"/>
  <c r="J4583"/>
  <c r="H4583"/>
  <c r="G4583"/>
  <c r="F4583"/>
  <c r="I4582"/>
  <c r="L4582"/>
  <c r="K4582"/>
  <c r="J4582"/>
  <c r="H4582"/>
  <c r="G4582"/>
  <c r="F4582"/>
  <c r="I4581"/>
  <c r="L4581"/>
  <c r="K4581"/>
  <c r="J4581"/>
  <c r="H4581"/>
  <c r="G4581"/>
  <c r="F4581"/>
  <c r="I4580"/>
  <c r="L4580"/>
  <c r="K4580"/>
  <c r="J4580"/>
  <c r="H4580"/>
  <c r="G4580"/>
  <c r="F4580"/>
  <c r="I4579"/>
  <c r="L4579"/>
  <c r="K4579"/>
  <c r="J4579"/>
  <c r="H4579"/>
  <c r="G4579"/>
  <c r="F4579"/>
  <c r="I4578"/>
  <c r="L4578"/>
  <c r="K4578"/>
  <c r="J4578"/>
  <c r="H4578"/>
  <c r="G4578"/>
  <c r="F4578"/>
  <c r="I4577"/>
  <c r="L4577"/>
  <c r="K4577"/>
  <c r="J4577"/>
  <c r="H4577"/>
  <c r="G4577"/>
  <c r="F4577"/>
  <c r="I4576"/>
  <c r="L4576"/>
  <c r="K4576"/>
  <c r="J4576"/>
  <c r="H4576"/>
  <c r="G4576"/>
  <c r="F4576"/>
  <c r="I4575"/>
  <c r="L4575"/>
  <c r="K4575"/>
  <c r="J4575"/>
  <c r="H4575"/>
  <c r="G4575"/>
  <c r="F4575"/>
  <c r="I4574"/>
  <c r="L4574"/>
  <c r="K4574"/>
  <c r="J4574"/>
  <c r="H4574"/>
  <c r="G4574"/>
  <c r="F4574"/>
  <c r="I4573"/>
  <c r="L4573"/>
  <c r="K4573"/>
  <c r="J4573"/>
  <c r="H4573"/>
  <c r="G4573"/>
  <c r="F4573"/>
  <c r="I4572"/>
  <c r="L4572"/>
  <c r="K4572"/>
  <c r="J4572"/>
  <c r="H4572"/>
  <c r="G4572"/>
  <c r="F4572"/>
  <c r="I4571"/>
  <c r="L4571"/>
  <c r="K4571"/>
  <c r="J4571"/>
  <c r="H4571"/>
  <c r="G4571"/>
  <c r="F4571"/>
  <c r="I4570"/>
  <c r="L4570"/>
  <c r="K4570"/>
  <c r="J4570"/>
  <c r="H4570"/>
  <c r="G4570"/>
  <c r="F4570"/>
  <c r="I4569"/>
  <c r="L4569"/>
  <c r="K4569"/>
  <c r="J4569"/>
  <c r="H4569"/>
  <c r="G4569"/>
  <c r="F4569"/>
  <c r="I4568"/>
  <c r="L4568"/>
  <c r="K4568"/>
  <c r="J4568"/>
  <c r="H4568"/>
  <c r="G4568"/>
  <c r="F4568"/>
  <c r="I4567"/>
  <c r="L4567"/>
  <c r="K4567"/>
  <c r="J4567"/>
  <c r="H4567"/>
  <c r="G4567"/>
  <c r="F4567"/>
  <c r="I4566"/>
  <c r="L4566"/>
  <c r="K4566"/>
  <c r="J4566"/>
  <c r="H4566"/>
  <c r="G4566"/>
  <c r="F4566"/>
  <c r="I4565"/>
  <c r="L4565"/>
  <c r="K4565"/>
  <c r="J4565"/>
  <c r="H4565"/>
  <c r="G4565"/>
  <c r="F4565"/>
  <c r="I4564"/>
  <c r="L4564"/>
  <c r="K4564"/>
  <c r="J4564"/>
  <c r="H4564"/>
  <c r="G4564"/>
  <c r="F4564"/>
  <c r="I4563"/>
  <c r="L4563"/>
  <c r="K4563"/>
  <c r="J4563"/>
  <c r="H4563"/>
  <c r="G4563"/>
  <c r="F4563"/>
  <c r="I4562"/>
  <c r="L4562"/>
  <c r="K4562"/>
  <c r="J4562"/>
  <c r="H4562"/>
  <c r="G4562"/>
  <c r="F4562"/>
  <c r="I4561"/>
  <c r="L4561"/>
  <c r="K4561"/>
  <c r="J4561"/>
  <c r="H4561"/>
  <c r="G4561"/>
  <c r="F4561"/>
  <c r="I4560"/>
  <c r="L4560"/>
  <c r="K4560"/>
  <c r="J4560"/>
  <c r="H4560"/>
  <c r="G4560"/>
  <c r="F4560"/>
  <c r="I4559"/>
  <c r="L4559"/>
  <c r="K4559"/>
  <c r="J4559"/>
  <c r="H4559"/>
  <c r="G4559"/>
  <c r="F4559"/>
  <c r="I4558"/>
  <c r="L4558"/>
  <c r="K4558"/>
  <c r="J4558"/>
  <c r="H4558"/>
  <c r="G4558"/>
  <c r="F4558"/>
  <c r="I4557"/>
  <c r="L4557"/>
  <c r="K4557"/>
  <c r="J4557"/>
  <c r="H4557"/>
  <c r="G4557"/>
  <c r="F4557"/>
  <c r="I4556"/>
  <c r="L4556"/>
  <c r="K4556"/>
  <c r="J4556"/>
  <c r="H4556"/>
  <c r="G4556"/>
  <c r="F4556"/>
  <c r="I4555"/>
  <c r="L4555"/>
  <c r="K4555"/>
  <c r="J4555"/>
  <c r="H4555"/>
  <c r="G4555"/>
  <c r="F4555"/>
  <c r="I4554"/>
  <c r="L4554"/>
  <c r="K4554"/>
  <c r="J4554"/>
  <c r="H4554"/>
  <c r="G4554"/>
  <c r="F4554"/>
  <c r="I4553"/>
  <c r="L4553"/>
  <c r="K4553"/>
  <c r="J4553"/>
  <c r="H4553"/>
  <c r="G4553"/>
  <c r="F4553"/>
  <c r="I4552"/>
  <c r="L4552"/>
  <c r="K4552"/>
  <c r="J4552"/>
  <c r="H4552"/>
  <c r="G4552"/>
  <c r="F4552"/>
  <c r="I4551"/>
  <c r="L4551"/>
  <c r="K4551"/>
  <c r="J4551"/>
  <c r="H4551"/>
  <c r="G4551"/>
  <c r="F4551"/>
  <c r="I4550"/>
  <c r="L4550"/>
  <c r="K4550"/>
  <c r="J4550"/>
  <c r="H4550"/>
  <c r="G4550"/>
  <c r="F4550"/>
  <c r="I4549"/>
  <c r="L4549"/>
  <c r="K4549"/>
  <c r="J4549"/>
  <c r="H4549"/>
  <c r="G4549"/>
  <c r="F4549"/>
  <c r="I4548"/>
  <c r="L4548"/>
  <c r="K4548"/>
  <c r="J4548"/>
  <c r="H4548"/>
  <c r="G4548"/>
  <c r="F4548"/>
  <c r="I4547"/>
  <c r="L4547"/>
  <c r="K4547"/>
  <c r="J4547"/>
  <c r="H4547"/>
  <c r="G4547"/>
  <c r="F4547"/>
  <c r="I4546"/>
  <c r="L4546"/>
  <c r="K4546"/>
  <c r="J4546"/>
  <c r="H4546"/>
  <c r="G4546"/>
  <c r="F4546"/>
  <c r="I4545"/>
  <c r="L4545"/>
  <c r="K4545"/>
  <c r="J4545"/>
  <c r="H4545"/>
  <c r="G4545"/>
  <c r="F4545"/>
  <c r="I4544"/>
  <c r="L4544"/>
  <c r="K4544"/>
  <c r="J4544"/>
  <c r="H4544"/>
  <c r="G4544"/>
  <c r="F4544"/>
  <c r="I4543"/>
  <c r="L4543"/>
  <c r="K4543"/>
  <c r="J4543"/>
  <c r="H4543"/>
  <c r="G4543"/>
  <c r="F4543"/>
  <c r="I4542"/>
  <c r="L4542"/>
  <c r="K4542"/>
  <c r="J4542"/>
  <c r="H4542"/>
  <c r="G4542"/>
  <c r="F4542"/>
  <c r="I4541"/>
  <c r="L4541"/>
  <c r="K4541"/>
  <c r="J4541"/>
  <c r="H4541"/>
  <c r="G4541"/>
  <c r="F4541"/>
  <c r="I4540"/>
  <c r="L4540"/>
  <c r="K4540"/>
  <c r="J4540"/>
  <c r="H4540"/>
  <c r="G4540"/>
  <c r="F4540"/>
  <c r="I4539"/>
  <c r="L4539"/>
  <c r="K4539"/>
  <c r="J4539"/>
  <c r="H4539"/>
  <c r="G4539"/>
  <c r="F4539"/>
  <c r="I4538"/>
  <c r="L4538"/>
  <c r="K4538"/>
  <c r="J4538"/>
  <c r="H4538"/>
  <c r="G4538"/>
  <c r="F4538"/>
  <c r="I4537"/>
  <c r="L4537"/>
  <c r="K4537"/>
  <c r="J4537"/>
  <c r="H4537"/>
  <c r="G4537"/>
  <c r="F4537"/>
  <c r="I4536"/>
  <c r="L4536"/>
  <c r="K4536"/>
  <c r="J4536"/>
  <c r="H4536"/>
  <c r="G4536"/>
  <c r="F4536"/>
  <c r="I4535"/>
  <c r="L4535"/>
  <c r="K4535"/>
  <c r="J4535"/>
  <c r="H4535"/>
  <c r="G4535"/>
  <c r="F4535"/>
  <c r="I4534"/>
  <c r="L4534"/>
  <c r="K4534"/>
  <c r="J4534"/>
  <c r="H4534"/>
  <c r="G4534"/>
  <c r="F4534"/>
  <c r="I4533"/>
  <c r="L4533"/>
  <c r="K4533"/>
  <c r="J4533"/>
  <c r="H4533"/>
  <c r="G4533"/>
  <c r="F4533"/>
  <c r="I4532"/>
  <c r="L4532"/>
  <c r="K4532"/>
  <c r="J4532"/>
  <c r="H4532"/>
  <c r="G4532"/>
  <c r="F4532"/>
  <c r="I4531"/>
  <c r="L4531"/>
  <c r="K4531"/>
  <c r="J4531"/>
  <c r="H4531"/>
  <c r="G4531"/>
  <c r="F4531"/>
  <c r="I4530"/>
  <c r="L4530"/>
  <c r="K4530"/>
  <c r="J4530"/>
  <c r="H4530"/>
  <c r="G4530"/>
  <c r="F4530"/>
  <c r="I4529"/>
  <c r="L4529"/>
  <c r="K4529"/>
  <c r="J4529"/>
  <c r="H4529"/>
  <c r="G4529"/>
  <c r="F4529"/>
  <c r="I4528"/>
  <c r="L4528"/>
  <c r="K4528"/>
  <c r="J4528"/>
  <c r="H4528"/>
  <c r="G4528"/>
  <c r="F4528"/>
  <c r="I4527"/>
  <c r="L4527"/>
  <c r="K4527"/>
  <c r="J4527"/>
  <c r="H4527"/>
  <c r="G4527"/>
  <c r="F4527"/>
  <c r="I4526"/>
  <c r="L4526"/>
  <c r="K4526"/>
  <c r="J4526"/>
  <c r="H4526"/>
  <c r="G4526"/>
  <c r="F4526"/>
  <c r="I4525"/>
  <c r="L4525"/>
  <c r="K4525"/>
  <c r="J4525"/>
  <c r="H4525"/>
  <c r="G4525"/>
  <c r="F4525"/>
  <c r="I4524"/>
  <c r="L4524"/>
  <c r="K4524"/>
  <c r="J4524"/>
  <c r="H4524"/>
  <c r="G4524"/>
  <c r="F4524"/>
  <c r="I4523"/>
  <c r="L4523"/>
  <c r="K4523"/>
  <c r="J4523"/>
  <c r="H4523"/>
  <c r="G4523"/>
  <c r="F4523"/>
  <c r="I4522"/>
  <c r="L4522"/>
  <c r="K4522"/>
  <c r="J4522"/>
  <c r="H4522"/>
  <c r="G4522"/>
  <c r="F4522"/>
  <c r="I4521"/>
  <c r="L4521"/>
  <c r="K4521"/>
  <c r="J4521"/>
  <c r="H4521"/>
  <c r="G4521"/>
  <c r="F4521"/>
  <c r="I4520"/>
  <c r="L4520"/>
  <c r="K4520"/>
  <c r="J4520"/>
  <c r="H4520"/>
  <c r="G4520"/>
  <c r="F4520"/>
  <c r="I4519"/>
  <c r="L4519"/>
  <c r="K4519"/>
  <c r="J4519"/>
  <c r="H4519"/>
  <c r="G4519"/>
  <c r="F4519"/>
  <c r="I4518"/>
  <c r="L4518"/>
  <c r="K4518"/>
  <c r="J4518"/>
  <c r="H4518"/>
  <c r="G4518"/>
  <c r="F4518"/>
  <c r="I4517"/>
  <c r="L4517"/>
  <c r="K4517"/>
  <c r="J4517"/>
  <c r="H4517"/>
  <c r="G4517"/>
  <c r="F4517"/>
  <c r="I4516"/>
  <c r="L4516"/>
  <c r="K4516"/>
  <c r="J4516"/>
  <c r="H4516"/>
  <c r="G4516"/>
  <c r="F4516"/>
  <c r="I4515"/>
  <c r="L4515"/>
  <c r="K4515"/>
  <c r="J4515"/>
  <c r="H4515"/>
  <c r="G4515"/>
  <c r="F4515"/>
  <c r="I4514"/>
  <c r="L4514"/>
  <c r="K4514"/>
  <c r="J4514"/>
  <c r="H4514"/>
  <c r="G4514"/>
  <c r="F4514"/>
  <c r="I4513"/>
  <c r="L4513"/>
  <c r="K4513"/>
  <c r="J4513"/>
  <c r="H4513"/>
  <c r="G4513"/>
  <c r="F4513"/>
  <c r="I4512"/>
  <c r="L4512"/>
  <c r="K4512"/>
  <c r="J4512"/>
  <c r="H4512"/>
  <c r="G4512"/>
  <c r="F4512"/>
  <c r="I4511"/>
  <c r="L4511"/>
  <c r="K4511"/>
  <c r="J4511"/>
  <c r="H4511"/>
  <c r="G4511"/>
  <c r="F4511"/>
  <c r="I4510"/>
  <c r="L4510"/>
  <c r="K4510"/>
  <c r="J4510"/>
  <c r="H4510"/>
  <c r="G4510"/>
  <c r="F4510"/>
  <c r="I4509"/>
  <c r="L4509"/>
  <c r="K4509"/>
  <c r="J4509"/>
  <c r="H4509"/>
  <c r="G4509"/>
  <c r="F4509"/>
  <c r="I4508"/>
  <c r="L4508"/>
  <c r="K4508"/>
  <c r="J4508"/>
  <c r="H4508"/>
  <c r="G4508"/>
  <c r="F4508"/>
  <c r="I4507"/>
  <c r="L4507"/>
  <c r="K4507"/>
  <c r="J4507"/>
  <c r="H4507"/>
  <c r="G4507"/>
  <c r="F4507"/>
  <c r="I4506"/>
  <c r="L4506"/>
  <c r="K4506"/>
  <c r="J4506"/>
  <c r="H4506"/>
  <c r="G4506"/>
  <c r="F4506"/>
  <c r="I4505"/>
  <c r="L4505"/>
  <c r="K4505"/>
  <c r="J4505"/>
  <c r="H4505"/>
  <c r="G4505"/>
  <c r="F4505"/>
  <c r="I4504"/>
  <c r="L4504"/>
  <c r="K4504"/>
  <c r="J4504"/>
  <c r="H4504"/>
  <c r="G4504"/>
  <c r="F4504"/>
  <c r="I4503"/>
  <c r="L4503"/>
  <c r="K4503"/>
  <c r="J4503"/>
  <c r="H4503"/>
  <c r="G4503"/>
  <c r="F4503"/>
  <c r="I4502"/>
  <c r="L4502"/>
  <c r="K4502"/>
  <c r="J4502"/>
  <c r="H4502"/>
  <c r="G4502"/>
  <c r="F4502"/>
  <c r="I4501"/>
  <c r="L4501"/>
  <c r="K4501"/>
  <c r="J4501"/>
  <c r="H4501"/>
  <c r="G4501"/>
  <c r="F4501"/>
  <c r="I4500"/>
  <c r="L4500"/>
  <c r="K4500"/>
  <c r="J4500"/>
  <c r="H4500"/>
  <c r="G4500"/>
  <c r="F4500"/>
  <c r="I4499"/>
  <c r="L4499"/>
  <c r="K4499"/>
  <c r="J4499"/>
  <c r="H4499"/>
  <c r="G4499"/>
  <c r="F4499"/>
  <c r="I4498"/>
  <c r="L4498"/>
  <c r="K4498"/>
  <c r="J4498"/>
  <c r="H4498"/>
  <c r="G4498"/>
  <c r="F4498"/>
  <c r="I4497"/>
  <c r="L4497"/>
  <c r="K4497"/>
  <c r="J4497"/>
  <c r="H4497"/>
  <c r="G4497"/>
  <c r="F4497"/>
  <c r="I4496"/>
  <c r="L4496"/>
  <c r="K4496"/>
  <c r="J4496"/>
  <c r="H4496"/>
  <c r="G4496"/>
  <c r="F4496"/>
  <c r="I4495"/>
  <c r="L4495"/>
  <c r="K4495"/>
  <c r="J4495"/>
  <c r="H4495"/>
  <c r="G4495"/>
  <c r="F4495"/>
  <c r="I4494"/>
  <c r="L4494"/>
  <c r="K4494"/>
  <c r="J4494"/>
  <c r="H4494"/>
  <c r="G4494"/>
  <c r="F4494"/>
  <c r="I4493"/>
  <c r="L4493"/>
  <c r="K4493"/>
  <c r="J4493"/>
  <c r="H4493"/>
  <c r="G4493"/>
  <c r="F4493"/>
  <c r="I4492"/>
  <c r="L4492"/>
  <c r="K4492"/>
  <c r="J4492"/>
  <c r="H4492"/>
  <c r="G4492"/>
  <c r="F4492"/>
  <c r="I4491"/>
  <c r="L4491"/>
  <c r="K4491"/>
  <c r="J4491"/>
  <c r="H4491"/>
  <c r="G4491"/>
  <c r="F4491"/>
  <c r="I4490"/>
  <c r="L4490"/>
  <c r="K4490"/>
  <c r="J4490"/>
  <c r="H4490"/>
  <c r="G4490"/>
  <c r="F4490"/>
  <c r="I4489"/>
  <c r="L4489"/>
  <c r="K4489"/>
  <c r="J4489"/>
  <c r="H4489"/>
  <c r="G4489"/>
  <c r="F4489"/>
  <c r="I4488"/>
  <c r="L4488"/>
  <c r="K4488"/>
  <c r="J4488"/>
  <c r="H4488"/>
  <c r="G4488"/>
  <c r="F4488"/>
  <c r="I4487"/>
  <c r="L4487"/>
  <c r="K4487"/>
  <c r="J4487"/>
  <c r="H4487"/>
  <c r="G4487"/>
  <c r="F4487"/>
  <c r="I4486"/>
  <c r="L4486"/>
  <c r="K4486"/>
  <c r="J4486"/>
  <c r="H4486"/>
  <c r="G4486"/>
  <c r="F4486"/>
  <c r="I4485"/>
  <c r="L4485"/>
  <c r="K4485"/>
  <c r="J4485"/>
  <c r="H4485"/>
  <c r="G4485"/>
  <c r="F4485"/>
  <c r="I4484"/>
  <c r="L4484"/>
  <c r="K4484"/>
  <c r="J4484"/>
  <c r="H4484"/>
  <c r="G4484"/>
  <c r="F4484"/>
  <c r="I4483"/>
  <c r="L4483"/>
  <c r="K4483"/>
  <c r="J4483"/>
  <c r="H4483"/>
  <c r="G4483"/>
  <c r="F4483"/>
  <c r="I4482"/>
  <c r="L4482"/>
  <c r="K4482"/>
  <c r="J4482"/>
  <c r="H4482"/>
  <c r="G4482"/>
  <c r="F4482"/>
  <c r="I4481"/>
  <c r="L4481"/>
  <c r="K4481"/>
  <c r="J4481"/>
  <c r="H4481"/>
  <c r="G4481"/>
  <c r="F4481"/>
  <c r="I4480"/>
  <c r="L4480"/>
  <c r="K4480"/>
  <c r="J4480"/>
  <c r="H4480"/>
  <c r="G4480"/>
  <c r="F4480"/>
  <c r="I4479"/>
  <c r="L4479"/>
  <c r="K4479"/>
  <c r="J4479"/>
  <c r="H4479"/>
  <c r="G4479"/>
  <c r="F4479"/>
  <c r="I4478"/>
  <c r="L4478"/>
  <c r="K4478"/>
  <c r="J4478"/>
  <c r="H4478"/>
  <c r="G4478"/>
  <c r="F4478"/>
  <c r="I4477"/>
  <c r="L4477"/>
  <c r="K4477"/>
  <c r="J4477"/>
  <c r="H4477"/>
  <c r="G4477"/>
  <c r="F4477"/>
  <c r="I4476"/>
  <c r="L4476"/>
  <c r="K4476"/>
  <c r="J4476"/>
  <c r="H4476"/>
  <c r="G4476"/>
  <c r="F4476"/>
  <c r="I4475"/>
  <c r="L4475"/>
  <c r="K4475"/>
  <c r="J4475"/>
  <c r="H4475"/>
  <c r="G4475"/>
  <c r="F4475"/>
  <c r="I4474"/>
  <c r="L4474"/>
  <c r="K4474"/>
  <c r="J4474"/>
  <c r="H4474"/>
  <c r="G4474"/>
  <c r="F4474"/>
  <c r="I4473"/>
  <c r="L4473"/>
  <c r="K4473"/>
  <c r="J4473"/>
  <c r="H4473"/>
  <c r="G4473"/>
  <c r="F4473"/>
  <c r="I4472"/>
  <c r="L4472"/>
  <c r="K4472"/>
  <c r="J4472"/>
  <c r="H4472"/>
  <c r="G4472"/>
  <c r="F4472"/>
  <c r="I4471"/>
  <c r="L4471"/>
  <c r="K4471"/>
  <c r="J4471"/>
  <c r="H4471"/>
  <c r="G4471"/>
  <c r="F4471"/>
  <c r="I4470"/>
  <c r="L4470"/>
  <c r="K4470"/>
  <c r="J4470"/>
  <c r="H4470"/>
  <c r="G4470"/>
  <c r="F4470"/>
  <c r="I4469"/>
  <c r="L4469"/>
  <c r="K4469"/>
  <c r="J4469"/>
  <c r="H4469"/>
  <c r="G4469"/>
  <c r="F4469"/>
  <c r="I4468"/>
  <c r="L4468"/>
  <c r="K4468"/>
  <c r="J4468"/>
  <c r="H4468"/>
  <c r="G4468"/>
  <c r="F4468"/>
  <c r="I4467"/>
  <c r="L4467"/>
  <c r="K4467"/>
  <c r="J4467"/>
  <c r="H4467"/>
  <c r="G4467"/>
  <c r="F4467"/>
  <c r="I4466"/>
  <c r="L4466"/>
  <c r="K4466"/>
  <c r="J4466"/>
  <c r="H4466"/>
  <c r="G4466"/>
  <c r="F4466"/>
  <c r="I4465"/>
  <c r="L4465"/>
  <c r="K4465"/>
  <c r="J4465"/>
  <c r="H4465"/>
  <c r="G4465"/>
  <c r="F4465"/>
  <c r="I4464"/>
  <c r="L4464"/>
  <c r="K4464"/>
  <c r="J4464"/>
  <c r="H4464"/>
  <c r="G4464"/>
  <c r="F4464"/>
  <c r="I4463"/>
  <c r="L4463"/>
  <c r="K4463"/>
  <c r="J4463"/>
  <c r="H4463"/>
  <c r="G4463"/>
  <c r="F4463"/>
  <c r="I4462"/>
  <c r="L4462"/>
  <c r="K4462"/>
  <c r="J4462"/>
  <c r="H4462"/>
  <c r="G4462"/>
  <c r="F4462"/>
  <c r="I4461"/>
  <c r="L4461"/>
  <c r="K4461"/>
  <c r="J4461"/>
  <c r="H4461"/>
  <c r="G4461"/>
  <c r="F4461"/>
  <c r="I4460"/>
  <c r="L4460"/>
  <c r="K4460"/>
  <c r="J4460"/>
  <c r="H4460"/>
  <c r="G4460"/>
  <c r="F4460"/>
  <c r="I4459"/>
  <c r="L4459"/>
  <c r="K4459"/>
  <c r="J4459"/>
  <c r="H4459"/>
  <c r="G4459"/>
  <c r="F4459"/>
  <c r="I4458"/>
  <c r="L4458"/>
  <c r="K4458"/>
  <c r="J4458"/>
  <c r="H4458"/>
  <c r="G4458"/>
  <c r="F4458"/>
  <c r="I4457"/>
  <c r="L4457"/>
  <c r="K4457"/>
  <c r="J4457"/>
  <c r="H4457"/>
  <c r="G4457"/>
  <c r="F4457"/>
  <c r="I4456"/>
  <c r="L4456"/>
  <c r="K4456"/>
  <c r="J4456"/>
  <c r="H4456"/>
  <c r="G4456"/>
  <c r="F4456"/>
  <c r="I4455"/>
  <c r="L4455"/>
  <c r="K4455"/>
  <c r="J4455"/>
  <c r="H4455"/>
  <c r="G4455"/>
  <c r="F4455"/>
  <c r="I4454"/>
  <c r="L4454"/>
  <c r="K4454"/>
  <c r="J4454"/>
  <c r="H4454"/>
  <c r="G4454"/>
  <c r="F4454"/>
  <c r="I4453"/>
  <c r="L4453"/>
  <c r="K4453"/>
  <c r="J4453"/>
  <c r="H4453"/>
  <c r="G4453"/>
  <c r="F4453"/>
  <c r="I4452"/>
  <c r="L4452"/>
  <c r="K4452"/>
  <c r="J4452"/>
  <c r="H4452"/>
  <c r="G4452"/>
  <c r="F4452"/>
  <c r="I4451"/>
  <c r="L4451"/>
  <c r="K4451"/>
  <c r="J4451"/>
  <c r="H4451"/>
  <c r="G4451"/>
  <c r="F4451"/>
  <c r="I4450"/>
  <c r="L4450"/>
  <c r="K4450"/>
  <c r="J4450"/>
  <c r="H4450"/>
  <c r="G4450"/>
  <c r="F4450"/>
  <c r="I4449"/>
  <c r="L4449"/>
  <c r="K4449"/>
  <c r="J4449"/>
  <c r="H4449"/>
  <c r="G4449"/>
  <c r="F4449"/>
  <c r="I4448"/>
  <c r="L4448"/>
  <c r="K4448"/>
  <c r="J4448"/>
  <c r="H4448"/>
  <c r="G4448"/>
  <c r="F4448"/>
  <c r="I4447"/>
  <c r="L4447"/>
  <c r="K4447"/>
  <c r="J4447"/>
  <c r="H4447"/>
  <c r="G4447"/>
  <c r="F4447"/>
  <c r="I4446"/>
  <c r="L4446"/>
  <c r="K4446"/>
  <c r="J4446"/>
  <c r="H4446"/>
  <c r="G4446"/>
  <c r="F4446"/>
  <c r="I4445"/>
  <c r="L4445"/>
  <c r="K4445"/>
  <c r="J4445"/>
  <c r="H4445"/>
  <c r="G4445"/>
  <c r="F4445"/>
  <c r="I4444"/>
  <c r="L4444"/>
  <c r="K4444"/>
  <c r="J4444"/>
  <c r="H4444"/>
  <c r="G4444"/>
  <c r="F4444"/>
  <c r="I4443"/>
  <c r="L4443"/>
  <c r="K4443"/>
  <c r="J4443"/>
  <c r="H4443"/>
  <c r="G4443"/>
  <c r="F4443"/>
  <c r="I4442"/>
  <c r="L4442"/>
  <c r="K4442"/>
  <c r="J4442"/>
  <c r="H4442"/>
  <c r="G4442"/>
  <c r="F4442"/>
  <c r="I4441"/>
  <c r="L4441"/>
  <c r="K4441"/>
  <c r="J4441"/>
  <c r="H4441"/>
  <c r="G4441"/>
  <c r="F4441"/>
  <c r="I4440"/>
  <c r="L4440"/>
  <c r="K4440"/>
  <c r="J4440"/>
  <c r="H4440"/>
  <c r="G4440"/>
  <c r="F4440"/>
  <c r="I4439"/>
  <c r="L4439"/>
  <c r="K4439"/>
  <c r="J4439"/>
  <c r="H4439"/>
  <c r="G4439"/>
  <c r="F4439"/>
  <c r="I4438"/>
  <c r="L4438"/>
  <c r="K4438"/>
  <c r="J4438"/>
  <c r="H4438"/>
  <c r="G4438"/>
  <c r="F4438"/>
  <c r="I4437"/>
  <c r="L4437"/>
  <c r="K4437"/>
  <c r="J4437"/>
  <c r="H4437"/>
  <c r="G4437"/>
  <c r="F4437"/>
  <c r="I4436"/>
  <c r="L4436"/>
  <c r="K4436"/>
  <c r="J4436"/>
  <c r="H4436"/>
  <c r="G4436"/>
  <c r="F4436"/>
  <c r="I4435"/>
  <c r="L4435"/>
  <c r="K4435"/>
  <c r="J4435"/>
  <c r="H4435"/>
  <c r="G4435"/>
  <c r="F4435"/>
  <c r="I4434"/>
  <c r="L4434"/>
  <c r="K4434"/>
  <c r="J4434"/>
  <c r="H4434"/>
  <c r="G4434"/>
  <c r="F4434"/>
  <c r="I4433"/>
  <c r="L4433"/>
  <c r="K4433"/>
  <c r="J4433"/>
  <c r="H4433"/>
  <c r="G4433"/>
  <c r="F4433"/>
  <c r="I4432"/>
  <c r="L4432"/>
  <c r="K4432"/>
  <c r="J4432"/>
  <c r="H4432"/>
  <c r="G4432"/>
  <c r="F4432"/>
  <c r="I4431"/>
  <c r="L4431"/>
  <c r="K4431"/>
  <c r="J4431"/>
  <c r="H4431"/>
  <c r="G4431"/>
  <c r="F4431"/>
  <c r="I4430"/>
  <c r="L4430"/>
  <c r="K4430"/>
  <c r="J4430"/>
  <c r="H4430"/>
  <c r="G4430"/>
  <c r="F4430"/>
  <c r="I4429"/>
  <c r="L4429"/>
  <c r="K4429"/>
  <c r="J4429"/>
  <c r="H4429"/>
  <c r="G4429"/>
  <c r="F4429"/>
  <c r="I4428"/>
  <c r="L4428"/>
  <c r="K4428"/>
  <c r="J4428"/>
  <c r="H4428"/>
  <c r="G4428"/>
  <c r="F4428"/>
  <c r="I4427"/>
  <c r="L4427"/>
  <c r="K4427"/>
  <c r="J4427"/>
  <c r="H4427"/>
  <c r="G4427"/>
  <c r="F4427"/>
  <c r="I4426"/>
  <c r="L4426"/>
  <c r="K4426"/>
  <c r="J4426"/>
  <c r="H4426"/>
  <c r="G4426"/>
  <c r="F4426"/>
  <c r="I4425"/>
  <c r="L4425"/>
  <c r="K4425"/>
  <c r="J4425"/>
  <c r="H4425"/>
  <c r="G4425"/>
  <c r="F4425"/>
  <c r="I4424"/>
  <c r="L4424"/>
  <c r="K4424"/>
  <c r="J4424"/>
  <c r="H4424"/>
  <c r="G4424"/>
  <c r="F4424"/>
  <c r="I4423"/>
  <c r="L4423"/>
  <c r="K4423"/>
  <c r="J4423"/>
  <c r="H4423"/>
  <c r="G4423"/>
  <c r="F4423"/>
  <c r="I4422"/>
  <c r="L4422"/>
  <c r="K4422"/>
  <c r="J4422"/>
  <c r="H4422"/>
  <c r="G4422"/>
  <c r="F4422"/>
  <c r="I4421"/>
  <c r="L4421"/>
  <c r="K4421"/>
  <c r="J4421"/>
  <c r="H4421"/>
  <c r="G4421"/>
  <c r="F4421"/>
  <c r="I4420"/>
  <c r="L4420"/>
  <c r="K4420"/>
  <c r="J4420"/>
  <c r="H4420"/>
  <c r="G4420"/>
  <c r="F4420"/>
  <c r="I4419"/>
  <c r="L4419"/>
  <c r="K4419"/>
  <c r="J4419"/>
  <c r="H4419"/>
  <c r="G4419"/>
  <c r="F4419"/>
  <c r="I4418"/>
  <c r="L4418"/>
  <c r="K4418"/>
  <c r="J4418"/>
  <c r="H4418"/>
  <c r="G4418"/>
  <c r="F4418"/>
  <c r="I4417"/>
  <c r="L4417"/>
  <c r="K4417"/>
  <c r="J4417"/>
  <c r="H4417"/>
  <c r="G4417"/>
  <c r="F4417"/>
  <c r="I4416"/>
  <c r="L4416"/>
  <c r="K4416"/>
  <c r="J4416"/>
  <c r="H4416"/>
  <c r="G4416"/>
  <c r="F4416"/>
  <c r="I4415"/>
  <c r="L4415"/>
  <c r="K4415"/>
  <c r="J4415"/>
  <c r="H4415"/>
  <c r="G4415"/>
  <c r="F4415"/>
  <c r="I4414"/>
  <c r="L4414"/>
  <c r="K4414"/>
  <c r="J4414"/>
  <c r="H4414"/>
  <c r="G4414"/>
  <c r="F4414"/>
  <c r="I4413"/>
  <c r="L4413"/>
  <c r="K4413"/>
  <c r="J4413"/>
  <c r="H4413"/>
  <c r="G4413"/>
  <c r="F4413"/>
  <c r="I4412"/>
  <c r="L4412"/>
  <c r="K4412"/>
  <c r="J4412"/>
  <c r="H4412"/>
  <c r="G4412"/>
  <c r="F4412"/>
  <c r="I4411"/>
  <c r="L4411"/>
  <c r="K4411"/>
  <c r="J4411"/>
  <c r="H4411"/>
  <c r="G4411"/>
  <c r="F4411"/>
  <c r="I4410"/>
  <c r="L4410"/>
  <c r="K4410"/>
  <c r="J4410"/>
  <c r="H4410"/>
  <c r="G4410"/>
  <c r="F4410"/>
  <c r="I4409"/>
  <c r="L4409"/>
  <c r="K4409"/>
  <c r="J4409"/>
  <c r="H4409"/>
  <c r="G4409"/>
  <c r="F4409"/>
  <c r="I4408"/>
  <c r="L4408"/>
  <c r="K4408"/>
  <c r="J4408"/>
  <c r="H4408"/>
  <c r="G4408"/>
  <c r="F4408"/>
  <c r="I4407"/>
  <c r="L4407"/>
  <c r="K4407"/>
  <c r="J4407"/>
  <c r="H4407"/>
  <c r="G4407"/>
  <c r="F4407"/>
  <c r="I4406"/>
  <c r="L4406"/>
  <c r="K4406"/>
  <c r="J4406"/>
  <c r="H4406"/>
  <c r="G4406"/>
  <c r="F4406"/>
  <c r="I4405"/>
  <c r="L4405"/>
  <c r="K4405"/>
  <c r="J4405"/>
  <c r="H4405"/>
  <c r="G4405"/>
  <c r="F4405"/>
  <c r="I4404"/>
  <c r="L4404"/>
  <c r="K4404"/>
  <c r="J4404"/>
  <c r="H4404"/>
  <c r="G4404"/>
  <c r="F4404"/>
  <c r="I4403"/>
  <c r="L4403"/>
  <c r="K4403"/>
  <c r="J4403"/>
  <c r="H4403"/>
  <c r="G4403"/>
  <c r="F4403"/>
  <c r="I4402"/>
  <c r="L4402"/>
  <c r="K4402"/>
  <c r="J4402"/>
  <c r="H4402"/>
  <c r="G4402"/>
  <c r="F4402"/>
  <c r="I4401"/>
  <c r="L4401"/>
  <c r="K4401"/>
  <c r="J4401"/>
  <c r="H4401"/>
  <c r="G4401"/>
  <c r="F4401"/>
  <c r="I4400"/>
  <c r="L4400"/>
  <c r="K4400"/>
  <c r="J4400"/>
  <c r="H4400"/>
  <c r="G4400"/>
  <c r="F4400"/>
  <c r="I4399"/>
  <c r="L4399"/>
  <c r="K4399"/>
  <c r="J4399"/>
  <c r="H4399"/>
  <c r="G4399"/>
  <c r="F4399"/>
  <c r="I4398"/>
  <c r="L4398"/>
  <c r="K4398"/>
  <c r="J4398"/>
  <c r="H4398"/>
  <c r="G4398"/>
  <c r="F4398"/>
  <c r="I4397"/>
  <c r="L4397"/>
  <c r="K4397"/>
  <c r="J4397"/>
  <c r="H4397"/>
  <c r="G4397"/>
  <c r="F4397"/>
  <c r="I4396"/>
  <c r="L4396"/>
  <c r="K4396"/>
  <c r="J4396"/>
  <c r="H4396"/>
  <c r="G4396"/>
  <c r="F4396"/>
  <c r="I4395"/>
  <c r="L4395"/>
  <c r="K4395"/>
  <c r="J4395"/>
  <c r="H4395"/>
  <c r="G4395"/>
  <c r="F4395"/>
  <c r="I4394"/>
  <c r="L4394"/>
  <c r="K4394"/>
  <c r="J4394"/>
  <c r="H4394"/>
  <c r="G4394"/>
  <c r="F4394"/>
  <c r="I4393"/>
  <c r="L4393"/>
  <c r="K4393"/>
  <c r="J4393"/>
  <c r="H4393"/>
  <c r="G4393"/>
  <c r="F4393"/>
  <c r="I4392"/>
  <c r="L4392"/>
  <c r="K4392"/>
  <c r="J4392"/>
  <c r="H4392"/>
  <c r="G4392"/>
  <c r="F4392"/>
  <c r="I4391"/>
  <c r="L4391"/>
  <c r="K4391"/>
  <c r="J4391"/>
  <c r="H4391"/>
  <c r="G4391"/>
  <c r="F4391"/>
  <c r="I4390"/>
  <c r="L4390"/>
  <c r="K4390"/>
  <c r="J4390"/>
  <c r="H4390"/>
  <c r="G4390"/>
  <c r="F4390"/>
  <c r="I4389"/>
  <c r="L4389"/>
  <c r="K4389"/>
  <c r="J4389"/>
  <c r="H4389"/>
  <c r="G4389"/>
  <c r="F4389"/>
  <c r="I4388"/>
  <c r="L4388"/>
  <c r="K4388"/>
  <c r="J4388"/>
  <c r="H4388"/>
  <c r="G4388"/>
  <c r="F4388"/>
  <c r="I4387"/>
  <c r="L4387"/>
  <c r="K4387"/>
  <c r="J4387"/>
  <c r="H4387"/>
  <c r="G4387"/>
  <c r="F4387"/>
  <c r="I4386"/>
  <c r="L4386"/>
  <c r="K4386"/>
  <c r="J4386"/>
  <c r="H4386"/>
  <c r="G4386"/>
  <c r="F4386"/>
  <c r="I4385"/>
  <c r="L4385"/>
  <c r="K4385"/>
  <c r="J4385"/>
  <c r="H4385"/>
  <c r="G4385"/>
  <c r="F4385"/>
  <c r="I4384"/>
  <c r="L4384"/>
  <c r="K4384"/>
  <c r="J4384"/>
  <c r="H4384"/>
  <c r="G4384"/>
  <c r="F4384"/>
  <c r="I4383"/>
  <c r="L4383"/>
  <c r="K4383"/>
  <c r="J4383"/>
  <c r="H4383"/>
  <c r="G4383"/>
  <c r="F4383"/>
  <c r="I4382"/>
  <c r="L4382"/>
  <c r="K4382"/>
  <c r="J4382"/>
  <c r="H4382"/>
  <c r="G4382"/>
  <c r="F4382"/>
  <c r="I4381"/>
  <c r="L4381"/>
  <c r="K4381"/>
  <c r="J4381"/>
  <c r="H4381"/>
  <c r="G4381"/>
  <c r="F4381"/>
  <c r="I4380"/>
  <c r="L4380"/>
  <c r="K4380"/>
  <c r="J4380"/>
  <c r="H4380"/>
  <c r="G4380"/>
  <c r="F4380"/>
  <c r="I4379"/>
  <c r="L4379"/>
  <c r="K4379"/>
  <c r="J4379"/>
  <c r="H4379"/>
  <c r="G4379"/>
  <c r="F4379"/>
  <c r="I4378"/>
  <c r="L4378"/>
  <c r="K4378"/>
  <c r="J4378"/>
  <c r="H4378"/>
  <c r="G4378"/>
  <c r="F4378"/>
  <c r="I4377"/>
  <c r="L4377"/>
  <c r="K4377"/>
  <c r="J4377"/>
  <c r="H4377"/>
  <c r="G4377"/>
  <c r="F4377"/>
  <c r="I4376"/>
  <c r="L4376"/>
  <c r="K4376"/>
  <c r="J4376"/>
  <c r="H4376"/>
  <c r="G4376"/>
  <c r="F4376"/>
  <c r="I4375"/>
  <c r="L4375"/>
  <c r="K4375"/>
  <c r="J4375"/>
  <c r="H4375"/>
  <c r="G4375"/>
  <c r="F4375"/>
  <c r="I4374"/>
  <c r="L4374"/>
  <c r="K4374"/>
  <c r="J4374"/>
  <c r="H4374"/>
  <c r="G4374"/>
  <c r="F4374"/>
  <c r="I4373"/>
  <c r="L4373"/>
  <c r="K4373"/>
  <c r="J4373"/>
  <c r="H4373"/>
  <c r="G4373"/>
  <c r="F4373"/>
  <c r="I4372"/>
  <c r="L4372"/>
  <c r="K4372"/>
  <c r="J4372"/>
  <c r="H4372"/>
  <c r="G4372"/>
  <c r="F4372"/>
  <c r="I4371"/>
  <c r="L4371"/>
  <c r="K4371"/>
  <c r="J4371"/>
  <c r="H4371"/>
  <c r="G4371"/>
  <c r="F4371"/>
  <c r="I4370"/>
  <c r="L4370"/>
  <c r="K4370"/>
  <c r="J4370"/>
  <c r="H4370"/>
  <c r="G4370"/>
  <c r="F4370"/>
  <c r="I4369"/>
  <c r="L4369"/>
  <c r="K4369"/>
  <c r="J4369"/>
  <c r="H4369"/>
  <c r="G4369"/>
  <c r="F4369"/>
  <c r="I4368"/>
  <c r="L4368"/>
  <c r="K4368"/>
  <c r="J4368"/>
  <c r="H4368"/>
  <c r="G4368"/>
  <c r="F4368"/>
  <c r="I4367"/>
  <c r="L4367"/>
  <c r="K4367"/>
  <c r="J4367"/>
  <c r="H4367"/>
  <c r="G4367"/>
  <c r="F4367"/>
  <c r="I4366"/>
  <c r="L4366"/>
  <c r="K4366"/>
  <c r="J4366"/>
  <c r="H4366"/>
  <c r="G4366"/>
  <c r="F4366"/>
  <c r="I4365"/>
  <c r="L4365"/>
  <c r="K4365"/>
  <c r="J4365"/>
  <c r="H4365"/>
  <c r="G4365"/>
  <c r="F4365"/>
  <c r="I4364"/>
  <c r="L4364"/>
  <c r="K4364"/>
  <c r="J4364"/>
  <c r="H4364"/>
  <c r="G4364"/>
  <c r="F4364"/>
  <c r="I4363"/>
  <c r="L4363"/>
  <c r="K4363"/>
  <c r="J4363"/>
  <c r="H4363"/>
  <c r="G4363"/>
  <c r="F4363"/>
  <c r="I4362"/>
  <c r="L4362"/>
  <c r="K4362"/>
  <c r="J4362"/>
  <c r="H4362"/>
  <c r="G4362"/>
  <c r="F4362"/>
  <c r="I4361"/>
  <c r="L4361"/>
  <c r="K4361"/>
  <c r="J4361"/>
  <c r="H4361"/>
  <c r="G4361"/>
  <c r="F4361"/>
  <c r="I4360"/>
  <c r="L4360"/>
  <c r="K4360"/>
  <c r="J4360"/>
  <c r="H4360"/>
  <c r="G4360"/>
  <c r="F4360"/>
  <c r="I4359"/>
  <c r="L4359"/>
  <c r="K4359"/>
  <c r="J4359"/>
  <c r="H4359"/>
  <c r="G4359"/>
  <c r="F4359"/>
  <c r="I4358"/>
  <c r="L4358"/>
  <c r="K4358"/>
  <c r="J4358"/>
  <c r="H4358"/>
  <c r="G4358"/>
  <c r="F4358"/>
  <c r="I4357"/>
  <c r="L4357"/>
  <c r="K4357"/>
  <c r="J4357"/>
  <c r="H4357"/>
  <c r="G4357"/>
  <c r="F4357"/>
  <c r="I4356"/>
  <c r="L4356"/>
  <c r="K4356"/>
  <c r="J4356"/>
  <c r="H4356"/>
  <c r="G4356"/>
  <c r="F4356"/>
  <c r="I4355"/>
  <c r="L4355"/>
  <c r="K4355"/>
  <c r="J4355"/>
  <c r="H4355"/>
  <c r="G4355"/>
  <c r="F4355"/>
  <c r="I4354"/>
  <c r="L4354"/>
  <c r="K4354"/>
  <c r="J4354"/>
  <c r="H4354"/>
  <c r="G4354"/>
  <c r="F4354"/>
  <c r="I4353"/>
  <c r="L4353"/>
  <c r="K4353"/>
  <c r="J4353"/>
  <c r="H4353"/>
  <c r="G4353"/>
  <c r="F4353"/>
  <c r="I4352"/>
  <c r="L4352"/>
  <c r="K4352"/>
  <c r="J4352"/>
  <c r="H4352"/>
  <c r="G4352"/>
  <c r="F4352"/>
  <c r="I4351"/>
  <c r="L4351"/>
  <c r="K4351"/>
  <c r="J4351"/>
  <c r="H4351"/>
  <c r="G4351"/>
  <c r="F4351"/>
  <c r="I4350"/>
  <c r="L4350"/>
  <c r="K4350"/>
  <c r="J4350"/>
  <c r="H4350"/>
  <c r="G4350"/>
  <c r="F4350"/>
  <c r="I4349"/>
  <c r="L4349"/>
  <c r="K4349"/>
  <c r="J4349"/>
  <c r="H4349"/>
  <c r="G4349"/>
  <c r="F4349"/>
  <c r="I4348"/>
  <c r="L4348"/>
  <c r="K4348"/>
  <c r="J4348"/>
  <c r="H4348"/>
  <c r="G4348"/>
  <c r="F4348"/>
  <c r="I4347"/>
  <c r="L4347"/>
  <c r="K4347"/>
  <c r="J4347"/>
  <c r="H4347"/>
  <c r="G4347"/>
  <c r="F4347"/>
  <c r="I4346"/>
  <c r="L4346"/>
  <c r="K4346"/>
  <c r="J4346"/>
  <c r="H4346"/>
  <c r="G4346"/>
  <c r="F4346"/>
  <c r="I4345"/>
  <c r="L4345"/>
  <c r="K4345"/>
  <c r="J4345"/>
  <c r="H4345"/>
  <c r="G4345"/>
  <c r="F4345"/>
  <c r="I4344"/>
  <c r="L4344"/>
  <c r="K4344"/>
  <c r="J4344"/>
  <c r="H4344"/>
  <c r="G4344"/>
  <c r="F4344"/>
  <c r="I4343"/>
  <c r="L4343"/>
  <c r="K4343"/>
  <c r="J4343"/>
  <c r="H4343"/>
  <c r="G4343"/>
  <c r="F4343"/>
  <c r="I4342"/>
  <c r="L4342"/>
  <c r="K4342"/>
  <c r="J4342"/>
  <c r="H4342"/>
  <c r="G4342"/>
  <c r="F4342"/>
  <c r="I4341"/>
  <c r="L4341"/>
  <c r="K4341"/>
  <c r="J4341"/>
  <c r="H4341"/>
  <c r="G4341"/>
  <c r="F4341"/>
  <c r="I4340"/>
  <c r="L4340"/>
  <c r="K4340"/>
  <c r="J4340"/>
  <c r="H4340"/>
  <c r="G4340"/>
  <c r="F4340"/>
  <c r="I4339"/>
  <c r="L4339"/>
  <c r="K4339"/>
  <c r="J4339"/>
  <c r="H4339"/>
  <c r="G4339"/>
  <c r="F4339"/>
  <c r="I4338"/>
  <c r="L4338"/>
  <c r="K4338"/>
  <c r="J4338"/>
  <c r="H4338"/>
  <c r="G4338"/>
  <c r="F4338"/>
  <c r="I4337"/>
  <c r="L4337"/>
  <c r="K4337"/>
  <c r="J4337"/>
  <c r="H4337"/>
  <c r="G4337"/>
  <c r="F4337"/>
  <c r="I4336"/>
  <c r="L4336"/>
  <c r="K4336"/>
  <c r="J4336"/>
  <c r="H4336"/>
  <c r="G4336"/>
  <c r="F4336"/>
  <c r="I4335"/>
  <c r="L4335"/>
  <c r="K4335"/>
  <c r="J4335"/>
  <c r="H4335"/>
  <c r="G4335"/>
  <c r="F4335"/>
  <c r="I4334"/>
  <c r="L4334"/>
  <c r="K4334"/>
  <c r="J4334"/>
  <c r="H4334"/>
  <c r="G4334"/>
  <c r="F4334"/>
  <c r="I4333"/>
  <c r="L4333"/>
  <c r="K4333"/>
  <c r="J4333"/>
  <c r="H4333"/>
  <c r="G4333"/>
  <c r="F4333"/>
  <c r="I4332"/>
  <c r="L4332"/>
  <c r="K4332"/>
  <c r="J4332"/>
  <c r="H4332"/>
  <c r="G4332"/>
  <c r="F4332"/>
  <c r="I4331"/>
  <c r="L4331"/>
  <c r="K4331"/>
  <c r="J4331"/>
  <c r="H4331"/>
  <c r="G4331"/>
  <c r="F4331"/>
  <c r="I4330"/>
  <c r="L4330"/>
  <c r="K4330"/>
  <c r="J4330"/>
  <c r="H4330"/>
  <c r="G4330"/>
  <c r="F4330"/>
  <c r="I4329"/>
  <c r="L4329"/>
  <c r="K4329"/>
  <c r="J4329"/>
  <c r="H4329"/>
  <c r="G4329"/>
  <c r="F4329"/>
  <c r="I4328"/>
  <c r="L4328"/>
  <c r="K4328"/>
  <c r="J4328"/>
  <c r="H4328"/>
  <c r="G4328"/>
  <c r="F4328"/>
  <c r="I4327"/>
  <c r="L4327"/>
  <c r="K4327"/>
  <c r="J4327"/>
  <c r="H4327"/>
  <c r="G4327"/>
  <c r="F4327"/>
  <c r="I4326"/>
  <c r="L4326"/>
  <c r="K4326"/>
  <c r="J4326"/>
  <c r="H4326"/>
  <c r="G4326"/>
  <c r="F4326"/>
  <c r="I4325"/>
  <c r="L4325"/>
  <c r="K4325"/>
  <c r="J4325"/>
  <c r="H4325"/>
  <c r="G4325"/>
  <c r="F4325"/>
  <c r="I4324"/>
  <c r="L4324"/>
  <c r="K4324"/>
  <c r="J4324"/>
  <c r="H4324"/>
  <c r="G4324"/>
  <c r="F4324"/>
  <c r="I4323"/>
  <c r="L4323"/>
  <c r="K4323"/>
  <c r="J4323"/>
  <c r="H4323"/>
  <c r="G4323"/>
  <c r="F4323"/>
  <c r="I4322"/>
  <c r="L4322"/>
  <c r="K4322"/>
  <c r="J4322"/>
  <c r="H4322"/>
  <c r="G4322"/>
  <c r="F4322"/>
  <c r="I4321"/>
  <c r="L4321"/>
  <c r="K4321"/>
  <c r="J4321"/>
  <c r="H4321"/>
  <c r="G4321"/>
  <c r="F4321"/>
  <c r="I4320"/>
  <c r="L4320"/>
  <c r="K4320"/>
  <c r="J4320"/>
  <c r="H4320"/>
  <c r="G4320"/>
  <c r="F4320"/>
  <c r="I4319"/>
  <c r="L4319"/>
  <c r="K4319"/>
  <c r="J4319"/>
  <c r="H4319"/>
  <c r="G4319"/>
  <c r="F4319"/>
  <c r="I4318"/>
  <c r="L4318"/>
  <c r="K4318"/>
  <c r="J4318"/>
  <c r="H4318"/>
  <c r="G4318"/>
  <c r="F4318"/>
  <c r="I4317"/>
  <c r="L4317"/>
  <c r="K4317"/>
  <c r="J4317"/>
  <c r="H4317"/>
  <c r="G4317"/>
  <c r="F4317"/>
  <c r="I4316"/>
  <c r="L4316"/>
  <c r="K4316"/>
  <c r="J4316"/>
  <c r="H4316"/>
  <c r="G4316"/>
  <c r="F4316"/>
  <c r="I4315"/>
  <c r="L4315"/>
  <c r="K4315"/>
  <c r="J4315"/>
  <c r="H4315"/>
  <c r="G4315"/>
  <c r="F4315"/>
  <c r="I4314"/>
  <c r="L4314"/>
  <c r="K4314"/>
  <c r="J4314"/>
  <c r="H4314"/>
  <c r="G4314"/>
  <c r="F4314"/>
  <c r="I4313"/>
  <c r="L4313"/>
  <c r="K4313"/>
  <c r="J4313"/>
  <c r="H4313"/>
  <c r="G4313"/>
  <c r="F4313"/>
  <c r="I4312"/>
  <c r="L4312"/>
  <c r="K4312"/>
  <c r="J4312"/>
  <c r="H4312"/>
  <c r="G4312"/>
  <c r="F4312"/>
  <c r="I4311"/>
  <c r="L4311"/>
  <c r="K4311"/>
  <c r="J4311"/>
  <c r="H4311"/>
  <c r="G4311"/>
  <c r="F4311"/>
  <c r="I4310"/>
  <c r="L4310"/>
  <c r="K4310"/>
  <c r="J4310"/>
  <c r="H4310"/>
  <c r="G4310"/>
  <c r="F4310"/>
  <c r="I4309"/>
  <c r="L4309"/>
  <c r="K4309"/>
  <c r="J4309"/>
  <c r="H4309"/>
  <c r="G4309"/>
  <c r="F4309"/>
  <c r="I4308"/>
  <c r="L4308"/>
  <c r="K4308"/>
  <c r="J4308"/>
  <c r="H4308"/>
  <c r="G4308"/>
  <c r="F4308"/>
  <c r="I4307"/>
  <c r="L4307"/>
  <c r="K4307"/>
  <c r="J4307"/>
  <c r="H4307"/>
  <c r="G4307"/>
  <c r="F4307"/>
  <c r="I4306"/>
  <c r="L4306"/>
  <c r="K4306"/>
  <c r="J4306"/>
  <c r="H4306"/>
  <c r="G4306"/>
  <c r="F4306"/>
  <c r="I4305"/>
  <c r="L4305"/>
  <c r="K4305"/>
  <c r="J4305"/>
  <c r="H4305"/>
  <c r="G4305"/>
  <c r="F4305"/>
  <c r="I4304"/>
  <c r="L4304"/>
  <c r="K4304"/>
  <c r="J4304"/>
  <c r="H4304"/>
  <c r="G4304"/>
  <c r="F4304"/>
  <c r="I4303"/>
  <c r="L4303"/>
  <c r="K4303"/>
  <c r="J4303"/>
  <c r="H4303"/>
  <c r="G4303"/>
  <c r="F4303"/>
  <c r="I4302"/>
  <c r="L4302"/>
  <c r="K4302"/>
  <c r="J4302"/>
  <c r="H4302"/>
  <c r="G4302"/>
  <c r="F4302"/>
  <c r="I4301"/>
  <c r="L4301"/>
  <c r="K4301"/>
  <c r="J4301"/>
  <c r="H4301"/>
  <c r="G4301"/>
  <c r="F4301"/>
  <c r="I4300"/>
  <c r="L4300"/>
  <c r="K4300"/>
  <c r="J4300"/>
  <c r="H4300"/>
  <c r="G4300"/>
  <c r="F4300"/>
  <c r="I4299"/>
  <c r="L4299"/>
  <c r="K4299"/>
  <c r="J4299"/>
  <c r="H4299"/>
  <c r="G4299"/>
  <c r="F4299"/>
  <c r="I4298"/>
  <c r="L4298"/>
  <c r="K4298"/>
  <c r="J4298"/>
  <c r="H4298"/>
  <c r="G4298"/>
  <c r="F4298"/>
  <c r="I4297"/>
  <c r="L4297"/>
  <c r="K4297"/>
  <c r="J4297"/>
  <c r="H4297"/>
  <c r="G4297"/>
  <c r="F4297"/>
  <c r="I4296"/>
  <c r="L4296"/>
  <c r="K4296"/>
  <c r="J4296"/>
  <c r="H4296"/>
  <c r="G4296"/>
  <c r="F4296"/>
  <c r="I4295"/>
  <c r="L4295"/>
  <c r="K4295"/>
  <c r="J4295"/>
  <c r="H4295"/>
  <c r="G4295"/>
  <c r="F4295"/>
  <c r="I4294"/>
  <c r="L4294"/>
  <c r="K4294"/>
  <c r="J4294"/>
  <c r="H4294"/>
  <c r="G4294"/>
  <c r="F4294"/>
  <c r="I4293"/>
  <c r="L4293"/>
  <c r="K4293"/>
  <c r="J4293"/>
  <c r="H4293"/>
  <c r="G4293"/>
  <c r="F4293"/>
  <c r="I4292"/>
  <c r="L4292"/>
  <c r="K4292"/>
  <c r="J4292"/>
  <c r="H4292"/>
  <c r="G4292"/>
  <c r="F4292"/>
  <c r="I4291"/>
  <c r="L4291"/>
  <c r="K4291"/>
  <c r="J4291"/>
  <c r="H4291"/>
  <c r="G4291"/>
  <c r="F4291"/>
  <c r="I4290"/>
  <c r="L4290"/>
  <c r="K4290"/>
  <c r="J4290"/>
  <c r="H4290"/>
  <c r="G4290"/>
  <c r="F4290"/>
  <c r="I4289"/>
  <c r="L4289"/>
  <c r="K4289"/>
  <c r="J4289"/>
  <c r="H4289"/>
  <c r="G4289"/>
  <c r="F4289"/>
  <c r="I4288"/>
  <c r="L4288"/>
  <c r="K4288"/>
  <c r="J4288"/>
  <c r="H4288"/>
  <c r="G4288"/>
  <c r="F4288"/>
  <c r="I4287"/>
  <c r="L4287"/>
  <c r="K4287"/>
  <c r="J4287"/>
  <c r="H4287"/>
  <c r="G4287"/>
  <c r="F4287"/>
  <c r="I4286"/>
  <c r="L4286"/>
  <c r="K4286"/>
  <c r="J4286"/>
  <c r="H4286"/>
  <c r="G4286"/>
  <c r="F4286"/>
  <c r="I4285"/>
  <c r="L4285"/>
  <c r="K4285"/>
  <c r="J4285"/>
  <c r="H4285"/>
  <c r="G4285"/>
  <c r="F4285"/>
  <c r="I4284"/>
  <c r="L4284"/>
  <c r="K4284"/>
  <c r="J4284"/>
  <c r="H4284"/>
  <c r="G4284"/>
  <c r="F4284"/>
  <c r="I4283"/>
  <c r="L4283"/>
  <c r="K4283"/>
  <c r="J4283"/>
  <c r="H4283"/>
  <c r="G4283"/>
  <c r="F4283"/>
  <c r="I4282"/>
  <c r="L4282"/>
  <c r="K4282"/>
  <c r="J4282"/>
  <c r="H4282"/>
  <c r="G4282"/>
  <c r="F4282"/>
  <c r="I4281"/>
  <c r="L4281"/>
  <c r="K4281"/>
  <c r="J4281"/>
  <c r="H4281"/>
  <c r="G4281"/>
  <c r="F4281"/>
  <c r="I4280"/>
  <c r="L4280"/>
  <c r="K4280"/>
  <c r="J4280"/>
  <c r="H4280"/>
  <c r="G4280"/>
  <c r="F4280"/>
  <c r="I4279"/>
  <c r="L4279"/>
  <c r="K4279"/>
  <c r="J4279"/>
  <c r="H4279"/>
  <c r="G4279"/>
  <c r="F4279"/>
  <c r="I4278"/>
  <c r="L4278"/>
  <c r="K4278"/>
  <c r="J4278"/>
  <c r="H4278"/>
  <c r="G4278"/>
  <c r="F4278"/>
  <c r="I4277"/>
  <c r="L4277"/>
  <c r="K4277"/>
  <c r="J4277"/>
  <c r="H4277"/>
  <c r="G4277"/>
  <c r="F4277"/>
  <c r="I4276"/>
  <c r="L4276"/>
  <c r="K4276"/>
  <c r="J4276"/>
  <c r="H4276"/>
  <c r="G4276"/>
  <c r="F4276"/>
  <c r="I4275"/>
  <c r="L4275"/>
  <c r="K4275"/>
  <c r="J4275"/>
  <c r="H4275"/>
  <c r="G4275"/>
  <c r="F4275"/>
  <c r="I4274"/>
  <c r="L4274"/>
  <c r="K4274"/>
  <c r="J4274"/>
  <c r="H4274"/>
  <c r="G4274"/>
  <c r="F4274"/>
  <c r="I4273"/>
  <c r="L4273"/>
  <c r="K4273"/>
  <c r="J4273"/>
  <c r="H4273"/>
  <c r="G4273"/>
  <c r="F4273"/>
  <c r="I4272"/>
  <c r="L4272"/>
  <c r="K4272"/>
  <c r="J4272"/>
  <c r="H4272"/>
  <c r="G4272"/>
  <c r="F4272"/>
  <c r="I4271"/>
  <c r="L4271"/>
  <c r="K4271"/>
  <c r="J4271"/>
  <c r="H4271"/>
  <c r="G4271"/>
  <c r="F4271"/>
  <c r="I4270"/>
  <c r="L4270"/>
  <c r="K4270"/>
  <c r="J4270"/>
  <c r="H4270"/>
  <c r="G4270"/>
  <c r="F4270"/>
  <c r="I4269"/>
  <c r="L4269"/>
  <c r="K4269"/>
  <c r="J4269"/>
  <c r="H4269"/>
  <c r="G4269"/>
  <c r="F4269"/>
  <c r="I4268"/>
  <c r="L4268"/>
  <c r="K4268"/>
  <c r="J4268"/>
  <c r="H4268"/>
  <c r="G4268"/>
  <c r="F4268"/>
  <c r="I4267"/>
  <c r="L4267"/>
  <c r="K4267"/>
  <c r="J4267"/>
  <c r="H4267"/>
  <c r="G4267"/>
  <c r="F4267"/>
  <c r="I4266"/>
  <c r="L4266"/>
  <c r="K4266"/>
  <c r="J4266"/>
  <c r="H4266"/>
  <c r="G4266"/>
  <c r="F4266"/>
  <c r="I4265"/>
  <c r="L4265"/>
  <c r="K4265"/>
  <c r="J4265"/>
  <c r="H4265"/>
  <c r="G4265"/>
  <c r="F4265"/>
  <c r="I4264"/>
  <c r="L4264"/>
  <c r="K4264"/>
  <c r="J4264"/>
  <c r="H4264"/>
  <c r="G4264"/>
  <c r="F4264"/>
  <c r="I4263"/>
  <c r="L4263"/>
  <c r="K4263"/>
  <c r="J4263"/>
  <c r="H4263"/>
  <c r="G4263"/>
  <c r="F4263"/>
  <c r="I4262"/>
  <c r="L4262"/>
  <c r="K4262"/>
  <c r="J4262"/>
  <c r="H4262"/>
  <c r="G4262"/>
  <c r="F4262"/>
  <c r="I4261"/>
  <c r="L4261"/>
  <c r="K4261"/>
  <c r="J4261"/>
  <c r="H4261"/>
  <c r="G4261"/>
  <c r="F4261"/>
  <c r="I4260"/>
  <c r="L4260"/>
  <c r="K4260"/>
  <c r="J4260"/>
  <c r="H4260"/>
  <c r="G4260"/>
  <c r="F4260"/>
  <c r="I4259"/>
  <c r="L4259"/>
  <c r="K4259"/>
  <c r="J4259"/>
  <c r="H4259"/>
  <c r="G4259"/>
  <c r="F4259"/>
  <c r="I4258"/>
  <c r="L4258"/>
  <c r="K4258"/>
  <c r="J4258"/>
  <c r="H4258"/>
  <c r="G4258"/>
  <c r="F4258"/>
  <c r="I4257"/>
  <c r="L4257"/>
  <c r="K4257"/>
  <c r="J4257"/>
  <c r="H4257"/>
  <c r="G4257"/>
  <c r="F4257"/>
  <c r="I4256"/>
  <c r="L4256"/>
  <c r="K4256"/>
  <c r="J4256"/>
  <c r="H4256"/>
  <c r="G4256"/>
  <c r="F4256"/>
  <c r="I4255"/>
  <c r="L4255"/>
  <c r="K4255"/>
  <c r="J4255"/>
  <c r="H4255"/>
  <c r="G4255"/>
  <c r="F4255"/>
  <c r="I4254"/>
  <c r="L4254"/>
  <c r="K4254"/>
  <c r="J4254"/>
  <c r="H4254"/>
  <c r="G4254"/>
  <c r="F4254"/>
  <c r="I4253"/>
  <c r="L4253"/>
  <c r="K4253"/>
  <c r="J4253"/>
  <c r="H4253"/>
  <c r="G4253"/>
  <c r="F4253"/>
  <c r="I4252"/>
  <c r="L4252"/>
  <c r="K4252"/>
  <c r="J4252"/>
  <c r="H4252"/>
  <c r="G4252"/>
  <c r="F4252"/>
  <c r="I4251"/>
  <c r="L4251"/>
  <c r="K4251"/>
  <c r="J4251"/>
  <c r="H4251"/>
  <c r="G4251"/>
  <c r="F4251"/>
  <c r="I4250"/>
  <c r="L4250"/>
  <c r="K4250"/>
  <c r="J4250"/>
  <c r="H4250"/>
  <c r="G4250"/>
  <c r="F4250"/>
  <c r="I4249"/>
  <c r="L4249"/>
  <c r="K4249"/>
  <c r="J4249"/>
  <c r="H4249"/>
  <c r="G4249"/>
  <c r="F4249"/>
  <c r="I4248"/>
  <c r="L4248"/>
  <c r="K4248"/>
  <c r="J4248"/>
  <c r="H4248"/>
  <c r="G4248"/>
  <c r="F4248"/>
  <c r="I4247"/>
  <c r="L4247"/>
  <c r="K4247"/>
  <c r="J4247"/>
  <c r="H4247"/>
  <c r="G4247"/>
  <c r="F4247"/>
  <c r="I4246"/>
  <c r="L4246"/>
  <c r="K4246"/>
  <c r="J4246"/>
  <c r="H4246"/>
  <c r="G4246"/>
  <c r="F4246"/>
  <c r="I4245"/>
  <c r="L4245"/>
  <c r="K4245"/>
  <c r="J4245"/>
  <c r="H4245"/>
  <c r="G4245"/>
  <c r="F4245"/>
  <c r="I4244"/>
  <c r="L4244"/>
  <c r="K4244"/>
  <c r="J4244"/>
  <c r="H4244"/>
  <c r="G4244"/>
  <c r="F4244"/>
  <c r="I4243"/>
  <c r="L4243"/>
  <c r="K4243"/>
  <c r="J4243"/>
  <c r="H4243"/>
  <c r="G4243"/>
  <c r="F4243"/>
  <c r="I4242"/>
  <c r="L4242"/>
  <c r="K4242"/>
  <c r="J4242"/>
  <c r="H4242"/>
  <c r="G4242"/>
  <c r="F4242"/>
  <c r="I4241"/>
  <c r="L4241"/>
  <c r="K4241"/>
  <c r="J4241"/>
  <c r="H4241"/>
  <c r="G4241"/>
  <c r="F4241"/>
  <c r="I4240"/>
  <c r="L4240"/>
  <c r="K4240"/>
  <c r="J4240"/>
  <c r="H4240"/>
  <c r="G4240"/>
  <c r="F4240"/>
  <c r="I4239"/>
  <c r="L4239"/>
  <c r="K4239"/>
  <c r="J4239"/>
  <c r="H4239"/>
  <c r="G4239"/>
  <c r="F4239"/>
  <c r="I4238"/>
  <c r="L4238"/>
  <c r="K4238"/>
  <c r="J4238"/>
  <c r="H4238"/>
  <c r="G4238"/>
  <c r="F4238"/>
  <c r="I4237"/>
  <c r="L4237"/>
  <c r="K4237"/>
  <c r="J4237"/>
  <c r="H4237"/>
  <c r="G4237"/>
  <c r="F4237"/>
  <c r="I4236"/>
  <c r="L4236"/>
  <c r="K4236"/>
  <c r="J4236"/>
  <c r="H4236"/>
  <c r="G4236"/>
  <c r="F4236"/>
  <c r="I4235"/>
  <c r="L4235"/>
  <c r="K4235"/>
  <c r="J4235"/>
  <c r="H4235"/>
  <c r="G4235"/>
  <c r="F4235"/>
  <c r="I4234"/>
  <c r="L4234"/>
  <c r="K4234"/>
  <c r="J4234"/>
  <c r="H4234"/>
  <c r="G4234"/>
  <c r="F4234"/>
  <c r="I4233"/>
  <c r="L4233"/>
  <c r="K4233"/>
  <c r="J4233"/>
  <c r="H4233"/>
  <c r="G4233"/>
  <c r="F4233"/>
  <c r="I4232"/>
  <c r="L4232"/>
  <c r="K4232"/>
  <c r="J4232"/>
  <c r="H4232"/>
  <c r="G4232"/>
  <c r="F4232"/>
  <c r="I4231"/>
  <c r="L4231"/>
  <c r="K4231"/>
  <c r="J4231"/>
  <c r="H4231"/>
  <c r="G4231"/>
  <c r="F4231"/>
  <c r="I4230"/>
  <c r="L4230"/>
  <c r="K4230"/>
  <c r="J4230"/>
  <c r="H4230"/>
  <c r="G4230"/>
  <c r="F4230"/>
  <c r="I4229"/>
  <c r="L4229"/>
  <c r="K4229"/>
  <c r="J4229"/>
  <c r="H4229"/>
  <c r="G4229"/>
  <c r="F4229"/>
  <c r="I4228"/>
  <c r="L4228"/>
  <c r="K4228"/>
  <c r="J4228"/>
  <c r="H4228"/>
  <c r="G4228"/>
  <c r="F4228"/>
  <c r="I4227"/>
  <c r="L4227"/>
  <c r="K4227"/>
  <c r="J4227"/>
  <c r="H4227"/>
  <c r="G4227"/>
  <c r="F4227"/>
  <c r="I4226"/>
  <c r="L4226"/>
  <c r="K4226"/>
  <c r="J4226"/>
  <c r="H4226"/>
  <c r="G4226"/>
  <c r="F4226"/>
  <c r="I4225"/>
  <c r="L4225"/>
  <c r="K4225"/>
  <c r="J4225"/>
  <c r="H4225"/>
  <c r="G4225"/>
  <c r="F4225"/>
  <c r="I4224"/>
  <c r="L4224"/>
  <c r="K4224"/>
  <c r="J4224"/>
  <c r="H4224"/>
  <c r="G4224"/>
  <c r="F4224"/>
  <c r="I4223"/>
  <c r="L4223"/>
  <c r="K4223"/>
  <c r="J4223"/>
  <c r="H4223"/>
  <c r="G4223"/>
  <c r="F4223"/>
  <c r="I4222"/>
  <c r="L4222"/>
  <c r="K4222"/>
  <c r="J4222"/>
  <c r="H4222"/>
  <c r="G4222"/>
  <c r="F4222"/>
  <c r="I4221"/>
  <c r="L4221"/>
  <c r="K4221"/>
  <c r="J4221"/>
  <c r="H4221"/>
  <c r="G4221"/>
  <c r="F4221"/>
  <c r="I4220"/>
  <c r="L4220"/>
  <c r="K4220"/>
  <c r="J4220"/>
  <c r="H4220"/>
  <c r="G4220"/>
  <c r="F4220"/>
  <c r="I4219"/>
  <c r="L4219"/>
  <c r="K4219"/>
  <c r="J4219"/>
  <c r="H4219"/>
  <c r="G4219"/>
  <c r="F4219"/>
  <c r="I4218"/>
  <c r="L4218"/>
  <c r="K4218"/>
  <c r="J4218"/>
  <c r="H4218"/>
  <c r="G4218"/>
  <c r="F4218"/>
  <c r="I4217"/>
  <c r="L4217"/>
  <c r="K4217"/>
  <c r="J4217"/>
  <c r="H4217"/>
  <c r="G4217"/>
  <c r="F4217"/>
  <c r="I4216"/>
  <c r="L4216"/>
  <c r="K4216"/>
  <c r="J4216"/>
  <c r="H4216"/>
  <c r="G4216"/>
  <c r="F4216"/>
  <c r="I4215"/>
  <c r="L4215"/>
  <c r="K4215"/>
  <c r="J4215"/>
  <c r="H4215"/>
  <c r="G4215"/>
  <c r="F4215"/>
  <c r="I4214"/>
  <c r="L4214"/>
  <c r="K4214"/>
  <c r="J4214"/>
  <c r="H4214"/>
  <c r="G4214"/>
  <c r="F4214"/>
  <c r="I4213"/>
  <c r="L4213"/>
  <c r="K4213"/>
  <c r="J4213"/>
  <c r="H4213"/>
  <c r="G4213"/>
  <c r="F4213"/>
  <c r="I4212"/>
  <c r="L4212"/>
  <c r="K4212"/>
  <c r="J4212"/>
  <c r="H4212"/>
  <c r="G4212"/>
  <c r="F4212"/>
  <c r="I4211"/>
  <c r="L4211"/>
  <c r="K4211"/>
  <c r="J4211"/>
  <c r="H4211"/>
  <c r="G4211"/>
  <c r="F4211"/>
  <c r="I4210"/>
  <c r="L4210"/>
  <c r="K4210"/>
  <c r="J4210"/>
  <c r="H4210"/>
  <c r="G4210"/>
  <c r="F4210"/>
  <c r="I4209"/>
  <c r="L4209"/>
  <c r="K4209"/>
  <c r="J4209"/>
  <c r="H4209"/>
  <c r="G4209"/>
  <c r="F4209"/>
  <c r="I4208"/>
  <c r="L4208"/>
  <c r="K4208"/>
  <c r="J4208"/>
  <c r="H4208"/>
  <c r="G4208"/>
  <c r="F4208"/>
  <c r="I4207"/>
  <c r="L4207"/>
  <c r="K4207"/>
  <c r="J4207"/>
  <c r="H4207"/>
  <c r="G4207"/>
  <c r="F4207"/>
  <c r="I4206"/>
  <c r="L4206"/>
  <c r="K4206"/>
  <c r="J4206"/>
  <c r="H4206"/>
  <c r="G4206"/>
  <c r="F4206"/>
  <c r="I4205"/>
  <c r="L4205"/>
  <c r="K4205"/>
  <c r="J4205"/>
  <c r="H4205"/>
  <c r="G4205"/>
  <c r="F4205"/>
  <c r="I4204"/>
  <c r="L4204"/>
  <c r="K4204"/>
  <c r="J4204"/>
  <c r="H4204"/>
  <c r="G4204"/>
  <c r="F4204"/>
  <c r="I4203"/>
  <c r="L4203"/>
  <c r="K4203"/>
  <c r="J4203"/>
  <c r="H4203"/>
  <c r="G4203"/>
  <c r="F4203"/>
  <c r="I4202"/>
  <c r="L4202"/>
  <c r="K4202"/>
  <c r="J4202"/>
  <c r="H4202"/>
  <c r="G4202"/>
  <c r="F4202"/>
  <c r="I4201"/>
  <c r="L4201"/>
  <c r="K4201"/>
  <c r="J4201"/>
  <c r="H4201"/>
  <c r="G4201"/>
  <c r="F4201"/>
  <c r="I4200"/>
  <c r="L4200"/>
  <c r="K4200"/>
  <c r="J4200"/>
  <c r="H4200"/>
  <c r="G4200"/>
  <c r="F4200"/>
  <c r="I4199"/>
  <c r="L4199"/>
  <c r="K4199"/>
  <c r="J4199"/>
  <c r="H4199"/>
  <c r="G4199"/>
  <c r="F4199"/>
  <c r="I4198"/>
  <c r="L4198"/>
  <c r="K4198"/>
  <c r="J4198"/>
  <c r="H4198"/>
  <c r="G4198"/>
  <c r="F4198"/>
  <c r="I4197"/>
  <c r="L4197"/>
  <c r="K4197"/>
  <c r="J4197"/>
  <c r="H4197"/>
  <c r="G4197"/>
  <c r="F4197"/>
  <c r="I4196"/>
  <c r="L4196"/>
  <c r="K4196"/>
  <c r="J4196"/>
  <c r="H4196"/>
  <c r="G4196"/>
  <c r="F4196"/>
  <c r="I4195"/>
  <c r="L4195"/>
  <c r="K4195"/>
  <c r="J4195"/>
  <c r="H4195"/>
  <c r="G4195"/>
  <c r="F4195"/>
  <c r="I4194"/>
  <c r="L4194"/>
  <c r="K4194"/>
  <c r="J4194"/>
  <c r="H4194"/>
  <c r="G4194"/>
  <c r="F4194"/>
  <c r="I4193"/>
  <c r="L4193"/>
  <c r="K4193"/>
  <c r="J4193"/>
  <c r="H4193"/>
  <c r="G4193"/>
  <c r="F4193"/>
  <c r="I4192"/>
  <c r="L4192"/>
  <c r="K4192"/>
  <c r="J4192"/>
  <c r="H4192"/>
  <c r="G4192"/>
  <c r="F4192"/>
  <c r="I4191"/>
  <c r="L4191"/>
  <c r="K4191"/>
  <c r="J4191"/>
  <c r="H4191"/>
  <c r="G4191"/>
  <c r="F4191"/>
  <c r="I4190"/>
  <c r="L4190"/>
  <c r="K4190"/>
  <c r="J4190"/>
  <c r="H4190"/>
  <c r="G4190"/>
  <c r="F4190"/>
  <c r="I4189"/>
  <c r="L4189"/>
  <c r="K4189"/>
  <c r="J4189"/>
  <c r="H4189"/>
  <c r="G4189"/>
  <c r="F4189"/>
  <c r="I4188"/>
  <c r="L4188"/>
  <c r="K4188"/>
  <c r="J4188"/>
  <c r="H4188"/>
  <c r="G4188"/>
  <c r="F4188"/>
  <c r="I4187"/>
  <c r="L4187"/>
  <c r="K4187"/>
  <c r="J4187"/>
  <c r="H4187"/>
  <c r="G4187"/>
  <c r="F4187"/>
  <c r="I4186"/>
  <c r="L4186"/>
  <c r="K4186"/>
  <c r="J4186"/>
  <c r="H4186"/>
  <c r="G4186"/>
  <c r="F4186"/>
  <c r="I4185"/>
  <c r="L4185"/>
  <c r="K4185"/>
  <c r="J4185"/>
  <c r="H4185"/>
  <c r="G4185"/>
  <c r="F4185"/>
  <c r="I4184"/>
  <c r="L4184"/>
  <c r="K4184"/>
  <c r="J4184"/>
  <c r="H4184"/>
  <c r="G4184"/>
  <c r="F4184"/>
  <c r="I4183"/>
  <c r="L4183"/>
  <c r="K4183"/>
  <c r="J4183"/>
  <c r="H4183"/>
  <c r="G4183"/>
  <c r="F4183"/>
  <c r="I4182"/>
  <c r="L4182"/>
  <c r="K4182"/>
  <c r="J4182"/>
  <c r="H4182"/>
  <c r="G4182"/>
  <c r="F4182"/>
  <c r="I4181"/>
  <c r="L4181"/>
  <c r="K4181"/>
  <c r="J4181"/>
  <c r="H4181"/>
  <c r="G4181"/>
  <c r="F4181"/>
  <c r="I4180"/>
  <c r="L4180"/>
  <c r="K4180"/>
  <c r="J4180"/>
  <c r="H4180"/>
  <c r="G4180"/>
  <c r="F4180"/>
  <c r="I4179"/>
  <c r="L4179"/>
  <c r="K4179"/>
  <c r="J4179"/>
  <c r="H4179"/>
  <c r="G4179"/>
  <c r="F4179"/>
  <c r="I4178"/>
  <c r="L4178"/>
  <c r="K4178"/>
  <c r="J4178"/>
  <c r="H4178"/>
  <c r="G4178"/>
  <c r="F4178"/>
  <c r="I4177"/>
  <c r="L4177"/>
  <c r="K4177"/>
  <c r="J4177"/>
  <c r="H4177"/>
  <c r="G4177"/>
  <c r="F4177"/>
  <c r="I4176"/>
  <c r="L4176"/>
  <c r="K4176"/>
  <c r="J4176"/>
  <c r="H4176"/>
  <c r="G4176"/>
  <c r="F4176"/>
  <c r="I4175"/>
  <c r="L4175"/>
  <c r="K4175"/>
  <c r="J4175"/>
  <c r="H4175"/>
  <c r="G4175"/>
  <c r="F4175"/>
  <c r="I4174"/>
  <c r="L4174"/>
  <c r="K4174"/>
  <c r="J4174"/>
  <c r="H4174"/>
  <c r="G4174"/>
  <c r="F4174"/>
  <c r="I4173"/>
  <c r="L4173"/>
  <c r="K4173"/>
  <c r="J4173"/>
  <c r="H4173"/>
  <c r="G4173"/>
  <c r="F4173"/>
  <c r="I4172"/>
  <c r="L4172"/>
  <c r="K4172"/>
  <c r="J4172"/>
  <c r="H4172"/>
  <c r="G4172"/>
  <c r="F4172"/>
  <c r="I4171"/>
  <c r="L4171"/>
  <c r="K4171"/>
  <c r="J4171"/>
  <c r="H4171"/>
  <c r="G4171"/>
  <c r="F4171"/>
  <c r="I4170"/>
  <c r="L4170"/>
  <c r="K4170"/>
  <c r="J4170"/>
  <c r="H4170"/>
  <c r="G4170"/>
  <c r="F4170"/>
  <c r="I4169"/>
  <c r="L4169"/>
  <c r="K4169"/>
  <c r="J4169"/>
  <c r="H4169"/>
  <c r="G4169"/>
  <c r="F4169"/>
  <c r="I4168"/>
  <c r="L4168"/>
  <c r="K4168"/>
  <c r="J4168"/>
  <c r="H4168"/>
  <c r="G4168"/>
  <c r="F4168"/>
  <c r="I4167"/>
  <c r="L4167"/>
  <c r="K4167"/>
  <c r="J4167"/>
  <c r="H4167"/>
  <c r="G4167"/>
  <c r="F4167"/>
  <c r="I4166"/>
  <c r="L4166"/>
  <c r="K4166"/>
  <c r="J4166"/>
  <c r="H4166"/>
  <c r="G4166"/>
  <c r="F4166"/>
  <c r="I4165"/>
  <c r="L4165"/>
  <c r="K4165"/>
  <c r="J4165"/>
  <c r="H4165"/>
  <c r="G4165"/>
  <c r="F4165"/>
  <c r="I4164"/>
  <c r="L4164"/>
  <c r="K4164"/>
  <c r="J4164"/>
  <c r="H4164"/>
  <c r="G4164"/>
  <c r="F4164"/>
  <c r="I4163"/>
  <c r="L4163"/>
  <c r="K4163"/>
  <c r="J4163"/>
  <c r="H4163"/>
  <c r="G4163"/>
  <c r="F4163"/>
  <c r="I4162"/>
  <c r="L4162"/>
  <c r="K4162"/>
  <c r="J4162"/>
  <c r="H4162"/>
  <c r="G4162"/>
  <c r="F4162"/>
  <c r="I4161"/>
  <c r="L4161"/>
  <c r="K4161"/>
  <c r="J4161"/>
  <c r="H4161"/>
  <c r="G4161"/>
  <c r="F4161"/>
  <c r="I4160"/>
  <c r="L4160"/>
  <c r="K4160"/>
  <c r="J4160"/>
  <c r="H4160"/>
  <c r="G4160"/>
  <c r="F4160"/>
  <c r="I4159"/>
  <c r="L4159"/>
  <c r="K4159"/>
  <c r="J4159"/>
  <c r="H4159"/>
  <c r="G4159"/>
  <c r="F4159"/>
  <c r="I4158"/>
  <c r="L4158"/>
  <c r="K4158"/>
  <c r="J4158"/>
  <c r="H4158"/>
  <c r="G4158"/>
  <c r="F4158"/>
  <c r="I4157"/>
  <c r="L4157"/>
  <c r="K4157"/>
  <c r="J4157"/>
  <c r="H4157"/>
  <c r="G4157"/>
  <c r="F4157"/>
  <c r="I4156"/>
  <c r="L4156"/>
  <c r="K4156"/>
  <c r="J4156"/>
  <c r="H4156"/>
  <c r="G4156"/>
  <c r="F4156"/>
  <c r="I4155"/>
  <c r="L4155"/>
  <c r="K4155"/>
  <c r="J4155"/>
  <c r="H4155"/>
  <c r="G4155"/>
  <c r="F4155"/>
  <c r="I4154"/>
  <c r="L4154"/>
  <c r="K4154"/>
  <c r="J4154"/>
  <c r="H4154"/>
  <c r="G4154"/>
  <c r="F4154"/>
  <c r="I4153"/>
  <c r="L4153"/>
  <c r="K4153"/>
  <c r="J4153"/>
  <c r="H4153"/>
  <c r="G4153"/>
  <c r="F4153"/>
  <c r="I4152"/>
  <c r="L4152"/>
  <c r="K4152"/>
  <c r="J4152"/>
  <c r="H4152"/>
  <c r="G4152"/>
  <c r="F4152"/>
  <c r="I4151"/>
  <c r="L4151"/>
  <c r="K4151"/>
  <c r="J4151"/>
  <c r="H4151"/>
  <c r="G4151"/>
  <c r="F4151"/>
  <c r="I4150"/>
  <c r="L4150"/>
  <c r="K4150"/>
  <c r="J4150"/>
  <c r="H4150"/>
  <c r="G4150"/>
  <c r="F4150"/>
  <c r="I4149"/>
  <c r="L4149"/>
  <c r="K4149"/>
  <c r="J4149"/>
  <c r="H4149"/>
  <c r="G4149"/>
  <c r="F4149"/>
  <c r="I4148"/>
  <c r="L4148"/>
  <c r="K4148"/>
  <c r="J4148"/>
  <c r="H4148"/>
  <c r="G4148"/>
  <c r="F4148"/>
  <c r="I4147"/>
  <c r="L4147"/>
  <c r="K4147"/>
  <c r="J4147"/>
  <c r="H4147"/>
  <c r="G4147"/>
  <c r="F4147"/>
  <c r="I4146"/>
  <c r="L4146"/>
  <c r="K4146"/>
  <c r="J4146"/>
  <c r="H4146"/>
  <c r="G4146"/>
  <c r="F4146"/>
  <c r="I4145"/>
  <c r="L4145"/>
  <c r="K4145"/>
  <c r="J4145"/>
  <c r="H4145"/>
  <c r="G4145"/>
  <c r="F4145"/>
  <c r="I4144"/>
  <c r="L4144"/>
  <c r="K4144"/>
  <c r="J4144"/>
  <c r="H4144"/>
  <c r="G4144"/>
  <c r="F4144"/>
  <c r="I4143"/>
  <c r="L4143"/>
  <c r="K4143"/>
  <c r="J4143"/>
  <c r="H4143"/>
  <c r="G4143"/>
  <c r="F4143"/>
  <c r="I4142"/>
  <c r="L4142"/>
  <c r="K4142"/>
  <c r="J4142"/>
  <c r="H4142"/>
  <c r="G4142"/>
  <c r="F4142"/>
  <c r="I4141"/>
  <c r="L4141"/>
  <c r="K4141"/>
  <c r="J4141"/>
  <c r="H4141"/>
  <c r="G4141"/>
  <c r="F4141"/>
  <c r="I4140"/>
  <c r="L4140"/>
  <c r="K4140"/>
  <c r="J4140"/>
  <c r="H4140"/>
  <c r="G4140"/>
  <c r="F4140"/>
  <c r="I4139"/>
  <c r="L4139"/>
  <c r="K4139"/>
  <c r="J4139"/>
  <c r="H4139"/>
  <c r="G4139"/>
  <c r="F4139"/>
  <c r="I4138"/>
  <c r="L4138"/>
  <c r="K4138"/>
  <c r="J4138"/>
  <c r="H4138"/>
  <c r="G4138"/>
  <c r="F4138"/>
  <c r="I4137"/>
  <c r="L4137"/>
  <c r="K4137"/>
  <c r="J4137"/>
  <c r="H4137"/>
  <c r="G4137"/>
  <c r="F4137"/>
  <c r="I4136"/>
  <c r="L4136"/>
  <c r="K4136"/>
  <c r="J4136"/>
  <c r="H4136"/>
  <c r="G4136"/>
  <c r="F4136"/>
  <c r="I4135"/>
  <c r="L4135"/>
  <c r="K4135"/>
  <c r="J4135"/>
  <c r="H4135"/>
  <c r="G4135"/>
  <c r="F4135"/>
  <c r="I4134"/>
  <c r="L4134"/>
  <c r="K4134"/>
  <c r="J4134"/>
  <c r="H4134"/>
  <c r="G4134"/>
  <c r="F4134"/>
  <c r="I4133"/>
  <c r="L4133"/>
  <c r="K4133"/>
  <c r="J4133"/>
  <c r="H4133"/>
  <c r="G4133"/>
  <c r="F4133"/>
  <c r="I4132"/>
  <c r="L4132"/>
  <c r="K4132"/>
  <c r="J4132"/>
  <c r="H4132"/>
  <c r="G4132"/>
  <c r="F4132"/>
  <c r="I4131"/>
  <c r="L4131"/>
  <c r="K4131"/>
  <c r="J4131"/>
  <c r="H4131"/>
  <c r="G4131"/>
  <c r="F4131"/>
  <c r="I4130"/>
  <c r="L4130"/>
  <c r="K4130"/>
  <c r="J4130"/>
  <c r="H4130"/>
  <c r="G4130"/>
  <c r="F4130"/>
  <c r="I4129"/>
  <c r="L4129"/>
  <c r="K4129"/>
  <c r="J4129"/>
  <c r="H4129"/>
  <c r="G4129"/>
  <c r="F4129"/>
  <c r="I4128"/>
  <c r="L4128"/>
  <c r="K4128"/>
  <c r="J4128"/>
  <c r="H4128"/>
  <c r="G4128"/>
  <c r="F4128"/>
  <c r="I4127"/>
  <c r="L4127"/>
  <c r="K4127"/>
  <c r="J4127"/>
  <c r="H4127"/>
  <c r="G4127"/>
  <c r="F4127"/>
  <c r="I4126"/>
  <c r="L4126"/>
  <c r="K4126"/>
  <c r="J4126"/>
  <c r="H4126"/>
  <c r="G4126"/>
  <c r="F4126"/>
  <c r="I4125"/>
  <c r="L4125"/>
  <c r="K4125"/>
  <c r="J4125"/>
  <c r="H4125"/>
  <c r="G4125"/>
  <c r="F4125"/>
  <c r="I4124"/>
  <c r="L4124"/>
  <c r="K4124"/>
  <c r="J4124"/>
  <c r="H4124"/>
  <c r="G4124"/>
  <c r="F4124"/>
  <c r="I4123"/>
  <c r="L4123"/>
  <c r="K4123"/>
  <c r="J4123"/>
  <c r="H4123"/>
  <c r="G4123"/>
  <c r="F4123"/>
  <c r="I4122"/>
  <c r="L4122"/>
  <c r="K4122"/>
  <c r="J4122"/>
  <c r="H4122"/>
  <c r="G4122"/>
  <c r="F4122"/>
  <c r="I4121"/>
  <c r="L4121"/>
  <c r="K4121"/>
  <c r="J4121"/>
  <c r="H4121"/>
  <c r="G4121"/>
  <c r="F4121"/>
  <c r="I4120"/>
  <c r="L4120"/>
  <c r="K4120"/>
  <c r="J4120"/>
  <c r="H4120"/>
  <c r="G4120"/>
  <c r="F4120"/>
  <c r="I4119"/>
  <c r="L4119"/>
  <c r="K4119"/>
  <c r="J4119"/>
  <c r="H4119"/>
  <c r="G4119"/>
  <c r="F4119"/>
  <c r="I4118"/>
  <c r="L4118"/>
  <c r="K4118"/>
  <c r="J4118"/>
  <c r="H4118"/>
  <c r="G4118"/>
  <c r="F4118"/>
  <c r="I4117"/>
  <c r="L4117"/>
  <c r="K4117"/>
  <c r="J4117"/>
  <c r="H4117"/>
  <c r="G4117"/>
  <c r="F4117"/>
  <c r="I4116"/>
  <c r="L4116"/>
  <c r="K4116"/>
  <c r="J4116"/>
  <c r="H4116"/>
  <c r="G4116"/>
  <c r="F4116"/>
  <c r="I4115"/>
  <c r="L4115"/>
  <c r="K4115"/>
  <c r="J4115"/>
  <c r="H4115"/>
  <c r="G4115"/>
  <c r="F4115"/>
  <c r="I4114"/>
  <c r="L4114"/>
  <c r="K4114"/>
  <c r="J4114"/>
  <c r="H4114"/>
  <c r="G4114"/>
  <c r="F4114"/>
  <c r="I4113"/>
  <c r="L4113"/>
  <c r="K4113"/>
  <c r="J4113"/>
  <c r="H4113"/>
  <c r="G4113"/>
  <c r="F4113"/>
  <c r="I4112"/>
  <c r="L4112"/>
  <c r="K4112"/>
  <c r="J4112"/>
  <c r="H4112"/>
  <c r="G4112"/>
  <c r="F4112"/>
  <c r="I4111"/>
  <c r="L4111"/>
  <c r="K4111"/>
  <c r="J4111"/>
  <c r="H4111"/>
  <c r="G4111"/>
  <c r="F4111"/>
  <c r="I4110"/>
  <c r="L4110"/>
  <c r="K4110"/>
  <c r="J4110"/>
  <c r="H4110"/>
  <c r="G4110"/>
  <c r="F4110"/>
  <c r="I4109"/>
  <c r="L4109"/>
  <c r="K4109"/>
  <c r="J4109"/>
  <c r="H4109"/>
  <c r="G4109"/>
  <c r="F4109"/>
  <c r="I4108"/>
  <c r="L4108"/>
  <c r="K4108"/>
  <c r="J4108"/>
  <c r="H4108"/>
  <c r="G4108"/>
  <c r="F4108"/>
  <c r="I4107"/>
  <c r="L4107"/>
  <c r="K4107"/>
  <c r="J4107"/>
  <c r="H4107"/>
  <c r="G4107"/>
  <c r="F4107"/>
  <c r="I4106"/>
  <c r="L4106"/>
  <c r="K4106"/>
  <c r="J4106"/>
  <c r="H4106"/>
  <c r="G4106"/>
  <c r="F4106"/>
  <c r="I4105"/>
  <c r="L4105"/>
  <c r="K4105"/>
  <c r="J4105"/>
  <c r="H4105"/>
  <c r="G4105"/>
  <c r="F4105"/>
  <c r="I4104"/>
  <c r="L4104"/>
  <c r="K4104"/>
  <c r="J4104"/>
  <c r="H4104"/>
  <c r="G4104"/>
  <c r="F4104"/>
  <c r="I4103"/>
  <c r="L4103"/>
  <c r="K4103"/>
  <c r="J4103"/>
  <c r="H4103"/>
  <c r="G4103"/>
  <c r="F4103"/>
  <c r="I4102"/>
  <c r="L4102"/>
  <c r="K4102"/>
  <c r="J4102"/>
  <c r="H4102"/>
  <c r="G4102"/>
  <c r="F4102"/>
  <c r="I4101"/>
  <c r="L4101"/>
  <c r="K4101"/>
  <c r="J4101"/>
  <c r="H4101"/>
  <c r="G4101"/>
  <c r="F4101"/>
  <c r="I4100"/>
  <c r="L4100"/>
  <c r="K4100"/>
  <c r="J4100"/>
  <c r="H4100"/>
  <c r="G4100"/>
  <c r="F4100"/>
  <c r="I4099"/>
  <c r="L4099"/>
  <c r="K4099"/>
  <c r="J4099"/>
  <c r="H4099"/>
  <c r="G4099"/>
  <c r="F4099"/>
  <c r="I4098"/>
  <c r="L4098"/>
  <c r="K4098"/>
  <c r="J4098"/>
  <c r="H4098"/>
  <c r="G4098"/>
  <c r="F4098"/>
  <c r="I4097"/>
  <c r="L4097"/>
  <c r="K4097"/>
  <c r="J4097"/>
  <c r="H4097"/>
  <c r="G4097"/>
  <c r="F4097"/>
  <c r="I4096"/>
  <c r="L4096"/>
  <c r="K4096"/>
  <c r="J4096"/>
  <c r="H4096"/>
  <c r="G4096"/>
  <c r="F4096"/>
  <c r="I4095"/>
  <c r="L4095"/>
  <c r="K4095"/>
  <c r="J4095"/>
  <c r="H4095"/>
  <c r="G4095"/>
  <c r="F4095"/>
  <c r="I4094"/>
  <c r="L4094"/>
  <c r="K4094"/>
  <c r="J4094"/>
  <c r="H4094"/>
  <c r="G4094"/>
  <c r="F4094"/>
  <c r="I4093"/>
  <c r="L4093"/>
  <c r="K4093"/>
  <c r="J4093"/>
  <c r="H4093"/>
  <c r="G4093"/>
  <c r="F4093"/>
  <c r="I4092"/>
  <c r="L4092"/>
  <c r="K4092"/>
  <c r="J4092"/>
  <c r="H4092"/>
  <c r="G4092"/>
  <c r="F4092"/>
  <c r="I4091"/>
  <c r="L4091"/>
  <c r="K4091"/>
  <c r="J4091"/>
  <c r="H4091"/>
  <c r="G4091"/>
  <c r="F4091"/>
  <c r="I4090"/>
  <c r="L4090"/>
  <c r="K4090"/>
  <c r="J4090"/>
  <c r="H4090"/>
  <c r="G4090"/>
  <c r="F4090"/>
  <c r="I4089"/>
  <c r="L4089"/>
  <c r="K4089"/>
  <c r="J4089"/>
  <c r="H4089"/>
  <c r="G4089"/>
  <c r="F4089"/>
  <c r="I4088"/>
  <c r="L4088"/>
  <c r="K4088"/>
  <c r="J4088"/>
  <c r="H4088"/>
  <c r="G4088"/>
  <c r="F4088"/>
  <c r="I4087"/>
  <c r="L4087"/>
  <c r="K4087"/>
  <c r="J4087"/>
  <c r="H4087"/>
  <c r="G4087"/>
  <c r="F4087"/>
  <c r="I4086"/>
  <c r="L4086"/>
  <c r="K4086"/>
  <c r="J4086"/>
  <c r="H4086"/>
  <c r="G4086"/>
  <c r="F4086"/>
  <c r="I4085"/>
  <c r="L4085"/>
  <c r="K4085"/>
  <c r="J4085"/>
  <c r="H4085"/>
  <c r="G4085"/>
  <c r="F4085"/>
  <c r="I4084"/>
  <c r="L4084"/>
  <c r="K4084"/>
  <c r="J4084"/>
  <c r="H4084"/>
  <c r="G4084"/>
  <c r="F4084"/>
  <c r="I4083"/>
  <c r="L4083"/>
  <c r="K4083"/>
  <c r="J4083"/>
  <c r="H4083"/>
  <c r="G4083"/>
  <c r="F4083"/>
  <c r="I4082"/>
  <c r="L4082"/>
  <c r="K4082"/>
  <c r="J4082"/>
  <c r="H4082"/>
  <c r="G4082"/>
  <c r="F4082"/>
  <c r="I4081"/>
  <c r="L4081"/>
  <c r="K4081"/>
  <c r="J4081"/>
  <c r="H4081"/>
  <c r="G4081"/>
  <c r="F4081"/>
  <c r="I4080"/>
  <c r="L4080"/>
  <c r="K4080"/>
  <c r="J4080"/>
  <c r="H4080"/>
  <c r="G4080"/>
  <c r="F4080"/>
  <c r="I4079"/>
  <c r="L4079"/>
  <c r="K4079"/>
  <c r="J4079"/>
  <c r="H4079"/>
  <c r="G4079"/>
  <c r="F4079"/>
  <c r="I4078"/>
  <c r="L4078"/>
  <c r="K4078"/>
  <c r="J4078"/>
  <c r="H4078"/>
  <c r="G4078"/>
  <c r="F4078"/>
  <c r="I4077"/>
  <c r="L4077"/>
  <c r="K4077"/>
  <c r="J4077"/>
  <c r="H4077"/>
  <c r="G4077"/>
  <c r="F4077"/>
  <c r="I4076"/>
  <c r="L4076"/>
  <c r="K4076"/>
  <c r="J4076"/>
  <c r="H4076"/>
  <c r="G4076"/>
  <c r="F4076"/>
  <c r="I4075"/>
  <c r="L4075"/>
  <c r="K4075"/>
  <c r="J4075"/>
  <c r="H4075"/>
  <c r="G4075"/>
  <c r="F4075"/>
  <c r="I4074"/>
  <c r="L4074"/>
  <c r="K4074"/>
  <c r="J4074"/>
  <c r="H4074"/>
  <c r="G4074"/>
  <c r="F4074"/>
  <c r="I4073"/>
  <c r="L4073"/>
  <c r="K4073"/>
  <c r="J4073"/>
  <c r="H4073"/>
  <c r="G4073"/>
  <c r="F4073"/>
  <c r="I4072"/>
  <c r="L4072"/>
  <c r="K4072"/>
  <c r="J4072"/>
  <c r="H4072"/>
  <c r="G4072"/>
  <c r="F4072"/>
  <c r="I4071"/>
  <c r="L4071"/>
  <c r="K4071"/>
  <c r="J4071"/>
  <c r="H4071"/>
  <c r="G4071"/>
  <c r="F4071"/>
  <c r="I4070"/>
  <c r="L4070"/>
  <c r="K4070"/>
  <c r="J4070"/>
  <c r="H4070"/>
  <c r="G4070"/>
  <c r="F4070"/>
  <c r="I4069"/>
  <c r="L4069"/>
  <c r="K4069"/>
  <c r="J4069"/>
  <c r="H4069"/>
  <c r="G4069"/>
  <c r="F4069"/>
  <c r="I4068"/>
  <c r="L4068"/>
  <c r="K4068"/>
  <c r="J4068"/>
  <c r="H4068"/>
  <c r="G4068"/>
  <c r="F4068"/>
  <c r="I4067"/>
  <c r="L4067"/>
  <c r="K4067"/>
  <c r="J4067"/>
  <c r="H4067"/>
  <c r="G4067"/>
  <c r="F4067"/>
  <c r="I4066"/>
  <c r="L4066"/>
  <c r="K4066"/>
  <c r="J4066"/>
  <c r="H4066"/>
  <c r="G4066"/>
  <c r="F4066"/>
  <c r="I4065"/>
  <c r="L4065"/>
  <c r="K4065"/>
  <c r="J4065"/>
  <c r="H4065"/>
  <c r="G4065"/>
  <c r="F4065"/>
  <c r="I4064"/>
  <c r="L4064"/>
  <c r="K4064"/>
  <c r="J4064"/>
  <c r="H4064"/>
  <c r="G4064"/>
  <c r="F4064"/>
  <c r="I4063"/>
  <c r="L4063"/>
  <c r="K4063"/>
  <c r="J4063"/>
  <c r="H4063"/>
  <c r="G4063"/>
  <c r="F4063"/>
  <c r="I4062"/>
  <c r="L4062"/>
  <c r="K4062"/>
  <c r="J4062"/>
  <c r="H4062"/>
  <c r="G4062"/>
  <c r="F4062"/>
  <c r="I4061"/>
  <c r="L4061"/>
  <c r="K4061"/>
  <c r="J4061"/>
  <c r="H4061"/>
  <c r="G4061"/>
  <c r="F4061"/>
  <c r="I4060"/>
  <c r="L4060"/>
  <c r="K4060"/>
  <c r="J4060"/>
  <c r="H4060"/>
  <c r="G4060"/>
  <c r="F4060"/>
  <c r="I4059"/>
  <c r="L4059"/>
  <c r="K4059"/>
  <c r="J4059"/>
  <c r="H4059"/>
  <c r="G4059"/>
  <c r="F4059"/>
  <c r="I4058"/>
  <c r="L4058"/>
  <c r="K4058"/>
  <c r="J4058"/>
  <c r="H4058"/>
  <c r="G4058"/>
  <c r="F4058"/>
  <c r="I4057"/>
  <c r="L4057"/>
  <c r="K4057"/>
  <c r="J4057"/>
  <c r="H4057"/>
  <c r="G4057"/>
  <c r="F4057"/>
  <c r="I4056"/>
  <c r="L4056"/>
  <c r="K4056"/>
  <c r="J4056"/>
  <c r="H4056"/>
  <c r="G4056"/>
  <c r="F4056"/>
  <c r="I4055"/>
  <c r="L4055"/>
  <c r="K4055"/>
  <c r="J4055"/>
  <c r="H4055"/>
  <c r="G4055"/>
  <c r="F4055"/>
  <c r="I4054"/>
  <c r="L4054"/>
  <c r="K4054"/>
  <c r="J4054"/>
  <c r="H4054"/>
  <c r="G4054"/>
  <c r="F4054"/>
  <c r="I4053"/>
  <c r="L4053"/>
  <c r="K4053"/>
  <c r="J4053"/>
  <c r="H4053"/>
  <c r="G4053"/>
  <c r="F4053"/>
  <c r="I4052"/>
  <c r="L4052"/>
  <c r="K4052"/>
  <c r="J4052"/>
  <c r="H4052"/>
  <c r="G4052"/>
  <c r="F4052"/>
  <c r="I4051"/>
  <c r="L4051"/>
  <c r="K4051"/>
  <c r="J4051"/>
  <c r="H4051"/>
  <c r="G4051"/>
  <c r="F4051"/>
  <c r="I4050"/>
  <c r="L4050"/>
  <c r="K4050"/>
  <c r="J4050"/>
  <c r="H4050"/>
  <c r="G4050"/>
  <c r="F4050"/>
  <c r="I4049"/>
  <c r="L4049"/>
  <c r="K4049"/>
  <c r="J4049"/>
  <c r="H4049"/>
  <c r="G4049"/>
  <c r="F4049"/>
  <c r="I4048"/>
  <c r="L4048"/>
  <c r="K4048"/>
  <c r="J4048"/>
  <c r="H4048"/>
  <c r="G4048"/>
  <c r="F4048"/>
  <c r="I4047"/>
  <c r="L4047"/>
  <c r="K4047"/>
  <c r="J4047"/>
  <c r="H4047"/>
  <c r="G4047"/>
  <c r="F4047"/>
  <c r="I4046"/>
  <c r="L4046"/>
  <c r="K4046"/>
  <c r="J4046"/>
  <c r="H4046"/>
  <c r="G4046"/>
  <c r="F4046"/>
  <c r="I4045"/>
  <c r="L4045"/>
  <c r="K4045"/>
  <c r="J4045"/>
  <c r="H4045"/>
  <c r="G4045"/>
  <c r="F4045"/>
  <c r="I4044"/>
  <c r="L4044"/>
  <c r="K4044"/>
  <c r="J4044"/>
  <c r="H4044"/>
  <c r="G4044"/>
  <c r="F4044"/>
  <c r="I4043"/>
  <c r="L4043"/>
  <c r="K4043"/>
  <c r="J4043"/>
  <c r="H4043"/>
  <c r="G4043"/>
  <c r="F4043"/>
  <c r="I4042"/>
  <c r="L4042"/>
  <c r="K4042"/>
  <c r="J4042"/>
  <c r="H4042"/>
  <c r="G4042"/>
  <c r="F4042"/>
  <c r="I4041"/>
  <c r="L4041"/>
  <c r="K4041"/>
  <c r="J4041"/>
  <c r="H4041"/>
  <c r="G4041"/>
  <c r="F4041"/>
  <c r="I4040"/>
  <c r="L4040"/>
  <c r="K4040"/>
  <c r="J4040"/>
  <c r="H4040"/>
  <c r="G4040"/>
  <c r="F4040"/>
  <c r="I4039"/>
  <c r="L4039"/>
  <c r="K4039"/>
  <c r="J4039"/>
  <c r="H4039"/>
  <c r="G4039"/>
  <c r="F4039"/>
  <c r="I4038"/>
  <c r="L4038"/>
  <c r="K4038"/>
  <c r="J4038"/>
  <c r="H4038"/>
  <c r="G4038"/>
  <c r="F4038"/>
  <c r="I4037"/>
  <c r="L4037"/>
  <c r="K4037"/>
  <c r="J4037"/>
  <c r="H4037"/>
  <c r="G4037"/>
  <c r="F4037"/>
  <c r="I4036"/>
  <c r="L4036"/>
  <c r="K4036"/>
  <c r="J4036"/>
  <c r="H4036"/>
  <c r="G4036"/>
  <c r="F4036"/>
  <c r="I4035"/>
  <c r="L4035"/>
  <c r="K4035"/>
  <c r="J4035"/>
  <c r="H4035"/>
  <c r="G4035"/>
  <c r="F4035"/>
  <c r="I4034"/>
  <c r="L4034"/>
  <c r="K4034"/>
  <c r="J4034"/>
  <c r="H4034"/>
  <c r="G4034"/>
  <c r="F4034"/>
  <c r="I4033"/>
  <c r="L4033"/>
  <c r="K4033"/>
  <c r="J4033"/>
  <c r="H4033"/>
  <c r="G4033"/>
  <c r="F4033"/>
  <c r="I4032"/>
  <c r="L4032"/>
  <c r="K4032"/>
  <c r="J4032"/>
  <c r="H4032"/>
  <c r="G4032"/>
  <c r="F4032"/>
  <c r="I4031"/>
  <c r="L4031"/>
  <c r="K4031"/>
  <c r="J4031"/>
  <c r="H4031"/>
  <c r="G4031"/>
  <c r="F4031"/>
  <c r="I4030"/>
  <c r="L4030"/>
  <c r="K4030"/>
  <c r="J4030"/>
  <c r="H4030"/>
  <c r="G4030"/>
  <c r="F4030"/>
  <c r="I4029"/>
  <c r="L4029"/>
  <c r="K4029"/>
  <c r="J4029"/>
  <c r="H4029"/>
  <c r="G4029"/>
  <c r="F4029"/>
  <c r="I4028"/>
  <c r="L4028"/>
  <c r="K4028"/>
  <c r="J4028"/>
  <c r="H4028"/>
  <c r="G4028"/>
  <c r="F4028"/>
  <c r="I4027"/>
  <c r="L4027"/>
  <c r="K4027"/>
  <c r="J4027"/>
  <c r="H4027"/>
  <c r="G4027"/>
  <c r="F4027"/>
  <c r="I4026"/>
  <c r="L4026"/>
  <c r="K4026"/>
  <c r="J4026"/>
  <c r="H4026"/>
  <c r="G4026"/>
  <c r="F4026"/>
  <c r="I4025"/>
  <c r="L4025"/>
  <c r="K4025"/>
  <c r="J4025"/>
  <c r="H4025"/>
  <c r="G4025"/>
  <c r="F4025"/>
  <c r="I4024"/>
  <c r="L4024"/>
  <c r="K4024"/>
  <c r="J4024"/>
  <c r="H4024"/>
  <c r="G4024"/>
  <c r="F4024"/>
  <c r="I4023"/>
  <c r="L4023"/>
  <c r="K4023"/>
  <c r="J4023"/>
  <c r="H4023"/>
  <c r="G4023"/>
  <c r="F4023"/>
  <c r="I4022"/>
  <c r="L4022"/>
  <c r="K4022"/>
  <c r="J4022"/>
  <c r="H4022"/>
  <c r="G4022"/>
  <c r="F4022"/>
  <c r="I4021"/>
  <c r="L4021"/>
  <c r="K4021"/>
  <c r="J4021"/>
  <c r="H4021"/>
  <c r="G4021"/>
  <c r="F4021"/>
  <c r="I4020"/>
  <c r="L4020"/>
  <c r="K4020"/>
  <c r="J4020"/>
  <c r="H4020"/>
  <c r="G4020"/>
  <c r="F4020"/>
  <c r="I4019"/>
  <c r="L4019"/>
  <c r="K4019"/>
  <c r="J4019"/>
  <c r="H4019"/>
  <c r="G4019"/>
  <c r="F4019"/>
  <c r="I4018"/>
  <c r="L4018"/>
  <c r="K4018"/>
  <c r="J4018"/>
  <c r="H4018"/>
  <c r="G4018"/>
  <c r="F4018"/>
  <c r="I4017"/>
  <c r="L4017"/>
  <c r="K4017"/>
  <c r="J4017"/>
  <c r="H4017"/>
  <c r="G4017"/>
  <c r="F4017"/>
  <c r="I4016"/>
  <c r="L4016"/>
  <c r="K4016"/>
  <c r="J4016"/>
  <c r="H4016"/>
  <c r="G4016"/>
  <c r="F4016"/>
  <c r="I4015"/>
  <c r="L4015"/>
  <c r="K4015"/>
  <c r="J4015"/>
  <c r="H4015"/>
  <c r="G4015"/>
  <c r="F4015"/>
  <c r="I4014"/>
  <c r="L4014"/>
  <c r="K4014"/>
  <c r="J4014"/>
  <c r="H4014"/>
  <c r="G4014"/>
  <c r="F4014"/>
  <c r="I4013"/>
  <c r="L4013"/>
  <c r="K4013"/>
  <c r="J4013"/>
  <c r="H4013"/>
  <c r="G4013"/>
  <c r="F4013"/>
  <c r="I4012"/>
  <c r="L4012"/>
  <c r="K4012"/>
  <c r="J4012"/>
  <c r="H4012"/>
  <c r="G4012"/>
  <c r="F4012"/>
  <c r="I4011"/>
  <c r="L4011"/>
  <c r="K4011"/>
  <c r="J4011"/>
  <c r="H4011"/>
  <c r="G4011"/>
  <c r="F4011"/>
  <c r="I4010"/>
  <c r="L4010"/>
  <c r="K4010"/>
  <c r="J4010"/>
  <c r="H4010"/>
  <c r="G4010"/>
  <c r="F4010"/>
  <c r="I4009"/>
  <c r="L4009"/>
  <c r="K4009"/>
  <c r="J4009"/>
  <c r="H4009"/>
  <c r="G4009"/>
  <c r="F4009"/>
  <c r="I4008"/>
  <c r="L4008"/>
  <c r="K4008"/>
  <c r="J4008"/>
  <c r="H4008"/>
  <c r="G4008"/>
  <c r="F4008"/>
  <c r="I4007"/>
  <c r="L4007"/>
  <c r="K4007"/>
  <c r="J4007"/>
  <c r="H4007"/>
  <c r="G4007"/>
  <c r="F4007"/>
  <c r="I4006"/>
  <c r="L4006"/>
  <c r="K4006"/>
  <c r="J4006"/>
  <c r="H4006"/>
  <c r="G4006"/>
  <c r="F4006"/>
  <c r="I4005"/>
  <c r="L4005"/>
  <c r="K4005"/>
  <c r="J4005"/>
  <c r="H4005"/>
  <c r="G4005"/>
  <c r="F4005"/>
  <c r="I4004"/>
  <c r="L4004"/>
  <c r="K4004"/>
  <c r="J4004"/>
  <c r="H4004"/>
  <c r="G4004"/>
  <c r="F4004"/>
  <c r="I4003"/>
  <c r="L4003"/>
  <c r="K4003"/>
  <c r="J4003"/>
  <c r="H4003"/>
  <c r="G4003"/>
  <c r="F4003"/>
  <c r="I4002"/>
  <c r="L4002"/>
  <c r="K4002"/>
  <c r="J4002"/>
  <c r="H4002"/>
  <c r="G4002"/>
  <c r="F4002"/>
  <c r="I4001"/>
  <c r="L4001"/>
  <c r="K4001"/>
  <c r="J4001"/>
  <c r="H4001"/>
  <c r="G4001"/>
  <c r="F4001"/>
  <c r="I4000"/>
  <c r="L4000"/>
  <c r="K4000"/>
  <c r="J4000"/>
  <c r="H4000"/>
  <c r="G4000"/>
  <c r="F4000"/>
  <c r="I3999"/>
  <c r="L3999"/>
  <c r="K3999"/>
  <c r="J3999"/>
  <c r="H3999"/>
  <c r="G3999"/>
  <c r="F3999"/>
  <c r="I3998"/>
  <c r="L3998"/>
  <c r="K3998"/>
  <c r="J3998"/>
  <c r="H3998"/>
  <c r="G3998"/>
  <c r="F3998"/>
  <c r="I3997"/>
  <c r="L3997"/>
  <c r="K3997"/>
  <c r="J3997"/>
  <c r="H3997"/>
  <c r="G3997"/>
  <c r="F3997"/>
  <c r="I3996"/>
  <c r="L3996"/>
  <c r="K3996"/>
  <c r="J3996"/>
  <c r="H3996"/>
  <c r="G3996"/>
  <c r="F3996"/>
  <c r="I3995"/>
  <c r="L3995"/>
  <c r="K3995"/>
  <c r="J3995"/>
  <c r="H3995"/>
  <c r="G3995"/>
  <c r="F3995"/>
  <c r="I3994"/>
  <c r="L3994"/>
  <c r="K3994"/>
  <c r="J3994"/>
  <c r="H3994"/>
  <c r="G3994"/>
  <c r="F3994"/>
  <c r="I3993"/>
  <c r="L3993"/>
  <c r="K3993"/>
  <c r="J3993"/>
  <c r="H3993"/>
  <c r="G3993"/>
  <c r="F3993"/>
  <c r="I3992"/>
  <c r="L3992"/>
  <c r="K3992"/>
  <c r="J3992"/>
  <c r="H3992"/>
  <c r="G3992"/>
  <c r="F3992"/>
  <c r="I3991"/>
  <c r="L3991"/>
  <c r="K3991"/>
  <c r="J3991"/>
  <c r="H3991"/>
  <c r="G3991"/>
  <c r="F3991"/>
  <c r="I3990"/>
  <c r="L3990"/>
  <c r="K3990"/>
  <c r="J3990"/>
  <c r="H3990"/>
  <c r="G3990"/>
  <c r="F3990"/>
  <c r="I3989"/>
  <c r="L3989"/>
  <c r="K3989"/>
  <c r="J3989"/>
  <c r="H3989"/>
  <c r="G3989"/>
  <c r="F3989"/>
  <c r="I3988"/>
  <c r="L3988"/>
  <c r="K3988"/>
  <c r="J3988"/>
  <c r="H3988"/>
  <c r="G3988"/>
  <c r="F3988"/>
  <c r="I3987"/>
  <c r="L3987"/>
  <c r="K3987"/>
  <c r="J3987"/>
  <c r="H3987"/>
  <c r="G3987"/>
  <c r="F3987"/>
  <c r="I3986"/>
  <c r="L3986"/>
  <c r="K3986"/>
  <c r="J3986"/>
  <c r="H3986"/>
  <c r="G3986"/>
  <c r="F3986"/>
  <c r="I3985"/>
  <c r="L3985"/>
  <c r="K3985"/>
  <c r="J3985"/>
  <c r="H3985"/>
  <c r="G3985"/>
  <c r="F3985"/>
  <c r="I3984"/>
  <c r="L3984"/>
  <c r="K3984"/>
  <c r="J3984"/>
  <c r="H3984"/>
  <c r="G3984"/>
  <c r="F3984"/>
  <c r="I3983"/>
  <c r="L3983"/>
  <c r="K3983"/>
  <c r="J3983"/>
  <c r="H3983"/>
  <c r="G3983"/>
  <c r="F3983"/>
  <c r="I3982"/>
  <c r="L3982"/>
  <c r="K3982"/>
  <c r="J3982"/>
  <c r="H3982"/>
  <c r="G3982"/>
  <c r="F3982"/>
  <c r="I3981"/>
  <c r="L3981"/>
  <c r="K3981"/>
  <c r="J3981"/>
  <c r="H3981"/>
  <c r="G3981"/>
  <c r="F3981"/>
  <c r="I3980"/>
  <c r="L3980"/>
  <c r="K3980"/>
  <c r="J3980"/>
  <c r="H3980"/>
  <c r="G3980"/>
  <c r="F3980"/>
  <c r="I3979"/>
  <c r="L3979"/>
  <c r="K3979"/>
  <c r="J3979"/>
  <c r="H3979"/>
  <c r="G3979"/>
  <c r="F3979"/>
  <c r="I3978"/>
  <c r="L3978"/>
  <c r="K3978"/>
  <c r="J3978"/>
  <c r="H3978"/>
  <c r="G3978"/>
  <c r="F3978"/>
  <c r="I3977"/>
  <c r="L3977"/>
  <c r="K3977"/>
  <c r="J3977"/>
  <c r="H3977"/>
  <c r="G3977"/>
  <c r="F3977"/>
  <c r="I3976"/>
  <c r="L3976"/>
  <c r="K3976"/>
  <c r="J3976"/>
  <c r="H3976"/>
  <c r="G3976"/>
  <c r="F3976"/>
  <c r="I3975"/>
  <c r="L3975"/>
  <c r="K3975"/>
  <c r="J3975"/>
  <c r="H3975"/>
  <c r="G3975"/>
  <c r="F3975"/>
  <c r="I3974"/>
  <c r="L3974"/>
  <c r="K3974"/>
  <c r="J3974"/>
  <c r="H3974"/>
  <c r="G3974"/>
  <c r="F3974"/>
  <c r="I3973"/>
  <c r="L3973"/>
  <c r="K3973"/>
  <c r="J3973"/>
  <c r="H3973"/>
  <c r="G3973"/>
  <c r="F3973"/>
  <c r="I3972"/>
  <c r="L3972"/>
  <c r="K3972"/>
  <c r="J3972"/>
  <c r="H3972"/>
  <c r="G3972"/>
  <c r="F3972"/>
  <c r="I3971"/>
  <c r="L3971"/>
  <c r="K3971"/>
  <c r="J3971"/>
  <c r="H3971"/>
  <c r="G3971"/>
  <c r="F3971"/>
  <c r="I3970"/>
  <c r="L3970"/>
  <c r="K3970"/>
  <c r="J3970"/>
  <c r="H3970"/>
  <c r="G3970"/>
  <c r="F3970"/>
  <c r="I3969"/>
  <c r="L3969"/>
  <c r="K3969"/>
  <c r="J3969"/>
  <c r="H3969"/>
  <c r="G3969"/>
  <c r="F3969"/>
  <c r="I3968"/>
  <c r="L3968"/>
  <c r="K3968"/>
  <c r="J3968"/>
  <c r="H3968"/>
  <c r="G3968"/>
  <c r="F3968"/>
  <c r="I3967"/>
  <c r="L3967"/>
  <c r="K3967"/>
  <c r="J3967"/>
  <c r="H3967"/>
  <c r="G3967"/>
  <c r="F3967"/>
  <c r="I3966"/>
  <c r="L3966"/>
  <c r="K3966"/>
  <c r="J3966"/>
  <c r="H3966"/>
  <c r="G3966"/>
  <c r="F3966"/>
  <c r="I3965"/>
  <c r="L3965"/>
  <c r="K3965"/>
  <c r="J3965"/>
  <c r="H3965"/>
  <c r="G3965"/>
  <c r="F3965"/>
  <c r="I3964"/>
  <c r="L3964"/>
  <c r="K3964"/>
  <c r="J3964"/>
  <c r="H3964"/>
  <c r="G3964"/>
  <c r="F3964"/>
  <c r="I3963"/>
  <c r="L3963"/>
  <c r="K3963"/>
  <c r="J3963"/>
  <c r="H3963"/>
  <c r="G3963"/>
  <c r="F3963"/>
  <c r="I3962"/>
  <c r="L3962"/>
  <c r="K3962"/>
  <c r="J3962"/>
  <c r="H3962"/>
  <c r="G3962"/>
  <c r="F3962"/>
  <c r="I3961"/>
  <c r="L3961"/>
  <c r="K3961"/>
  <c r="J3961"/>
  <c r="H3961"/>
  <c r="G3961"/>
  <c r="F3961"/>
  <c r="I3960"/>
  <c r="L3960"/>
  <c r="K3960"/>
  <c r="J3960"/>
  <c r="H3960"/>
  <c r="G3960"/>
  <c r="F3960"/>
  <c r="I3959"/>
  <c r="L3959"/>
  <c r="K3959"/>
  <c r="J3959"/>
  <c r="H3959"/>
  <c r="G3959"/>
  <c r="F3959"/>
  <c r="I3958"/>
  <c r="L3958"/>
  <c r="K3958"/>
  <c r="J3958"/>
  <c r="H3958"/>
  <c r="G3958"/>
  <c r="F3958"/>
  <c r="I3957"/>
  <c r="L3957"/>
  <c r="K3957"/>
  <c r="J3957"/>
  <c r="H3957"/>
  <c r="G3957"/>
  <c r="F3957"/>
  <c r="I3956"/>
  <c r="L3956"/>
  <c r="K3956"/>
  <c r="J3956"/>
  <c r="H3956"/>
  <c r="G3956"/>
  <c r="F3956"/>
  <c r="I3955"/>
  <c r="L3955"/>
  <c r="K3955"/>
  <c r="J3955"/>
  <c r="H3955"/>
  <c r="G3955"/>
  <c r="F3955"/>
  <c r="I3954"/>
  <c r="L3954"/>
  <c r="K3954"/>
  <c r="J3954"/>
  <c r="H3954"/>
  <c r="G3954"/>
  <c r="F3954"/>
  <c r="I3953"/>
  <c r="L3953"/>
  <c r="K3953"/>
  <c r="J3953"/>
  <c r="H3953"/>
  <c r="G3953"/>
  <c r="F3953"/>
  <c r="I3952"/>
  <c r="L3952"/>
  <c r="K3952"/>
  <c r="J3952"/>
  <c r="H3952"/>
  <c r="G3952"/>
  <c r="F3952"/>
  <c r="I3951"/>
  <c r="L3951"/>
  <c r="K3951"/>
  <c r="J3951"/>
  <c r="H3951"/>
  <c r="G3951"/>
  <c r="F3951"/>
  <c r="I3950"/>
  <c r="L3950"/>
  <c r="K3950"/>
  <c r="J3950"/>
  <c r="H3950"/>
  <c r="G3950"/>
  <c r="F3950"/>
  <c r="I3949"/>
  <c r="L3949"/>
  <c r="K3949"/>
  <c r="J3949"/>
  <c r="H3949"/>
  <c r="G3949"/>
  <c r="F3949"/>
  <c r="I3948"/>
  <c r="L3948"/>
  <c r="K3948"/>
  <c r="J3948"/>
  <c r="H3948"/>
  <c r="G3948"/>
  <c r="F3948"/>
  <c r="I3947"/>
  <c r="L3947"/>
  <c r="K3947"/>
  <c r="J3947"/>
  <c r="H3947"/>
  <c r="G3947"/>
  <c r="F3947"/>
  <c r="I3946"/>
  <c r="L3946"/>
  <c r="K3946"/>
  <c r="J3946"/>
  <c r="H3946"/>
  <c r="G3946"/>
  <c r="F3946"/>
  <c r="I3945"/>
  <c r="L3945"/>
  <c r="K3945"/>
  <c r="J3945"/>
  <c r="H3945"/>
  <c r="G3945"/>
  <c r="F3945"/>
  <c r="I3944"/>
  <c r="L3944"/>
  <c r="K3944"/>
  <c r="J3944"/>
  <c r="H3944"/>
  <c r="G3944"/>
  <c r="F3944"/>
  <c r="I3943"/>
  <c r="L3943"/>
  <c r="K3943"/>
  <c r="J3943"/>
  <c r="H3943"/>
  <c r="G3943"/>
  <c r="F3943"/>
  <c r="I3942"/>
  <c r="L3942"/>
  <c r="K3942"/>
  <c r="J3942"/>
  <c r="H3942"/>
  <c r="G3942"/>
  <c r="F3942"/>
  <c r="I3941"/>
  <c r="L3941"/>
  <c r="K3941"/>
  <c r="J3941"/>
  <c r="H3941"/>
  <c r="G3941"/>
  <c r="F3941"/>
  <c r="I3940"/>
  <c r="L3940"/>
  <c r="K3940"/>
  <c r="J3940"/>
  <c r="H3940"/>
  <c r="G3940"/>
  <c r="F3940"/>
  <c r="I3939"/>
  <c r="L3939"/>
  <c r="K3939"/>
  <c r="J3939"/>
  <c r="H3939"/>
  <c r="G3939"/>
  <c r="F3939"/>
  <c r="I3938"/>
  <c r="L3938"/>
  <c r="K3938"/>
  <c r="J3938"/>
  <c r="H3938"/>
  <c r="G3938"/>
  <c r="F3938"/>
  <c r="I3937"/>
  <c r="L3937"/>
  <c r="K3937"/>
  <c r="J3937"/>
  <c r="H3937"/>
  <c r="G3937"/>
  <c r="F3937"/>
  <c r="I3936"/>
  <c r="L3936"/>
  <c r="K3936"/>
  <c r="J3936"/>
  <c r="H3936"/>
  <c r="G3936"/>
  <c r="F3936"/>
  <c r="I3935"/>
  <c r="L3935"/>
  <c r="K3935"/>
  <c r="J3935"/>
  <c r="H3935"/>
  <c r="G3935"/>
  <c r="F3935"/>
  <c r="I3934"/>
  <c r="L3934"/>
  <c r="K3934"/>
  <c r="J3934"/>
  <c r="H3934"/>
  <c r="G3934"/>
  <c r="F3934"/>
  <c r="I3933"/>
  <c r="L3933"/>
  <c r="K3933"/>
  <c r="J3933"/>
  <c r="H3933"/>
  <c r="G3933"/>
  <c r="F3933"/>
  <c r="I3932"/>
  <c r="L3932"/>
  <c r="K3932"/>
  <c r="J3932"/>
  <c r="H3932"/>
  <c r="G3932"/>
  <c r="F3932"/>
  <c r="I3931"/>
  <c r="L3931"/>
  <c r="K3931"/>
  <c r="J3931"/>
  <c r="H3931"/>
  <c r="G3931"/>
  <c r="F3931"/>
  <c r="I3930"/>
  <c r="L3930"/>
  <c r="K3930"/>
  <c r="J3930"/>
  <c r="H3930"/>
  <c r="G3930"/>
  <c r="F3930"/>
  <c r="I3929"/>
  <c r="L3929"/>
  <c r="K3929"/>
  <c r="J3929"/>
  <c r="H3929"/>
  <c r="G3929"/>
  <c r="F3929"/>
  <c r="I3928"/>
  <c r="L3928"/>
  <c r="K3928"/>
  <c r="J3928"/>
  <c r="H3928"/>
  <c r="G3928"/>
  <c r="F3928"/>
  <c r="I3927"/>
  <c r="L3927"/>
  <c r="K3927"/>
  <c r="J3927"/>
  <c r="H3927"/>
  <c r="G3927"/>
  <c r="F3927"/>
  <c r="I3926"/>
  <c r="L3926"/>
  <c r="K3926"/>
  <c r="J3926"/>
  <c r="H3926"/>
  <c r="G3926"/>
  <c r="F3926"/>
  <c r="I3925"/>
  <c r="L3925"/>
  <c r="K3925"/>
  <c r="J3925"/>
  <c r="H3925"/>
  <c r="G3925"/>
  <c r="F3925"/>
  <c r="I3924"/>
  <c r="L3924"/>
  <c r="K3924"/>
  <c r="J3924"/>
  <c r="H3924"/>
  <c r="G3924"/>
  <c r="F3924"/>
  <c r="I3923"/>
  <c r="L3923"/>
  <c r="K3923"/>
  <c r="J3923"/>
  <c r="H3923"/>
  <c r="G3923"/>
  <c r="F3923"/>
  <c r="I3922"/>
  <c r="L3922"/>
  <c r="K3922"/>
  <c r="J3922"/>
  <c r="H3922"/>
  <c r="G3922"/>
  <c r="F3922"/>
  <c r="I3921"/>
  <c r="L3921"/>
  <c r="K3921"/>
  <c r="J3921"/>
  <c r="H3921"/>
  <c r="G3921"/>
  <c r="F3921"/>
  <c r="I3920"/>
  <c r="L3920"/>
  <c r="K3920"/>
  <c r="J3920"/>
  <c r="H3920"/>
  <c r="G3920"/>
  <c r="F3920"/>
  <c r="I3919"/>
  <c r="L3919"/>
  <c r="K3919"/>
  <c r="J3919"/>
  <c r="H3919"/>
  <c r="G3919"/>
  <c r="F3919"/>
  <c r="I3918"/>
  <c r="L3918"/>
  <c r="K3918"/>
  <c r="J3918"/>
  <c r="H3918"/>
  <c r="G3918"/>
  <c r="F3918"/>
  <c r="I3917"/>
  <c r="L3917"/>
  <c r="K3917"/>
  <c r="J3917"/>
  <c r="H3917"/>
  <c r="G3917"/>
  <c r="F3917"/>
  <c r="I3916"/>
  <c r="L3916"/>
  <c r="K3916"/>
  <c r="J3916"/>
  <c r="H3916"/>
  <c r="G3916"/>
  <c r="F3916"/>
  <c r="I3915"/>
  <c r="L3915"/>
  <c r="K3915"/>
  <c r="J3915"/>
  <c r="H3915"/>
  <c r="G3915"/>
  <c r="F3915"/>
  <c r="I3914"/>
  <c r="L3914"/>
  <c r="K3914"/>
  <c r="J3914"/>
  <c r="H3914"/>
  <c r="G3914"/>
  <c r="F3914"/>
  <c r="I3913"/>
  <c r="L3913"/>
  <c r="K3913"/>
  <c r="J3913"/>
  <c r="H3913"/>
  <c r="G3913"/>
  <c r="F3913"/>
  <c r="I3912"/>
  <c r="L3912"/>
  <c r="K3912"/>
  <c r="J3912"/>
  <c r="H3912"/>
  <c r="G3912"/>
  <c r="F3912"/>
  <c r="I3911"/>
  <c r="L3911"/>
  <c r="K3911"/>
  <c r="J3911"/>
  <c r="H3911"/>
  <c r="G3911"/>
  <c r="F3911"/>
  <c r="I3910"/>
  <c r="L3910"/>
  <c r="K3910"/>
  <c r="J3910"/>
  <c r="H3910"/>
  <c r="G3910"/>
  <c r="F3910"/>
  <c r="I3909"/>
  <c r="L3909"/>
  <c r="K3909"/>
  <c r="J3909"/>
  <c r="H3909"/>
  <c r="G3909"/>
  <c r="F3909"/>
  <c r="I3908"/>
  <c r="L3908"/>
  <c r="K3908"/>
  <c r="J3908"/>
  <c r="H3908"/>
  <c r="G3908"/>
  <c r="F3908"/>
  <c r="I3907"/>
  <c r="L3907"/>
  <c r="K3907"/>
  <c r="J3907"/>
  <c r="H3907"/>
  <c r="G3907"/>
  <c r="F3907"/>
  <c r="I3906"/>
  <c r="L3906"/>
  <c r="K3906"/>
  <c r="J3906"/>
  <c r="H3906"/>
  <c r="G3906"/>
  <c r="F3906"/>
  <c r="I3905"/>
  <c r="L3905"/>
  <c r="K3905"/>
  <c r="J3905"/>
  <c r="H3905"/>
  <c r="G3905"/>
  <c r="F3905"/>
  <c r="I3904"/>
  <c r="L3904"/>
  <c r="K3904"/>
  <c r="J3904"/>
  <c r="H3904"/>
  <c r="G3904"/>
  <c r="F3904"/>
  <c r="I3903"/>
  <c r="L3903"/>
  <c r="K3903"/>
  <c r="J3903"/>
  <c r="H3903"/>
  <c r="G3903"/>
  <c r="F3903"/>
  <c r="I3902"/>
  <c r="L3902"/>
  <c r="K3902"/>
  <c r="J3902"/>
  <c r="H3902"/>
  <c r="G3902"/>
  <c r="F3902"/>
  <c r="I3901"/>
  <c r="L3901"/>
  <c r="K3901"/>
  <c r="J3901"/>
  <c r="H3901"/>
  <c r="G3901"/>
  <c r="F3901"/>
  <c r="I3900"/>
  <c r="L3900"/>
  <c r="K3900"/>
  <c r="J3900"/>
  <c r="H3900"/>
  <c r="G3900"/>
  <c r="F3900"/>
  <c r="I3899"/>
  <c r="L3899"/>
  <c r="K3899"/>
  <c r="J3899"/>
  <c r="H3899"/>
  <c r="G3899"/>
  <c r="F3899"/>
  <c r="I3898"/>
  <c r="L3898"/>
  <c r="K3898"/>
  <c r="J3898"/>
  <c r="H3898"/>
  <c r="G3898"/>
  <c r="F3898"/>
  <c r="I3897"/>
  <c r="L3897"/>
  <c r="K3897"/>
  <c r="J3897"/>
  <c r="H3897"/>
  <c r="G3897"/>
  <c r="F3897"/>
  <c r="I3896"/>
  <c r="L3896"/>
  <c r="K3896"/>
  <c r="J3896"/>
  <c r="H3896"/>
  <c r="G3896"/>
  <c r="F3896"/>
  <c r="I3895"/>
  <c r="L3895"/>
  <c r="K3895"/>
  <c r="J3895"/>
  <c r="H3895"/>
  <c r="G3895"/>
  <c r="F3895"/>
  <c r="I3894"/>
  <c r="L3894"/>
  <c r="K3894"/>
  <c r="J3894"/>
  <c r="H3894"/>
  <c r="G3894"/>
  <c r="F3894"/>
  <c r="I3893"/>
  <c r="L3893"/>
  <c r="K3893"/>
  <c r="J3893"/>
  <c r="H3893"/>
  <c r="G3893"/>
  <c r="F3893"/>
  <c r="I3892"/>
  <c r="L3892"/>
  <c r="K3892"/>
  <c r="J3892"/>
  <c r="H3892"/>
  <c r="G3892"/>
  <c r="F3892"/>
  <c r="I3891"/>
  <c r="L3891"/>
  <c r="K3891"/>
  <c r="J3891"/>
  <c r="H3891"/>
  <c r="G3891"/>
  <c r="F3891"/>
  <c r="I3890"/>
  <c r="L3890"/>
  <c r="K3890"/>
  <c r="J3890"/>
  <c r="H3890"/>
  <c r="G3890"/>
  <c r="F3890"/>
  <c r="I3889"/>
  <c r="L3889"/>
  <c r="K3889"/>
  <c r="J3889"/>
  <c r="H3889"/>
  <c r="G3889"/>
  <c r="F3889"/>
  <c r="I3888"/>
  <c r="L3888"/>
  <c r="K3888"/>
  <c r="J3888"/>
  <c r="H3888"/>
  <c r="G3888"/>
  <c r="F3888"/>
  <c r="I3887"/>
  <c r="L3887"/>
  <c r="K3887"/>
  <c r="J3887"/>
  <c r="H3887"/>
  <c r="G3887"/>
  <c r="F3887"/>
  <c r="I3886"/>
  <c r="L3886"/>
  <c r="K3886"/>
  <c r="J3886"/>
  <c r="H3886"/>
  <c r="G3886"/>
  <c r="F3886"/>
  <c r="I3885"/>
  <c r="L3885"/>
  <c r="K3885"/>
  <c r="J3885"/>
  <c r="H3885"/>
  <c r="G3885"/>
  <c r="F3885"/>
  <c r="I3884"/>
  <c r="L3884"/>
  <c r="K3884"/>
  <c r="J3884"/>
  <c r="H3884"/>
  <c r="G3884"/>
  <c r="F3884"/>
  <c r="I3883"/>
  <c r="L3883"/>
  <c r="K3883"/>
  <c r="J3883"/>
  <c r="H3883"/>
  <c r="G3883"/>
  <c r="F3883"/>
  <c r="I3882"/>
  <c r="L3882"/>
  <c r="K3882"/>
  <c r="J3882"/>
  <c r="H3882"/>
  <c r="G3882"/>
  <c r="F3882"/>
  <c r="I3881"/>
  <c r="L3881"/>
  <c r="K3881"/>
  <c r="J3881"/>
  <c r="H3881"/>
  <c r="G3881"/>
  <c r="F3881"/>
  <c r="I3880"/>
  <c r="L3880"/>
  <c r="K3880"/>
  <c r="J3880"/>
  <c r="H3880"/>
  <c r="G3880"/>
  <c r="F3880"/>
  <c r="I3879"/>
  <c r="L3879"/>
  <c r="K3879"/>
  <c r="J3879"/>
  <c r="H3879"/>
  <c r="G3879"/>
  <c r="F3879"/>
  <c r="I3878"/>
  <c r="L3878"/>
  <c r="K3878"/>
  <c r="J3878"/>
  <c r="H3878"/>
  <c r="G3878"/>
  <c r="F3878"/>
  <c r="I3877"/>
  <c r="L3877"/>
  <c r="K3877"/>
  <c r="J3877"/>
  <c r="H3877"/>
  <c r="G3877"/>
  <c r="F3877"/>
  <c r="I3876"/>
  <c r="L3876"/>
  <c r="K3876"/>
  <c r="J3876"/>
  <c r="H3876"/>
  <c r="G3876"/>
  <c r="F3876"/>
  <c r="I3875"/>
  <c r="L3875"/>
  <c r="K3875"/>
  <c r="J3875"/>
  <c r="H3875"/>
  <c r="G3875"/>
  <c r="F3875"/>
  <c r="I3874"/>
  <c r="L3874"/>
  <c r="K3874"/>
  <c r="J3874"/>
  <c r="H3874"/>
  <c r="G3874"/>
  <c r="F3874"/>
  <c r="I3873"/>
  <c r="L3873"/>
  <c r="K3873"/>
  <c r="J3873"/>
  <c r="H3873"/>
  <c r="G3873"/>
  <c r="F3873"/>
  <c r="I3872"/>
  <c r="L3872"/>
  <c r="K3872"/>
  <c r="J3872"/>
  <c r="H3872"/>
  <c r="G3872"/>
  <c r="F3872"/>
  <c r="I3871"/>
  <c r="L3871"/>
  <c r="K3871"/>
  <c r="J3871"/>
  <c r="H3871"/>
  <c r="G3871"/>
  <c r="F3871"/>
  <c r="I3870"/>
  <c r="L3870"/>
  <c r="K3870"/>
  <c r="J3870"/>
  <c r="H3870"/>
  <c r="G3870"/>
  <c r="F3870"/>
  <c r="I3869"/>
  <c r="L3869"/>
  <c r="K3869"/>
  <c r="J3869"/>
  <c r="H3869"/>
  <c r="G3869"/>
  <c r="F3869"/>
  <c r="I3868"/>
  <c r="L3868"/>
  <c r="K3868"/>
  <c r="J3868"/>
  <c r="H3868"/>
  <c r="G3868"/>
  <c r="F3868"/>
  <c r="I3867"/>
  <c r="L3867"/>
  <c r="K3867"/>
  <c r="J3867"/>
  <c r="H3867"/>
  <c r="G3867"/>
  <c r="F3867"/>
  <c r="I3866"/>
  <c r="L3866"/>
  <c r="K3866"/>
  <c r="J3866"/>
  <c r="H3866"/>
  <c r="G3866"/>
  <c r="F3866"/>
  <c r="I3865"/>
  <c r="L3865"/>
  <c r="K3865"/>
  <c r="J3865"/>
  <c r="H3865"/>
  <c r="G3865"/>
  <c r="F3865"/>
  <c r="I3864"/>
  <c r="L3864"/>
  <c r="K3864"/>
  <c r="J3864"/>
  <c r="H3864"/>
  <c r="G3864"/>
  <c r="F3864"/>
  <c r="I3863"/>
  <c r="L3863"/>
  <c r="K3863"/>
  <c r="J3863"/>
  <c r="H3863"/>
  <c r="G3863"/>
  <c r="F3863"/>
  <c r="I3862"/>
  <c r="L3862"/>
  <c r="K3862"/>
  <c r="J3862"/>
  <c r="H3862"/>
  <c r="G3862"/>
  <c r="F3862"/>
  <c r="I3861"/>
  <c r="L3861"/>
  <c r="K3861"/>
  <c r="J3861"/>
  <c r="H3861"/>
  <c r="G3861"/>
  <c r="F3861"/>
  <c r="I3860"/>
  <c r="L3860"/>
  <c r="K3860"/>
  <c r="J3860"/>
  <c r="H3860"/>
  <c r="G3860"/>
  <c r="F3860"/>
  <c r="I3859"/>
  <c r="L3859"/>
  <c r="K3859"/>
  <c r="J3859"/>
  <c r="H3859"/>
  <c r="G3859"/>
  <c r="F3859"/>
  <c r="I3858"/>
  <c r="L3858"/>
  <c r="K3858"/>
  <c r="J3858"/>
  <c r="H3858"/>
  <c r="G3858"/>
  <c r="F3858"/>
  <c r="I3857"/>
  <c r="L3857"/>
  <c r="K3857"/>
  <c r="J3857"/>
  <c r="H3857"/>
  <c r="G3857"/>
  <c r="F3857"/>
  <c r="I3856"/>
  <c r="L3856"/>
  <c r="K3856"/>
  <c r="J3856"/>
  <c r="H3856"/>
  <c r="G3856"/>
  <c r="F3856"/>
  <c r="I3855"/>
  <c r="L3855"/>
  <c r="K3855"/>
  <c r="J3855"/>
  <c r="H3855"/>
  <c r="G3855"/>
  <c r="F3855"/>
  <c r="I3854"/>
  <c r="L3854"/>
  <c r="K3854"/>
  <c r="J3854"/>
  <c r="H3854"/>
  <c r="G3854"/>
  <c r="F3854"/>
  <c r="I3853"/>
  <c r="L3853"/>
  <c r="K3853"/>
  <c r="J3853"/>
  <c r="H3853"/>
  <c r="G3853"/>
  <c r="F3853"/>
  <c r="I3852"/>
  <c r="L3852"/>
  <c r="K3852"/>
  <c r="J3852"/>
  <c r="H3852"/>
  <c r="G3852"/>
  <c r="F3852"/>
  <c r="I3851"/>
  <c r="L3851"/>
  <c r="K3851"/>
  <c r="J3851"/>
  <c r="H3851"/>
  <c r="G3851"/>
  <c r="F3851"/>
  <c r="I3850"/>
  <c r="L3850"/>
  <c r="K3850"/>
  <c r="J3850"/>
  <c r="H3850"/>
  <c r="G3850"/>
  <c r="F3850"/>
  <c r="I3849"/>
  <c r="L3849"/>
  <c r="K3849"/>
  <c r="J3849"/>
  <c r="H3849"/>
  <c r="G3849"/>
  <c r="F3849"/>
  <c r="I3848"/>
  <c r="L3848"/>
  <c r="K3848"/>
  <c r="J3848"/>
  <c r="H3848"/>
  <c r="G3848"/>
  <c r="F3848"/>
  <c r="I3847"/>
  <c r="L3847"/>
  <c r="K3847"/>
  <c r="J3847"/>
  <c r="H3847"/>
  <c r="G3847"/>
  <c r="F3847"/>
  <c r="I3846"/>
  <c r="L3846"/>
  <c r="K3846"/>
  <c r="J3846"/>
  <c r="H3846"/>
  <c r="G3846"/>
  <c r="F3846"/>
  <c r="I3845"/>
  <c r="L3845"/>
  <c r="K3845"/>
  <c r="J3845"/>
  <c r="H3845"/>
  <c r="G3845"/>
  <c r="F3845"/>
  <c r="I3844"/>
  <c r="L3844"/>
  <c r="K3844"/>
  <c r="J3844"/>
  <c r="H3844"/>
  <c r="G3844"/>
  <c r="F3844"/>
  <c r="I3843"/>
  <c r="L3843"/>
  <c r="K3843"/>
  <c r="J3843"/>
  <c r="H3843"/>
  <c r="G3843"/>
  <c r="F3843"/>
  <c r="I3842"/>
  <c r="L3842"/>
  <c r="K3842"/>
  <c r="J3842"/>
  <c r="H3842"/>
  <c r="G3842"/>
  <c r="F3842"/>
  <c r="I3841"/>
  <c r="L3841"/>
  <c r="K3841"/>
  <c r="J3841"/>
  <c r="H3841"/>
  <c r="G3841"/>
  <c r="F3841"/>
  <c r="I3840"/>
  <c r="L3840"/>
  <c r="K3840"/>
  <c r="J3840"/>
  <c r="H3840"/>
  <c r="G3840"/>
  <c r="F3840"/>
  <c r="I3839"/>
  <c r="L3839"/>
  <c r="K3839"/>
  <c r="J3839"/>
  <c r="H3839"/>
  <c r="G3839"/>
  <c r="F3839"/>
  <c r="I3838"/>
  <c r="L3838"/>
  <c r="K3838"/>
  <c r="J3838"/>
  <c r="H3838"/>
  <c r="G3838"/>
  <c r="F3838"/>
  <c r="I3837"/>
  <c r="L3837"/>
  <c r="K3837"/>
  <c r="J3837"/>
  <c r="H3837"/>
  <c r="G3837"/>
  <c r="F3837"/>
  <c r="I3836"/>
  <c r="L3836"/>
  <c r="K3836"/>
  <c r="J3836"/>
  <c r="H3836"/>
  <c r="G3836"/>
  <c r="F3836"/>
  <c r="I3835"/>
  <c r="L3835"/>
  <c r="K3835"/>
  <c r="J3835"/>
  <c r="H3835"/>
  <c r="G3835"/>
  <c r="F3835"/>
  <c r="I3834"/>
  <c r="L3834"/>
  <c r="K3834"/>
  <c r="J3834"/>
  <c r="H3834"/>
  <c r="G3834"/>
  <c r="F3834"/>
  <c r="I3833"/>
  <c r="L3833"/>
  <c r="K3833"/>
  <c r="J3833"/>
  <c r="H3833"/>
  <c r="G3833"/>
  <c r="F3833"/>
  <c r="I3832"/>
  <c r="L3832"/>
  <c r="K3832"/>
  <c r="J3832"/>
  <c r="H3832"/>
  <c r="G3832"/>
  <c r="F3832"/>
  <c r="I3831"/>
  <c r="L3831"/>
  <c r="K3831"/>
  <c r="J3831"/>
  <c r="H3831"/>
  <c r="G3831"/>
  <c r="F3831"/>
  <c r="I3830"/>
  <c r="L3830"/>
  <c r="K3830"/>
  <c r="J3830"/>
  <c r="H3830"/>
  <c r="G3830"/>
  <c r="F3830"/>
  <c r="I3829"/>
  <c r="L3829"/>
  <c r="K3829"/>
  <c r="J3829"/>
  <c r="H3829"/>
  <c r="G3829"/>
  <c r="F3829"/>
  <c r="I3828"/>
  <c r="L3828"/>
  <c r="K3828"/>
  <c r="J3828"/>
  <c r="H3828"/>
  <c r="G3828"/>
  <c r="F3828"/>
  <c r="I3827"/>
  <c r="L3827"/>
  <c r="K3827"/>
  <c r="J3827"/>
  <c r="H3827"/>
  <c r="G3827"/>
  <c r="F3827"/>
  <c r="I3826"/>
  <c r="L3826"/>
  <c r="K3826"/>
  <c r="J3826"/>
  <c r="H3826"/>
  <c r="G3826"/>
  <c r="F3826"/>
  <c r="I3825"/>
  <c r="L3825"/>
  <c r="K3825"/>
  <c r="J3825"/>
  <c r="H3825"/>
  <c r="G3825"/>
  <c r="F3825"/>
  <c r="I3824"/>
  <c r="L3824"/>
  <c r="K3824"/>
  <c r="J3824"/>
  <c r="H3824"/>
  <c r="G3824"/>
  <c r="F3824"/>
  <c r="I3823"/>
  <c r="L3823"/>
  <c r="K3823"/>
  <c r="J3823"/>
  <c r="H3823"/>
  <c r="G3823"/>
  <c r="F3823"/>
  <c r="I3822"/>
  <c r="L3822"/>
  <c r="K3822"/>
  <c r="J3822"/>
  <c r="H3822"/>
  <c r="G3822"/>
  <c r="F3822"/>
  <c r="I3821"/>
  <c r="L3821"/>
  <c r="K3821"/>
  <c r="J3821"/>
  <c r="H3821"/>
  <c r="G3821"/>
  <c r="F3821"/>
  <c r="I3820"/>
  <c r="L3820"/>
  <c r="K3820"/>
  <c r="J3820"/>
  <c r="H3820"/>
  <c r="G3820"/>
  <c r="F3820"/>
  <c r="I3819"/>
  <c r="L3819"/>
  <c r="K3819"/>
  <c r="J3819"/>
  <c r="H3819"/>
  <c r="G3819"/>
  <c r="F3819"/>
  <c r="I3818"/>
  <c r="L3818"/>
  <c r="K3818"/>
  <c r="J3818"/>
  <c r="H3818"/>
  <c r="G3818"/>
  <c r="F3818"/>
  <c r="I3817"/>
  <c r="L3817"/>
  <c r="K3817"/>
  <c r="J3817"/>
  <c r="H3817"/>
  <c r="G3817"/>
  <c r="F3817"/>
  <c r="I3816"/>
  <c r="L3816"/>
  <c r="K3816"/>
  <c r="J3816"/>
  <c r="H3816"/>
  <c r="G3816"/>
  <c r="F3816"/>
  <c r="I3815"/>
  <c r="L3815"/>
  <c r="K3815"/>
  <c r="J3815"/>
  <c r="H3815"/>
  <c r="G3815"/>
  <c r="F3815"/>
  <c r="I3814"/>
  <c r="L3814"/>
  <c r="K3814"/>
  <c r="J3814"/>
  <c r="H3814"/>
  <c r="G3814"/>
  <c r="F3814"/>
  <c r="I3813"/>
  <c r="L3813"/>
  <c r="K3813"/>
  <c r="J3813"/>
  <c r="H3813"/>
  <c r="G3813"/>
  <c r="F3813"/>
  <c r="I3812"/>
  <c r="L3812"/>
  <c r="K3812"/>
  <c r="J3812"/>
  <c r="H3812"/>
  <c r="G3812"/>
  <c r="F3812"/>
  <c r="I3811"/>
  <c r="L3811"/>
  <c r="K3811"/>
  <c r="J3811"/>
  <c r="H3811"/>
  <c r="G3811"/>
  <c r="F3811"/>
  <c r="I3810"/>
  <c r="L3810"/>
  <c r="K3810"/>
  <c r="J3810"/>
  <c r="H3810"/>
  <c r="G3810"/>
  <c r="F3810"/>
  <c r="I3809"/>
  <c r="L3809"/>
  <c r="K3809"/>
  <c r="J3809"/>
  <c r="H3809"/>
  <c r="G3809"/>
  <c r="F3809"/>
  <c r="I3808"/>
  <c r="L3808"/>
  <c r="K3808"/>
  <c r="J3808"/>
  <c r="H3808"/>
  <c r="G3808"/>
  <c r="F3808"/>
  <c r="I3807"/>
  <c r="L3807"/>
  <c r="K3807"/>
  <c r="J3807"/>
  <c r="H3807"/>
  <c r="G3807"/>
  <c r="F3807"/>
  <c r="I3806"/>
  <c r="L3806"/>
  <c r="K3806"/>
  <c r="J3806"/>
  <c r="H3806"/>
  <c r="G3806"/>
  <c r="F3806"/>
  <c r="I3805"/>
  <c r="L3805"/>
  <c r="K3805"/>
  <c r="J3805"/>
  <c r="H3805"/>
  <c r="G3805"/>
  <c r="F3805"/>
  <c r="I3804"/>
  <c r="L3804"/>
  <c r="K3804"/>
  <c r="J3804"/>
  <c r="H3804"/>
  <c r="G3804"/>
  <c r="F3804"/>
  <c r="I3803"/>
  <c r="L3803"/>
  <c r="K3803"/>
  <c r="J3803"/>
  <c r="H3803"/>
  <c r="G3803"/>
  <c r="F3803"/>
  <c r="I3802"/>
  <c r="L3802"/>
  <c r="K3802"/>
  <c r="J3802"/>
  <c r="H3802"/>
  <c r="G3802"/>
  <c r="F3802"/>
  <c r="I3801"/>
  <c r="L3801"/>
  <c r="K3801"/>
  <c r="J3801"/>
  <c r="H3801"/>
  <c r="G3801"/>
  <c r="F3801"/>
  <c r="I3800"/>
  <c r="L3800"/>
  <c r="K3800"/>
  <c r="J3800"/>
  <c r="H3800"/>
  <c r="G3800"/>
  <c r="F3800"/>
  <c r="I3799"/>
  <c r="L3799"/>
  <c r="K3799"/>
  <c r="J3799"/>
  <c r="H3799"/>
  <c r="G3799"/>
  <c r="F3799"/>
  <c r="I3798"/>
  <c r="L3798"/>
  <c r="K3798"/>
  <c r="J3798"/>
  <c r="H3798"/>
  <c r="G3798"/>
  <c r="F3798"/>
  <c r="I3797"/>
  <c r="L3797"/>
  <c r="K3797"/>
  <c r="J3797"/>
  <c r="H3797"/>
  <c r="G3797"/>
  <c r="F3797"/>
  <c r="I3796"/>
  <c r="L3796"/>
  <c r="K3796"/>
  <c r="J3796"/>
  <c r="H3796"/>
  <c r="G3796"/>
  <c r="F3796"/>
  <c r="I3795"/>
  <c r="L3795"/>
  <c r="K3795"/>
  <c r="J3795"/>
  <c r="H3795"/>
  <c r="G3795"/>
  <c r="F3795"/>
  <c r="I3794"/>
  <c r="L3794"/>
  <c r="K3794"/>
  <c r="J3794"/>
  <c r="H3794"/>
  <c r="G3794"/>
  <c r="F3794"/>
  <c r="I3793"/>
  <c r="L3793"/>
  <c r="K3793"/>
  <c r="J3793"/>
  <c r="H3793"/>
  <c r="G3793"/>
  <c r="F3793"/>
  <c r="I3792"/>
  <c r="L3792"/>
  <c r="K3792"/>
  <c r="J3792"/>
  <c r="H3792"/>
  <c r="G3792"/>
  <c r="F3792"/>
  <c r="I3791"/>
  <c r="L3791"/>
  <c r="K3791"/>
  <c r="J3791"/>
  <c r="H3791"/>
  <c r="G3791"/>
  <c r="F3791"/>
  <c r="I3790"/>
  <c r="L3790"/>
  <c r="K3790"/>
  <c r="J3790"/>
  <c r="H3790"/>
  <c r="G3790"/>
  <c r="F3790"/>
  <c r="I3789"/>
  <c r="L3789"/>
  <c r="K3789"/>
  <c r="J3789"/>
  <c r="H3789"/>
  <c r="G3789"/>
  <c r="F3789"/>
  <c r="I3788"/>
  <c r="L3788"/>
  <c r="K3788"/>
  <c r="J3788"/>
  <c r="H3788"/>
  <c r="G3788"/>
  <c r="F3788"/>
  <c r="I3787"/>
  <c r="L3787"/>
  <c r="K3787"/>
  <c r="J3787"/>
  <c r="H3787"/>
  <c r="G3787"/>
  <c r="F3787"/>
  <c r="I3786"/>
  <c r="L3786"/>
  <c r="K3786"/>
  <c r="J3786"/>
  <c r="H3786"/>
  <c r="G3786"/>
  <c r="F3786"/>
  <c r="I3785"/>
  <c r="L3785"/>
  <c r="K3785"/>
  <c r="J3785"/>
  <c r="H3785"/>
  <c r="G3785"/>
  <c r="F3785"/>
  <c r="I3784"/>
  <c r="L3784"/>
  <c r="K3784"/>
  <c r="J3784"/>
  <c r="H3784"/>
  <c r="G3784"/>
  <c r="F3784"/>
  <c r="I3783"/>
  <c r="L3783"/>
  <c r="K3783"/>
  <c r="J3783"/>
  <c r="H3783"/>
  <c r="G3783"/>
  <c r="F3783"/>
  <c r="I3782"/>
  <c r="L3782"/>
  <c r="K3782"/>
  <c r="J3782"/>
  <c r="H3782"/>
  <c r="G3782"/>
  <c r="F3782"/>
  <c r="I3781"/>
  <c r="L3781"/>
  <c r="K3781"/>
  <c r="J3781"/>
  <c r="H3781"/>
  <c r="G3781"/>
  <c r="F3781"/>
  <c r="I3780"/>
  <c r="L3780"/>
  <c r="K3780"/>
  <c r="J3780"/>
  <c r="H3780"/>
  <c r="G3780"/>
  <c r="F3780"/>
  <c r="I3779"/>
  <c r="L3779"/>
  <c r="K3779"/>
  <c r="J3779"/>
  <c r="H3779"/>
  <c r="G3779"/>
  <c r="F3779"/>
  <c r="I3778"/>
  <c r="L3778"/>
  <c r="K3778"/>
  <c r="J3778"/>
  <c r="H3778"/>
  <c r="G3778"/>
  <c r="F3778"/>
  <c r="I3777"/>
  <c r="L3777"/>
  <c r="K3777"/>
  <c r="J3777"/>
  <c r="H3777"/>
  <c r="G3777"/>
  <c r="F3777"/>
  <c r="I3776"/>
  <c r="L3776"/>
  <c r="K3776"/>
  <c r="J3776"/>
  <c r="H3776"/>
  <c r="G3776"/>
  <c r="F3776"/>
  <c r="I3775"/>
  <c r="L3775"/>
  <c r="K3775"/>
  <c r="J3775"/>
  <c r="H3775"/>
  <c r="G3775"/>
  <c r="F3775"/>
  <c r="I3774"/>
  <c r="L3774"/>
  <c r="K3774"/>
  <c r="J3774"/>
  <c r="H3774"/>
  <c r="G3774"/>
  <c r="F3774"/>
  <c r="I3773"/>
  <c r="L3773"/>
  <c r="K3773"/>
  <c r="J3773"/>
  <c r="H3773"/>
  <c r="G3773"/>
  <c r="F3773"/>
  <c r="I3772"/>
  <c r="L3772"/>
  <c r="K3772"/>
  <c r="J3772"/>
  <c r="H3772"/>
  <c r="G3772"/>
  <c r="F3772"/>
  <c r="I3771"/>
  <c r="L3771"/>
  <c r="K3771"/>
  <c r="J3771"/>
  <c r="H3771"/>
  <c r="G3771"/>
  <c r="F3771"/>
  <c r="I3770"/>
  <c r="L3770"/>
  <c r="K3770"/>
  <c r="J3770"/>
  <c r="H3770"/>
  <c r="G3770"/>
  <c r="F3770"/>
  <c r="I3769"/>
  <c r="L3769"/>
  <c r="K3769"/>
  <c r="J3769"/>
  <c r="H3769"/>
  <c r="G3769"/>
  <c r="F3769"/>
  <c r="I3768"/>
  <c r="L3768"/>
  <c r="K3768"/>
  <c r="J3768"/>
  <c r="H3768"/>
  <c r="G3768"/>
  <c r="F3768"/>
  <c r="I3767"/>
  <c r="L3767"/>
  <c r="K3767"/>
  <c r="J3767"/>
  <c r="H3767"/>
  <c r="G3767"/>
  <c r="F3767"/>
  <c r="I3766"/>
  <c r="L3766"/>
  <c r="K3766"/>
  <c r="J3766"/>
  <c r="H3766"/>
  <c r="G3766"/>
  <c r="F3766"/>
  <c r="I3765"/>
  <c r="L3765"/>
  <c r="K3765"/>
  <c r="J3765"/>
  <c r="H3765"/>
  <c r="G3765"/>
  <c r="F3765"/>
  <c r="I3764"/>
  <c r="L3764"/>
  <c r="K3764"/>
  <c r="J3764"/>
  <c r="H3764"/>
  <c r="G3764"/>
  <c r="F3764"/>
  <c r="I3763"/>
  <c r="L3763"/>
  <c r="K3763"/>
  <c r="J3763"/>
  <c r="H3763"/>
  <c r="G3763"/>
  <c r="F3763"/>
  <c r="I3762"/>
  <c r="L3762"/>
  <c r="K3762"/>
  <c r="J3762"/>
  <c r="H3762"/>
  <c r="G3762"/>
  <c r="F3762"/>
  <c r="I3761"/>
  <c r="L3761"/>
  <c r="K3761"/>
  <c r="J3761"/>
  <c r="H3761"/>
  <c r="G3761"/>
  <c r="F3761"/>
  <c r="I3760"/>
  <c r="L3760"/>
  <c r="K3760"/>
  <c r="J3760"/>
  <c r="H3760"/>
  <c r="G3760"/>
  <c r="F3760"/>
  <c r="I3759"/>
  <c r="L3759"/>
  <c r="K3759"/>
  <c r="J3759"/>
  <c r="H3759"/>
  <c r="G3759"/>
  <c r="F3759"/>
  <c r="I3758"/>
  <c r="L3758"/>
  <c r="K3758"/>
  <c r="J3758"/>
  <c r="H3758"/>
  <c r="G3758"/>
  <c r="F3758"/>
  <c r="I3757"/>
  <c r="L3757"/>
  <c r="K3757"/>
  <c r="J3757"/>
  <c r="H3757"/>
  <c r="G3757"/>
  <c r="F3757"/>
  <c r="I3756"/>
  <c r="L3756"/>
  <c r="K3756"/>
  <c r="J3756"/>
  <c r="H3756"/>
  <c r="G3756"/>
  <c r="F3756"/>
  <c r="I3755"/>
  <c r="L3755"/>
  <c r="K3755"/>
  <c r="J3755"/>
  <c r="H3755"/>
  <c r="G3755"/>
  <c r="F3755"/>
  <c r="I3754"/>
  <c r="L3754"/>
  <c r="K3754"/>
  <c r="J3754"/>
  <c r="H3754"/>
  <c r="G3754"/>
  <c r="F3754"/>
  <c r="I3753"/>
  <c r="L3753"/>
  <c r="K3753"/>
  <c r="J3753"/>
  <c r="H3753"/>
  <c r="G3753"/>
  <c r="F3753"/>
  <c r="I3752"/>
  <c r="L3752"/>
  <c r="K3752"/>
  <c r="J3752"/>
  <c r="H3752"/>
  <c r="G3752"/>
  <c r="F3752"/>
  <c r="I3751"/>
  <c r="L3751"/>
  <c r="K3751"/>
  <c r="J3751"/>
  <c r="H3751"/>
  <c r="G3751"/>
  <c r="F3751"/>
  <c r="I3750"/>
  <c r="L3750"/>
  <c r="K3750"/>
  <c r="J3750"/>
  <c r="H3750"/>
  <c r="G3750"/>
  <c r="F3750"/>
  <c r="I3749"/>
  <c r="L3749"/>
  <c r="K3749"/>
  <c r="J3749"/>
  <c r="H3749"/>
  <c r="G3749"/>
  <c r="F3749"/>
  <c r="I3748"/>
  <c r="L3748"/>
  <c r="K3748"/>
  <c r="J3748"/>
  <c r="H3748"/>
  <c r="G3748"/>
  <c r="F3748"/>
  <c r="I3747"/>
  <c r="L3747"/>
  <c r="K3747"/>
  <c r="J3747"/>
  <c r="H3747"/>
  <c r="G3747"/>
  <c r="F3747"/>
  <c r="I3746"/>
  <c r="L3746"/>
  <c r="K3746"/>
  <c r="J3746"/>
  <c r="H3746"/>
  <c r="G3746"/>
  <c r="F3746"/>
  <c r="I3745"/>
  <c r="L3745"/>
  <c r="K3745"/>
  <c r="J3745"/>
  <c r="H3745"/>
  <c r="G3745"/>
  <c r="F3745"/>
  <c r="I3744"/>
  <c r="L3744"/>
  <c r="K3744"/>
  <c r="J3744"/>
  <c r="H3744"/>
  <c r="G3744"/>
  <c r="F3744"/>
  <c r="I3743"/>
  <c r="L3743"/>
  <c r="K3743"/>
  <c r="J3743"/>
  <c r="H3743"/>
  <c r="G3743"/>
  <c r="F3743"/>
  <c r="I3742"/>
  <c r="L3742"/>
  <c r="K3742"/>
  <c r="J3742"/>
  <c r="H3742"/>
  <c r="G3742"/>
  <c r="F3742"/>
  <c r="I3741"/>
  <c r="L3741"/>
  <c r="K3741"/>
  <c r="J3741"/>
  <c r="H3741"/>
  <c r="G3741"/>
  <c r="F3741"/>
  <c r="I3740"/>
  <c r="L3740"/>
  <c r="K3740"/>
  <c r="J3740"/>
  <c r="H3740"/>
  <c r="G3740"/>
  <c r="F3740"/>
  <c r="I3739"/>
  <c r="L3739"/>
  <c r="K3739"/>
  <c r="J3739"/>
  <c r="H3739"/>
  <c r="G3739"/>
  <c r="F3739"/>
  <c r="I3738"/>
  <c r="L3738"/>
  <c r="K3738"/>
  <c r="J3738"/>
  <c r="H3738"/>
  <c r="G3738"/>
  <c r="F3738"/>
  <c r="I3737"/>
  <c r="L3737"/>
  <c r="K3737"/>
  <c r="J3737"/>
  <c r="H3737"/>
  <c r="G3737"/>
  <c r="F3737"/>
  <c r="I3736"/>
  <c r="L3736"/>
  <c r="K3736"/>
  <c r="J3736"/>
  <c r="H3736"/>
  <c r="G3736"/>
  <c r="F3736"/>
  <c r="I3735"/>
  <c r="L3735"/>
  <c r="K3735"/>
  <c r="J3735"/>
  <c r="H3735"/>
  <c r="G3735"/>
  <c r="F3735"/>
  <c r="I3734"/>
  <c r="L3734"/>
  <c r="K3734"/>
  <c r="J3734"/>
  <c r="H3734"/>
  <c r="G3734"/>
  <c r="F3734"/>
  <c r="I3733"/>
  <c r="L3733"/>
  <c r="K3733"/>
  <c r="J3733"/>
  <c r="H3733"/>
  <c r="G3733"/>
  <c r="F3733"/>
  <c r="I3732"/>
  <c r="L3732"/>
  <c r="K3732"/>
  <c r="J3732"/>
  <c r="H3732"/>
  <c r="G3732"/>
  <c r="F3732"/>
  <c r="I3731"/>
  <c r="L3731"/>
  <c r="K3731"/>
  <c r="J3731"/>
  <c r="H3731"/>
  <c r="G3731"/>
  <c r="F3731"/>
  <c r="I3730"/>
  <c r="L3730"/>
  <c r="K3730"/>
  <c r="J3730"/>
  <c r="H3730"/>
  <c r="G3730"/>
  <c r="F3730"/>
  <c r="I3729"/>
  <c r="L3729"/>
  <c r="K3729"/>
  <c r="J3729"/>
  <c r="H3729"/>
  <c r="G3729"/>
  <c r="F3729"/>
  <c r="I3728"/>
  <c r="L3728"/>
  <c r="K3728"/>
  <c r="J3728"/>
  <c r="H3728"/>
  <c r="G3728"/>
  <c r="F3728"/>
  <c r="I3727"/>
  <c r="L3727"/>
  <c r="K3727"/>
  <c r="J3727"/>
  <c r="H3727"/>
  <c r="G3727"/>
  <c r="F3727"/>
  <c r="I3726"/>
  <c r="L3726"/>
  <c r="K3726"/>
  <c r="J3726"/>
  <c r="H3726"/>
  <c r="G3726"/>
  <c r="F3726"/>
  <c r="I3725"/>
  <c r="L3725"/>
  <c r="K3725"/>
  <c r="J3725"/>
  <c r="H3725"/>
  <c r="G3725"/>
  <c r="F3725"/>
  <c r="I3724"/>
  <c r="L3724"/>
  <c r="K3724"/>
  <c r="J3724"/>
  <c r="H3724"/>
  <c r="G3724"/>
  <c r="F3724"/>
  <c r="I3723"/>
  <c r="L3723"/>
  <c r="K3723"/>
  <c r="J3723"/>
  <c r="H3723"/>
  <c r="G3723"/>
  <c r="F3723"/>
  <c r="I3722"/>
  <c r="L3722"/>
  <c r="K3722"/>
  <c r="J3722"/>
  <c r="H3722"/>
  <c r="G3722"/>
  <c r="F3722"/>
  <c r="I3721"/>
  <c r="L3721"/>
  <c r="K3721"/>
  <c r="J3721"/>
  <c r="H3721"/>
  <c r="G3721"/>
  <c r="F3721"/>
  <c r="I3720"/>
  <c r="L3720"/>
  <c r="K3720"/>
  <c r="J3720"/>
  <c r="H3720"/>
  <c r="G3720"/>
  <c r="F3720"/>
  <c r="I3719"/>
  <c r="L3719"/>
  <c r="K3719"/>
  <c r="J3719"/>
  <c r="H3719"/>
  <c r="G3719"/>
  <c r="F3719"/>
  <c r="I3718"/>
  <c r="L3718"/>
  <c r="K3718"/>
  <c r="J3718"/>
  <c r="H3718"/>
  <c r="G3718"/>
  <c r="F3718"/>
  <c r="I3717"/>
  <c r="L3717"/>
  <c r="K3717"/>
  <c r="J3717"/>
  <c r="H3717"/>
  <c r="G3717"/>
  <c r="F3717"/>
  <c r="I3716"/>
  <c r="L3716"/>
  <c r="K3716"/>
  <c r="J3716"/>
  <c r="H3716"/>
  <c r="G3716"/>
  <c r="F3716"/>
  <c r="I3715"/>
  <c r="L3715"/>
  <c r="K3715"/>
  <c r="J3715"/>
  <c r="H3715"/>
  <c r="G3715"/>
  <c r="F3715"/>
  <c r="I3714"/>
  <c r="L3714"/>
  <c r="K3714"/>
  <c r="J3714"/>
  <c r="H3714"/>
  <c r="G3714"/>
  <c r="F3714"/>
  <c r="I3713"/>
  <c r="L3713"/>
  <c r="K3713"/>
  <c r="J3713"/>
  <c r="H3713"/>
  <c r="G3713"/>
  <c r="F3713"/>
  <c r="I3712"/>
  <c r="L3712"/>
  <c r="K3712"/>
  <c r="J3712"/>
  <c r="H3712"/>
  <c r="G3712"/>
  <c r="F3712"/>
  <c r="I3711"/>
  <c r="L3711"/>
  <c r="K3711"/>
  <c r="J3711"/>
  <c r="H3711"/>
  <c r="G3711"/>
  <c r="F3711"/>
  <c r="I3710"/>
  <c r="L3710"/>
  <c r="K3710"/>
  <c r="J3710"/>
  <c r="H3710"/>
  <c r="G3710"/>
  <c r="F3710"/>
  <c r="I3709"/>
  <c r="L3709"/>
  <c r="K3709"/>
  <c r="J3709"/>
  <c r="H3709"/>
  <c r="G3709"/>
  <c r="F3709"/>
  <c r="I3708"/>
  <c r="L3708"/>
  <c r="K3708"/>
  <c r="J3708"/>
  <c r="H3708"/>
  <c r="G3708"/>
  <c r="F3708"/>
  <c r="I3707"/>
  <c r="L3707"/>
  <c r="K3707"/>
  <c r="J3707"/>
  <c r="H3707"/>
  <c r="G3707"/>
  <c r="F3707"/>
  <c r="I3706"/>
  <c r="L3706"/>
  <c r="K3706"/>
  <c r="J3706"/>
  <c r="H3706"/>
  <c r="G3706"/>
  <c r="F3706"/>
  <c r="I3705"/>
  <c r="L3705"/>
  <c r="K3705"/>
  <c r="J3705"/>
  <c r="H3705"/>
  <c r="G3705"/>
  <c r="F3705"/>
  <c r="I3704"/>
  <c r="L3704"/>
  <c r="K3704"/>
  <c r="J3704"/>
  <c r="H3704"/>
  <c r="G3704"/>
  <c r="F3704"/>
  <c r="I3703"/>
  <c r="L3703"/>
  <c r="K3703"/>
  <c r="J3703"/>
  <c r="H3703"/>
  <c r="G3703"/>
  <c r="F3703"/>
  <c r="I3702"/>
  <c r="L3702"/>
  <c r="K3702"/>
  <c r="J3702"/>
  <c r="H3702"/>
  <c r="G3702"/>
  <c r="F3702"/>
  <c r="I3701"/>
  <c r="L3701"/>
  <c r="K3701"/>
  <c r="J3701"/>
  <c r="H3701"/>
  <c r="G3701"/>
  <c r="F3701"/>
  <c r="I3700"/>
  <c r="L3700"/>
  <c r="K3700"/>
  <c r="J3700"/>
  <c r="H3700"/>
  <c r="G3700"/>
  <c r="F3700"/>
  <c r="I3699"/>
  <c r="L3699"/>
  <c r="K3699"/>
  <c r="J3699"/>
  <c r="H3699"/>
  <c r="G3699"/>
  <c r="F3699"/>
  <c r="I3698"/>
  <c r="L3698"/>
  <c r="K3698"/>
  <c r="J3698"/>
  <c r="H3698"/>
  <c r="G3698"/>
  <c r="F3698"/>
  <c r="I3697"/>
  <c r="L3697"/>
  <c r="K3697"/>
  <c r="J3697"/>
  <c r="H3697"/>
  <c r="G3697"/>
  <c r="F3697"/>
  <c r="I3696"/>
  <c r="L3696"/>
  <c r="K3696"/>
  <c r="J3696"/>
  <c r="H3696"/>
  <c r="G3696"/>
  <c r="F3696"/>
  <c r="I3695"/>
  <c r="L3695"/>
  <c r="K3695"/>
  <c r="J3695"/>
  <c r="H3695"/>
  <c r="G3695"/>
  <c r="F3695"/>
  <c r="I3694"/>
  <c r="L3694"/>
  <c r="K3694"/>
  <c r="J3694"/>
  <c r="H3694"/>
  <c r="G3694"/>
  <c r="F3694"/>
  <c r="I3693"/>
  <c r="L3693"/>
  <c r="K3693"/>
  <c r="J3693"/>
  <c r="H3693"/>
  <c r="G3693"/>
  <c r="F3693"/>
  <c r="I3692"/>
  <c r="L3692"/>
  <c r="K3692"/>
  <c r="J3692"/>
  <c r="H3692"/>
  <c r="G3692"/>
  <c r="F3692"/>
  <c r="I3691"/>
  <c r="L3691"/>
  <c r="K3691"/>
  <c r="J3691"/>
  <c r="H3691"/>
  <c r="G3691"/>
  <c r="F3691"/>
  <c r="I3690"/>
  <c r="L3690"/>
  <c r="K3690"/>
  <c r="J3690"/>
  <c r="H3690"/>
  <c r="G3690"/>
  <c r="F3690"/>
  <c r="I3689"/>
  <c r="L3689"/>
  <c r="K3689"/>
  <c r="J3689"/>
  <c r="H3689"/>
  <c r="G3689"/>
  <c r="F3689"/>
  <c r="I3688"/>
  <c r="L3688"/>
  <c r="K3688"/>
  <c r="J3688"/>
  <c r="H3688"/>
  <c r="G3688"/>
  <c r="F3688"/>
  <c r="I3687"/>
  <c r="L3687"/>
  <c r="K3687"/>
  <c r="J3687"/>
  <c r="H3687"/>
  <c r="G3687"/>
  <c r="F3687"/>
  <c r="I3686"/>
  <c r="L3686"/>
  <c r="K3686"/>
  <c r="J3686"/>
  <c r="H3686"/>
  <c r="G3686"/>
  <c r="F3686"/>
  <c r="I3685"/>
  <c r="L3685"/>
  <c r="K3685"/>
  <c r="J3685"/>
  <c r="H3685"/>
  <c r="G3685"/>
  <c r="F3685"/>
  <c r="I3684"/>
  <c r="L3684"/>
  <c r="K3684"/>
  <c r="J3684"/>
  <c r="H3684"/>
  <c r="G3684"/>
  <c r="F3684"/>
  <c r="I3683"/>
  <c r="L3683"/>
  <c r="K3683"/>
  <c r="J3683"/>
  <c r="H3683"/>
  <c r="G3683"/>
  <c r="F3683"/>
  <c r="I3682"/>
  <c r="L3682"/>
  <c r="K3682"/>
  <c r="J3682"/>
  <c r="H3682"/>
  <c r="G3682"/>
  <c r="F3682"/>
  <c r="I3681"/>
  <c r="L3681"/>
  <c r="K3681"/>
  <c r="J3681"/>
  <c r="H3681"/>
  <c r="G3681"/>
  <c r="F3681"/>
  <c r="I3680"/>
  <c r="L3680"/>
  <c r="K3680"/>
  <c r="J3680"/>
  <c r="H3680"/>
  <c r="G3680"/>
  <c r="F3680"/>
  <c r="I3679"/>
  <c r="L3679"/>
  <c r="K3679"/>
  <c r="J3679"/>
  <c r="H3679"/>
  <c r="G3679"/>
  <c r="F3679"/>
  <c r="I3678"/>
  <c r="L3678"/>
  <c r="K3678"/>
  <c r="J3678"/>
  <c r="H3678"/>
  <c r="G3678"/>
  <c r="F3678"/>
  <c r="I3677"/>
  <c r="L3677"/>
  <c r="K3677"/>
  <c r="J3677"/>
  <c r="H3677"/>
  <c r="G3677"/>
  <c r="F3677"/>
  <c r="I3676"/>
  <c r="L3676"/>
  <c r="K3676"/>
  <c r="J3676"/>
  <c r="H3676"/>
  <c r="G3676"/>
  <c r="F3676"/>
  <c r="I3675"/>
  <c r="L3675"/>
  <c r="K3675"/>
  <c r="J3675"/>
  <c r="H3675"/>
  <c r="G3675"/>
  <c r="F3675"/>
  <c r="I3674"/>
  <c r="L3674"/>
  <c r="K3674"/>
  <c r="J3674"/>
  <c r="H3674"/>
  <c r="G3674"/>
  <c r="F3674"/>
  <c r="I3673"/>
  <c r="L3673"/>
  <c r="K3673"/>
  <c r="J3673"/>
  <c r="H3673"/>
  <c r="G3673"/>
  <c r="F3673"/>
  <c r="I3672"/>
  <c r="L3672"/>
  <c r="K3672"/>
  <c r="J3672"/>
  <c r="H3672"/>
  <c r="G3672"/>
  <c r="F3672"/>
  <c r="I3671"/>
  <c r="L3671"/>
  <c r="K3671"/>
  <c r="J3671"/>
  <c r="H3671"/>
  <c r="G3671"/>
  <c r="F3671"/>
  <c r="I3670"/>
  <c r="L3670"/>
  <c r="K3670"/>
  <c r="J3670"/>
  <c r="H3670"/>
  <c r="G3670"/>
  <c r="F3670"/>
  <c r="I3669"/>
  <c r="L3669"/>
  <c r="K3669"/>
  <c r="J3669"/>
  <c r="H3669"/>
  <c r="G3669"/>
  <c r="F3669"/>
  <c r="I3668"/>
  <c r="L3668"/>
  <c r="K3668"/>
  <c r="J3668"/>
  <c r="H3668"/>
  <c r="G3668"/>
  <c r="F3668"/>
  <c r="I3667"/>
  <c r="L3667"/>
  <c r="K3667"/>
  <c r="J3667"/>
  <c r="H3667"/>
  <c r="G3667"/>
  <c r="F3667"/>
  <c r="I3666"/>
  <c r="L3666"/>
  <c r="K3666"/>
  <c r="J3666"/>
  <c r="H3666"/>
  <c r="G3666"/>
  <c r="F3666"/>
  <c r="I3665"/>
  <c r="L3665"/>
  <c r="K3665"/>
  <c r="J3665"/>
  <c r="H3665"/>
  <c r="G3665"/>
  <c r="F3665"/>
  <c r="I3664"/>
  <c r="L3664"/>
  <c r="K3664"/>
  <c r="J3664"/>
  <c r="H3664"/>
  <c r="G3664"/>
  <c r="F3664"/>
  <c r="I3663"/>
  <c r="L3663"/>
  <c r="K3663"/>
  <c r="J3663"/>
  <c r="H3663"/>
  <c r="G3663"/>
  <c r="F3663"/>
  <c r="I3662"/>
  <c r="L3662"/>
  <c r="K3662"/>
  <c r="J3662"/>
  <c r="H3662"/>
  <c r="G3662"/>
  <c r="F3662"/>
  <c r="I3661"/>
  <c r="L3661"/>
  <c r="K3661"/>
  <c r="J3661"/>
  <c r="H3661"/>
  <c r="G3661"/>
  <c r="F3661"/>
  <c r="I3660"/>
  <c r="L3660"/>
  <c r="K3660"/>
  <c r="J3660"/>
  <c r="H3660"/>
  <c r="G3660"/>
  <c r="F3660"/>
  <c r="I3659"/>
  <c r="L3659"/>
  <c r="K3659"/>
  <c r="J3659"/>
  <c r="H3659"/>
  <c r="G3659"/>
  <c r="F3659"/>
  <c r="I3658"/>
  <c r="L3658"/>
  <c r="K3658"/>
  <c r="J3658"/>
  <c r="H3658"/>
  <c r="G3658"/>
  <c r="F3658"/>
  <c r="I3657"/>
  <c r="L3657"/>
  <c r="K3657"/>
  <c r="J3657"/>
  <c r="H3657"/>
  <c r="G3657"/>
  <c r="F3657"/>
  <c r="I3656"/>
  <c r="L3656"/>
  <c r="K3656"/>
  <c r="J3656"/>
  <c r="H3656"/>
  <c r="G3656"/>
  <c r="F3656"/>
  <c r="I3655"/>
  <c r="L3655"/>
  <c r="K3655"/>
  <c r="J3655"/>
  <c r="H3655"/>
  <c r="G3655"/>
  <c r="F3655"/>
  <c r="I3654"/>
  <c r="L3654"/>
  <c r="K3654"/>
  <c r="J3654"/>
  <c r="H3654"/>
  <c r="G3654"/>
  <c r="F3654"/>
  <c r="I3653"/>
  <c r="L3653"/>
  <c r="K3653"/>
  <c r="J3653"/>
  <c r="H3653"/>
  <c r="G3653"/>
  <c r="F3653"/>
  <c r="I3652"/>
  <c r="L3652"/>
  <c r="K3652"/>
  <c r="J3652"/>
  <c r="H3652"/>
  <c r="G3652"/>
  <c r="F3652"/>
  <c r="I3651"/>
  <c r="L3651"/>
  <c r="K3651"/>
  <c r="J3651"/>
  <c r="H3651"/>
  <c r="G3651"/>
  <c r="F3651"/>
  <c r="I3650"/>
  <c r="L3650"/>
  <c r="K3650"/>
  <c r="J3650"/>
  <c r="H3650"/>
  <c r="G3650"/>
  <c r="F3650"/>
  <c r="I3649"/>
  <c r="L3649"/>
  <c r="K3649"/>
  <c r="J3649"/>
  <c r="H3649"/>
  <c r="G3649"/>
  <c r="F3649"/>
  <c r="I3648"/>
  <c r="L3648"/>
  <c r="K3648"/>
  <c r="J3648"/>
  <c r="H3648"/>
  <c r="G3648"/>
  <c r="F3648"/>
  <c r="I3647"/>
  <c r="L3647"/>
  <c r="K3647"/>
  <c r="J3647"/>
  <c r="H3647"/>
  <c r="G3647"/>
  <c r="F3647"/>
  <c r="I3646"/>
  <c r="L3646"/>
  <c r="K3646"/>
  <c r="J3646"/>
  <c r="H3646"/>
  <c r="G3646"/>
  <c r="F3646"/>
  <c r="I3645"/>
  <c r="L3645"/>
  <c r="K3645"/>
  <c r="J3645"/>
  <c r="H3645"/>
  <c r="G3645"/>
  <c r="F3645"/>
  <c r="I3644"/>
  <c r="L3644"/>
  <c r="K3644"/>
  <c r="J3644"/>
  <c r="H3644"/>
  <c r="G3644"/>
  <c r="F3644"/>
  <c r="I3643"/>
  <c r="L3643"/>
  <c r="K3643"/>
  <c r="J3643"/>
  <c r="H3643"/>
  <c r="G3643"/>
  <c r="F3643"/>
  <c r="I3642"/>
  <c r="L3642"/>
  <c r="K3642"/>
  <c r="J3642"/>
  <c r="H3642"/>
  <c r="G3642"/>
  <c r="F3642"/>
  <c r="I3641"/>
  <c r="L3641"/>
  <c r="K3641"/>
  <c r="J3641"/>
  <c r="H3641"/>
  <c r="G3641"/>
  <c r="F3641"/>
  <c r="I3640"/>
  <c r="L3640"/>
  <c r="K3640"/>
  <c r="J3640"/>
  <c r="H3640"/>
  <c r="G3640"/>
  <c r="F3640"/>
  <c r="I3639"/>
  <c r="L3639"/>
  <c r="K3639"/>
  <c r="J3639"/>
  <c r="H3639"/>
  <c r="G3639"/>
  <c r="F3639"/>
  <c r="I3638"/>
  <c r="L3638"/>
  <c r="K3638"/>
  <c r="J3638"/>
  <c r="H3638"/>
  <c r="G3638"/>
  <c r="F3638"/>
  <c r="I3637"/>
  <c r="L3637"/>
  <c r="K3637"/>
  <c r="J3637"/>
  <c r="H3637"/>
  <c r="G3637"/>
  <c r="F3637"/>
  <c r="I3636"/>
  <c r="L3636"/>
  <c r="K3636"/>
  <c r="J3636"/>
  <c r="H3636"/>
  <c r="G3636"/>
  <c r="F3636"/>
  <c r="I3635"/>
  <c r="L3635"/>
  <c r="K3635"/>
  <c r="J3635"/>
  <c r="H3635"/>
  <c r="G3635"/>
  <c r="F3635"/>
  <c r="I3634"/>
  <c r="L3634"/>
  <c r="K3634"/>
  <c r="J3634"/>
  <c r="H3634"/>
  <c r="G3634"/>
  <c r="F3634"/>
  <c r="I3633"/>
  <c r="L3633"/>
  <c r="K3633"/>
  <c r="J3633"/>
  <c r="H3633"/>
  <c r="G3633"/>
  <c r="F3633"/>
  <c r="I3632"/>
  <c r="L3632"/>
  <c r="K3632"/>
  <c r="J3632"/>
  <c r="H3632"/>
  <c r="G3632"/>
  <c r="F3632"/>
  <c r="I3631"/>
  <c r="L3631"/>
  <c r="K3631"/>
  <c r="J3631"/>
  <c r="H3631"/>
  <c r="G3631"/>
  <c r="F3631"/>
  <c r="I3630"/>
  <c r="L3630"/>
  <c r="K3630"/>
  <c r="J3630"/>
  <c r="H3630"/>
  <c r="G3630"/>
  <c r="F3630"/>
  <c r="I3629"/>
  <c r="L3629"/>
  <c r="K3629"/>
  <c r="J3629"/>
  <c r="H3629"/>
  <c r="G3629"/>
  <c r="F3629"/>
  <c r="I3628"/>
  <c r="L3628"/>
  <c r="K3628"/>
  <c r="J3628"/>
  <c r="H3628"/>
  <c r="G3628"/>
  <c r="F3628"/>
  <c r="I3627"/>
  <c r="L3627"/>
  <c r="K3627"/>
  <c r="J3627"/>
  <c r="H3627"/>
  <c r="G3627"/>
  <c r="F3627"/>
  <c r="I3626"/>
  <c r="L3626"/>
  <c r="K3626"/>
  <c r="J3626"/>
  <c r="H3626"/>
  <c r="G3626"/>
  <c r="F3626"/>
  <c r="I3625"/>
  <c r="L3625"/>
  <c r="K3625"/>
  <c r="J3625"/>
  <c r="H3625"/>
  <c r="G3625"/>
  <c r="F3625"/>
  <c r="I3624"/>
  <c r="L3624"/>
  <c r="K3624"/>
  <c r="J3624"/>
  <c r="H3624"/>
  <c r="G3624"/>
  <c r="F3624"/>
  <c r="I3623"/>
  <c r="L3623"/>
  <c r="K3623"/>
  <c r="J3623"/>
  <c r="H3623"/>
  <c r="G3623"/>
  <c r="F3623"/>
  <c r="I3622"/>
  <c r="L3622"/>
  <c r="K3622"/>
  <c r="J3622"/>
  <c r="H3622"/>
  <c r="G3622"/>
  <c r="F3622"/>
  <c r="I3621"/>
  <c r="L3621"/>
  <c r="K3621"/>
  <c r="J3621"/>
  <c r="H3621"/>
  <c r="G3621"/>
  <c r="F3621"/>
  <c r="I3620"/>
  <c r="L3620"/>
  <c r="K3620"/>
  <c r="J3620"/>
  <c r="H3620"/>
  <c r="G3620"/>
  <c r="F3620"/>
  <c r="I3619"/>
  <c r="L3619"/>
  <c r="K3619"/>
  <c r="J3619"/>
  <c r="H3619"/>
  <c r="G3619"/>
  <c r="F3619"/>
  <c r="I3618"/>
  <c r="L3618"/>
  <c r="K3618"/>
  <c r="J3618"/>
  <c r="H3618"/>
  <c r="G3618"/>
  <c r="F3618"/>
  <c r="I3617"/>
  <c r="L3617"/>
  <c r="K3617"/>
  <c r="J3617"/>
  <c r="H3617"/>
  <c r="G3617"/>
  <c r="F3617"/>
  <c r="I3616"/>
  <c r="L3616"/>
  <c r="K3616"/>
  <c r="J3616"/>
  <c r="H3616"/>
  <c r="G3616"/>
  <c r="F3616"/>
  <c r="I3615"/>
  <c r="L3615"/>
  <c r="K3615"/>
  <c r="J3615"/>
  <c r="H3615"/>
  <c r="G3615"/>
  <c r="F3615"/>
  <c r="I3614"/>
  <c r="L3614"/>
  <c r="K3614"/>
  <c r="J3614"/>
  <c r="H3614"/>
  <c r="G3614"/>
  <c r="F3614"/>
  <c r="I3613"/>
  <c r="L3613"/>
  <c r="K3613"/>
  <c r="J3613"/>
  <c r="H3613"/>
  <c r="G3613"/>
  <c r="F3613"/>
  <c r="I3612"/>
  <c r="L3612"/>
  <c r="K3612"/>
  <c r="J3612"/>
  <c r="H3612"/>
  <c r="G3612"/>
  <c r="F3612"/>
  <c r="I3611"/>
  <c r="L3611"/>
  <c r="K3611"/>
  <c r="J3611"/>
  <c r="H3611"/>
  <c r="G3611"/>
  <c r="F3611"/>
  <c r="I3610"/>
  <c r="L3610"/>
  <c r="K3610"/>
  <c r="J3610"/>
  <c r="H3610"/>
  <c r="G3610"/>
  <c r="F3610"/>
  <c r="I3609"/>
  <c r="L3609"/>
  <c r="K3609"/>
  <c r="J3609"/>
  <c r="H3609"/>
  <c r="G3609"/>
  <c r="F3609"/>
  <c r="I3608"/>
  <c r="L3608"/>
  <c r="K3608"/>
  <c r="J3608"/>
  <c r="H3608"/>
  <c r="G3608"/>
  <c r="F3608"/>
  <c r="I3607"/>
  <c r="L3607"/>
  <c r="K3607"/>
  <c r="J3607"/>
  <c r="H3607"/>
  <c r="G3607"/>
  <c r="F3607"/>
  <c r="I3606"/>
  <c r="L3606"/>
  <c r="K3606"/>
  <c r="J3606"/>
  <c r="H3606"/>
  <c r="G3606"/>
  <c r="F3606"/>
  <c r="I3605"/>
  <c r="L3605"/>
  <c r="K3605"/>
  <c r="J3605"/>
  <c r="H3605"/>
  <c r="G3605"/>
  <c r="F3605"/>
  <c r="I3604"/>
  <c r="L3604"/>
  <c r="K3604"/>
  <c r="J3604"/>
  <c r="H3604"/>
  <c r="G3604"/>
  <c r="F3604"/>
  <c r="I3603"/>
  <c r="L3603"/>
  <c r="K3603"/>
  <c r="J3603"/>
  <c r="H3603"/>
  <c r="G3603"/>
  <c r="F3603"/>
  <c r="I3602"/>
  <c r="L3602"/>
  <c r="K3602"/>
  <c r="J3602"/>
  <c r="H3602"/>
  <c r="G3602"/>
  <c r="F3602"/>
  <c r="I3601"/>
  <c r="L3601"/>
  <c r="K3601"/>
  <c r="J3601"/>
  <c r="H3601"/>
  <c r="G3601"/>
  <c r="F3601"/>
  <c r="I3600"/>
  <c r="L3600"/>
  <c r="K3600"/>
  <c r="J3600"/>
  <c r="H3600"/>
  <c r="G3600"/>
  <c r="F3600"/>
  <c r="I3599"/>
  <c r="L3599"/>
  <c r="K3599"/>
  <c r="J3599"/>
  <c r="H3599"/>
  <c r="G3599"/>
  <c r="F3599"/>
  <c r="I3598"/>
  <c r="L3598"/>
  <c r="K3598"/>
  <c r="J3598"/>
  <c r="H3598"/>
  <c r="G3598"/>
  <c r="F3598"/>
  <c r="I3597"/>
  <c r="L3597"/>
  <c r="K3597"/>
  <c r="J3597"/>
  <c r="H3597"/>
  <c r="G3597"/>
  <c r="F3597"/>
  <c r="I3596"/>
  <c r="L3596"/>
  <c r="K3596"/>
  <c r="J3596"/>
  <c r="H3596"/>
  <c r="G3596"/>
  <c r="F3596"/>
  <c r="I3595"/>
  <c r="L3595"/>
  <c r="K3595"/>
  <c r="J3595"/>
  <c r="H3595"/>
  <c r="G3595"/>
  <c r="F3595"/>
  <c r="I3594"/>
  <c r="L3594"/>
  <c r="K3594"/>
  <c r="J3594"/>
  <c r="H3594"/>
  <c r="G3594"/>
  <c r="F3594"/>
  <c r="I3593"/>
  <c r="L3593"/>
  <c r="K3593"/>
  <c r="J3593"/>
  <c r="H3593"/>
  <c r="G3593"/>
  <c r="F3593"/>
  <c r="I3592"/>
  <c r="L3592"/>
  <c r="K3592"/>
  <c r="J3592"/>
  <c r="H3592"/>
  <c r="G3592"/>
  <c r="F3592"/>
  <c r="I3591"/>
  <c r="L3591"/>
  <c r="K3591"/>
  <c r="J3591"/>
  <c r="H3591"/>
  <c r="G3591"/>
  <c r="F3591"/>
  <c r="I3590"/>
  <c r="L3590"/>
  <c r="K3590"/>
  <c r="J3590"/>
  <c r="H3590"/>
  <c r="G3590"/>
  <c r="F3590"/>
  <c r="I3589"/>
  <c r="L3589"/>
  <c r="K3589"/>
  <c r="J3589"/>
  <c r="H3589"/>
  <c r="G3589"/>
  <c r="F3589"/>
  <c r="I3588"/>
  <c r="L3588"/>
  <c r="K3588"/>
  <c r="J3588"/>
  <c r="H3588"/>
  <c r="G3588"/>
  <c r="F3588"/>
  <c r="I3587"/>
  <c r="L3587"/>
  <c r="K3587"/>
  <c r="J3587"/>
  <c r="H3587"/>
  <c r="G3587"/>
  <c r="F3587"/>
  <c r="I3586"/>
  <c r="L3586"/>
  <c r="K3586"/>
  <c r="J3586"/>
  <c r="H3586"/>
  <c r="G3586"/>
  <c r="F3586"/>
  <c r="I3585"/>
  <c r="L3585"/>
  <c r="K3585"/>
  <c r="J3585"/>
  <c r="H3585"/>
  <c r="G3585"/>
  <c r="F3585"/>
  <c r="I3584"/>
  <c r="L3584"/>
  <c r="K3584"/>
  <c r="J3584"/>
  <c r="H3584"/>
  <c r="G3584"/>
  <c r="F3584"/>
  <c r="I3583"/>
  <c r="L3583"/>
  <c r="K3583"/>
  <c r="J3583"/>
  <c r="H3583"/>
  <c r="G3583"/>
  <c r="F3583"/>
  <c r="I3582"/>
  <c r="L3582"/>
  <c r="K3582"/>
  <c r="J3582"/>
  <c r="H3582"/>
  <c r="G3582"/>
  <c r="F3582"/>
  <c r="I3581"/>
  <c r="L3581"/>
  <c r="K3581"/>
  <c r="J3581"/>
  <c r="H3581"/>
  <c r="G3581"/>
  <c r="F3581"/>
  <c r="I3580"/>
  <c r="L3580"/>
  <c r="K3580"/>
  <c r="J3580"/>
  <c r="H3580"/>
  <c r="G3580"/>
  <c r="F3580"/>
  <c r="I3579"/>
  <c r="L3579"/>
  <c r="K3579"/>
  <c r="J3579"/>
  <c r="H3579"/>
  <c r="G3579"/>
  <c r="F3579"/>
  <c r="I3578"/>
  <c r="L3578"/>
  <c r="K3578"/>
  <c r="J3578"/>
  <c r="H3578"/>
  <c r="G3578"/>
  <c r="F3578"/>
  <c r="I3577"/>
  <c r="L3577"/>
  <c r="K3577"/>
  <c r="J3577"/>
  <c r="H3577"/>
  <c r="G3577"/>
  <c r="F3577"/>
  <c r="I3576"/>
  <c r="L3576"/>
  <c r="K3576"/>
  <c r="J3576"/>
  <c r="H3576"/>
  <c r="G3576"/>
  <c r="F3576"/>
  <c r="I3575"/>
  <c r="L3575"/>
  <c r="K3575"/>
  <c r="J3575"/>
  <c r="H3575"/>
  <c r="G3575"/>
  <c r="F3575"/>
  <c r="I3574"/>
  <c r="L3574"/>
  <c r="K3574"/>
  <c r="J3574"/>
  <c r="H3574"/>
  <c r="G3574"/>
  <c r="F3574"/>
  <c r="I3573"/>
  <c r="L3573"/>
  <c r="K3573"/>
  <c r="J3573"/>
  <c r="H3573"/>
  <c r="G3573"/>
  <c r="F3573"/>
  <c r="I3572"/>
  <c r="L3572"/>
  <c r="K3572"/>
  <c r="J3572"/>
  <c r="H3572"/>
  <c r="G3572"/>
  <c r="F3572"/>
  <c r="I3571"/>
  <c r="L3571"/>
  <c r="K3571"/>
  <c r="J3571"/>
  <c r="H3571"/>
  <c r="G3571"/>
  <c r="F3571"/>
  <c r="I3570"/>
  <c r="L3570"/>
  <c r="K3570"/>
  <c r="J3570"/>
  <c r="H3570"/>
  <c r="G3570"/>
  <c r="F3570"/>
  <c r="I3569"/>
  <c r="L3569"/>
  <c r="K3569"/>
  <c r="J3569"/>
  <c r="H3569"/>
  <c r="G3569"/>
  <c r="F3569"/>
  <c r="I3568"/>
  <c r="L3568"/>
  <c r="K3568"/>
  <c r="J3568"/>
  <c r="H3568"/>
  <c r="G3568"/>
  <c r="F3568"/>
  <c r="I3567"/>
  <c r="L3567"/>
  <c r="K3567"/>
  <c r="J3567"/>
  <c r="H3567"/>
  <c r="G3567"/>
  <c r="F3567"/>
  <c r="I3566"/>
  <c r="L3566"/>
  <c r="K3566"/>
  <c r="J3566"/>
  <c r="H3566"/>
  <c r="G3566"/>
  <c r="F3566"/>
  <c r="I3565"/>
  <c r="L3565"/>
  <c r="K3565"/>
  <c r="J3565"/>
  <c r="H3565"/>
  <c r="G3565"/>
  <c r="F3565"/>
  <c r="I3564"/>
  <c r="L3564"/>
  <c r="K3564"/>
  <c r="J3564"/>
  <c r="H3564"/>
  <c r="G3564"/>
  <c r="F3564"/>
  <c r="I3563"/>
  <c r="L3563"/>
  <c r="K3563"/>
  <c r="J3563"/>
  <c r="H3563"/>
  <c r="G3563"/>
  <c r="F3563"/>
  <c r="I3562"/>
  <c r="L3562"/>
  <c r="K3562"/>
  <c r="J3562"/>
  <c r="H3562"/>
  <c r="G3562"/>
  <c r="F3562"/>
  <c r="I3561"/>
  <c r="L3561"/>
  <c r="K3561"/>
  <c r="J3561"/>
  <c r="H3561"/>
  <c r="G3561"/>
  <c r="F3561"/>
  <c r="I3560"/>
  <c r="L3560"/>
  <c r="K3560"/>
  <c r="J3560"/>
  <c r="H3560"/>
  <c r="G3560"/>
  <c r="F3560"/>
  <c r="I3559"/>
  <c r="L3559"/>
  <c r="K3559"/>
  <c r="J3559"/>
  <c r="H3559"/>
  <c r="G3559"/>
  <c r="F3559"/>
  <c r="I3558"/>
  <c r="L3558"/>
  <c r="K3558"/>
  <c r="J3558"/>
  <c r="H3558"/>
  <c r="G3558"/>
  <c r="F3558"/>
  <c r="I3557"/>
  <c r="L3557"/>
  <c r="K3557"/>
  <c r="J3557"/>
  <c r="H3557"/>
  <c r="G3557"/>
  <c r="F3557"/>
  <c r="I3556"/>
  <c r="L3556"/>
  <c r="K3556"/>
  <c r="J3556"/>
  <c r="H3556"/>
  <c r="G3556"/>
  <c r="F3556"/>
  <c r="I3555"/>
  <c r="L3555"/>
  <c r="K3555"/>
  <c r="J3555"/>
  <c r="H3555"/>
  <c r="G3555"/>
  <c r="F3555"/>
  <c r="I3554"/>
  <c r="L3554"/>
  <c r="K3554"/>
  <c r="J3554"/>
  <c r="H3554"/>
  <c r="G3554"/>
  <c r="F3554"/>
  <c r="I3553"/>
  <c r="L3553"/>
  <c r="K3553"/>
  <c r="J3553"/>
  <c r="H3553"/>
  <c r="G3553"/>
  <c r="F3553"/>
  <c r="I3552"/>
  <c r="L3552"/>
  <c r="K3552"/>
  <c r="J3552"/>
  <c r="H3552"/>
  <c r="G3552"/>
  <c r="F3552"/>
  <c r="I3551"/>
  <c r="L3551"/>
  <c r="K3551"/>
  <c r="J3551"/>
  <c r="H3551"/>
  <c r="G3551"/>
  <c r="F3551"/>
  <c r="I3550"/>
  <c r="L3550"/>
  <c r="K3550"/>
  <c r="J3550"/>
  <c r="H3550"/>
  <c r="G3550"/>
  <c r="F3550"/>
  <c r="I3549"/>
  <c r="L3549"/>
  <c r="K3549"/>
  <c r="J3549"/>
  <c r="H3549"/>
  <c r="G3549"/>
  <c r="F3549"/>
  <c r="I3548"/>
  <c r="L3548"/>
  <c r="K3548"/>
  <c r="J3548"/>
  <c r="H3548"/>
  <c r="G3548"/>
  <c r="F3548"/>
  <c r="I3547"/>
  <c r="L3547"/>
  <c r="K3547"/>
  <c r="J3547"/>
  <c r="H3547"/>
  <c r="G3547"/>
  <c r="F3547"/>
  <c r="I3546"/>
  <c r="L3546"/>
  <c r="K3546"/>
  <c r="J3546"/>
  <c r="H3546"/>
  <c r="G3546"/>
  <c r="F3546"/>
  <c r="I3545"/>
  <c r="L3545"/>
  <c r="K3545"/>
  <c r="J3545"/>
  <c r="H3545"/>
  <c r="G3545"/>
  <c r="F3545"/>
  <c r="I3544"/>
  <c r="L3544"/>
  <c r="K3544"/>
  <c r="J3544"/>
  <c r="H3544"/>
  <c r="G3544"/>
  <c r="F3544"/>
  <c r="I3543"/>
  <c r="L3543"/>
  <c r="K3543"/>
  <c r="J3543"/>
  <c r="H3543"/>
  <c r="G3543"/>
  <c r="F3543"/>
  <c r="I3542"/>
  <c r="L3542"/>
  <c r="K3542"/>
  <c r="J3542"/>
  <c r="H3542"/>
  <c r="G3542"/>
  <c r="F3542"/>
  <c r="I3541"/>
  <c r="L3541"/>
  <c r="K3541"/>
  <c r="J3541"/>
  <c r="H3541"/>
  <c r="G3541"/>
  <c r="F3541"/>
  <c r="I3540"/>
  <c r="L3540"/>
  <c r="K3540"/>
  <c r="J3540"/>
  <c r="H3540"/>
  <c r="G3540"/>
  <c r="F3540"/>
  <c r="I3539"/>
  <c r="L3539"/>
  <c r="K3539"/>
  <c r="J3539"/>
  <c r="H3539"/>
  <c r="G3539"/>
  <c r="F3539"/>
  <c r="I3538"/>
  <c r="L3538"/>
  <c r="K3538"/>
  <c r="J3538"/>
  <c r="H3538"/>
  <c r="G3538"/>
  <c r="F3538"/>
  <c r="I3537"/>
  <c r="L3537"/>
  <c r="K3537"/>
  <c r="J3537"/>
  <c r="H3537"/>
  <c r="G3537"/>
  <c r="F3537"/>
  <c r="I3536"/>
  <c r="L3536"/>
  <c r="K3536"/>
  <c r="J3536"/>
  <c r="H3536"/>
  <c r="G3536"/>
  <c r="F3536"/>
  <c r="I3535"/>
  <c r="L3535"/>
  <c r="K3535"/>
  <c r="J3535"/>
  <c r="H3535"/>
  <c r="G3535"/>
  <c r="F3535"/>
  <c r="I3534"/>
  <c r="L3534"/>
  <c r="K3534"/>
  <c r="J3534"/>
  <c r="H3534"/>
  <c r="G3534"/>
  <c r="F3534"/>
  <c r="I3533"/>
  <c r="L3533"/>
  <c r="K3533"/>
  <c r="J3533"/>
  <c r="H3533"/>
  <c r="G3533"/>
  <c r="F3533"/>
  <c r="I3532"/>
  <c r="L3532"/>
  <c r="K3532"/>
  <c r="J3532"/>
  <c r="H3532"/>
  <c r="G3532"/>
  <c r="F3532"/>
  <c r="I3531"/>
  <c r="L3531"/>
  <c r="K3531"/>
  <c r="J3531"/>
  <c r="H3531"/>
  <c r="G3531"/>
  <c r="F3531"/>
  <c r="I3530"/>
  <c r="L3530"/>
  <c r="K3530"/>
  <c r="J3530"/>
  <c r="H3530"/>
  <c r="G3530"/>
  <c r="F3530"/>
  <c r="I3529"/>
  <c r="L3529"/>
  <c r="K3529"/>
  <c r="J3529"/>
  <c r="H3529"/>
  <c r="G3529"/>
  <c r="F3529"/>
  <c r="I3528"/>
  <c r="L3528"/>
  <c r="K3528"/>
  <c r="J3528"/>
  <c r="H3528"/>
  <c r="G3528"/>
  <c r="F3528"/>
  <c r="I3527"/>
  <c r="L3527"/>
  <c r="K3527"/>
  <c r="J3527"/>
  <c r="H3527"/>
  <c r="G3527"/>
  <c r="F3527"/>
  <c r="I3526"/>
  <c r="L3526"/>
  <c r="K3526"/>
  <c r="J3526"/>
  <c r="H3526"/>
  <c r="G3526"/>
  <c r="F3526"/>
  <c r="I3525"/>
  <c r="L3525"/>
  <c r="K3525"/>
  <c r="J3525"/>
  <c r="H3525"/>
  <c r="G3525"/>
  <c r="F3525"/>
  <c r="I3524"/>
  <c r="L3524"/>
  <c r="K3524"/>
  <c r="J3524"/>
  <c r="H3524"/>
  <c r="G3524"/>
  <c r="F3524"/>
  <c r="I3523"/>
  <c r="L3523"/>
  <c r="K3523"/>
  <c r="J3523"/>
  <c r="H3523"/>
  <c r="G3523"/>
  <c r="F3523"/>
  <c r="I3522"/>
  <c r="L3522"/>
  <c r="K3522"/>
  <c r="J3522"/>
  <c r="H3522"/>
  <c r="G3522"/>
  <c r="F3522"/>
  <c r="I3521"/>
  <c r="L3521"/>
  <c r="K3521"/>
  <c r="J3521"/>
  <c r="H3521"/>
  <c r="G3521"/>
  <c r="F3521"/>
  <c r="I3520"/>
  <c r="L3520"/>
  <c r="K3520"/>
  <c r="J3520"/>
  <c r="H3520"/>
  <c r="G3520"/>
  <c r="F3520"/>
  <c r="I3519"/>
  <c r="L3519"/>
  <c r="K3519"/>
  <c r="J3519"/>
  <c r="H3519"/>
  <c r="G3519"/>
  <c r="F3519"/>
  <c r="I3518"/>
  <c r="L3518"/>
  <c r="K3518"/>
  <c r="J3518"/>
  <c r="H3518"/>
  <c r="G3518"/>
  <c r="F3518"/>
  <c r="I3517"/>
  <c r="L3517"/>
  <c r="K3517"/>
  <c r="J3517"/>
  <c r="H3517"/>
  <c r="G3517"/>
  <c r="F3517"/>
  <c r="I3516"/>
  <c r="L3516"/>
  <c r="K3516"/>
  <c r="J3516"/>
  <c r="H3516"/>
  <c r="G3516"/>
  <c r="F3516"/>
  <c r="I3515"/>
  <c r="L3515"/>
  <c r="K3515"/>
  <c r="J3515"/>
  <c r="H3515"/>
  <c r="G3515"/>
  <c r="F3515"/>
  <c r="I3514"/>
  <c r="L3514"/>
  <c r="K3514"/>
  <c r="J3514"/>
  <c r="H3514"/>
  <c r="G3514"/>
  <c r="F3514"/>
  <c r="I3513"/>
  <c r="L3513"/>
  <c r="K3513"/>
  <c r="J3513"/>
  <c r="H3513"/>
  <c r="G3513"/>
  <c r="F3513"/>
  <c r="I3512"/>
  <c r="L3512"/>
  <c r="K3512"/>
  <c r="J3512"/>
  <c r="H3512"/>
  <c r="G3512"/>
  <c r="F3512"/>
  <c r="I3511"/>
  <c r="L3511"/>
  <c r="K3511"/>
  <c r="J3511"/>
  <c r="H3511"/>
  <c r="G3511"/>
  <c r="F3511"/>
  <c r="I3510"/>
  <c r="L3510"/>
  <c r="K3510"/>
  <c r="J3510"/>
  <c r="H3510"/>
  <c r="G3510"/>
  <c r="F3510"/>
  <c r="I3509"/>
  <c r="L3509"/>
  <c r="K3509"/>
  <c r="J3509"/>
  <c r="H3509"/>
  <c r="G3509"/>
  <c r="F3509"/>
  <c r="I3508"/>
  <c r="L3508"/>
  <c r="K3508"/>
  <c r="J3508"/>
  <c r="H3508"/>
  <c r="G3508"/>
  <c r="F3508"/>
  <c r="I3507"/>
  <c r="L3507"/>
  <c r="K3507"/>
  <c r="J3507"/>
  <c r="H3507"/>
  <c r="G3507"/>
  <c r="F3507"/>
  <c r="I3506"/>
  <c r="L3506"/>
  <c r="K3506"/>
  <c r="J3506"/>
  <c r="H3506"/>
  <c r="G3506"/>
  <c r="F3506"/>
  <c r="I3505"/>
  <c r="L3505"/>
  <c r="K3505"/>
  <c r="J3505"/>
  <c r="H3505"/>
  <c r="G3505"/>
  <c r="F3505"/>
  <c r="I3504"/>
  <c r="L3504"/>
  <c r="K3504"/>
  <c r="J3504"/>
  <c r="H3504"/>
  <c r="G3504"/>
  <c r="F3504"/>
  <c r="I3503"/>
  <c r="L3503"/>
  <c r="K3503"/>
  <c r="J3503"/>
  <c r="H3503"/>
  <c r="G3503"/>
  <c r="F3503"/>
  <c r="I3502"/>
  <c r="L3502"/>
  <c r="K3502"/>
  <c r="J3502"/>
  <c r="H3502"/>
  <c r="G3502"/>
  <c r="F3502"/>
  <c r="I3501"/>
  <c r="L3501"/>
  <c r="K3501"/>
  <c r="J3501"/>
  <c r="H3501"/>
  <c r="G3501"/>
  <c r="F3501"/>
  <c r="I3500"/>
  <c r="L3500"/>
  <c r="K3500"/>
  <c r="J3500"/>
  <c r="H3500"/>
  <c r="G3500"/>
  <c r="F3500"/>
  <c r="I3499"/>
  <c r="L3499"/>
  <c r="K3499"/>
  <c r="J3499"/>
  <c r="H3499"/>
  <c r="G3499"/>
  <c r="F3499"/>
  <c r="I3498"/>
  <c r="L3498"/>
  <c r="K3498"/>
  <c r="J3498"/>
  <c r="H3498"/>
  <c r="G3498"/>
  <c r="F3498"/>
  <c r="I3497"/>
  <c r="L3497"/>
  <c r="K3497"/>
  <c r="J3497"/>
  <c r="H3497"/>
  <c r="G3497"/>
  <c r="F3497"/>
  <c r="I3496"/>
  <c r="L3496"/>
  <c r="K3496"/>
  <c r="J3496"/>
  <c r="H3496"/>
  <c r="G3496"/>
  <c r="F3496"/>
  <c r="I3495"/>
  <c r="L3495"/>
  <c r="K3495"/>
  <c r="J3495"/>
  <c r="H3495"/>
  <c r="G3495"/>
  <c r="F3495"/>
  <c r="I3494"/>
  <c r="L3494"/>
  <c r="K3494"/>
  <c r="J3494"/>
  <c r="H3494"/>
  <c r="G3494"/>
  <c r="F3494"/>
  <c r="I3493"/>
  <c r="L3493"/>
  <c r="K3493"/>
  <c r="J3493"/>
  <c r="H3493"/>
  <c r="G3493"/>
  <c r="F3493"/>
  <c r="I3492"/>
  <c r="L3492"/>
  <c r="K3492"/>
  <c r="J3492"/>
  <c r="H3492"/>
  <c r="G3492"/>
  <c r="F3492"/>
  <c r="I3491"/>
  <c r="L3491"/>
  <c r="K3491"/>
  <c r="J3491"/>
  <c r="H3491"/>
  <c r="G3491"/>
  <c r="F3491"/>
  <c r="I3490"/>
  <c r="L3490"/>
  <c r="K3490"/>
  <c r="J3490"/>
  <c r="H3490"/>
  <c r="G3490"/>
  <c r="F3490"/>
  <c r="I3489"/>
  <c r="L3489"/>
  <c r="K3489"/>
  <c r="J3489"/>
  <c r="H3489"/>
  <c r="G3489"/>
  <c r="F3489"/>
  <c r="I3488"/>
  <c r="L3488"/>
  <c r="K3488"/>
  <c r="J3488"/>
  <c r="H3488"/>
  <c r="G3488"/>
  <c r="F3488"/>
  <c r="I3487"/>
  <c r="L3487"/>
  <c r="K3487"/>
  <c r="J3487"/>
  <c r="H3487"/>
  <c r="G3487"/>
  <c r="F3487"/>
  <c r="I3486"/>
  <c r="L3486"/>
  <c r="K3486"/>
  <c r="J3486"/>
  <c r="H3486"/>
  <c r="G3486"/>
  <c r="F3486"/>
  <c r="I3485"/>
  <c r="L3485"/>
  <c r="K3485"/>
  <c r="J3485"/>
  <c r="H3485"/>
  <c r="G3485"/>
  <c r="F3485"/>
  <c r="I3484"/>
  <c r="L3484"/>
  <c r="K3484"/>
  <c r="J3484"/>
  <c r="H3484"/>
  <c r="G3484"/>
  <c r="F3484"/>
  <c r="I3483"/>
  <c r="L3483"/>
  <c r="K3483"/>
  <c r="J3483"/>
  <c r="H3483"/>
  <c r="G3483"/>
  <c r="F3483"/>
  <c r="I3482"/>
  <c r="L3482"/>
  <c r="K3482"/>
  <c r="J3482"/>
  <c r="H3482"/>
  <c r="G3482"/>
  <c r="F3482"/>
  <c r="I3481"/>
  <c r="L3481"/>
  <c r="K3481"/>
  <c r="J3481"/>
  <c r="H3481"/>
  <c r="G3481"/>
  <c r="F3481"/>
  <c r="I3480"/>
  <c r="L3480"/>
  <c r="K3480"/>
  <c r="J3480"/>
  <c r="H3480"/>
  <c r="G3480"/>
  <c r="F3480"/>
  <c r="I3479"/>
  <c r="L3479"/>
  <c r="K3479"/>
  <c r="J3479"/>
  <c r="H3479"/>
  <c r="G3479"/>
  <c r="F3479"/>
  <c r="I3478"/>
  <c r="L3478"/>
  <c r="K3478"/>
  <c r="J3478"/>
  <c r="H3478"/>
  <c r="G3478"/>
  <c r="F3478"/>
  <c r="I3477"/>
  <c r="L3477"/>
  <c r="K3477"/>
  <c r="J3477"/>
  <c r="H3477"/>
  <c r="G3477"/>
  <c r="F3477"/>
  <c r="I3476"/>
  <c r="L3476"/>
  <c r="K3476"/>
  <c r="J3476"/>
  <c r="H3476"/>
  <c r="G3476"/>
  <c r="F3476"/>
  <c r="I3475"/>
  <c r="L3475"/>
  <c r="K3475"/>
  <c r="J3475"/>
  <c r="H3475"/>
  <c r="G3475"/>
  <c r="F3475"/>
  <c r="I3474"/>
  <c r="L3474"/>
  <c r="K3474"/>
  <c r="J3474"/>
  <c r="H3474"/>
  <c r="G3474"/>
  <c r="F3474"/>
  <c r="I3473"/>
  <c r="L3473"/>
  <c r="K3473"/>
  <c r="J3473"/>
  <c r="H3473"/>
  <c r="G3473"/>
  <c r="F3473"/>
  <c r="I3472"/>
  <c r="L3472"/>
  <c r="K3472"/>
  <c r="J3472"/>
  <c r="H3472"/>
  <c r="G3472"/>
  <c r="F3472"/>
  <c r="I3471"/>
  <c r="L3471"/>
  <c r="K3471"/>
  <c r="J3471"/>
  <c r="H3471"/>
  <c r="G3471"/>
  <c r="F3471"/>
  <c r="I3470"/>
  <c r="L3470"/>
  <c r="K3470"/>
  <c r="J3470"/>
  <c r="H3470"/>
  <c r="G3470"/>
  <c r="F3470"/>
  <c r="I3469"/>
  <c r="L3469"/>
  <c r="K3469"/>
  <c r="J3469"/>
  <c r="H3469"/>
  <c r="G3469"/>
  <c r="F3469"/>
  <c r="I3468"/>
  <c r="L3468"/>
  <c r="K3468"/>
  <c r="J3468"/>
  <c r="H3468"/>
  <c r="G3468"/>
  <c r="F3468"/>
  <c r="I3467"/>
  <c r="L3467"/>
  <c r="K3467"/>
  <c r="J3467"/>
  <c r="H3467"/>
  <c r="G3467"/>
  <c r="F3467"/>
  <c r="I3466"/>
  <c r="L3466"/>
  <c r="K3466"/>
  <c r="J3466"/>
  <c r="H3466"/>
  <c r="G3466"/>
  <c r="F3466"/>
  <c r="I3465"/>
  <c r="L3465"/>
  <c r="K3465"/>
  <c r="J3465"/>
  <c r="H3465"/>
  <c r="G3465"/>
  <c r="F3465"/>
  <c r="I3464"/>
  <c r="L3464"/>
  <c r="K3464"/>
  <c r="J3464"/>
  <c r="H3464"/>
  <c r="G3464"/>
  <c r="F3464"/>
  <c r="I3463"/>
  <c r="L3463"/>
  <c r="K3463"/>
  <c r="J3463"/>
  <c r="H3463"/>
  <c r="G3463"/>
  <c r="F3463"/>
  <c r="I3462"/>
  <c r="L3462"/>
  <c r="K3462"/>
  <c r="J3462"/>
  <c r="H3462"/>
  <c r="G3462"/>
  <c r="F3462"/>
  <c r="I3461"/>
  <c r="L3461"/>
  <c r="K3461"/>
  <c r="J3461"/>
  <c r="H3461"/>
  <c r="G3461"/>
  <c r="F3461"/>
  <c r="I3460"/>
  <c r="L3460"/>
  <c r="K3460"/>
  <c r="J3460"/>
  <c r="H3460"/>
  <c r="G3460"/>
  <c r="F3460"/>
  <c r="I3459"/>
  <c r="L3459"/>
  <c r="K3459"/>
  <c r="J3459"/>
  <c r="H3459"/>
  <c r="G3459"/>
  <c r="F3459"/>
  <c r="I3458"/>
  <c r="L3458"/>
  <c r="K3458"/>
  <c r="J3458"/>
  <c r="H3458"/>
  <c r="G3458"/>
  <c r="F3458"/>
  <c r="I3457"/>
  <c r="L3457"/>
  <c r="K3457"/>
  <c r="J3457"/>
  <c r="H3457"/>
  <c r="G3457"/>
  <c r="F3457"/>
  <c r="I3456"/>
  <c r="L3456"/>
  <c r="K3456"/>
  <c r="J3456"/>
  <c r="H3456"/>
  <c r="G3456"/>
  <c r="F3456"/>
  <c r="I3455"/>
  <c r="L3455"/>
  <c r="K3455"/>
  <c r="J3455"/>
  <c r="H3455"/>
  <c r="G3455"/>
  <c r="F3455"/>
  <c r="I3454"/>
  <c r="L3454"/>
  <c r="K3454"/>
  <c r="J3454"/>
  <c r="H3454"/>
  <c r="G3454"/>
  <c r="F3454"/>
  <c r="I3453"/>
  <c r="L3453"/>
  <c r="K3453"/>
  <c r="J3453"/>
  <c r="H3453"/>
  <c r="G3453"/>
  <c r="F3453"/>
  <c r="I3452"/>
  <c r="L3452"/>
  <c r="K3452"/>
  <c r="J3452"/>
  <c r="H3452"/>
  <c r="G3452"/>
  <c r="F3452"/>
  <c r="I3451"/>
  <c r="L3451"/>
  <c r="K3451"/>
  <c r="J3451"/>
  <c r="H3451"/>
  <c r="G3451"/>
  <c r="F3451"/>
  <c r="I3450"/>
  <c r="L3450"/>
  <c r="K3450"/>
  <c r="J3450"/>
  <c r="H3450"/>
  <c r="G3450"/>
  <c r="F3450"/>
  <c r="I3449"/>
  <c r="L3449"/>
  <c r="K3449"/>
  <c r="J3449"/>
  <c r="H3449"/>
  <c r="G3449"/>
  <c r="F3449"/>
  <c r="I3448"/>
  <c r="L3448"/>
  <c r="K3448"/>
  <c r="J3448"/>
  <c r="H3448"/>
  <c r="G3448"/>
  <c r="F3448"/>
  <c r="I3447"/>
  <c r="L3447"/>
  <c r="K3447"/>
  <c r="J3447"/>
  <c r="H3447"/>
  <c r="G3447"/>
  <c r="F3447"/>
  <c r="I3446"/>
  <c r="L3446"/>
  <c r="K3446"/>
  <c r="J3446"/>
  <c r="H3446"/>
  <c r="G3446"/>
  <c r="F3446"/>
  <c r="I3445"/>
  <c r="L3445"/>
  <c r="K3445"/>
  <c r="J3445"/>
  <c r="H3445"/>
  <c r="G3445"/>
  <c r="F3445"/>
  <c r="I3444"/>
  <c r="L3444"/>
  <c r="K3444"/>
  <c r="J3444"/>
  <c r="H3444"/>
  <c r="G3444"/>
  <c r="F3444"/>
  <c r="I3443"/>
  <c r="L3443"/>
  <c r="K3443"/>
  <c r="J3443"/>
  <c r="H3443"/>
  <c r="G3443"/>
  <c r="F3443"/>
  <c r="I3442"/>
  <c r="L3442"/>
  <c r="K3442"/>
  <c r="J3442"/>
  <c r="H3442"/>
  <c r="G3442"/>
  <c r="F3442"/>
  <c r="I3441"/>
  <c r="L3441"/>
  <c r="K3441"/>
  <c r="J3441"/>
  <c r="H3441"/>
  <c r="G3441"/>
  <c r="F3441"/>
  <c r="I3440"/>
  <c r="L3440"/>
  <c r="K3440"/>
  <c r="J3440"/>
  <c r="H3440"/>
  <c r="G3440"/>
  <c r="F3440"/>
  <c r="I3439"/>
  <c r="L3439"/>
  <c r="K3439"/>
  <c r="J3439"/>
  <c r="H3439"/>
  <c r="G3439"/>
  <c r="F3439"/>
  <c r="I3438"/>
  <c r="L3438"/>
  <c r="K3438"/>
  <c r="J3438"/>
  <c r="H3438"/>
  <c r="G3438"/>
  <c r="F3438"/>
  <c r="I3437"/>
  <c r="L3437"/>
  <c r="K3437"/>
  <c r="J3437"/>
  <c r="H3437"/>
  <c r="G3437"/>
  <c r="F3437"/>
  <c r="I3436"/>
  <c r="L3436"/>
  <c r="K3436"/>
  <c r="J3436"/>
  <c r="H3436"/>
  <c r="G3436"/>
  <c r="F3436"/>
  <c r="I3435"/>
  <c r="L3435"/>
  <c r="K3435"/>
  <c r="J3435"/>
  <c r="H3435"/>
  <c r="G3435"/>
  <c r="F3435"/>
  <c r="I3434"/>
  <c r="L3434"/>
  <c r="K3434"/>
  <c r="J3434"/>
  <c r="H3434"/>
  <c r="G3434"/>
  <c r="F3434"/>
  <c r="I3433"/>
  <c r="L3433"/>
  <c r="K3433"/>
  <c r="J3433"/>
  <c r="H3433"/>
  <c r="G3433"/>
  <c r="F3433"/>
  <c r="I3432"/>
  <c r="L3432"/>
  <c r="K3432"/>
  <c r="J3432"/>
  <c r="H3432"/>
  <c r="G3432"/>
  <c r="F3432"/>
  <c r="I3431"/>
  <c r="L3431"/>
  <c r="K3431"/>
  <c r="J3431"/>
  <c r="H3431"/>
  <c r="G3431"/>
  <c r="F3431"/>
  <c r="I3430"/>
  <c r="L3430"/>
  <c r="K3430"/>
  <c r="J3430"/>
  <c r="H3430"/>
  <c r="G3430"/>
  <c r="F3430"/>
  <c r="I3429"/>
  <c r="L3429"/>
  <c r="K3429"/>
  <c r="J3429"/>
  <c r="H3429"/>
  <c r="G3429"/>
  <c r="F3429"/>
  <c r="I3428"/>
  <c r="L3428"/>
  <c r="K3428"/>
  <c r="J3428"/>
  <c r="H3428"/>
  <c r="G3428"/>
  <c r="F3428"/>
  <c r="I3427"/>
  <c r="L3427"/>
  <c r="K3427"/>
  <c r="J3427"/>
  <c r="H3427"/>
  <c r="G3427"/>
  <c r="F3427"/>
  <c r="I3426"/>
  <c r="L3426"/>
  <c r="K3426"/>
  <c r="J3426"/>
  <c r="H3426"/>
  <c r="G3426"/>
  <c r="F3426"/>
  <c r="I3425"/>
  <c r="L3425"/>
  <c r="K3425"/>
  <c r="J3425"/>
  <c r="H3425"/>
  <c r="G3425"/>
  <c r="F3425"/>
  <c r="I3424"/>
  <c r="L3424"/>
  <c r="K3424"/>
  <c r="J3424"/>
  <c r="H3424"/>
  <c r="G3424"/>
  <c r="F3424"/>
  <c r="I3423"/>
  <c r="L3423"/>
  <c r="K3423"/>
  <c r="J3423"/>
  <c r="H3423"/>
  <c r="G3423"/>
  <c r="F3423"/>
  <c r="I3422"/>
  <c r="L3422"/>
  <c r="K3422"/>
  <c r="J3422"/>
  <c r="H3422"/>
  <c r="G3422"/>
  <c r="F3422"/>
  <c r="I3421"/>
  <c r="L3421"/>
  <c r="K3421"/>
  <c r="J3421"/>
  <c r="H3421"/>
  <c r="G3421"/>
  <c r="F3421"/>
  <c r="I3420"/>
  <c r="L3420"/>
  <c r="K3420"/>
  <c r="J3420"/>
  <c r="H3420"/>
  <c r="G3420"/>
  <c r="F3420"/>
  <c r="I3419"/>
  <c r="L3419"/>
  <c r="K3419"/>
  <c r="J3419"/>
  <c r="H3419"/>
  <c r="G3419"/>
  <c r="F3419"/>
  <c r="I3418"/>
  <c r="L3418"/>
  <c r="K3418"/>
  <c r="J3418"/>
  <c r="H3418"/>
  <c r="G3418"/>
  <c r="F3418"/>
  <c r="I3417"/>
  <c r="L3417"/>
  <c r="K3417"/>
  <c r="J3417"/>
  <c r="H3417"/>
  <c r="G3417"/>
  <c r="F3417"/>
  <c r="I3416"/>
  <c r="L3416"/>
  <c r="K3416"/>
  <c r="J3416"/>
  <c r="H3416"/>
  <c r="G3416"/>
  <c r="F3416"/>
  <c r="I3415"/>
  <c r="L3415"/>
  <c r="K3415"/>
  <c r="J3415"/>
  <c r="H3415"/>
  <c r="G3415"/>
  <c r="F3415"/>
  <c r="I3414"/>
  <c r="L3414"/>
  <c r="K3414"/>
  <c r="J3414"/>
  <c r="H3414"/>
  <c r="G3414"/>
  <c r="F3414"/>
  <c r="I3413"/>
  <c r="L3413"/>
  <c r="K3413"/>
  <c r="J3413"/>
  <c r="H3413"/>
  <c r="G3413"/>
  <c r="F3413"/>
  <c r="I3412"/>
  <c r="L3412"/>
  <c r="K3412"/>
  <c r="J3412"/>
  <c r="H3412"/>
  <c r="G3412"/>
  <c r="F3412"/>
  <c r="I3411"/>
  <c r="L3411"/>
  <c r="K3411"/>
  <c r="J3411"/>
  <c r="H3411"/>
  <c r="G3411"/>
  <c r="F3411"/>
  <c r="I3410"/>
  <c r="L3410"/>
  <c r="K3410"/>
  <c r="J3410"/>
  <c r="H3410"/>
  <c r="G3410"/>
  <c r="F3410"/>
  <c r="I3409"/>
  <c r="L3409"/>
  <c r="K3409"/>
  <c r="J3409"/>
  <c r="H3409"/>
  <c r="G3409"/>
  <c r="F3409"/>
  <c r="I3408"/>
  <c r="L3408"/>
  <c r="K3408"/>
  <c r="J3408"/>
  <c r="H3408"/>
  <c r="G3408"/>
  <c r="F3408"/>
  <c r="I3407"/>
  <c r="L3407"/>
  <c r="K3407"/>
  <c r="J3407"/>
  <c r="H3407"/>
  <c r="G3407"/>
  <c r="F3407"/>
  <c r="I3406"/>
  <c r="L3406"/>
  <c r="K3406"/>
  <c r="J3406"/>
  <c r="H3406"/>
  <c r="G3406"/>
  <c r="F3406"/>
  <c r="I3405"/>
  <c r="L3405"/>
  <c r="K3405"/>
  <c r="J3405"/>
  <c r="H3405"/>
  <c r="G3405"/>
  <c r="F3405"/>
  <c r="I3404"/>
  <c r="L3404"/>
  <c r="K3404"/>
  <c r="J3404"/>
  <c r="H3404"/>
  <c r="G3404"/>
  <c r="F3404"/>
  <c r="I3403"/>
  <c r="L3403"/>
  <c r="K3403"/>
  <c r="J3403"/>
  <c r="H3403"/>
  <c r="G3403"/>
  <c r="F3403"/>
  <c r="I3402"/>
  <c r="L3402"/>
  <c r="K3402"/>
  <c r="J3402"/>
  <c r="H3402"/>
  <c r="G3402"/>
  <c r="F3402"/>
  <c r="I3401"/>
  <c r="L3401"/>
  <c r="K3401"/>
  <c r="J3401"/>
  <c r="H3401"/>
  <c r="G3401"/>
  <c r="F3401"/>
  <c r="I3400"/>
  <c r="L3400"/>
  <c r="K3400"/>
  <c r="J3400"/>
  <c r="H3400"/>
  <c r="G3400"/>
  <c r="F3400"/>
  <c r="I3399"/>
  <c r="L3399"/>
  <c r="K3399"/>
  <c r="J3399"/>
  <c r="H3399"/>
  <c r="G3399"/>
  <c r="F3399"/>
  <c r="I3398"/>
  <c r="L3398"/>
  <c r="K3398"/>
  <c r="J3398"/>
  <c r="H3398"/>
  <c r="G3398"/>
  <c r="F3398"/>
  <c r="I3397"/>
  <c r="L3397"/>
  <c r="K3397"/>
  <c r="J3397"/>
  <c r="H3397"/>
  <c r="G3397"/>
  <c r="F3397"/>
  <c r="I3396"/>
  <c r="L3396"/>
  <c r="K3396"/>
  <c r="J3396"/>
  <c r="H3396"/>
  <c r="G3396"/>
  <c r="F3396"/>
  <c r="I3395"/>
  <c r="L3395"/>
  <c r="K3395"/>
  <c r="J3395"/>
  <c r="H3395"/>
  <c r="G3395"/>
  <c r="F3395"/>
  <c r="I3394"/>
  <c r="L3394"/>
  <c r="K3394"/>
  <c r="J3394"/>
  <c r="H3394"/>
  <c r="G3394"/>
  <c r="F3394"/>
  <c r="I3393"/>
  <c r="L3393"/>
  <c r="K3393"/>
  <c r="J3393"/>
  <c r="H3393"/>
  <c r="G3393"/>
  <c r="F3393"/>
  <c r="I3392"/>
  <c r="L3392"/>
  <c r="K3392"/>
  <c r="J3392"/>
  <c r="H3392"/>
  <c r="G3392"/>
  <c r="F3392"/>
  <c r="I3391"/>
  <c r="L3391"/>
  <c r="K3391"/>
  <c r="J3391"/>
  <c r="H3391"/>
  <c r="G3391"/>
  <c r="F3391"/>
  <c r="I3390"/>
  <c r="L3390"/>
  <c r="K3390"/>
  <c r="J3390"/>
  <c r="H3390"/>
  <c r="G3390"/>
  <c r="F3390"/>
  <c r="I3389"/>
  <c r="L3389"/>
  <c r="K3389"/>
  <c r="J3389"/>
  <c r="H3389"/>
  <c r="G3389"/>
  <c r="F3389"/>
  <c r="I3388"/>
  <c r="L3388"/>
  <c r="K3388"/>
  <c r="J3388"/>
  <c r="H3388"/>
  <c r="G3388"/>
  <c r="F3388"/>
  <c r="I3387"/>
  <c r="L3387"/>
  <c r="K3387"/>
  <c r="J3387"/>
  <c r="H3387"/>
  <c r="G3387"/>
  <c r="F3387"/>
  <c r="I3386"/>
  <c r="L3386"/>
  <c r="K3386"/>
  <c r="J3386"/>
  <c r="H3386"/>
  <c r="G3386"/>
  <c r="F3386"/>
  <c r="I3385"/>
  <c r="L3385"/>
  <c r="K3385"/>
  <c r="J3385"/>
  <c r="H3385"/>
  <c r="G3385"/>
  <c r="F3385"/>
  <c r="I3384"/>
  <c r="L3384"/>
  <c r="K3384"/>
  <c r="J3384"/>
  <c r="H3384"/>
  <c r="G3384"/>
  <c r="F3384"/>
  <c r="I3383"/>
  <c r="L3383"/>
  <c r="K3383"/>
  <c r="J3383"/>
  <c r="H3383"/>
  <c r="G3383"/>
  <c r="F3383"/>
  <c r="I3382"/>
  <c r="L3382"/>
  <c r="K3382"/>
  <c r="J3382"/>
  <c r="H3382"/>
  <c r="G3382"/>
  <c r="F3382"/>
  <c r="I3381"/>
  <c r="L3381"/>
  <c r="K3381"/>
  <c r="J3381"/>
  <c r="H3381"/>
  <c r="G3381"/>
  <c r="F3381"/>
  <c r="I3380"/>
  <c r="L3380"/>
  <c r="K3380"/>
  <c r="J3380"/>
  <c r="H3380"/>
  <c r="G3380"/>
  <c r="F3380"/>
  <c r="I3379"/>
  <c r="L3379"/>
  <c r="K3379"/>
  <c r="J3379"/>
  <c r="H3379"/>
  <c r="G3379"/>
  <c r="F3379"/>
  <c r="I3378"/>
  <c r="L3378"/>
  <c r="K3378"/>
  <c r="J3378"/>
  <c r="H3378"/>
  <c r="G3378"/>
  <c r="F3378"/>
  <c r="I3377"/>
  <c r="L3377"/>
  <c r="K3377"/>
  <c r="J3377"/>
  <c r="H3377"/>
  <c r="G3377"/>
  <c r="F3377"/>
  <c r="I3376"/>
  <c r="L3376"/>
  <c r="K3376"/>
  <c r="J3376"/>
  <c r="H3376"/>
  <c r="G3376"/>
  <c r="F3376"/>
  <c r="I3375"/>
  <c r="L3375"/>
  <c r="K3375"/>
  <c r="J3375"/>
  <c r="H3375"/>
  <c r="G3375"/>
  <c r="F3375"/>
  <c r="I3374"/>
  <c r="L3374"/>
  <c r="K3374"/>
  <c r="J3374"/>
  <c r="H3374"/>
  <c r="G3374"/>
  <c r="F3374"/>
  <c r="I3373"/>
  <c r="L3373"/>
  <c r="K3373"/>
  <c r="J3373"/>
  <c r="H3373"/>
  <c r="G3373"/>
  <c r="F3373"/>
  <c r="I3372"/>
  <c r="L3372"/>
  <c r="K3372"/>
  <c r="J3372"/>
  <c r="H3372"/>
  <c r="G3372"/>
  <c r="F3372"/>
  <c r="I3371"/>
  <c r="L3371"/>
  <c r="K3371"/>
  <c r="J3371"/>
  <c r="H3371"/>
  <c r="G3371"/>
  <c r="F3371"/>
  <c r="I3370"/>
  <c r="L3370"/>
  <c r="K3370"/>
  <c r="J3370"/>
  <c r="H3370"/>
  <c r="G3370"/>
  <c r="F3370"/>
  <c r="I3369"/>
  <c r="L3369"/>
  <c r="K3369"/>
  <c r="J3369"/>
  <c r="H3369"/>
  <c r="G3369"/>
  <c r="F3369"/>
  <c r="I3368"/>
  <c r="L3368"/>
  <c r="K3368"/>
  <c r="J3368"/>
  <c r="H3368"/>
  <c r="G3368"/>
  <c r="F3368"/>
  <c r="I3367"/>
  <c r="L3367"/>
  <c r="K3367"/>
  <c r="J3367"/>
  <c r="H3367"/>
  <c r="G3367"/>
  <c r="F3367"/>
  <c r="I3366"/>
  <c r="L3366"/>
  <c r="K3366"/>
  <c r="J3366"/>
  <c r="H3366"/>
  <c r="G3366"/>
  <c r="F3366"/>
  <c r="I3365"/>
  <c r="L3365"/>
  <c r="K3365"/>
  <c r="J3365"/>
  <c r="H3365"/>
  <c r="G3365"/>
  <c r="F3365"/>
  <c r="I3364"/>
  <c r="L3364"/>
  <c r="K3364"/>
  <c r="J3364"/>
  <c r="H3364"/>
  <c r="G3364"/>
  <c r="F3364"/>
  <c r="I3363"/>
  <c r="L3363"/>
  <c r="K3363"/>
  <c r="J3363"/>
  <c r="H3363"/>
  <c r="G3363"/>
  <c r="F3363"/>
  <c r="I3362"/>
  <c r="L3362"/>
  <c r="K3362"/>
  <c r="J3362"/>
  <c r="H3362"/>
  <c r="G3362"/>
  <c r="F3362"/>
  <c r="I3361"/>
  <c r="L3361"/>
  <c r="K3361"/>
  <c r="J3361"/>
  <c r="H3361"/>
  <c r="G3361"/>
  <c r="F3361"/>
  <c r="I3360"/>
  <c r="L3360"/>
  <c r="K3360"/>
  <c r="J3360"/>
  <c r="H3360"/>
  <c r="G3360"/>
  <c r="F3360"/>
  <c r="I3359"/>
  <c r="L3359"/>
  <c r="K3359"/>
  <c r="J3359"/>
  <c r="H3359"/>
  <c r="G3359"/>
  <c r="F3359"/>
  <c r="I3358"/>
  <c r="L3358"/>
  <c r="K3358"/>
  <c r="J3358"/>
  <c r="H3358"/>
  <c r="G3358"/>
  <c r="F3358"/>
  <c r="I3357"/>
  <c r="L3357"/>
  <c r="K3357"/>
  <c r="J3357"/>
  <c r="H3357"/>
  <c r="G3357"/>
  <c r="F3357"/>
  <c r="I3356"/>
  <c r="L3356"/>
  <c r="K3356"/>
  <c r="J3356"/>
  <c r="H3356"/>
  <c r="G3356"/>
  <c r="F3356"/>
  <c r="I3355"/>
  <c r="L3355"/>
  <c r="K3355"/>
  <c r="J3355"/>
  <c r="H3355"/>
  <c r="G3355"/>
  <c r="F3355"/>
  <c r="I3354"/>
  <c r="L3354"/>
  <c r="K3354"/>
  <c r="J3354"/>
  <c r="H3354"/>
  <c r="G3354"/>
  <c r="F3354"/>
  <c r="I3353"/>
  <c r="L3353"/>
  <c r="K3353"/>
  <c r="J3353"/>
  <c r="H3353"/>
  <c r="G3353"/>
  <c r="F3353"/>
  <c r="I3352"/>
  <c r="L3352"/>
  <c r="K3352"/>
  <c r="J3352"/>
  <c r="H3352"/>
  <c r="G3352"/>
  <c r="F3352"/>
  <c r="I3351"/>
  <c r="L3351"/>
  <c r="K3351"/>
  <c r="J3351"/>
  <c r="H3351"/>
  <c r="G3351"/>
  <c r="F3351"/>
  <c r="I3350"/>
  <c r="L3350"/>
  <c r="K3350"/>
  <c r="J3350"/>
  <c r="H3350"/>
  <c r="G3350"/>
  <c r="F3350"/>
  <c r="I3349"/>
  <c r="L3349"/>
  <c r="K3349"/>
  <c r="J3349"/>
  <c r="H3349"/>
  <c r="G3349"/>
  <c r="F3349"/>
  <c r="I3348"/>
  <c r="L3348"/>
  <c r="K3348"/>
  <c r="J3348"/>
  <c r="H3348"/>
  <c r="G3348"/>
  <c r="F3348"/>
  <c r="I3347"/>
  <c r="L3347"/>
  <c r="K3347"/>
  <c r="J3347"/>
  <c r="H3347"/>
  <c r="G3347"/>
  <c r="F3347"/>
  <c r="I3346"/>
  <c r="L3346"/>
  <c r="K3346"/>
  <c r="J3346"/>
  <c r="H3346"/>
  <c r="G3346"/>
  <c r="F3346"/>
  <c r="I3345"/>
  <c r="L3345"/>
  <c r="K3345"/>
  <c r="J3345"/>
  <c r="H3345"/>
  <c r="G3345"/>
  <c r="F3345"/>
  <c r="I3344"/>
  <c r="L3344"/>
  <c r="K3344"/>
  <c r="J3344"/>
  <c r="H3344"/>
  <c r="G3344"/>
  <c r="F3344"/>
  <c r="I3343"/>
  <c r="L3343"/>
  <c r="K3343"/>
  <c r="J3343"/>
  <c r="H3343"/>
  <c r="G3343"/>
  <c r="F3343"/>
  <c r="I3342"/>
  <c r="L3342"/>
  <c r="K3342"/>
  <c r="J3342"/>
  <c r="H3342"/>
  <c r="G3342"/>
  <c r="F3342"/>
  <c r="I3341"/>
  <c r="L3341"/>
  <c r="K3341"/>
  <c r="J3341"/>
  <c r="H3341"/>
  <c r="G3341"/>
  <c r="F3341"/>
  <c r="I3340"/>
  <c r="L3340"/>
  <c r="K3340"/>
  <c r="J3340"/>
  <c r="H3340"/>
  <c r="G3340"/>
  <c r="F3340"/>
  <c r="I3339"/>
  <c r="L3339"/>
  <c r="K3339"/>
  <c r="J3339"/>
  <c r="H3339"/>
  <c r="G3339"/>
  <c r="F3339"/>
  <c r="I3338"/>
  <c r="L3338"/>
  <c r="K3338"/>
  <c r="J3338"/>
  <c r="H3338"/>
  <c r="G3338"/>
  <c r="F3338"/>
  <c r="I3337"/>
  <c r="L3337"/>
  <c r="K3337"/>
  <c r="J3337"/>
  <c r="H3337"/>
  <c r="G3337"/>
  <c r="F3337"/>
  <c r="I3336"/>
  <c r="L3336"/>
  <c r="K3336"/>
  <c r="J3336"/>
  <c r="H3336"/>
  <c r="G3336"/>
  <c r="F3336"/>
  <c r="I3335"/>
  <c r="L3335"/>
  <c r="K3335"/>
  <c r="J3335"/>
  <c r="H3335"/>
  <c r="G3335"/>
  <c r="F3335"/>
  <c r="I3334"/>
  <c r="L3334"/>
  <c r="K3334"/>
  <c r="J3334"/>
  <c r="H3334"/>
  <c r="G3334"/>
  <c r="F3334"/>
  <c r="I3333"/>
  <c r="L3333"/>
  <c r="K3333"/>
  <c r="J3333"/>
  <c r="H3333"/>
  <c r="G3333"/>
  <c r="F3333"/>
  <c r="I3332"/>
  <c r="L3332"/>
  <c r="K3332"/>
  <c r="J3332"/>
  <c r="H3332"/>
  <c r="G3332"/>
  <c r="F3332"/>
  <c r="I3331"/>
  <c r="L3331"/>
  <c r="K3331"/>
  <c r="J3331"/>
  <c r="H3331"/>
  <c r="G3331"/>
  <c r="F3331"/>
  <c r="I3330"/>
  <c r="L3330"/>
  <c r="K3330"/>
  <c r="J3330"/>
  <c r="H3330"/>
  <c r="G3330"/>
  <c r="F3330"/>
  <c r="I3329"/>
  <c r="L3329"/>
  <c r="K3329"/>
  <c r="J3329"/>
  <c r="H3329"/>
  <c r="G3329"/>
  <c r="F3329"/>
  <c r="I3328"/>
  <c r="L3328"/>
  <c r="K3328"/>
  <c r="J3328"/>
  <c r="H3328"/>
  <c r="G3328"/>
  <c r="F3328"/>
  <c r="I3327"/>
  <c r="L3327"/>
  <c r="K3327"/>
  <c r="J3327"/>
  <c r="H3327"/>
  <c r="G3327"/>
  <c r="F3327"/>
  <c r="I3326"/>
  <c r="L3326"/>
  <c r="K3326"/>
  <c r="J3326"/>
  <c r="H3326"/>
  <c r="G3326"/>
  <c r="F3326"/>
  <c r="I3325"/>
  <c r="L3325"/>
  <c r="K3325"/>
  <c r="J3325"/>
  <c r="H3325"/>
  <c r="G3325"/>
  <c r="F3325"/>
  <c r="I3324"/>
  <c r="L3324"/>
  <c r="K3324"/>
  <c r="J3324"/>
  <c r="H3324"/>
  <c r="G3324"/>
  <c r="F3324"/>
  <c r="I3323"/>
  <c r="L3323"/>
  <c r="K3323"/>
  <c r="J3323"/>
  <c r="H3323"/>
  <c r="G3323"/>
  <c r="F3323"/>
  <c r="I3322"/>
  <c r="L3322"/>
  <c r="K3322"/>
  <c r="J3322"/>
  <c r="H3322"/>
  <c r="G3322"/>
  <c r="F3322"/>
  <c r="I3321"/>
  <c r="L3321"/>
  <c r="K3321"/>
  <c r="J3321"/>
  <c r="H3321"/>
  <c r="G3321"/>
  <c r="F3321"/>
  <c r="I3320"/>
  <c r="L3320"/>
  <c r="K3320"/>
  <c r="J3320"/>
  <c r="H3320"/>
  <c r="G3320"/>
  <c r="F3320"/>
  <c r="I3319"/>
  <c r="L3319"/>
  <c r="K3319"/>
  <c r="J3319"/>
  <c r="H3319"/>
  <c r="G3319"/>
  <c r="F3319"/>
  <c r="I3318"/>
  <c r="L3318"/>
  <c r="K3318"/>
  <c r="J3318"/>
  <c r="H3318"/>
  <c r="G3318"/>
  <c r="F3318"/>
  <c r="I3317"/>
  <c r="L3317"/>
  <c r="K3317"/>
  <c r="J3317"/>
  <c r="H3317"/>
  <c r="G3317"/>
  <c r="F3317"/>
  <c r="I3316"/>
  <c r="L3316"/>
  <c r="K3316"/>
  <c r="J3316"/>
  <c r="H3316"/>
  <c r="G3316"/>
  <c r="F3316"/>
  <c r="I3315"/>
  <c r="L3315"/>
  <c r="K3315"/>
  <c r="J3315"/>
  <c r="H3315"/>
  <c r="G3315"/>
  <c r="F3315"/>
  <c r="I3314"/>
  <c r="L3314"/>
  <c r="K3314"/>
  <c r="J3314"/>
  <c r="H3314"/>
  <c r="G3314"/>
  <c r="F3314"/>
  <c r="I3313"/>
  <c r="L3313"/>
  <c r="K3313"/>
  <c r="J3313"/>
  <c r="H3313"/>
  <c r="G3313"/>
  <c r="F3313"/>
  <c r="I3312"/>
  <c r="L3312"/>
  <c r="K3312"/>
  <c r="J3312"/>
  <c r="H3312"/>
  <c r="G3312"/>
  <c r="F3312"/>
  <c r="I3311"/>
  <c r="L3311"/>
  <c r="K3311"/>
  <c r="J3311"/>
  <c r="H3311"/>
  <c r="G3311"/>
  <c r="F3311"/>
  <c r="I3310"/>
  <c r="L3310"/>
  <c r="K3310"/>
  <c r="J3310"/>
  <c r="H3310"/>
  <c r="G3310"/>
  <c r="F3310"/>
  <c r="I3309"/>
  <c r="L3309"/>
  <c r="K3309"/>
  <c r="J3309"/>
  <c r="H3309"/>
  <c r="G3309"/>
  <c r="F3309"/>
  <c r="I3308"/>
  <c r="L3308"/>
  <c r="K3308"/>
  <c r="J3308"/>
  <c r="H3308"/>
  <c r="G3308"/>
  <c r="F3308"/>
  <c r="I3307"/>
  <c r="L3307"/>
  <c r="K3307"/>
  <c r="J3307"/>
  <c r="H3307"/>
  <c r="G3307"/>
  <c r="F3307"/>
  <c r="I3306"/>
  <c r="L3306"/>
  <c r="K3306"/>
  <c r="J3306"/>
  <c r="H3306"/>
  <c r="G3306"/>
  <c r="F3306"/>
  <c r="I3305"/>
  <c r="L3305"/>
  <c r="K3305"/>
  <c r="J3305"/>
  <c r="H3305"/>
  <c r="G3305"/>
  <c r="F3305"/>
  <c r="I3304"/>
  <c r="L3304"/>
  <c r="K3304"/>
  <c r="J3304"/>
  <c r="H3304"/>
  <c r="G3304"/>
  <c r="F3304"/>
  <c r="I3303"/>
  <c r="L3303"/>
  <c r="K3303"/>
  <c r="J3303"/>
  <c r="H3303"/>
  <c r="G3303"/>
  <c r="F3303"/>
  <c r="I3302"/>
  <c r="L3302"/>
  <c r="K3302"/>
  <c r="J3302"/>
  <c r="H3302"/>
  <c r="G3302"/>
  <c r="F3302"/>
  <c r="I3301"/>
  <c r="L3301"/>
  <c r="K3301"/>
  <c r="J3301"/>
  <c r="H3301"/>
  <c r="G3301"/>
  <c r="F3301"/>
  <c r="I3300"/>
  <c r="L3300"/>
  <c r="K3300"/>
  <c r="J3300"/>
  <c r="H3300"/>
  <c r="G3300"/>
  <c r="F3300"/>
  <c r="I3299"/>
  <c r="L3299"/>
  <c r="K3299"/>
  <c r="J3299"/>
  <c r="H3299"/>
  <c r="G3299"/>
  <c r="F3299"/>
  <c r="I3298"/>
  <c r="L3298"/>
  <c r="K3298"/>
  <c r="J3298"/>
  <c r="H3298"/>
  <c r="G3298"/>
  <c r="F3298"/>
  <c r="I3297"/>
  <c r="L3297"/>
  <c r="K3297"/>
  <c r="J3297"/>
  <c r="H3297"/>
  <c r="G3297"/>
  <c r="F3297"/>
  <c r="I3296"/>
  <c r="L3296"/>
  <c r="K3296"/>
  <c r="J3296"/>
  <c r="H3296"/>
  <c r="G3296"/>
  <c r="F3296"/>
  <c r="I3295"/>
  <c r="L3295"/>
  <c r="K3295"/>
  <c r="J3295"/>
  <c r="H3295"/>
  <c r="G3295"/>
  <c r="F3295"/>
  <c r="I3294"/>
  <c r="L3294"/>
  <c r="K3294"/>
  <c r="J3294"/>
  <c r="H3294"/>
  <c r="G3294"/>
  <c r="F3294"/>
  <c r="I3293"/>
  <c r="L3293"/>
  <c r="K3293"/>
  <c r="J3293"/>
  <c r="H3293"/>
  <c r="G3293"/>
  <c r="F3293"/>
  <c r="I3292"/>
  <c r="L3292"/>
  <c r="K3292"/>
  <c r="J3292"/>
  <c r="H3292"/>
  <c r="G3292"/>
  <c r="F3292"/>
  <c r="I3291"/>
  <c r="L3291"/>
  <c r="K3291"/>
  <c r="J3291"/>
  <c r="H3291"/>
  <c r="G3291"/>
  <c r="F3291"/>
  <c r="I3290"/>
  <c r="L3290"/>
  <c r="K3290"/>
  <c r="J3290"/>
  <c r="H3290"/>
  <c r="G3290"/>
  <c r="F3290"/>
  <c r="I3289"/>
  <c r="L3289"/>
  <c r="K3289"/>
  <c r="J3289"/>
  <c r="H3289"/>
  <c r="G3289"/>
  <c r="F3289"/>
  <c r="I3288"/>
  <c r="L3288"/>
  <c r="K3288"/>
  <c r="J3288"/>
  <c r="H3288"/>
  <c r="G3288"/>
  <c r="F3288"/>
  <c r="I3287"/>
  <c r="L3287"/>
  <c r="K3287"/>
  <c r="J3287"/>
  <c r="H3287"/>
  <c r="G3287"/>
  <c r="F3287"/>
  <c r="I3286"/>
  <c r="L3286"/>
  <c r="K3286"/>
  <c r="J3286"/>
  <c r="H3286"/>
  <c r="G3286"/>
  <c r="F3286"/>
  <c r="I3285"/>
  <c r="L3285"/>
  <c r="K3285"/>
  <c r="J3285"/>
  <c r="H3285"/>
  <c r="G3285"/>
  <c r="F3285"/>
  <c r="I3284"/>
  <c r="L3284"/>
  <c r="K3284"/>
  <c r="J3284"/>
  <c r="H3284"/>
  <c r="G3284"/>
  <c r="F3284"/>
  <c r="I3283"/>
  <c r="L3283"/>
  <c r="K3283"/>
  <c r="J3283"/>
  <c r="H3283"/>
  <c r="G3283"/>
  <c r="F3283"/>
  <c r="I3282"/>
  <c r="L3282"/>
  <c r="K3282"/>
  <c r="J3282"/>
  <c r="H3282"/>
  <c r="G3282"/>
  <c r="F3282"/>
  <c r="I3281"/>
  <c r="L3281"/>
  <c r="K3281"/>
  <c r="J3281"/>
  <c r="H3281"/>
  <c r="G3281"/>
  <c r="F3281"/>
  <c r="I3280"/>
  <c r="L3280"/>
  <c r="K3280"/>
  <c r="J3280"/>
  <c r="H3280"/>
  <c r="G3280"/>
  <c r="F3280"/>
  <c r="I3279"/>
  <c r="L3279"/>
  <c r="K3279"/>
  <c r="J3279"/>
  <c r="H3279"/>
  <c r="G3279"/>
  <c r="F3279"/>
  <c r="I3278"/>
  <c r="L3278"/>
  <c r="K3278"/>
  <c r="J3278"/>
  <c r="H3278"/>
  <c r="G3278"/>
  <c r="F3278"/>
  <c r="I3277"/>
  <c r="L3277"/>
  <c r="K3277"/>
  <c r="J3277"/>
  <c r="H3277"/>
  <c r="G3277"/>
  <c r="F3277"/>
  <c r="I3276"/>
  <c r="L3276"/>
  <c r="K3276"/>
  <c r="J3276"/>
  <c r="H3276"/>
  <c r="G3276"/>
  <c r="F3276"/>
  <c r="I3275"/>
  <c r="L3275"/>
  <c r="K3275"/>
  <c r="J3275"/>
  <c r="H3275"/>
  <c r="G3275"/>
  <c r="F3275"/>
  <c r="I3274"/>
  <c r="L3274"/>
  <c r="K3274"/>
  <c r="J3274"/>
  <c r="H3274"/>
  <c r="G3274"/>
  <c r="F3274"/>
  <c r="I3273"/>
  <c r="L3273"/>
  <c r="K3273"/>
  <c r="J3273"/>
  <c r="H3273"/>
  <c r="G3273"/>
  <c r="F3273"/>
  <c r="I3272"/>
  <c r="L3272"/>
  <c r="K3272"/>
  <c r="J3272"/>
  <c r="H3272"/>
  <c r="G3272"/>
  <c r="F3272"/>
  <c r="I3271"/>
  <c r="L3271"/>
  <c r="K3271"/>
  <c r="J3271"/>
  <c r="H3271"/>
  <c r="G3271"/>
  <c r="F3271"/>
  <c r="I3270"/>
  <c r="L3270"/>
  <c r="K3270"/>
  <c r="J3270"/>
  <c r="H3270"/>
  <c r="G3270"/>
  <c r="F3270"/>
  <c r="I3269"/>
  <c r="L3269"/>
  <c r="K3269"/>
  <c r="J3269"/>
  <c r="H3269"/>
  <c r="G3269"/>
  <c r="F3269"/>
  <c r="I3268"/>
  <c r="L3268"/>
  <c r="K3268"/>
  <c r="J3268"/>
  <c r="H3268"/>
  <c r="G3268"/>
  <c r="F3268"/>
  <c r="I3267"/>
  <c r="L3267"/>
  <c r="K3267"/>
  <c r="J3267"/>
  <c r="H3267"/>
  <c r="G3267"/>
  <c r="F3267"/>
  <c r="I3266"/>
  <c r="L3266"/>
  <c r="K3266"/>
  <c r="J3266"/>
  <c r="H3266"/>
  <c r="G3266"/>
  <c r="F3266"/>
  <c r="I3265"/>
  <c r="L3265"/>
  <c r="K3265"/>
  <c r="J3265"/>
  <c r="H3265"/>
  <c r="G3265"/>
  <c r="F3265"/>
  <c r="I3264"/>
  <c r="L3264"/>
  <c r="K3264"/>
  <c r="J3264"/>
  <c r="H3264"/>
  <c r="G3264"/>
  <c r="F3264"/>
  <c r="I3263"/>
  <c r="L3263"/>
  <c r="K3263"/>
  <c r="J3263"/>
  <c r="H3263"/>
  <c r="G3263"/>
  <c r="F3263"/>
  <c r="I3262"/>
  <c r="L3262"/>
  <c r="K3262"/>
  <c r="J3262"/>
  <c r="H3262"/>
  <c r="G3262"/>
  <c r="F3262"/>
  <c r="I3261"/>
  <c r="L3261"/>
  <c r="K3261"/>
  <c r="J3261"/>
  <c r="H3261"/>
  <c r="G3261"/>
  <c r="F3261"/>
  <c r="I3260"/>
  <c r="L3260"/>
  <c r="K3260"/>
  <c r="J3260"/>
  <c r="H3260"/>
  <c r="G3260"/>
  <c r="F3260"/>
  <c r="I3259"/>
  <c r="L3259"/>
  <c r="K3259"/>
  <c r="J3259"/>
  <c r="H3259"/>
  <c r="G3259"/>
  <c r="F3259"/>
  <c r="I3258"/>
  <c r="L3258"/>
  <c r="K3258"/>
  <c r="J3258"/>
  <c r="H3258"/>
  <c r="G3258"/>
  <c r="F3258"/>
  <c r="I3257"/>
  <c r="L3257"/>
  <c r="K3257"/>
  <c r="J3257"/>
  <c r="H3257"/>
  <c r="G3257"/>
  <c r="F3257"/>
  <c r="I3256"/>
  <c r="L3256"/>
  <c r="K3256"/>
  <c r="J3256"/>
  <c r="H3256"/>
  <c r="G3256"/>
  <c r="F3256"/>
  <c r="I3255"/>
  <c r="L3255"/>
  <c r="K3255"/>
  <c r="J3255"/>
  <c r="H3255"/>
  <c r="G3255"/>
  <c r="F3255"/>
  <c r="I3254"/>
  <c r="L3254"/>
  <c r="K3254"/>
  <c r="J3254"/>
  <c r="H3254"/>
  <c r="G3254"/>
  <c r="F3254"/>
  <c r="I3253"/>
  <c r="L3253"/>
  <c r="K3253"/>
  <c r="J3253"/>
  <c r="H3253"/>
  <c r="G3253"/>
  <c r="F3253"/>
  <c r="I3252"/>
  <c r="L3252"/>
  <c r="K3252"/>
  <c r="J3252"/>
  <c r="H3252"/>
  <c r="G3252"/>
  <c r="F3252"/>
  <c r="I3251"/>
  <c r="L3251"/>
  <c r="K3251"/>
  <c r="J3251"/>
  <c r="H3251"/>
  <c r="G3251"/>
  <c r="F3251"/>
  <c r="I3250"/>
  <c r="L3250"/>
  <c r="K3250"/>
  <c r="J3250"/>
  <c r="H3250"/>
  <c r="G3250"/>
  <c r="F3250"/>
  <c r="I3249"/>
  <c r="L3249"/>
  <c r="K3249"/>
  <c r="J3249"/>
  <c r="H3249"/>
  <c r="G3249"/>
  <c r="F3249"/>
  <c r="I3248"/>
  <c r="L3248"/>
  <c r="K3248"/>
  <c r="J3248"/>
  <c r="H3248"/>
  <c r="G3248"/>
  <c r="F3248"/>
  <c r="I3247"/>
  <c r="L3247"/>
  <c r="K3247"/>
  <c r="J3247"/>
  <c r="H3247"/>
  <c r="G3247"/>
  <c r="F3247"/>
  <c r="I3246"/>
  <c r="L3246"/>
  <c r="K3246"/>
  <c r="J3246"/>
  <c r="H3246"/>
  <c r="G3246"/>
  <c r="F3246"/>
  <c r="I3245"/>
  <c r="L3245"/>
  <c r="K3245"/>
  <c r="J3245"/>
  <c r="H3245"/>
  <c r="G3245"/>
  <c r="F3245"/>
  <c r="I3244"/>
  <c r="L3244"/>
  <c r="K3244"/>
  <c r="J3244"/>
  <c r="H3244"/>
  <c r="G3244"/>
  <c r="F3244"/>
  <c r="I3243"/>
  <c r="L3243"/>
  <c r="K3243"/>
  <c r="J3243"/>
  <c r="H3243"/>
  <c r="G3243"/>
  <c r="F3243"/>
  <c r="I3242"/>
  <c r="L3242"/>
  <c r="K3242"/>
  <c r="J3242"/>
  <c r="H3242"/>
  <c r="G3242"/>
  <c r="F3242"/>
  <c r="I3241"/>
  <c r="L3241"/>
  <c r="K3241"/>
  <c r="J3241"/>
  <c r="H3241"/>
  <c r="G3241"/>
  <c r="F3241"/>
  <c r="I3240"/>
  <c r="L3240"/>
  <c r="K3240"/>
  <c r="J3240"/>
  <c r="H3240"/>
  <c r="G3240"/>
  <c r="F3240"/>
  <c r="I3239"/>
  <c r="L3239"/>
  <c r="K3239"/>
  <c r="J3239"/>
  <c r="H3239"/>
  <c r="G3239"/>
  <c r="F3239"/>
  <c r="I3238"/>
  <c r="L3238"/>
  <c r="K3238"/>
  <c r="J3238"/>
  <c r="H3238"/>
  <c r="G3238"/>
  <c r="F3238"/>
  <c r="I3237"/>
  <c r="L3237"/>
  <c r="K3237"/>
  <c r="J3237"/>
  <c r="H3237"/>
  <c r="G3237"/>
  <c r="F3237"/>
  <c r="I3236"/>
  <c r="L3236"/>
  <c r="K3236"/>
  <c r="J3236"/>
  <c r="H3236"/>
  <c r="G3236"/>
  <c r="F3236"/>
  <c r="I3235"/>
  <c r="L3235"/>
  <c r="K3235"/>
  <c r="J3235"/>
  <c r="H3235"/>
  <c r="G3235"/>
  <c r="F3235"/>
  <c r="I3234"/>
  <c r="L3234"/>
  <c r="K3234"/>
  <c r="J3234"/>
  <c r="H3234"/>
  <c r="G3234"/>
  <c r="F3234"/>
  <c r="I3233"/>
  <c r="L3233"/>
  <c r="K3233"/>
  <c r="J3233"/>
  <c r="H3233"/>
  <c r="G3233"/>
  <c r="F3233"/>
  <c r="I3232"/>
  <c r="L3232"/>
  <c r="K3232"/>
  <c r="J3232"/>
  <c r="H3232"/>
  <c r="G3232"/>
  <c r="F3232"/>
  <c r="I3231"/>
  <c r="L3231"/>
  <c r="K3231"/>
  <c r="J3231"/>
  <c r="H3231"/>
  <c r="G3231"/>
  <c r="F3231"/>
  <c r="I3230"/>
  <c r="L3230"/>
  <c r="K3230"/>
  <c r="J3230"/>
  <c r="H3230"/>
  <c r="G3230"/>
  <c r="F3230"/>
  <c r="I3229"/>
  <c r="L3229"/>
  <c r="K3229"/>
  <c r="J3229"/>
  <c r="H3229"/>
  <c r="G3229"/>
  <c r="F3229"/>
  <c r="I3228"/>
  <c r="L3228"/>
  <c r="K3228"/>
  <c r="J3228"/>
  <c r="H3228"/>
  <c r="G3228"/>
  <c r="F3228"/>
  <c r="I3227"/>
  <c r="L3227"/>
  <c r="K3227"/>
  <c r="J3227"/>
  <c r="H3227"/>
  <c r="G3227"/>
  <c r="F3227"/>
  <c r="I3226"/>
  <c r="L3226"/>
  <c r="K3226"/>
  <c r="J3226"/>
  <c r="H3226"/>
  <c r="G3226"/>
  <c r="F3226"/>
  <c r="I3225"/>
  <c r="L3225"/>
  <c r="K3225"/>
  <c r="J3225"/>
  <c r="H3225"/>
  <c r="G3225"/>
  <c r="F3225"/>
  <c r="I3224"/>
  <c r="L3224"/>
  <c r="K3224"/>
  <c r="J3224"/>
  <c r="H3224"/>
  <c r="G3224"/>
  <c r="F3224"/>
  <c r="I3223"/>
  <c r="L3223"/>
  <c r="K3223"/>
  <c r="J3223"/>
  <c r="H3223"/>
  <c r="G3223"/>
  <c r="F3223"/>
  <c r="I3222"/>
  <c r="L3222"/>
  <c r="K3222"/>
  <c r="J3222"/>
  <c r="H3222"/>
  <c r="G3222"/>
  <c r="F3222"/>
  <c r="I3221"/>
  <c r="L3221"/>
  <c r="K3221"/>
  <c r="J3221"/>
  <c r="H3221"/>
  <c r="G3221"/>
  <c r="F3221"/>
  <c r="I3220"/>
  <c r="L3220"/>
  <c r="K3220"/>
  <c r="J3220"/>
  <c r="H3220"/>
  <c r="G3220"/>
  <c r="F3220"/>
  <c r="I3219"/>
  <c r="L3219"/>
  <c r="K3219"/>
  <c r="J3219"/>
  <c r="H3219"/>
  <c r="G3219"/>
  <c r="F3219"/>
  <c r="I3218"/>
  <c r="L3218"/>
  <c r="K3218"/>
  <c r="J3218"/>
  <c r="H3218"/>
  <c r="G3218"/>
  <c r="F3218"/>
  <c r="I3217"/>
  <c r="L3217"/>
  <c r="K3217"/>
  <c r="J3217"/>
  <c r="H3217"/>
  <c r="G3217"/>
  <c r="F3217"/>
  <c r="I3216"/>
  <c r="L3216"/>
  <c r="K3216"/>
  <c r="J3216"/>
  <c r="H3216"/>
  <c r="G3216"/>
  <c r="F3216"/>
  <c r="I3215"/>
  <c r="L3215"/>
  <c r="K3215"/>
  <c r="J3215"/>
  <c r="H3215"/>
  <c r="G3215"/>
  <c r="F3215"/>
  <c r="I3214"/>
  <c r="L3214"/>
  <c r="K3214"/>
  <c r="J3214"/>
  <c r="H3214"/>
  <c r="G3214"/>
  <c r="F3214"/>
  <c r="I3213"/>
  <c r="L3213"/>
  <c r="K3213"/>
  <c r="J3213"/>
  <c r="H3213"/>
  <c r="G3213"/>
  <c r="F3213"/>
  <c r="I3212"/>
  <c r="L3212"/>
  <c r="K3212"/>
  <c r="J3212"/>
  <c r="H3212"/>
  <c r="G3212"/>
  <c r="F3212"/>
  <c r="I3211"/>
  <c r="L3211"/>
  <c r="K3211"/>
  <c r="J3211"/>
  <c r="H3211"/>
  <c r="G3211"/>
  <c r="F3211"/>
  <c r="I3210"/>
  <c r="L3210"/>
  <c r="K3210"/>
  <c r="J3210"/>
  <c r="H3210"/>
  <c r="G3210"/>
  <c r="F3210"/>
  <c r="I3209"/>
  <c r="L3209"/>
  <c r="K3209"/>
  <c r="J3209"/>
  <c r="H3209"/>
  <c r="G3209"/>
  <c r="F3209"/>
  <c r="I3208"/>
  <c r="L3208"/>
  <c r="K3208"/>
  <c r="J3208"/>
  <c r="H3208"/>
  <c r="G3208"/>
  <c r="F3208"/>
  <c r="I3207"/>
  <c r="L3207"/>
  <c r="K3207"/>
  <c r="J3207"/>
  <c r="H3207"/>
  <c r="G3207"/>
  <c r="F3207"/>
  <c r="I3206"/>
  <c r="L3206"/>
  <c r="K3206"/>
  <c r="J3206"/>
  <c r="H3206"/>
  <c r="G3206"/>
  <c r="F3206"/>
  <c r="I3205"/>
  <c r="L3205"/>
  <c r="K3205"/>
  <c r="J3205"/>
  <c r="H3205"/>
  <c r="G3205"/>
  <c r="F3205"/>
  <c r="I3204"/>
  <c r="L3204"/>
  <c r="K3204"/>
  <c r="J3204"/>
  <c r="H3204"/>
  <c r="G3204"/>
  <c r="F3204"/>
  <c r="I3203"/>
  <c r="L3203"/>
  <c r="K3203"/>
  <c r="J3203"/>
  <c r="H3203"/>
  <c r="G3203"/>
  <c r="F3203"/>
  <c r="I3202"/>
  <c r="L3202"/>
  <c r="K3202"/>
  <c r="J3202"/>
  <c r="H3202"/>
  <c r="G3202"/>
  <c r="F3202"/>
  <c r="I3201"/>
  <c r="L3201"/>
  <c r="K3201"/>
  <c r="J3201"/>
  <c r="H3201"/>
  <c r="G3201"/>
  <c r="F3201"/>
  <c r="I3200"/>
  <c r="L3200"/>
  <c r="K3200"/>
  <c r="J3200"/>
  <c r="H3200"/>
  <c r="G3200"/>
  <c r="F3200"/>
  <c r="I3199"/>
  <c r="L3199"/>
  <c r="K3199"/>
  <c r="J3199"/>
  <c r="H3199"/>
  <c r="G3199"/>
  <c r="F3199"/>
  <c r="I3198"/>
  <c r="L3198"/>
  <c r="K3198"/>
  <c r="J3198"/>
  <c r="H3198"/>
  <c r="G3198"/>
  <c r="F3198"/>
  <c r="I3197"/>
  <c r="L3197"/>
  <c r="K3197"/>
  <c r="J3197"/>
  <c r="H3197"/>
  <c r="G3197"/>
  <c r="F3197"/>
  <c r="I3196"/>
  <c r="L3196"/>
  <c r="K3196"/>
  <c r="J3196"/>
  <c r="H3196"/>
  <c r="G3196"/>
  <c r="F3196"/>
  <c r="I3195"/>
  <c r="L3195"/>
  <c r="K3195"/>
  <c r="J3195"/>
  <c r="H3195"/>
  <c r="G3195"/>
  <c r="F3195"/>
  <c r="I3194"/>
  <c r="L3194"/>
  <c r="K3194"/>
  <c r="J3194"/>
  <c r="H3194"/>
  <c r="G3194"/>
  <c r="F3194"/>
  <c r="I3193"/>
  <c r="L3193"/>
  <c r="K3193"/>
  <c r="J3193"/>
  <c r="H3193"/>
  <c r="G3193"/>
  <c r="F3193"/>
  <c r="I3192"/>
  <c r="L3192"/>
  <c r="K3192"/>
  <c r="J3192"/>
  <c r="H3192"/>
  <c r="G3192"/>
  <c r="F3192"/>
  <c r="I3191"/>
  <c r="L3191"/>
  <c r="K3191"/>
  <c r="J3191"/>
  <c r="H3191"/>
  <c r="G3191"/>
  <c r="F3191"/>
  <c r="I3190"/>
  <c r="L3190"/>
  <c r="K3190"/>
  <c r="J3190"/>
  <c r="H3190"/>
  <c r="G3190"/>
  <c r="F3190"/>
  <c r="I3189"/>
  <c r="L3189"/>
  <c r="K3189"/>
  <c r="J3189"/>
  <c r="H3189"/>
  <c r="G3189"/>
  <c r="F3189"/>
  <c r="I3188"/>
  <c r="L3188"/>
  <c r="K3188"/>
  <c r="J3188"/>
  <c r="H3188"/>
  <c r="G3188"/>
  <c r="F3188"/>
  <c r="I3187"/>
  <c r="L3187"/>
  <c r="K3187"/>
  <c r="J3187"/>
  <c r="H3187"/>
  <c r="G3187"/>
  <c r="F3187"/>
  <c r="I3186"/>
  <c r="L3186"/>
  <c r="K3186"/>
  <c r="J3186"/>
  <c r="H3186"/>
  <c r="G3186"/>
  <c r="F3186"/>
  <c r="I3185"/>
  <c r="L3185"/>
  <c r="K3185"/>
  <c r="J3185"/>
  <c r="H3185"/>
  <c r="G3185"/>
  <c r="F3185"/>
  <c r="I3184"/>
  <c r="L3184"/>
  <c r="K3184"/>
  <c r="J3184"/>
  <c r="H3184"/>
  <c r="G3184"/>
  <c r="F3184"/>
  <c r="I3183"/>
  <c r="L3183"/>
  <c r="K3183"/>
  <c r="J3183"/>
  <c r="H3183"/>
  <c r="G3183"/>
  <c r="F3183"/>
  <c r="I3182"/>
  <c r="L3182"/>
  <c r="K3182"/>
  <c r="J3182"/>
  <c r="H3182"/>
  <c r="G3182"/>
  <c r="F3182"/>
  <c r="I3181"/>
  <c r="L3181"/>
  <c r="K3181"/>
  <c r="J3181"/>
  <c r="H3181"/>
  <c r="G3181"/>
  <c r="F3181"/>
  <c r="I3180"/>
  <c r="L3180"/>
  <c r="K3180"/>
  <c r="J3180"/>
  <c r="H3180"/>
  <c r="G3180"/>
  <c r="F3180"/>
  <c r="I3179"/>
  <c r="L3179"/>
  <c r="K3179"/>
  <c r="J3179"/>
  <c r="H3179"/>
  <c r="G3179"/>
  <c r="F3179"/>
  <c r="I3178"/>
  <c r="L3178"/>
  <c r="K3178"/>
  <c r="J3178"/>
  <c r="H3178"/>
  <c r="G3178"/>
  <c r="F3178"/>
  <c r="I3177"/>
  <c r="L3177"/>
  <c r="K3177"/>
  <c r="J3177"/>
  <c r="H3177"/>
  <c r="G3177"/>
  <c r="F3177"/>
  <c r="I3176"/>
  <c r="L3176"/>
  <c r="K3176"/>
  <c r="J3176"/>
  <c r="H3176"/>
  <c r="G3176"/>
  <c r="F3176"/>
  <c r="I3175"/>
  <c r="L3175"/>
  <c r="K3175"/>
  <c r="J3175"/>
  <c r="H3175"/>
  <c r="G3175"/>
  <c r="F3175"/>
  <c r="I3174"/>
  <c r="L3174"/>
  <c r="K3174"/>
  <c r="J3174"/>
  <c r="H3174"/>
  <c r="G3174"/>
  <c r="F3174"/>
  <c r="I3173"/>
  <c r="L3173"/>
  <c r="K3173"/>
  <c r="J3173"/>
  <c r="H3173"/>
  <c r="G3173"/>
  <c r="F3173"/>
  <c r="I3172"/>
  <c r="L3172"/>
  <c r="K3172"/>
  <c r="J3172"/>
  <c r="H3172"/>
  <c r="G3172"/>
  <c r="F3172"/>
  <c r="I3171"/>
  <c r="L3171"/>
  <c r="K3171"/>
  <c r="J3171"/>
  <c r="H3171"/>
  <c r="G3171"/>
  <c r="F3171"/>
  <c r="I3170"/>
  <c r="L3170"/>
  <c r="K3170"/>
  <c r="J3170"/>
  <c r="H3170"/>
  <c r="G3170"/>
  <c r="F3170"/>
  <c r="I3169"/>
  <c r="L3169"/>
  <c r="K3169"/>
  <c r="J3169"/>
  <c r="H3169"/>
  <c r="G3169"/>
  <c r="F3169"/>
  <c r="I3168"/>
  <c r="L3168"/>
  <c r="K3168"/>
  <c r="J3168"/>
  <c r="H3168"/>
  <c r="G3168"/>
  <c r="F3168"/>
  <c r="I3167"/>
  <c r="L3167"/>
  <c r="K3167"/>
  <c r="J3167"/>
  <c r="H3167"/>
  <c r="G3167"/>
  <c r="F3167"/>
  <c r="I3166"/>
  <c r="L3166"/>
  <c r="K3166"/>
  <c r="J3166"/>
  <c r="H3166"/>
  <c r="G3166"/>
  <c r="F3166"/>
  <c r="I3165"/>
  <c r="L3165"/>
  <c r="K3165"/>
  <c r="J3165"/>
  <c r="H3165"/>
  <c r="G3165"/>
  <c r="F3165"/>
  <c r="I3164"/>
  <c r="L3164"/>
  <c r="K3164"/>
  <c r="J3164"/>
  <c r="H3164"/>
  <c r="G3164"/>
  <c r="F3164"/>
  <c r="I3163"/>
  <c r="L3163"/>
  <c r="K3163"/>
  <c r="J3163"/>
  <c r="H3163"/>
  <c r="G3163"/>
  <c r="F3163"/>
  <c r="I3162"/>
  <c r="L3162"/>
  <c r="K3162"/>
  <c r="J3162"/>
  <c r="H3162"/>
  <c r="G3162"/>
  <c r="F3162"/>
  <c r="I3161"/>
  <c r="L3161"/>
  <c r="K3161"/>
  <c r="J3161"/>
  <c r="H3161"/>
  <c r="G3161"/>
  <c r="F3161"/>
  <c r="I3160"/>
  <c r="L3160"/>
  <c r="K3160"/>
  <c r="J3160"/>
  <c r="H3160"/>
  <c r="G3160"/>
  <c r="F3160"/>
  <c r="I3159"/>
  <c r="L3159"/>
  <c r="K3159"/>
  <c r="J3159"/>
  <c r="H3159"/>
  <c r="G3159"/>
  <c r="F3159"/>
  <c r="I3158"/>
  <c r="L3158"/>
  <c r="K3158"/>
  <c r="J3158"/>
  <c r="H3158"/>
  <c r="G3158"/>
  <c r="F3158"/>
  <c r="I3157"/>
  <c r="L3157"/>
  <c r="K3157"/>
  <c r="J3157"/>
  <c r="H3157"/>
  <c r="G3157"/>
  <c r="F3157"/>
  <c r="I3156"/>
  <c r="L3156"/>
  <c r="K3156"/>
  <c r="J3156"/>
  <c r="H3156"/>
  <c r="G3156"/>
  <c r="F3156"/>
  <c r="I3155"/>
  <c r="L3155"/>
  <c r="K3155"/>
  <c r="J3155"/>
  <c r="H3155"/>
  <c r="G3155"/>
  <c r="F3155"/>
  <c r="I3154"/>
  <c r="L3154"/>
  <c r="K3154"/>
  <c r="J3154"/>
  <c r="H3154"/>
  <c r="G3154"/>
  <c r="F3154"/>
  <c r="I3153"/>
  <c r="L3153"/>
  <c r="K3153"/>
  <c r="J3153"/>
  <c r="H3153"/>
  <c r="G3153"/>
  <c r="F3153"/>
  <c r="I3152"/>
  <c r="L3152"/>
  <c r="K3152"/>
  <c r="J3152"/>
  <c r="H3152"/>
  <c r="G3152"/>
  <c r="F3152"/>
  <c r="I3151"/>
  <c r="L3151"/>
  <c r="K3151"/>
  <c r="J3151"/>
  <c r="H3151"/>
  <c r="G3151"/>
  <c r="F3151"/>
  <c r="I3150"/>
  <c r="L3150"/>
  <c r="K3150"/>
  <c r="J3150"/>
  <c r="H3150"/>
  <c r="G3150"/>
  <c r="F3150"/>
  <c r="I3149"/>
  <c r="L3149"/>
  <c r="K3149"/>
  <c r="J3149"/>
  <c r="H3149"/>
  <c r="G3149"/>
  <c r="F3149"/>
  <c r="I3148"/>
  <c r="L3148"/>
  <c r="K3148"/>
  <c r="J3148"/>
  <c r="H3148"/>
  <c r="G3148"/>
  <c r="F3148"/>
  <c r="I3147"/>
  <c r="L3147"/>
  <c r="K3147"/>
  <c r="J3147"/>
  <c r="H3147"/>
  <c r="G3147"/>
  <c r="F3147"/>
  <c r="I3146"/>
  <c r="L3146"/>
  <c r="K3146"/>
  <c r="J3146"/>
  <c r="H3146"/>
  <c r="G3146"/>
  <c r="F3146"/>
  <c r="I3145"/>
  <c r="L3145"/>
  <c r="K3145"/>
  <c r="J3145"/>
  <c r="H3145"/>
  <c r="G3145"/>
  <c r="F3145"/>
  <c r="I3144"/>
  <c r="L3144"/>
  <c r="K3144"/>
  <c r="J3144"/>
  <c r="H3144"/>
  <c r="G3144"/>
  <c r="F3144"/>
  <c r="I3143"/>
  <c r="L3143"/>
  <c r="K3143"/>
  <c r="J3143"/>
  <c r="H3143"/>
  <c r="G3143"/>
  <c r="F3143"/>
  <c r="I3142"/>
  <c r="L3142"/>
  <c r="K3142"/>
  <c r="J3142"/>
  <c r="H3142"/>
  <c r="G3142"/>
  <c r="F3142"/>
  <c r="I3141"/>
  <c r="L3141"/>
  <c r="K3141"/>
  <c r="J3141"/>
  <c r="H3141"/>
  <c r="G3141"/>
  <c r="F3141"/>
  <c r="I3140"/>
  <c r="L3140"/>
  <c r="K3140"/>
  <c r="J3140"/>
  <c r="H3140"/>
  <c r="G3140"/>
  <c r="F3140"/>
  <c r="I3139"/>
  <c r="L3139"/>
  <c r="K3139"/>
  <c r="J3139"/>
  <c r="H3139"/>
  <c r="G3139"/>
  <c r="F3139"/>
  <c r="I3138"/>
  <c r="L3138"/>
  <c r="K3138"/>
  <c r="J3138"/>
  <c r="H3138"/>
  <c r="G3138"/>
  <c r="F3138"/>
  <c r="I3137"/>
  <c r="L3137"/>
  <c r="K3137"/>
  <c r="J3137"/>
  <c r="H3137"/>
  <c r="G3137"/>
  <c r="F3137"/>
  <c r="I3136"/>
  <c r="L3136"/>
  <c r="K3136"/>
  <c r="J3136"/>
  <c r="H3136"/>
  <c r="G3136"/>
  <c r="F3136"/>
  <c r="I3135"/>
  <c r="L3135"/>
  <c r="K3135"/>
  <c r="J3135"/>
  <c r="H3135"/>
  <c r="G3135"/>
  <c r="F3135"/>
  <c r="I3134"/>
  <c r="L3134"/>
  <c r="K3134"/>
  <c r="J3134"/>
  <c r="H3134"/>
  <c r="G3134"/>
  <c r="F3134"/>
  <c r="I3133"/>
  <c r="L3133"/>
  <c r="K3133"/>
  <c r="J3133"/>
  <c r="H3133"/>
  <c r="G3133"/>
  <c r="F3133"/>
  <c r="I3132"/>
  <c r="L3132"/>
  <c r="K3132"/>
  <c r="J3132"/>
  <c r="H3132"/>
  <c r="G3132"/>
  <c r="F3132"/>
  <c r="I3131"/>
  <c r="L3131"/>
  <c r="K3131"/>
  <c r="J3131"/>
  <c r="H3131"/>
  <c r="G3131"/>
  <c r="F3131"/>
  <c r="I3130"/>
  <c r="L3130"/>
  <c r="K3130"/>
  <c r="J3130"/>
  <c r="H3130"/>
  <c r="G3130"/>
  <c r="F3130"/>
  <c r="I3129"/>
  <c r="L3129"/>
  <c r="K3129"/>
  <c r="J3129"/>
  <c r="H3129"/>
  <c r="G3129"/>
  <c r="F3129"/>
  <c r="I3128"/>
  <c r="L3128"/>
  <c r="K3128"/>
  <c r="J3128"/>
  <c r="H3128"/>
  <c r="G3128"/>
  <c r="F3128"/>
  <c r="I3127"/>
  <c r="L3127"/>
  <c r="K3127"/>
  <c r="J3127"/>
  <c r="H3127"/>
  <c r="G3127"/>
  <c r="F3127"/>
  <c r="I3126"/>
  <c r="L3126"/>
  <c r="K3126"/>
  <c r="J3126"/>
  <c r="H3126"/>
  <c r="G3126"/>
  <c r="F3126"/>
  <c r="I3125"/>
  <c r="L3125"/>
  <c r="K3125"/>
  <c r="J3125"/>
  <c r="H3125"/>
  <c r="G3125"/>
  <c r="F3125"/>
  <c r="I3124"/>
  <c r="L3124"/>
  <c r="K3124"/>
  <c r="J3124"/>
  <c r="H3124"/>
  <c r="G3124"/>
  <c r="F3124"/>
  <c r="I3123"/>
  <c r="L3123"/>
  <c r="K3123"/>
  <c r="J3123"/>
  <c r="H3123"/>
  <c r="G3123"/>
  <c r="F3123"/>
  <c r="I3122"/>
  <c r="L3122"/>
  <c r="K3122"/>
  <c r="J3122"/>
  <c r="H3122"/>
  <c r="G3122"/>
  <c r="F3122"/>
  <c r="I3121"/>
  <c r="L3121"/>
  <c r="K3121"/>
  <c r="J3121"/>
  <c r="H3121"/>
  <c r="G3121"/>
  <c r="F3121"/>
  <c r="I3120"/>
  <c r="L3120"/>
  <c r="K3120"/>
  <c r="J3120"/>
  <c r="H3120"/>
  <c r="G3120"/>
  <c r="F3120"/>
  <c r="I3119"/>
  <c r="L3119"/>
  <c r="K3119"/>
  <c r="J3119"/>
  <c r="H3119"/>
  <c r="G3119"/>
  <c r="F3119"/>
  <c r="I3118"/>
  <c r="L3118"/>
  <c r="K3118"/>
  <c r="J3118"/>
  <c r="H3118"/>
  <c r="G3118"/>
  <c r="F3118"/>
  <c r="I3117"/>
  <c r="L3117"/>
  <c r="K3117"/>
  <c r="J3117"/>
  <c r="H3117"/>
  <c r="G3117"/>
  <c r="F3117"/>
  <c r="I3116"/>
  <c r="L3116"/>
  <c r="K3116"/>
  <c r="J3116"/>
  <c r="H3116"/>
  <c r="G3116"/>
  <c r="F3116"/>
  <c r="I3115"/>
  <c r="L3115"/>
  <c r="K3115"/>
  <c r="J3115"/>
  <c r="H3115"/>
  <c r="G3115"/>
  <c r="F3115"/>
  <c r="I3114"/>
  <c r="L3114"/>
  <c r="K3114"/>
  <c r="J3114"/>
  <c r="H3114"/>
  <c r="G3114"/>
  <c r="F3114"/>
  <c r="I3113"/>
  <c r="L3113"/>
  <c r="K3113"/>
  <c r="J3113"/>
  <c r="H3113"/>
  <c r="G3113"/>
  <c r="F3113"/>
  <c r="I3112"/>
  <c r="L3112"/>
  <c r="K3112"/>
  <c r="J3112"/>
  <c r="H3112"/>
  <c r="G3112"/>
  <c r="F3112"/>
  <c r="I3111"/>
  <c r="L3111"/>
  <c r="K3111"/>
  <c r="J3111"/>
  <c r="H3111"/>
  <c r="G3111"/>
  <c r="F3111"/>
  <c r="I3110"/>
  <c r="L3110"/>
  <c r="K3110"/>
  <c r="J3110"/>
  <c r="H3110"/>
  <c r="G3110"/>
  <c r="F3110"/>
  <c r="I3109"/>
  <c r="L3109"/>
  <c r="K3109"/>
  <c r="J3109"/>
  <c r="H3109"/>
  <c r="G3109"/>
  <c r="F3109"/>
  <c r="I3108"/>
  <c r="L3108"/>
  <c r="K3108"/>
  <c r="J3108"/>
  <c r="H3108"/>
  <c r="G3108"/>
  <c r="F3108"/>
  <c r="I3107"/>
  <c r="L3107"/>
  <c r="K3107"/>
  <c r="J3107"/>
  <c r="H3107"/>
  <c r="G3107"/>
  <c r="F3107"/>
  <c r="I3106"/>
  <c r="L3106"/>
  <c r="K3106"/>
  <c r="J3106"/>
  <c r="H3106"/>
  <c r="G3106"/>
  <c r="F3106"/>
  <c r="I3105"/>
  <c r="L3105"/>
  <c r="K3105"/>
  <c r="J3105"/>
  <c r="H3105"/>
  <c r="G3105"/>
  <c r="F3105"/>
  <c r="I3104"/>
  <c r="L3104"/>
  <c r="K3104"/>
  <c r="J3104"/>
  <c r="H3104"/>
  <c r="G3104"/>
  <c r="F3104"/>
  <c r="I3103"/>
  <c r="L3103"/>
  <c r="K3103"/>
  <c r="J3103"/>
  <c r="H3103"/>
  <c r="G3103"/>
  <c r="F3103"/>
  <c r="I3102"/>
  <c r="L3102"/>
  <c r="K3102"/>
  <c r="J3102"/>
  <c r="H3102"/>
  <c r="G3102"/>
  <c r="F3102"/>
  <c r="I3101"/>
  <c r="L3101"/>
  <c r="K3101"/>
  <c r="J3101"/>
  <c r="H3101"/>
  <c r="G3101"/>
  <c r="F3101"/>
  <c r="I3100"/>
  <c r="L3100"/>
  <c r="K3100"/>
  <c r="J3100"/>
  <c r="H3100"/>
  <c r="G3100"/>
  <c r="F3100"/>
  <c r="I3099"/>
  <c r="L3099"/>
  <c r="K3099"/>
  <c r="J3099"/>
  <c r="H3099"/>
  <c r="G3099"/>
  <c r="F3099"/>
  <c r="I3098"/>
  <c r="L3098"/>
  <c r="K3098"/>
  <c r="J3098"/>
  <c r="H3098"/>
  <c r="G3098"/>
  <c r="F3098"/>
  <c r="I3097"/>
  <c r="L3097"/>
  <c r="K3097"/>
  <c r="J3097"/>
  <c r="H3097"/>
  <c r="G3097"/>
  <c r="F3097"/>
  <c r="I3096"/>
  <c r="L3096"/>
  <c r="K3096"/>
  <c r="J3096"/>
  <c r="H3096"/>
  <c r="G3096"/>
  <c r="F3096"/>
  <c r="I3095"/>
  <c r="L3095"/>
  <c r="K3095"/>
  <c r="J3095"/>
  <c r="H3095"/>
  <c r="G3095"/>
  <c r="F3095"/>
  <c r="I3094"/>
  <c r="L3094"/>
  <c r="K3094"/>
  <c r="J3094"/>
  <c r="H3094"/>
  <c r="G3094"/>
  <c r="F3094"/>
  <c r="I3093"/>
  <c r="L3093"/>
  <c r="K3093"/>
  <c r="J3093"/>
  <c r="H3093"/>
  <c r="G3093"/>
  <c r="F3093"/>
  <c r="I3092"/>
  <c r="L3092"/>
  <c r="K3092"/>
  <c r="J3092"/>
  <c r="H3092"/>
  <c r="G3092"/>
  <c r="F3092"/>
  <c r="I3091"/>
  <c r="L3091"/>
  <c r="K3091"/>
  <c r="J3091"/>
  <c r="H3091"/>
  <c r="G3091"/>
  <c r="F3091"/>
  <c r="I3090"/>
  <c r="L3090"/>
  <c r="K3090"/>
  <c r="J3090"/>
  <c r="H3090"/>
  <c r="G3090"/>
  <c r="F3090"/>
  <c r="I3089"/>
  <c r="L3089"/>
  <c r="K3089"/>
  <c r="J3089"/>
  <c r="H3089"/>
  <c r="G3089"/>
  <c r="F3089"/>
  <c r="I3088"/>
  <c r="L3088"/>
  <c r="K3088"/>
  <c r="J3088"/>
  <c r="H3088"/>
  <c r="G3088"/>
  <c r="F3088"/>
  <c r="I3087"/>
  <c r="L3087"/>
  <c r="K3087"/>
  <c r="J3087"/>
  <c r="H3087"/>
  <c r="G3087"/>
  <c r="F3087"/>
  <c r="I3086"/>
  <c r="L3086"/>
  <c r="K3086"/>
  <c r="J3086"/>
  <c r="H3086"/>
  <c r="G3086"/>
  <c r="F3086"/>
  <c r="I3085"/>
  <c r="L3085"/>
  <c r="K3085"/>
  <c r="J3085"/>
  <c r="H3085"/>
  <c r="G3085"/>
  <c r="F3085"/>
  <c r="I3084"/>
  <c r="L3084"/>
  <c r="K3084"/>
  <c r="J3084"/>
  <c r="H3084"/>
  <c r="G3084"/>
  <c r="F3084"/>
  <c r="I3083"/>
  <c r="L3083"/>
  <c r="K3083"/>
  <c r="J3083"/>
  <c r="H3083"/>
  <c r="G3083"/>
  <c r="F3083"/>
  <c r="I3082"/>
  <c r="L3082"/>
  <c r="K3082"/>
  <c r="J3082"/>
  <c r="H3082"/>
  <c r="G3082"/>
  <c r="F3082"/>
  <c r="I3081"/>
  <c r="L3081"/>
  <c r="K3081"/>
  <c r="J3081"/>
  <c r="H3081"/>
  <c r="G3081"/>
  <c r="F3081"/>
  <c r="I3080"/>
  <c r="L3080"/>
  <c r="K3080"/>
  <c r="J3080"/>
  <c r="H3080"/>
  <c r="G3080"/>
  <c r="F3080"/>
  <c r="I3079"/>
  <c r="L3079"/>
  <c r="K3079"/>
  <c r="J3079"/>
  <c r="H3079"/>
  <c r="G3079"/>
  <c r="F3079"/>
  <c r="I3078"/>
  <c r="L3078"/>
  <c r="K3078"/>
  <c r="J3078"/>
  <c r="H3078"/>
  <c r="G3078"/>
  <c r="F3078"/>
  <c r="I3077"/>
  <c r="L3077"/>
  <c r="K3077"/>
  <c r="J3077"/>
  <c r="H3077"/>
  <c r="G3077"/>
  <c r="F3077"/>
  <c r="I3076"/>
  <c r="L3076"/>
  <c r="K3076"/>
  <c r="J3076"/>
  <c r="H3076"/>
  <c r="G3076"/>
  <c r="F3076"/>
  <c r="I3075"/>
  <c r="L3075"/>
  <c r="K3075"/>
  <c r="J3075"/>
  <c r="H3075"/>
  <c r="G3075"/>
  <c r="F3075"/>
  <c r="I3074"/>
  <c r="L3074"/>
  <c r="K3074"/>
  <c r="J3074"/>
  <c r="H3074"/>
  <c r="G3074"/>
  <c r="F3074"/>
  <c r="I3073"/>
  <c r="L3073"/>
  <c r="K3073"/>
  <c r="J3073"/>
  <c r="H3073"/>
  <c r="G3073"/>
  <c r="F3073"/>
  <c r="I3072"/>
  <c r="L3072"/>
  <c r="K3072"/>
  <c r="J3072"/>
  <c r="H3072"/>
  <c r="G3072"/>
  <c r="F3072"/>
  <c r="I3071"/>
  <c r="L3071"/>
  <c r="K3071"/>
  <c r="J3071"/>
  <c r="H3071"/>
  <c r="G3071"/>
  <c r="F3071"/>
  <c r="I3070"/>
  <c r="L3070"/>
  <c r="K3070"/>
  <c r="J3070"/>
  <c r="H3070"/>
  <c r="G3070"/>
  <c r="F3070"/>
  <c r="I3069"/>
  <c r="L3069"/>
  <c r="K3069"/>
  <c r="J3069"/>
  <c r="H3069"/>
  <c r="G3069"/>
  <c r="F3069"/>
  <c r="I3068"/>
  <c r="L3068"/>
  <c r="K3068"/>
  <c r="J3068"/>
  <c r="H3068"/>
  <c r="G3068"/>
  <c r="F3068"/>
  <c r="I3067"/>
  <c r="L3067"/>
  <c r="K3067"/>
  <c r="J3067"/>
  <c r="H3067"/>
  <c r="G3067"/>
  <c r="F3067"/>
  <c r="I3066"/>
  <c r="L3066"/>
  <c r="K3066"/>
  <c r="J3066"/>
  <c r="H3066"/>
  <c r="G3066"/>
  <c r="F3066"/>
  <c r="I3065"/>
  <c r="L3065"/>
  <c r="K3065"/>
  <c r="J3065"/>
  <c r="H3065"/>
  <c r="G3065"/>
  <c r="F3065"/>
  <c r="I3064"/>
  <c r="L3064"/>
  <c r="K3064"/>
  <c r="J3064"/>
  <c r="H3064"/>
  <c r="G3064"/>
  <c r="F3064"/>
  <c r="I3063"/>
  <c r="L3063"/>
  <c r="K3063"/>
  <c r="J3063"/>
  <c r="H3063"/>
  <c r="G3063"/>
  <c r="F3063"/>
  <c r="I3062"/>
  <c r="L3062"/>
  <c r="K3062"/>
  <c r="J3062"/>
  <c r="H3062"/>
  <c r="G3062"/>
  <c r="F3062"/>
  <c r="I3061"/>
  <c r="L3061"/>
  <c r="K3061"/>
  <c r="J3061"/>
  <c r="H3061"/>
  <c r="G3061"/>
  <c r="F3061"/>
  <c r="I3060"/>
  <c r="L3060"/>
  <c r="K3060"/>
  <c r="J3060"/>
  <c r="H3060"/>
  <c r="G3060"/>
  <c r="F3060"/>
  <c r="I3059"/>
  <c r="L3059"/>
  <c r="K3059"/>
  <c r="J3059"/>
  <c r="H3059"/>
  <c r="G3059"/>
  <c r="F3059"/>
  <c r="I3058"/>
  <c r="L3058"/>
  <c r="K3058"/>
  <c r="J3058"/>
  <c r="H3058"/>
  <c r="G3058"/>
  <c r="F3058"/>
  <c r="I3057"/>
  <c r="L3057"/>
  <c r="K3057"/>
  <c r="J3057"/>
  <c r="H3057"/>
  <c r="G3057"/>
  <c r="F3057"/>
  <c r="I3056"/>
  <c r="L3056"/>
  <c r="K3056"/>
  <c r="J3056"/>
  <c r="H3056"/>
  <c r="G3056"/>
  <c r="F3056"/>
  <c r="I3055"/>
  <c r="L3055"/>
  <c r="K3055"/>
  <c r="J3055"/>
  <c r="H3055"/>
  <c r="G3055"/>
  <c r="F3055"/>
  <c r="I3054"/>
  <c r="L3054"/>
  <c r="K3054"/>
  <c r="J3054"/>
  <c r="H3054"/>
  <c r="G3054"/>
  <c r="F3054"/>
  <c r="I3053"/>
  <c r="L3053"/>
  <c r="K3053"/>
  <c r="J3053"/>
  <c r="H3053"/>
  <c r="G3053"/>
  <c r="F3053"/>
  <c r="I3052"/>
  <c r="L3052"/>
  <c r="K3052"/>
  <c r="J3052"/>
  <c r="H3052"/>
  <c r="G3052"/>
  <c r="F3052"/>
  <c r="I3051"/>
  <c r="L3051"/>
  <c r="K3051"/>
  <c r="J3051"/>
  <c r="H3051"/>
  <c r="G3051"/>
  <c r="F3051"/>
  <c r="I3050"/>
  <c r="L3050"/>
  <c r="K3050"/>
  <c r="J3050"/>
  <c r="H3050"/>
  <c r="G3050"/>
  <c r="F3050"/>
  <c r="I3049"/>
  <c r="L3049"/>
  <c r="K3049"/>
  <c r="J3049"/>
  <c r="H3049"/>
  <c r="G3049"/>
  <c r="F3049"/>
  <c r="I3048"/>
  <c r="L3048"/>
  <c r="K3048"/>
  <c r="J3048"/>
  <c r="H3048"/>
  <c r="G3048"/>
  <c r="F3048"/>
  <c r="I3047"/>
  <c r="L3047"/>
  <c r="K3047"/>
  <c r="J3047"/>
  <c r="H3047"/>
  <c r="G3047"/>
  <c r="F3047"/>
  <c r="I3046"/>
  <c r="L3046"/>
  <c r="K3046"/>
  <c r="J3046"/>
  <c r="H3046"/>
  <c r="G3046"/>
  <c r="F3046"/>
  <c r="I3045"/>
  <c r="L3045"/>
  <c r="K3045"/>
  <c r="J3045"/>
  <c r="H3045"/>
  <c r="G3045"/>
  <c r="F3045"/>
  <c r="I3044"/>
  <c r="L3044"/>
  <c r="K3044"/>
  <c r="J3044"/>
  <c r="H3044"/>
  <c r="G3044"/>
  <c r="F3044"/>
  <c r="I3043"/>
  <c r="L3043"/>
  <c r="K3043"/>
  <c r="J3043"/>
  <c r="H3043"/>
  <c r="G3043"/>
  <c r="F3043"/>
  <c r="I3042"/>
  <c r="L3042"/>
  <c r="K3042"/>
  <c r="J3042"/>
  <c r="H3042"/>
  <c r="G3042"/>
  <c r="F3042"/>
  <c r="I3041"/>
  <c r="L3041"/>
  <c r="K3041"/>
  <c r="J3041"/>
  <c r="H3041"/>
  <c r="G3041"/>
  <c r="F3041"/>
  <c r="I3040"/>
  <c r="L3040"/>
  <c r="K3040"/>
  <c r="J3040"/>
  <c r="H3040"/>
  <c r="G3040"/>
  <c r="F3040"/>
  <c r="I3039"/>
  <c r="L3039"/>
  <c r="K3039"/>
  <c r="J3039"/>
  <c r="H3039"/>
  <c r="G3039"/>
  <c r="F3039"/>
  <c r="I3038"/>
  <c r="L3038"/>
  <c r="K3038"/>
  <c r="J3038"/>
  <c r="H3038"/>
  <c r="G3038"/>
  <c r="F3038"/>
  <c r="I3037"/>
  <c r="L3037"/>
  <c r="K3037"/>
  <c r="J3037"/>
  <c r="H3037"/>
  <c r="G3037"/>
  <c r="F3037"/>
  <c r="I3036"/>
  <c r="L3036"/>
  <c r="K3036"/>
  <c r="J3036"/>
  <c r="H3036"/>
  <c r="G3036"/>
  <c r="F3036"/>
  <c r="I3035"/>
  <c r="L3035"/>
  <c r="K3035"/>
  <c r="J3035"/>
  <c r="H3035"/>
  <c r="G3035"/>
  <c r="F3035"/>
  <c r="I3034"/>
  <c r="L3034"/>
  <c r="K3034"/>
  <c r="J3034"/>
  <c r="H3034"/>
  <c r="G3034"/>
  <c r="F3034"/>
  <c r="I3033"/>
  <c r="L3033"/>
  <c r="K3033"/>
  <c r="J3033"/>
  <c r="H3033"/>
  <c r="G3033"/>
  <c r="F3033"/>
  <c r="I3032"/>
  <c r="L3032"/>
  <c r="K3032"/>
  <c r="J3032"/>
  <c r="H3032"/>
  <c r="G3032"/>
  <c r="F3032"/>
  <c r="I3031"/>
  <c r="L3031"/>
  <c r="K3031"/>
  <c r="J3031"/>
  <c r="H3031"/>
  <c r="G3031"/>
  <c r="F3031"/>
  <c r="I3030"/>
  <c r="L3030"/>
  <c r="K3030"/>
  <c r="J3030"/>
  <c r="H3030"/>
  <c r="G3030"/>
  <c r="F3030"/>
  <c r="I3029"/>
  <c r="L3029"/>
  <c r="K3029"/>
  <c r="J3029"/>
  <c r="H3029"/>
  <c r="G3029"/>
  <c r="F3029"/>
  <c r="I3028"/>
  <c r="L3028"/>
  <c r="K3028"/>
  <c r="J3028"/>
  <c r="H3028"/>
  <c r="G3028"/>
  <c r="F3028"/>
  <c r="I3027"/>
  <c r="L3027"/>
  <c r="K3027"/>
  <c r="J3027"/>
  <c r="H3027"/>
  <c r="G3027"/>
  <c r="F3027"/>
  <c r="I3026"/>
  <c r="L3026"/>
  <c r="K3026"/>
  <c r="J3026"/>
  <c r="H3026"/>
  <c r="G3026"/>
  <c r="F3026"/>
  <c r="I3025"/>
  <c r="L3025"/>
  <c r="K3025"/>
  <c r="J3025"/>
  <c r="H3025"/>
  <c r="G3025"/>
  <c r="F3025"/>
  <c r="I3024"/>
  <c r="L3024"/>
  <c r="K3024"/>
  <c r="J3024"/>
  <c r="H3024"/>
  <c r="G3024"/>
  <c r="F3024"/>
  <c r="I3023"/>
  <c r="L3023"/>
  <c r="K3023"/>
  <c r="J3023"/>
  <c r="H3023"/>
  <c r="G3023"/>
  <c r="F3023"/>
  <c r="I3022"/>
  <c r="L3022"/>
  <c r="K3022"/>
  <c r="J3022"/>
  <c r="H3022"/>
  <c r="G3022"/>
  <c r="F3022"/>
  <c r="I3021"/>
  <c r="L3021"/>
  <c r="K3021"/>
  <c r="J3021"/>
  <c r="H3021"/>
  <c r="G3021"/>
  <c r="F3021"/>
  <c r="I3020"/>
  <c r="L3020"/>
  <c r="K3020"/>
  <c r="J3020"/>
  <c r="H3020"/>
  <c r="G3020"/>
  <c r="F3020"/>
  <c r="I3019"/>
  <c r="L3019"/>
  <c r="K3019"/>
  <c r="J3019"/>
  <c r="H3019"/>
  <c r="G3019"/>
  <c r="F3019"/>
  <c r="I3018"/>
  <c r="L3018"/>
  <c r="K3018"/>
  <c r="J3018"/>
  <c r="H3018"/>
  <c r="G3018"/>
  <c r="F3018"/>
  <c r="I3017"/>
  <c r="L3017"/>
  <c r="K3017"/>
  <c r="J3017"/>
  <c r="H3017"/>
  <c r="G3017"/>
  <c r="F3017"/>
  <c r="I3016"/>
  <c r="L3016"/>
  <c r="K3016"/>
  <c r="J3016"/>
  <c r="H3016"/>
  <c r="G3016"/>
  <c r="F3016"/>
  <c r="I3015"/>
  <c r="L3015"/>
  <c r="K3015"/>
  <c r="J3015"/>
  <c r="H3015"/>
  <c r="G3015"/>
  <c r="F3015"/>
  <c r="I3014"/>
  <c r="L3014"/>
  <c r="K3014"/>
  <c r="J3014"/>
  <c r="H3014"/>
  <c r="G3014"/>
  <c r="F3014"/>
  <c r="I3013"/>
  <c r="L3013"/>
  <c r="K3013"/>
  <c r="J3013"/>
  <c r="H3013"/>
  <c r="G3013"/>
  <c r="F3013"/>
  <c r="I3012"/>
  <c r="L3012"/>
  <c r="K3012"/>
  <c r="J3012"/>
  <c r="H3012"/>
  <c r="G3012"/>
  <c r="F3012"/>
  <c r="I3011"/>
  <c r="L3011"/>
  <c r="K3011"/>
  <c r="J3011"/>
  <c r="H3011"/>
  <c r="G3011"/>
  <c r="F3011"/>
  <c r="I3010"/>
  <c r="L3010"/>
  <c r="K3010"/>
  <c r="J3010"/>
  <c r="H3010"/>
  <c r="G3010"/>
  <c r="F3010"/>
  <c r="I3009"/>
  <c r="L3009"/>
  <c r="K3009"/>
  <c r="J3009"/>
  <c r="H3009"/>
  <c r="G3009"/>
  <c r="F3009"/>
  <c r="I3008"/>
  <c r="L3008"/>
  <c r="K3008"/>
  <c r="J3008"/>
  <c r="H3008"/>
  <c r="G3008"/>
  <c r="F3008"/>
  <c r="I3007"/>
  <c r="L3007"/>
  <c r="K3007"/>
  <c r="J3007"/>
  <c r="H3007"/>
  <c r="G3007"/>
  <c r="F3007"/>
  <c r="I3006"/>
  <c r="L3006"/>
  <c r="K3006"/>
  <c r="J3006"/>
  <c r="H3006"/>
  <c r="G3006"/>
  <c r="F3006"/>
  <c r="I3005"/>
  <c r="L3005"/>
  <c r="K3005"/>
  <c r="J3005"/>
  <c r="H3005"/>
  <c r="G3005"/>
  <c r="F3005"/>
  <c r="I3004"/>
  <c r="L3004"/>
  <c r="K3004"/>
  <c r="J3004"/>
  <c r="H3004"/>
  <c r="G3004"/>
  <c r="F3004"/>
  <c r="I3003"/>
  <c r="L3003"/>
  <c r="K3003"/>
  <c r="J3003"/>
  <c r="H3003"/>
  <c r="G3003"/>
  <c r="F3003"/>
  <c r="I3002"/>
  <c r="L3002"/>
  <c r="K3002"/>
  <c r="J3002"/>
  <c r="H3002"/>
  <c r="G3002"/>
  <c r="F3002"/>
  <c r="I3001"/>
  <c r="L3001"/>
  <c r="K3001"/>
  <c r="J3001"/>
  <c r="H3001"/>
  <c r="G3001"/>
  <c r="F3001"/>
  <c r="I3000"/>
  <c r="L3000"/>
  <c r="K3000"/>
  <c r="J3000"/>
  <c r="H3000"/>
  <c r="G3000"/>
  <c r="F3000"/>
  <c r="I2999"/>
  <c r="L2999"/>
  <c r="K2999"/>
  <c r="J2999"/>
  <c r="H2999"/>
  <c r="G2999"/>
  <c r="F2999"/>
  <c r="I2998"/>
  <c r="L2998"/>
  <c r="K2998"/>
  <c r="J2998"/>
  <c r="H2998"/>
  <c r="G2998"/>
  <c r="F2998"/>
  <c r="I2997"/>
  <c r="L2997"/>
  <c r="K2997"/>
  <c r="J2997"/>
  <c r="H2997"/>
  <c r="G2997"/>
  <c r="F2997"/>
  <c r="I2996"/>
  <c r="L2996"/>
  <c r="K2996"/>
  <c r="J2996"/>
  <c r="H2996"/>
  <c r="G2996"/>
  <c r="F2996"/>
  <c r="I2995"/>
  <c r="L2995"/>
  <c r="K2995"/>
  <c r="J2995"/>
  <c r="H2995"/>
  <c r="G2995"/>
  <c r="F2995"/>
  <c r="I2994"/>
  <c r="L2994"/>
  <c r="K2994"/>
  <c r="J2994"/>
  <c r="H2994"/>
  <c r="G2994"/>
  <c r="F2994"/>
  <c r="I2993"/>
  <c r="L2993"/>
  <c r="K2993"/>
  <c r="J2993"/>
  <c r="H2993"/>
  <c r="G2993"/>
  <c r="F2993"/>
  <c r="I2992"/>
  <c r="L2992"/>
  <c r="K2992"/>
  <c r="J2992"/>
  <c r="H2992"/>
  <c r="G2992"/>
  <c r="F2992"/>
  <c r="I2991"/>
  <c r="L2991"/>
  <c r="K2991"/>
  <c r="J2991"/>
  <c r="H2991"/>
  <c r="G2991"/>
  <c r="F2991"/>
  <c r="I2990"/>
  <c r="L2990"/>
  <c r="K2990"/>
  <c r="J2990"/>
  <c r="H2990"/>
  <c r="G2990"/>
  <c r="F2990"/>
  <c r="I2989"/>
  <c r="L2989"/>
  <c r="K2989"/>
  <c r="J2989"/>
  <c r="H2989"/>
  <c r="G2989"/>
  <c r="F2989"/>
  <c r="I2988"/>
  <c r="L2988"/>
  <c r="K2988"/>
  <c r="J2988"/>
  <c r="H2988"/>
  <c r="G2988"/>
  <c r="F2988"/>
  <c r="I2987"/>
  <c r="L2987"/>
  <c r="K2987"/>
  <c r="J2987"/>
  <c r="H2987"/>
  <c r="G2987"/>
  <c r="F2987"/>
  <c r="I2986"/>
  <c r="L2986"/>
  <c r="K2986"/>
  <c r="J2986"/>
  <c r="H2986"/>
  <c r="G2986"/>
  <c r="F2986"/>
  <c r="I2985"/>
  <c r="L2985"/>
  <c r="K2985"/>
  <c r="J2985"/>
  <c r="H2985"/>
  <c r="G2985"/>
  <c r="F2985"/>
  <c r="I2984"/>
  <c r="L2984"/>
  <c r="K2984"/>
  <c r="J2984"/>
  <c r="H2984"/>
  <c r="G2984"/>
  <c r="F2984"/>
  <c r="I2983"/>
  <c r="L2983"/>
  <c r="K2983"/>
  <c r="J2983"/>
  <c r="H2983"/>
  <c r="G2983"/>
  <c r="F2983"/>
  <c r="I2982"/>
  <c r="L2982"/>
  <c r="K2982"/>
  <c r="J2982"/>
  <c r="H2982"/>
  <c r="G2982"/>
  <c r="F2982"/>
  <c r="I2981"/>
  <c r="L2981"/>
  <c r="K2981"/>
  <c r="J2981"/>
  <c r="H2981"/>
  <c r="G2981"/>
  <c r="F2981"/>
  <c r="I2980"/>
  <c r="L2980"/>
  <c r="K2980"/>
  <c r="J2980"/>
  <c r="H2980"/>
  <c r="G2980"/>
  <c r="F2980"/>
  <c r="I2979"/>
  <c r="L2979"/>
  <c r="K2979"/>
  <c r="J2979"/>
  <c r="H2979"/>
  <c r="G2979"/>
  <c r="F2979"/>
  <c r="I2978"/>
  <c r="L2978"/>
  <c r="K2978"/>
  <c r="J2978"/>
  <c r="H2978"/>
  <c r="G2978"/>
  <c r="F2978"/>
  <c r="I2977"/>
  <c r="L2977"/>
  <c r="K2977"/>
  <c r="J2977"/>
  <c r="H2977"/>
  <c r="G2977"/>
  <c r="F2977"/>
  <c r="I2976"/>
  <c r="L2976"/>
  <c r="K2976"/>
  <c r="J2976"/>
  <c r="H2976"/>
  <c r="G2976"/>
  <c r="F2976"/>
  <c r="I2975"/>
  <c r="L2975"/>
  <c r="K2975"/>
  <c r="J2975"/>
  <c r="H2975"/>
  <c r="G2975"/>
  <c r="F2975"/>
  <c r="I2974"/>
  <c r="L2974"/>
  <c r="K2974"/>
  <c r="J2974"/>
  <c r="H2974"/>
  <c r="G2974"/>
  <c r="F2974"/>
  <c r="I2973"/>
  <c r="L2973"/>
  <c r="K2973"/>
  <c r="J2973"/>
  <c r="H2973"/>
  <c r="G2973"/>
  <c r="F2973"/>
  <c r="I2972"/>
  <c r="L2972"/>
  <c r="K2972"/>
  <c r="J2972"/>
  <c r="H2972"/>
  <c r="G2972"/>
  <c r="F2972"/>
  <c r="I2971"/>
  <c r="L2971"/>
  <c r="K2971"/>
  <c r="J2971"/>
  <c r="H2971"/>
  <c r="G2971"/>
  <c r="F2971"/>
  <c r="I2970"/>
  <c r="L2970"/>
  <c r="K2970"/>
  <c r="J2970"/>
  <c r="H2970"/>
  <c r="G2970"/>
  <c r="F2970"/>
  <c r="I2969"/>
  <c r="L2969"/>
  <c r="K2969"/>
  <c r="J2969"/>
  <c r="H2969"/>
  <c r="G2969"/>
  <c r="F2969"/>
  <c r="I2968"/>
  <c r="L2968"/>
  <c r="K2968"/>
  <c r="J2968"/>
  <c r="H2968"/>
  <c r="G2968"/>
  <c r="F2968"/>
  <c r="I2967"/>
  <c r="L2967"/>
  <c r="K2967"/>
  <c r="J2967"/>
  <c r="H2967"/>
  <c r="G2967"/>
  <c r="F2967"/>
  <c r="I2966"/>
  <c r="L2966"/>
  <c r="K2966"/>
  <c r="J2966"/>
  <c r="H2966"/>
  <c r="G2966"/>
  <c r="F2966"/>
  <c r="I2965"/>
  <c r="L2965"/>
  <c r="K2965"/>
  <c r="J2965"/>
  <c r="H2965"/>
  <c r="G2965"/>
  <c r="F2965"/>
  <c r="I2964"/>
  <c r="L2964"/>
  <c r="K2964"/>
  <c r="J2964"/>
  <c r="H2964"/>
  <c r="G2964"/>
  <c r="F2964"/>
  <c r="I2963"/>
  <c r="L2963"/>
  <c r="K2963"/>
  <c r="J2963"/>
  <c r="H2963"/>
  <c r="G2963"/>
  <c r="F2963"/>
  <c r="I2962"/>
  <c r="L2962"/>
  <c r="K2962"/>
  <c r="J2962"/>
  <c r="H2962"/>
  <c r="G2962"/>
  <c r="F2962"/>
  <c r="I2961"/>
  <c r="L2961"/>
  <c r="K2961"/>
  <c r="J2961"/>
  <c r="H2961"/>
  <c r="G2961"/>
  <c r="F2961"/>
  <c r="I2960"/>
  <c r="L2960"/>
  <c r="K2960"/>
  <c r="J2960"/>
  <c r="H2960"/>
  <c r="G2960"/>
  <c r="F2960"/>
  <c r="I2959"/>
  <c r="L2959"/>
  <c r="K2959"/>
  <c r="J2959"/>
  <c r="H2959"/>
  <c r="G2959"/>
  <c r="F2959"/>
  <c r="I2958"/>
  <c r="L2958"/>
  <c r="K2958"/>
  <c r="J2958"/>
  <c r="H2958"/>
  <c r="G2958"/>
  <c r="F2958"/>
  <c r="I2957"/>
  <c r="L2957"/>
  <c r="K2957"/>
  <c r="J2957"/>
  <c r="H2957"/>
  <c r="G2957"/>
  <c r="F2957"/>
  <c r="I2956"/>
  <c r="L2956"/>
  <c r="K2956"/>
  <c r="J2956"/>
  <c r="H2956"/>
  <c r="G2956"/>
  <c r="F2956"/>
  <c r="I2955"/>
  <c r="L2955"/>
  <c r="K2955"/>
  <c r="J2955"/>
  <c r="H2955"/>
  <c r="G2955"/>
  <c r="F2955"/>
  <c r="I2954"/>
  <c r="L2954"/>
  <c r="K2954"/>
  <c r="J2954"/>
  <c r="H2954"/>
  <c r="G2954"/>
  <c r="F2954"/>
  <c r="I2953"/>
  <c r="L2953"/>
  <c r="K2953"/>
  <c r="J2953"/>
  <c r="H2953"/>
  <c r="G2953"/>
  <c r="F2953"/>
  <c r="I2952"/>
  <c r="L2952"/>
  <c r="K2952"/>
  <c r="J2952"/>
  <c r="H2952"/>
  <c r="G2952"/>
  <c r="F2952"/>
  <c r="I2951"/>
  <c r="L2951"/>
  <c r="K2951"/>
  <c r="J2951"/>
  <c r="H2951"/>
  <c r="G2951"/>
  <c r="F2951"/>
  <c r="I2950"/>
  <c r="L2950"/>
  <c r="K2950"/>
  <c r="J2950"/>
  <c r="H2950"/>
  <c r="G2950"/>
  <c r="F2950"/>
  <c r="I2949"/>
  <c r="L2949"/>
  <c r="K2949"/>
  <c r="J2949"/>
  <c r="H2949"/>
  <c r="G2949"/>
  <c r="F2949"/>
  <c r="I2948"/>
  <c r="L2948"/>
  <c r="K2948"/>
  <c r="J2948"/>
  <c r="H2948"/>
  <c r="G2948"/>
  <c r="F2948"/>
  <c r="I2947"/>
  <c r="L2947"/>
  <c r="K2947"/>
  <c r="J2947"/>
  <c r="H2947"/>
  <c r="G2947"/>
  <c r="F2947"/>
  <c r="I2946"/>
  <c r="L2946"/>
  <c r="K2946"/>
  <c r="J2946"/>
  <c r="H2946"/>
  <c r="G2946"/>
  <c r="F2946"/>
  <c r="I2945"/>
  <c r="L2945"/>
  <c r="K2945"/>
  <c r="J2945"/>
  <c r="H2945"/>
  <c r="G2945"/>
  <c r="F2945"/>
  <c r="I2944"/>
  <c r="L2944"/>
  <c r="K2944"/>
  <c r="J2944"/>
  <c r="H2944"/>
  <c r="G2944"/>
  <c r="F2944"/>
  <c r="I2943"/>
  <c r="L2943"/>
  <c r="K2943"/>
  <c r="J2943"/>
  <c r="H2943"/>
  <c r="G2943"/>
  <c r="F2943"/>
  <c r="I2942"/>
  <c r="L2942"/>
  <c r="K2942"/>
  <c r="J2942"/>
  <c r="H2942"/>
  <c r="G2942"/>
  <c r="F2942"/>
  <c r="I2941"/>
  <c r="L2941"/>
  <c r="K2941"/>
  <c r="J2941"/>
  <c r="H2941"/>
  <c r="G2941"/>
  <c r="F2941"/>
  <c r="I2940"/>
  <c r="L2940"/>
  <c r="K2940"/>
  <c r="J2940"/>
  <c r="H2940"/>
  <c r="G2940"/>
  <c r="F2940"/>
  <c r="I2939"/>
  <c r="L2939"/>
  <c r="K2939"/>
  <c r="J2939"/>
  <c r="H2939"/>
  <c r="G2939"/>
  <c r="F2939"/>
  <c r="I2938"/>
  <c r="L2938"/>
  <c r="K2938"/>
  <c r="J2938"/>
  <c r="H2938"/>
  <c r="G2938"/>
  <c r="F2938"/>
  <c r="I2937"/>
  <c r="L2937"/>
  <c r="K2937"/>
  <c r="J2937"/>
  <c r="H2937"/>
  <c r="G2937"/>
  <c r="F2937"/>
  <c r="I2936"/>
  <c r="L2936"/>
  <c r="K2936"/>
  <c r="J2936"/>
  <c r="H2936"/>
  <c r="G2936"/>
  <c r="F2936"/>
  <c r="I2935"/>
  <c r="L2935"/>
  <c r="K2935"/>
  <c r="J2935"/>
  <c r="H2935"/>
  <c r="G2935"/>
  <c r="F2935"/>
  <c r="I2934"/>
  <c r="L2934"/>
  <c r="K2934"/>
  <c r="J2934"/>
  <c r="H2934"/>
  <c r="G2934"/>
  <c r="F2934"/>
  <c r="I2933"/>
  <c r="L2933"/>
  <c r="K2933"/>
  <c r="J2933"/>
  <c r="H2933"/>
  <c r="G2933"/>
  <c r="F2933"/>
  <c r="I2932"/>
  <c r="L2932"/>
  <c r="K2932"/>
  <c r="J2932"/>
  <c r="H2932"/>
  <c r="G2932"/>
  <c r="F2932"/>
  <c r="I2931"/>
  <c r="L2931"/>
  <c r="K2931"/>
  <c r="J2931"/>
  <c r="H2931"/>
  <c r="G2931"/>
  <c r="F2931"/>
  <c r="I2930"/>
  <c r="L2930"/>
  <c r="K2930"/>
  <c r="J2930"/>
  <c r="H2930"/>
  <c r="G2930"/>
  <c r="F2930"/>
  <c r="I2929"/>
  <c r="L2929"/>
  <c r="K2929"/>
  <c r="J2929"/>
  <c r="H2929"/>
  <c r="G2929"/>
  <c r="F2929"/>
  <c r="I2928"/>
  <c r="L2928"/>
  <c r="K2928"/>
  <c r="J2928"/>
  <c r="H2928"/>
  <c r="G2928"/>
  <c r="F2928"/>
  <c r="I2927"/>
  <c r="L2927"/>
  <c r="K2927"/>
  <c r="J2927"/>
  <c r="H2927"/>
  <c r="G2927"/>
  <c r="F2927"/>
  <c r="I2926"/>
  <c r="L2926"/>
  <c r="K2926"/>
  <c r="J2926"/>
  <c r="H2926"/>
  <c r="G2926"/>
  <c r="F2926"/>
  <c r="I2925"/>
  <c r="L2925"/>
  <c r="K2925"/>
  <c r="J2925"/>
  <c r="H2925"/>
  <c r="G2925"/>
  <c r="F2925"/>
  <c r="I2924"/>
  <c r="L2924"/>
  <c r="K2924"/>
  <c r="J2924"/>
  <c r="H2924"/>
  <c r="G2924"/>
  <c r="F2924"/>
  <c r="I2923"/>
  <c r="L2923"/>
  <c r="K2923"/>
  <c r="J2923"/>
  <c r="H2923"/>
  <c r="G2923"/>
  <c r="F2923"/>
  <c r="I2922"/>
  <c r="L2922"/>
  <c r="K2922"/>
  <c r="J2922"/>
  <c r="H2922"/>
  <c r="G2922"/>
  <c r="F2922"/>
  <c r="I2921"/>
  <c r="L2921"/>
  <c r="K2921"/>
  <c r="J2921"/>
  <c r="H2921"/>
  <c r="G2921"/>
  <c r="F2921"/>
  <c r="I2920"/>
  <c r="L2920"/>
  <c r="K2920"/>
  <c r="J2920"/>
  <c r="H2920"/>
  <c r="G2920"/>
  <c r="F2920"/>
  <c r="I2919"/>
  <c r="L2919"/>
  <c r="K2919"/>
  <c r="J2919"/>
  <c r="H2919"/>
  <c r="G2919"/>
  <c r="F2919"/>
  <c r="I2918"/>
  <c r="L2918"/>
  <c r="K2918"/>
  <c r="J2918"/>
  <c r="H2918"/>
  <c r="G2918"/>
  <c r="F2918"/>
  <c r="I2917"/>
  <c r="L2917"/>
  <c r="K2917"/>
  <c r="J2917"/>
  <c r="H2917"/>
  <c r="G2917"/>
  <c r="F2917"/>
  <c r="I2916"/>
  <c r="L2916"/>
  <c r="K2916"/>
  <c r="J2916"/>
  <c r="H2916"/>
  <c r="G2916"/>
  <c r="F2916"/>
  <c r="I2915"/>
  <c r="L2915"/>
  <c r="K2915"/>
  <c r="J2915"/>
  <c r="H2915"/>
  <c r="G2915"/>
  <c r="F2915"/>
  <c r="I2914"/>
  <c r="L2914"/>
  <c r="K2914"/>
  <c r="J2914"/>
  <c r="H2914"/>
  <c r="G2914"/>
  <c r="F2914"/>
  <c r="I2913"/>
  <c r="L2913"/>
  <c r="K2913"/>
  <c r="J2913"/>
  <c r="H2913"/>
  <c r="G2913"/>
  <c r="F2913"/>
  <c r="I2912"/>
  <c r="L2912"/>
  <c r="K2912"/>
  <c r="J2912"/>
  <c r="H2912"/>
  <c r="G2912"/>
  <c r="F2912"/>
  <c r="I2911"/>
  <c r="L2911"/>
  <c r="K2911"/>
  <c r="J2911"/>
  <c r="H2911"/>
  <c r="G2911"/>
  <c r="F2911"/>
  <c r="I2910"/>
  <c r="L2910"/>
  <c r="K2910"/>
  <c r="J2910"/>
  <c r="H2910"/>
  <c r="G2910"/>
  <c r="F2910"/>
  <c r="I2909"/>
  <c r="L2909"/>
  <c r="K2909"/>
  <c r="J2909"/>
  <c r="H2909"/>
  <c r="G2909"/>
  <c r="F2909"/>
  <c r="I2908"/>
  <c r="L2908"/>
  <c r="K2908"/>
  <c r="J2908"/>
  <c r="H2908"/>
  <c r="G2908"/>
  <c r="F2908"/>
  <c r="I2907"/>
  <c r="L2907"/>
  <c r="K2907"/>
  <c r="J2907"/>
  <c r="H2907"/>
  <c r="G2907"/>
  <c r="F2907"/>
  <c r="I2906"/>
  <c r="L2906"/>
  <c r="K2906"/>
  <c r="J2906"/>
  <c r="H2906"/>
  <c r="G2906"/>
  <c r="F2906"/>
  <c r="I2905"/>
  <c r="L2905"/>
  <c r="K2905"/>
  <c r="J2905"/>
  <c r="H2905"/>
  <c r="G2905"/>
  <c r="F2905"/>
  <c r="I2904"/>
  <c r="L2904"/>
  <c r="K2904"/>
  <c r="J2904"/>
  <c r="H2904"/>
  <c r="G2904"/>
  <c r="F2904"/>
  <c r="I2903"/>
  <c r="L2903"/>
  <c r="K2903"/>
  <c r="J2903"/>
  <c r="H2903"/>
  <c r="G2903"/>
  <c r="F2903"/>
  <c r="I2902"/>
  <c r="L2902"/>
  <c r="K2902"/>
  <c r="J2902"/>
  <c r="H2902"/>
  <c r="G2902"/>
  <c r="F2902"/>
  <c r="I2901"/>
  <c r="L2901"/>
  <c r="K2901"/>
  <c r="J2901"/>
  <c r="H2901"/>
  <c r="G2901"/>
  <c r="F2901"/>
  <c r="I2900"/>
  <c r="L2900"/>
  <c r="K2900"/>
  <c r="J2900"/>
  <c r="H2900"/>
  <c r="G2900"/>
  <c r="F2900"/>
  <c r="I2899"/>
  <c r="L2899"/>
  <c r="K2899"/>
  <c r="J2899"/>
  <c r="H2899"/>
  <c r="G2899"/>
  <c r="F2899"/>
  <c r="I2898"/>
  <c r="L2898"/>
  <c r="K2898"/>
  <c r="J2898"/>
  <c r="H2898"/>
  <c r="G2898"/>
  <c r="F2898"/>
  <c r="I2897"/>
  <c r="L2897"/>
  <c r="K2897"/>
  <c r="J2897"/>
  <c r="H2897"/>
  <c r="G2897"/>
  <c r="F2897"/>
  <c r="I2896"/>
  <c r="L2896"/>
  <c r="K2896"/>
  <c r="J2896"/>
  <c r="H2896"/>
  <c r="G2896"/>
  <c r="F2896"/>
  <c r="I2895"/>
  <c r="L2895"/>
  <c r="K2895"/>
  <c r="J2895"/>
  <c r="H2895"/>
  <c r="G2895"/>
  <c r="F2895"/>
  <c r="I2894"/>
  <c r="L2894"/>
  <c r="K2894"/>
  <c r="J2894"/>
  <c r="H2894"/>
  <c r="G2894"/>
  <c r="F2894"/>
  <c r="I2893"/>
  <c r="L2893"/>
  <c r="K2893"/>
  <c r="J2893"/>
  <c r="H2893"/>
  <c r="G2893"/>
  <c r="F2893"/>
  <c r="I2892"/>
  <c r="L2892"/>
  <c r="K2892"/>
  <c r="J2892"/>
  <c r="H2892"/>
  <c r="G2892"/>
  <c r="F2892"/>
  <c r="I2891"/>
  <c r="L2891"/>
  <c r="K2891"/>
  <c r="J2891"/>
  <c r="H2891"/>
  <c r="G2891"/>
  <c r="F2891"/>
  <c r="I2890"/>
  <c r="L2890"/>
  <c r="K2890"/>
  <c r="J2890"/>
  <c r="H2890"/>
  <c r="G2890"/>
  <c r="F2890"/>
  <c r="I2889"/>
  <c r="L2889"/>
  <c r="K2889"/>
  <c r="J2889"/>
  <c r="H2889"/>
  <c r="G2889"/>
  <c r="F2889"/>
  <c r="I2888"/>
  <c r="L2888"/>
  <c r="K2888"/>
  <c r="J2888"/>
  <c r="H2888"/>
  <c r="G2888"/>
  <c r="F2888"/>
  <c r="I2887"/>
  <c r="L2887"/>
  <c r="K2887"/>
  <c r="J2887"/>
  <c r="H2887"/>
  <c r="G2887"/>
  <c r="F2887"/>
  <c r="I2886"/>
  <c r="L2886"/>
  <c r="K2886"/>
  <c r="J2886"/>
  <c r="H2886"/>
  <c r="G2886"/>
  <c r="F2886"/>
  <c r="I2885"/>
  <c r="L2885"/>
  <c r="K2885"/>
  <c r="J2885"/>
  <c r="H2885"/>
  <c r="G2885"/>
  <c r="F2885"/>
  <c r="I2884"/>
  <c r="L2884"/>
  <c r="K2884"/>
  <c r="J2884"/>
  <c r="H2884"/>
  <c r="G2884"/>
  <c r="F2884"/>
  <c r="I2883"/>
  <c r="L2883"/>
  <c r="K2883"/>
  <c r="J2883"/>
  <c r="H2883"/>
  <c r="G2883"/>
  <c r="F2883"/>
  <c r="I2882"/>
  <c r="L2882"/>
  <c r="K2882"/>
  <c r="J2882"/>
  <c r="H2882"/>
  <c r="G2882"/>
  <c r="F2882"/>
  <c r="I2881"/>
  <c r="L2881"/>
  <c r="K2881"/>
  <c r="J2881"/>
  <c r="H2881"/>
  <c r="G2881"/>
  <c r="F2881"/>
  <c r="I2880"/>
  <c r="L2880"/>
  <c r="K2880"/>
  <c r="J2880"/>
  <c r="H2880"/>
  <c r="G2880"/>
  <c r="F2880"/>
  <c r="I2879"/>
  <c r="L2879"/>
  <c r="K2879"/>
  <c r="J2879"/>
  <c r="H2879"/>
  <c r="G2879"/>
  <c r="F2879"/>
  <c r="I2878"/>
  <c r="L2878"/>
  <c r="K2878"/>
  <c r="J2878"/>
  <c r="H2878"/>
  <c r="G2878"/>
  <c r="F2878"/>
  <c r="I2877"/>
  <c r="L2877"/>
  <c r="K2877"/>
  <c r="J2877"/>
  <c r="H2877"/>
  <c r="G2877"/>
  <c r="F2877"/>
  <c r="I2876"/>
  <c r="L2876"/>
  <c r="K2876"/>
  <c r="J2876"/>
  <c r="H2876"/>
  <c r="G2876"/>
  <c r="F2876"/>
  <c r="I2875"/>
  <c r="L2875"/>
  <c r="K2875"/>
  <c r="J2875"/>
  <c r="H2875"/>
  <c r="G2875"/>
  <c r="F2875"/>
  <c r="I2874"/>
  <c r="L2874"/>
  <c r="K2874"/>
  <c r="J2874"/>
  <c r="H2874"/>
  <c r="G2874"/>
  <c r="F2874"/>
  <c r="I2873"/>
  <c r="L2873"/>
  <c r="K2873"/>
  <c r="J2873"/>
  <c r="H2873"/>
  <c r="G2873"/>
  <c r="F2873"/>
  <c r="I2872"/>
  <c r="L2872"/>
  <c r="K2872"/>
  <c r="J2872"/>
  <c r="H2872"/>
  <c r="G2872"/>
  <c r="F2872"/>
  <c r="I2871"/>
  <c r="L2871"/>
  <c r="K2871"/>
  <c r="J2871"/>
  <c r="H2871"/>
  <c r="G2871"/>
  <c r="F2871"/>
  <c r="I2870"/>
  <c r="L2870"/>
  <c r="K2870"/>
  <c r="J2870"/>
  <c r="H2870"/>
  <c r="G2870"/>
  <c r="F2870"/>
  <c r="I2869"/>
  <c r="L2869"/>
  <c r="K2869"/>
  <c r="J2869"/>
  <c r="H2869"/>
  <c r="G2869"/>
  <c r="F2869"/>
  <c r="I2868"/>
  <c r="L2868"/>
  <c r="K2868"/>
  <c r="J2868"/>
  <c r="H2868"/>
  <c r="G2868"/>
  <c r="F2868"/>
  <c r="I2867"/>
  <c r="L2867"/>
  <c r="K2867"/>
  <c r="J2867"/>
  <c r="H2867"/>
  <c r="G2867"/>
  <c r="F2867"/>
  <c r="I2866"/>
  <c r="L2866"/>
  <c r="K2866"/>
  <c r="J2866"/>
  <c r="H2866"/>
  <c r="G2866"/>
  <c r="F2866"/>
  <c r="I2865"/>
  <c r="L2865"/>
  <c r="K2865"/>
  <c r="J2865"/>
  <c r="H2865"/>
  <c r="G2865"/>
  <c r="F2865"/>
  <c r="I2864"/>
  <c r="L2864"/>
  <c r="K2864"/>
  <c r="J2864"/>
  <c r="H2864"/>
  <c r="G2864"/>
  <c r="F2864"/>
  <c r="I2863"/>
  <c r="L2863"/>
  <c r="K2863"/>
  <c r="J2863"/>
  <c r="H2863"/>
  <c r="G2863"/>
  <c r="F2863"/>
  <c r="I2862"/>
  <c r="L2862"/>
  <c r="K2862"/>
  <c r="J2862"/>
  <c r="H2862"/>
  <c r="G2862"/>
  <c r="F2862"/>
  <c r="I2861"/>
  <c r="L2861"/>
  <c r="K2861"/>
  <c r="J2861"/>
  <c r="H2861"/>
  <c r="G2861"/>
  <c r="F2861"/>
  <c r="I2860"/>
  <c r="L2860"/>
  <c r="K2860"/>
  <c r="J2860"/>
  <c r="H2860"/>
  <c r="G2860"/>
  <c r="F2860"/>
  <c r="I2859"/>
  <c r="L2859"/>
  <c r="K2859"/>
  <c r="J2859"/>
  <c r="H2859"/>
  <c r="G2859"/>
  <c r="F2859"/>
  <c r="I2858"/>
  <c r="L2858"/>
  <c r="K2858"/>
  <c r="J2858"/>
  <c r="H2858"/>
  <c r="G2858"/>
  <c r="F2858"/>
  <c r="I2857"/>
  <c r="L2857"/>
  <c r="K2857"/>
  <c r="J2857"/>
  <c r="H2857"/>
  <c r="G2857"/>
  <c r="F2857"/>
  <c r="I2856"/>
  <c r="L2856"/>
  <c r="K2856"/>
  <c r="J2856"/>
  <c r="H2856"/>
  <c r="G2856"/>
  <c r="F2856"/>
  <c r="I2855"/>
  <c r="L2855"/>
  <c r="K2855"/>
  <c r="J2855"/>
  <c r="H2855"/>
  <c r="G2855"/>
  <c r="F2855"/>
  <c r="I2854"/>
  <c r="L2854"/>
  <c r="K2854"/>
  <c r="J2854"/>
  <c r="H2854"/>
  <c r="G2854"/>
  <c r="F2854"/>
  <c r="I2853"/>
  <c r="L2853"/>
  <c r="K2853"/>
  <c r="J2853"/>
  <c r="H2853"/>
  <c r="G2853"/>
  <c r="F2853"/>
  <c r="I2852"/>
  <c r="L2852"/>
  <c r="K2852"/>
  <c r="J2852"/>
  <c r="H2852"/>
  <c r="G2852"/>
  <c r="F2852"/>
  <c r="I2851"/>
  <c r="L2851"/>
  <c r="K2851"/>
  <c r="J2851"/>
  <c r="H2851"/>
  <c r="G2851"/>
  <c r="F2851"/>
  <c r="I2850"/>
  <c r="L2850"/>
  <c r="K2850"/>
  <c r="J2850"/>
  <c r="H2850"/>
  <c r="G2850"/>
  <c r="F2850"/>
  <c r="I2849"/>
  <c r="L2849"/>
  <c r="K2849"/>
  <c r="J2849"/>
  <c r="H2849"/>
  <c r="G2849"/>
  <c r="F2849"/>
  <c r="I2848"/>
  <c r="L2848"/>
  <c r="K2848"/>
  <c r="J2848"/>
  <c r="H2848"/>
  <c r="G2848"/>
  <c r="F2848"/>
  <c r="I2847"/>
  <c r="L2847"/>
  <c r="K2847"/>
  <c r="J2847"/>
  <c r="H2847"/>
  <c r="G2847"/>
  <c r="F2847"/>
  <c r="I2846"/>
  <c r="L2846"/>
  <c r="K2846"/>
  <c r="J2846"/>
  <c r="H2846"/>
  <c r="G2846"/>
  <c r="F2846"/>
  <c r="I2845"/>
  <c r="L2845"/>
  <c r="K2845"/>
  <c r="J2845"/>
  <c r="H2845"/>
  <c r="G2845"/>
  <c r="F2845"/>
  <c r="I2844"/>
  <c r="L2844"/>
  <c r="K2844"/>
  <c r="J2844"/>
  <c r="H2844"/>
  <c r="G2844"/>
  <c r="F2844"/>
  <c r="I2843"/>
  <c r="L2843"/>
  <c r="K2843"/>
  <c r="J2843"/>
  <c r="H2843"/>
  <c r="G2843"/>
  <c r="F2843"/>
  <c r="I2842"/>
  <c r="L2842"/>
  <c r="K2842"/>
  <c r="J2842"/>
  <c r="H2842"/>
  <c r="G2842"/>
  <c r="F2842"/>
  <c r="I2841"/>
  <c r="L2841"/>
  <c r="K2841"/>
  <c r="J2841"/>
  <c r="H2841"/>
  <c r="G2841"/>
  <c r="F2841"/>
  <c r="I2840"/>
  <c r="L2840"/>
  <c r="K2840"/>
  <c r="J2840"/>
  <c r="H2840"/>
  <c r="G2840"/>
  <c r="F2840"/>
  <c r="I2839"/>
  <c r="L2839"/>
  <c r="K2839"/>
  <c r="J2839"/>
  <c r="H2839"/>
  <c r="G2839"/>
  <c r="F2839"/>
  <c r="I2838"/>
  <c r="L2838"/>
  <c r="K2838"/>
  <c r="J2838"/>
  <c r="H2838"/>
  <c r="G2838"/>
  <c r="F2838"/>
  <c r="I2837"/>
  <c r="L2837"/>
  <c r="K2837"/>
  <c r="J2837"/>
  <c r="H2837"/>
  <c r="G2837"/>
  <c r="F2837"/>
  <c r="I2836"/>
  <c r="L2836"/>
  <c r="K2836"/>
  <c r="J2836"/>
  <c r="H2836"/>
  <c r="G2836"/>
  <c r="F2836"/>
  <c r="I2835"/>
  <c r="L2835"/>
  <c r="K2835"/>
  <c r="J2835"/>
  <c r="H2835"/>
  <c r="G2835"/>
  <c r="F2835"/>
  <c r="I2834"/>
  <c r="L2834"/>
  <c r="K2834"/>
  <c r="J2834"/>
  <c r="H2834"/>
  <c r="G2834"/>
  <c r="F2834"/>
  <c r="I2833"/>
  <c r="L2833"/>
  <c r="K2833"/>
  <c r="J2833"/>
  <c r="H2833"/>
  <c r="G2833"/>
  <c r="F2833"/>
  <c r="I2832"/>
  <c r="L2832"/>
  <c r="K2832"/>
  <c r="J2832"/>
  <c r="H2832"/>
  <c r="G2832"/>
  <c r="F2832"/>
  <c r="I2831"/>
  <c r="L2831"/>
  <c r="K2831"/>
  <c r="J2831"/>
  <c r="H2831"/>
  <c r="G2831"/>
  <c r="F2831"/>
  <c r="I2830"/>
  <c r="L2830"/>
  <c r="K2830"/>
  <c r="J2830"/>
  <c r="H2830"/>
  <c r="G2830"/>
  <c r="F2830"/>
  <c r="I2829"/>
  <c r="L2829"/>
  <c r="K2829"/>
  <c r="J2829"/>
  <c r="H2829"/>
  <c r="G2829"/>
  <c r="F2829"/>
  <c r="I2828"/>
  <c r="L2828"/>
  <c r="K2828"/>
  <c r="J2828"/>
  <c r="H2828"/>
  <c r="G2828"/>
  <c r="F2828"/>
  <c r="I2827"/>
  <c r="L2827"/>
  <c r="K2827"/>
  <c r="J2827"/>
  <c r="H2827"/>
  <c r="G2827"/>
  <c r="F2827"/>
  <c r="I2826"/>
  <c r="L2826"/>
  <c r="K2826"/>
  <c r="J2826"/>
  <c r="H2826"/>
  <c r="G2826"/>
  <c r="F2826"/>
  <c r="I2825"/>
  <c r="L2825"/>
  <c r="K2825"/>
  <c r="J2825"/>
  <c r="H2825"/>
  <c r="G2825"/>
  <c r="F2825"/>
  <c r="I2824"/>
  <c r="L2824"/>
  <c r="K2824"/>
  <c r="J2824"/>
  <c r="H2824"/>
  <c r="G2824"/>
  <c r="F2824"/>
  <c r="I2823"/>
  <c r="L2823"/>
  <c r="K2823"/>
  <c r="J2823"/>
  <c r="H2823"/>
  <c r="G2823"/>
  <c r="F2823"/>
  <c r="I2822"/>
  <c r="L2822"/>
  <c r="K2822"/>
  <c r="J2822"/>
  <c r="H2822"/>
  <c r="G2822"/>
  <c r="F2822"/>
  <c r="I2821"/>
  <c r="L2821"/>
  <c r="K2821"/>
  <c r="J2821"/>
  <c r="H2821"/>
  <c r="G2821"/>
  <c r="F2821"/>
  <c r="I2820"/>
  <c r="L2820"/>
  <c r="K2820"/>
  <c r="J2820"/>
  <c r="H2820"/>
  <c r="G2820"/>
  <c r="F2820"/>
  <c r="I2819"/>
  <c r="L2819"/>
  <c r="K2819"/>
  <c r="J2819"/>
  <c r="H2819"/>
  <c r="G2819"/>
  <c r="F2819"/>
  <c r="I2818"/>
  <c r="L2818"/>
  <c r="K2818"/>
  <c r="J2818"/>
  <c r="H2818"/>
  <c r="G2818"/>
  <c r="F2818"/>
  <c r="I2817"/>
  <c r="L2817"/>
  <c r="K2817"/>
  <c r="J2817"/>
  <c r="H2817"/>
  <c r="G2817"/>
  <c r="F2817"/>
  <c r="I2816"/>
  <c r="L2816"/>
  <c r="K2816"/>
  <c r="J2816"/>
  <c r="H2816"/>
  <c r="G2816"/>
  <c r="F2816"/>
  <c r="I2815"/>
  <c r="L2815"/>
  <c r="K2815"/>
  <c r="J2815"/>
  <c r="H2815"/>
  <c r="G2815"/>
  <c r="F2815"/>
  <c r="I2814"/>
  <c r="L2814"/>
  <c r="K2814"/>
  <c r="J2814"/>
  <c r="H2814"/>
  <c r="G2814"/>
  <c r="F2814"/>
  <c r="I2813"/>
  <c r="L2813"/>
  <c r="K2813"/>
  <c r="J2813"/>
  <c r="H2813"/>
  <c r="G2813"/>
  <c r="F2813"/>
  <c r="I2812"/>
  <c r="L2812"/>
  <c r="K2812"/>
  <c r="J2812"/>
  <c r="H2812"/>
  <c r="G2812"/>
  <c r="F2812"/>
  <c r="I2811"/>
  <c r="L2811"/>
  <c r="K2811"/>
  <c r="J2811"/>
  <c r="H2811"/>
  <c r="G2811"/>
  <c r="F2811"/>
  <c r="I2810"/>
  <c r="L2810"/>
  <c r="K2810"/>
  <c r="J2810"/>
  <c r="H2810"/>
  <c r="G2810"/>
  <c r="F2810"/>
  <c r="I2809"/>
  <c r="L2809"/>
  <c r="K2809"/>
  <c r="J2809"/>
  <c r="H2809"/>
  <c r="G2809"/>
  <c r="F2809"/>
  <c r="I2808"/>
  <c r="L2808"/>
  <c r="K2808"/>
  <c r="J2808"/>
  <c r="H2808"/>
  <c r="G2808"/>
  <c r="F2808"/>
  <c r="I2807"/>
  <c r="L2807"/>
  <c r="K2807"/>
  <c r="J2807"/>
  <c r="H2807"/>
  <c r="G2807"/>
  <c r="F2807"/>
  <c r="I2806"/>
  <c r="L2806"/>
  <c r="K2806"/>
  <c r="J2806"/>
  <c r="H2806"/>
  <c r="G2806"/>
  <c r="F2806"/>
  <c r="I2805"/>
  <c r="L2805"/>
  <c r="K2805"/>
  <c r="J2805"/>
  <c r="H2805"/>
  <c r="G2805"/>
  <c r="F2805"/>
  <c r="I2804"/>
  <c r="L2804"/>
  <c r="K2804"/>
  <c r="J2804"/>
  <c r="H2804"/>
  <c r="G2804"/>
  <c r="F2804"/>
  <c r="I2803"/>
  <c r="L2803"/>
  <c r="K2803"/>
  <c r="J2803"/>
  <c r="H2803"/>
  <c r="G2803"/>
  <c r="F2803"/>
  <c r="I2802"/>
  <c r="L2802"/>
  <c r="K2802"/>
  <c r="J2802"/>
  <c r="H2802"/>
  <c r="G2802"/>
  <c r="F2802"/>
  <c r="I2801"/>
  <c r="L2801"/>
  <c r="K2801"/>
  <c r="J2801"/>
  <c r="H2801"/>
  <c r="G2801"/>
  <c r="F2801"/>
  <c r="I2800"/>
  <c r="L2800"/>
  <c r="K2800"/>
  <c r="J2800"/>
  <c r="H2800"/>
  <c r="G2800"/>
  <c r="F2800"/>
  <c r="I2799"/>
  <c r="L2799"/>
  <c r="K2799"/>
  <c r="J2799"/>
  <c r="H2799"/>
  <c r="G2799"/>
  <c r="F2799"/>
  <c r="I2798"/>
  <c r="L2798"/>
  <c r="K2798"/>
  <c r="J2798"/>
  <c r="H2798"/>
  <c r="G2798"/>
  <c r="F2798"/>
  <c r="I2797"/>
  <c r="L2797"/>
  <c r="K2797"/>
  <c r="J2797"/>
  <c r="H2797"/>
  <c r="G2797"/>
  <c r="F2797"/>
  <c r="I2796"/>
  <c r="L2796"/>
  <c r="K2796"/>
  <c r="J2796"/>
  <c r="H2796"/>
  <c r="G2796"/>
  <c r="F2796"/>
  <c r="I2795"/>
  <c r="L2795"/>
  <c r="K2795"/>
  <c r="J2795"/>
  <c r="H2795"/>
  <c r="G2795"/>
  <c r="F2795"/>
  <c r="I2794"/>
  <c r="L2794"/>
  <c r="K2794"/>
  <c r="J2794"/>
  <c r="H2794"/>
  <c r="G2794"/>
  <c r="F2794"/>
  <c r="I2793"/>
  <c r="L2793"/>
  <c r="K2793"/>
  <c r="J2793"/>
  <c r="H2793"/>
  <c r="G2793"/>
  <c r="F2793"/>
  <c r="I2792"/>
  <c r="L2792"/>
  <c r="K2792"/>
  <c r="J2792"/>
  <c r="H2792"/>
  <c r="G2792"/>
  <c r="F2792"/>
  <c r="I2791"/>
  <c r="L2791"/>
  <c r="K2791"/>
  <c r="J2791"/>
  <c r="H2791"/>
  <c r="G2791"/>
  <c r="F2791"/>
  <c r="I2790"/>
  <c r="L2790"/>
  <c r="K2790"/>
  <c r="J2790"/>
  <c r="H2790"/>
  <c r="G2790"/>
  <c r="F2790"/>
  <c r="I2789"/>
  <c r="L2789"/>
  <c r="K2789"/>
  <c r="J2789"/>
  <c r="H2789"/>
  <c r="G2789"/>
  <c r="F2789"/>
  <c r="I2788"/>
  <c r="L2788"/>
  <c r="K2788"/>
  <c r="J2788"/>
  <c r="H2788"/>
  <c r="G2788"/>
  <c r="F2788"/>
  <c r="I2787"/>
  <c r="L2787"/>
  <c r="K2787"/>
  <c r="J2787"/>
  <c r="H2787"/>
  <c r="G2787"/>
  <c r="F2787"/>
  <c r="I2786"/>
  <c r="L2786"/>
  <c r="K2786"/>
  <c r="J2786"/>
  <c r="H2786"/>
  <c r="G2786"/>
  <c r="F2786"/>
  <c r="I2785"/>
  <c r="L2785"/>
  <c r="K2785"/>
  <c r="J2785"/>
  <c r="H2785"/>
  <c r="G2785"/>
  <c r="F2785"/>
  <c r="I2784"/>
  <c r="L2784"/>
  <c r="K2784"/>
  <c r="J2784"/>
  <c r="H2784"/>
  <c r="G2784"/>
  <c r="F2784"/>
  <c r="I2783"/>
  <c r="L2783"/>
  <c r="K2783"/>
  <c r="J2783"/>
  <c r="H2783"/>
  <c r="G2783"/>
  <c r="F2783"/>
  <c r="I2782"/>
  <c r="L2782"/>
  <c r="K2782"/>
  <c r="J2782"/>
  <c r="H2782"/>
  <c r="G2782"/>
  <c r="F2782"/>
  <c r="I2781"/>
  <c r="L2781"/>
  <c r="K2781"/>
  <c r="J2781"/>
  <c r="H2781"/>
  <c r="G2781"/>
  <c r="F2781"/>
  <c r="I2780"/>
  <c r="L2780"/>
  <c r="K2780"/>
  <c r="J2780"/>
  <c r="H2780"/>
  <c r="G2780"/>
  <c r="F2780"/>
  <c r="I2779"/>
  <c r="L2779"/>
  <c r="K2779"/>
  <c r="J2779"/>
  <c r="H2779"/>
  <c r="G2779"/>
  <c r="F2779"/>
  <c r="I2778"/>
  <c r="L2778"/>
  <c r="K2778"/>
  <c r="J2778"/>
  <c r="H2778"/>
  <c r="G2778"/>
  <c r="F2778"/>
  <c r="I2777"/>
  <c r="L2777"/>
  <c r="K2777"/>
  <c r="J2777"/>
  <c r="H2777"/>
  <c r="G2777"/>
  <c r="F2777"/>
  <c r="I2776"/>
  <c r="L2776"/>
  <c r="K2776"/>
  <c r="J2776"/>
  <c r="H2776"/>
  <c r="G2776"/>
  <c r="F2776"/>
  <c r="I2775"/>
  <c r="L2775"/>
  <c r="K2775"/>
  <c r="J2775"/>
  <c r="H2775"/>
  <c r="G2775"/>
  <c r="F2775"/>
  <c r="I2774"/>
  <c r="L2774"/>
  <c r="K2774"/>
  <c r="J2774"/>
  <c r="H2774"/>
  <c r="G2774"/>
  <c r="F2774"/>
  <c r="I2773"/>
  <c r="L2773"/>
  <c r="K2773"/>
  <c r="J2773"/>
  <c r="H2773"/>
  <c r="G2773"/>
  <c r="F2773"/>
  <c r="I2772"/>
  <c r="L2772"/>
  <c r="K2772"/>
  <c r="J2772"/>
  <c r="H2772"/>
  <c r="G2772"/>
  <c r="F2772"/>
  <c r="I2771"/>
  <c r="L2771"/>
  <c r="K2771"/>
  <c r="J2771"/>
  <c r="H2771"/>
  <c r="G2771"/>
  <c r="F2771"/>
  <c r="I2770"/>
  <c r="L2770"/>
  <c r="K2770"/>
  <c r="J2770"/>
  <c r="H2770"/>
  <c r="G2770"/>
  <c r="F2770"/>
  <c r="I2769"/>
  <c r="L2769"/>
  <c r="K2769"/>
  <c r="J2769"/>
  <c r="H2769"/>
  <c r="G2769"/>
  <c r="F2769"/>
  <c r="I2768"/>
  <c r="L2768"/>
  <c r="K2768"/>
  <c r="J2768"/>
  <c r="H2768"/>
  <c r="G2768"/>
  <c r="F2768"/>
  <c r="I2767"/>
  <c r="L2767"/>
  <c r="K2767"/>
  <c r="J2767"/>
  <c r="H2767"/>
  <c r="G2767"/>
  <c r="F2767"/>
  <c r="I2766"/>
  <c r="L2766"/>
  <c r="K2766"/>
  <c r="J2766"/>
  <c r="H2766"/>
  <c r="G2766"/>
  <c r="F2766"/>
  <c r="I2765"/>
  <c r="L2765"/>
  <c r="K2765"/>
  <c r="J2765"/>
  <c r="H2765"/>
  <c r="G2765"/>
  <c r="F2765"/>
  <c r="I2764"/>
  <c r="L2764"/>
  <c r="K2764"/>
  <c r="J2764"/>
  <c r="H2764"/>
  <c r="G2764"/>
  <c r="F2764"/>
  <c r="I2763"/>
  <c r="L2763"/>
  <c r="K2763"/>
  <c r="J2763"/>
  <c r="H2763"/>
  <c r="G2763"/>
  <c r="F2763"/>
  <c r="I2762"/>
  <c r="L2762"/>
  <c r="K2762"/>
  <c r="J2762"/>
  <c r="H2762"/>
  <c r="G2762"/>
  <c r="F2762"/>
  <c r="I2761"/>
  <c r="L2761"/>
  <c r="K2761"/>
  <c r="J2761"/>
  <c r="H2761"/>
  <c r="G2761"/>
  <c r="F2761"/>
  <c r="I2760"/>
  <c r="L2760"/>
  <c r="K2760"/>
  <c r="J2760"/>
  <c r="H2760"/>
  <c r="G2760"/>
  <c r="F2760"/>
  <c r="I2759"/>
  <c r="L2759"/>
  <c r="K2759"/>
  <c r="J2759"/>
  <c r="H2759"/>
  <c r="G2759"/>
  <c r="F2759"/>
  <c r="I2758"/>
  <c r="L2758"/>
  <c r="K2758"/>
  <c r="J2758"/>
  <c r="H2758"/>
  <c r="G2758"/>
  <c r="F2758"/>
  <c r="I2757"/>
  <c r="L2757"/>
  <c r="K2757"/>
  <c r="J2757"/>
  <c r="H2757"/>
  <c r="G2757"/>
  <c r="F2757"/>
  <c r="I2756"/>
  <c r="L2756"/>
  <c r="K2756"/>
  <c r="J2756"/>
  <c r="H2756"/>
  <c r="G2756"/>
  <c r="F2756"/>
  <c r="I2755"/>
  <c r="L2755"/>
  <c r="K2755"/>
  <c r="J2755"/>
  <c r="H2755"/>
  <c r="G2755"/>
  <c r="F2755"/>
  <c r="I2754"/>
  <c r="L2754"/>
  <c r="K2754"/>
  <c r="J2754"/>
  <c r="H2754"/>
  <c r="G2754"/>
  <c r="F2754"/>
  <c r="I2753"/>
  <c r="L2753"/>
  <c r="K2753"/>
  <c r="J2753"/>
  <c r="H2753"/>
  <c r="G2753"/>
  <c r="F2753"/>
  <c r="I2752"/>
  <c r="L2752"/>
  <c r="K2752"/>
  <c r="J2752"/>
  <c r="H2752"/>
  <c r="G2752"/>
  <c r="F2752"/>
  <c r="I2751"/>
  <c r="L2751"/>
  <c r="K2751"/>
  <c r="J2751"/>
  <c r="H2751"/>
  <c r="G2751"/>
  <c r="F2751"/>
  <c r="I2750"/>
  <c r="L2750"/>
  <c r="K2750"/>
  <c r="J2750"/>
  <c r="H2750"/>
  <c r="G2750"/>
  <c r="F2750"/>
  <c r="I2749"/>
  <c r="L2749"/>
  <c r="K2749"/>
  <c r="J2749"/>
  <c r="H2749"/>
  <c r="G2749"/>
  <c r="F2749"/>
  <c r="I2748"/>
  <c r="L2748"/>
  <c r="K2748"/>
  <c r="J2748"/>
  <c r="H2748"/>
  <c r="G2748"/>
  <c r="F2748"/>
  <c r="I2747"/>
  <c r="L2747"/>
  <c r="K2747"/>
  <c r="J2747"/>
  <c r="H2747"/>
  <c r="G2747"/>
  <c r="F2747"/>
  <c r="I2746"/>
  <c r="L2746"/>
  <c r="K2746"/>
  <c r="J2746"/>
  <c r="H2746"/>
  <c r="G2746"/>
  <c r="F2746"/>
  <c r="I2745"/>
  <c r="L2745"/>
  <c r="K2745"/>
  <c r="J2745"/>
  <c r="H2745"/>
  <c r="G2745"/>
  <c r="F2745"/>
  <c r="I2744"/>
  <c r="L2744"/>
  <c r="K2744"/>
  <c r="J2744"/>
  <c r="H2744"/>
  <c r="G2744"/>
  <c r="F2744"/>
  <c r="I2743"/>
  <c r="L2743"/>
  <c r="K2743"/>
  <c r="J2743"/>
  <c r="H2743"/>
  <c r="G2743"/>
  <c r="F2743"/>
  <c r="I2742"/>
  <c r="L2742"/>
  <c r="K2742"/>
  <c r="J2742"/>
  <c r="H2742"/>
  <c r="G2742"/>
  <c r="F2742"/>
  <c r="I2741"/>
  <c r="L2741"/>
  <c r="K2741"/>
  <c r="J2741"/>
  <c r="H2741"/>
  <c r="G2741"/>
  <c r="F2741"/>
  <c r="I2740"/>
  <c r="L2740"/>
  <c r="K2740"/>
  <c r="J2740"/>
  <c r="H2740"/>
  <c r="G2740"/>
  <c r="F2740"/>
  <c r="I2739"/>
  <c r="L2739"/>
  <c r="K2739"/>
  <c r="J2739"/>
  <c r="H2739"/>
  <c r="G2739"/>
  <c r="F2739"/>
  <c r="I2738"/>
  <c r="L2738"/>
  <c r="K2738"/>
  <c r="J2738"/>
  <c r="H2738"/>
  <c r="G2738"/>
  <c r="F2738"/>
  <c r="I2737"/>
  <c r="L2737"/>
  <c r="K2737"/>
  <c r="J2737"/>
  <c r="H2737"/>
  <c r="G2737"/>
  <c r="F2737"/>
  <c r="I2736"/>
  <c r="L2736"/>
  <c r="K2736"/>
  <c r="J2736"/>
  <c r="H2736"/>
  <c r="G2736"/>
  <c r="F2736"/>
  <c r="I2735"/>
  <c r="L2735"/>
  <c r="K2735"/>
  <c r="J2735"/>
  <c r="H2735"/>
  <c r="G2735"/>
  <c r="F2735"/>
  <c r="I2734"/>
  <c r="L2734"/>
  <c r="K2734"/>
  <c r="J2734"/>
  <c r="H2734"/>
  <c r="G2734"/>
  <c r="F2734"/>
  <c r="I2733"/>
  <c r="L2733"/>
  <c r="K2733"/>
  <c r="J2733"/>
  <c r="H2733"/>
  <c r="G2733"/>
  <c r="F2733"/>
  <c r="I2732"/>
  <c r="L2732"/>
  <c r="K2732"/>
  <c r="J2732"/>
  <c r="H2732"/>
  <c r="G2732"/>
  <c r="F2732"/>
  <c r="I2731"/>
  <c r="L2731"/>
  <c r="K2731"/>
  <c r="J2731"/>
  <c r="H2731"/>
  <c r="G2731"/>
  <c r="F2731"/>
  <c r="I2730"/>
  <c r="L2730"/>
  <c r="K2730"/>
  <c r="J2730"/>
  <c r="H2730"/>
  <c r="G2730"/>
  <c r="F2730"/>
  <c r="I2729"/>
  <c r="L2729"/>
  <c r="K2729"/>
  <c r="J2729"/>
  <c r="H2729"/>
  <c r="G2729"/>
  <c r="F2729"/>
  <c r="I2728"/>
  <c r="L2728"/>
  <c r="K2728"/>
  <c r="J2728"/>
  <c r="H2728"/>
  <c r="G2728"/>
  <c r="F2728"/>
  <c r="I2727"/>
  <c r="L2727"/>
  <c r="K2727"/>
  <c r="J2727"/>
  <c r="H2727"/>
  <c r="G2727"/>
  <c r="F2727"/>
  <c r="I2726"/>
  <c r="L2726"/>
  <c r="K2726"/>
  <c r="J2726"/>
  <c r="H2726"/>
  <c r="G2726"/>
  <c r="F2726"/>
  <c r="I2725"/>
  <c r="L2725"/>
  <c r="K2725"/>
  <c r="J2725"/>
  <c r="H2725"/>
  <c r="G2725"/>
  <c r="F2725"/>
  <c r="I2724"/>
  <c r="L2724"/>
  <c r="K2724"/>
  <c r="J2724"/>
  <c r="H2724"/>
  <c r="G2724"/>
  <c r="F2724"/>
  <c r="I2723"/>
  <c r="L2723"/>
  <c r="K2723"/>
  <c r="J2723"/>
  <c r="H2723"/>
  <c r="G2723"/>
  <c r="F2723"/>
  <c r="I2722"/>
  <c r="L2722"/>
  <c r="K2722"/>
  <c r="J2722"/>
  <c r="H2722"/>
  <c r="G2722"/>
  <c r="F2722"/>
  <c r="I2721"/>
  <c r="L2721"/>
  <c r="K2721"/>
  <c r="J2721"/>
  <c r="H2721"/>
  <c r="G2721"/>
  <c r="F2721"/>
  <c r="I2720"/>
  <c r="L2720"/>
  <c r="K2720"/>
  <c r="J2720"/>
  <c r="H2720"/>
  <c r="G2720"/>
  <c r="F2720"/>
  <c r="I2719"/>
  <c r="L2719"/>
  <c r="K2719"/>
  <c r="J2719"/>
  <c r="H2719"/>
  <c r="G2719"/>
  <c r="F2719"/>
  <c r="I2718"/>
  <c r="L2718"/>
  <c r="K2718"/>
  <c r="J2718"/>
  <c r="H2718"/>
  <c r="G2718"/>
  <c r="F2718"/>
  <c r="I2717"/>
  <c r="L2717"/>
  <c r="K2717"/>
  <c r="J2717"/>
  <c r="H2717"/>
  <c r="G2717"/>
  <c r="F2717"/>
  <c r="I2716"/>
  <c r="L2716"/>
  <c r="K2716"/>
  <c r="J2716"/>
  <c r="H2716"/>
  <c r="G2716"/>
  <c r="F2716"/>
  <c r="I2715"/>
  <c r="L2715"/>
  <c r="K2715"/>
  <c r="J2715"/>
  <c r="H2715"/>
  <c r="G2715"/>
  <c r="F2715"/>
  <c r="I2714"/>
  <c r="L2714"/>
  <c r="K2714"/>
  <c r="J2714"/>
  <c r="H2714"/>
  <c r="G2714"/>
  <c r="F2714"/>
  <c r="I2713"/>
  <c r="L2713"/>
  <c r="K2713"/>
  <c r="J2713"/>
  <c r="H2713"/>
  <c r="G2713"/>
  <c r="F2713"/>
  <c r="I2712"/>
  <c r="L2712"/>
  <c r="K2712"/>
  <c r="J2712"/>
  <c r="H2712"/>
  <c r="G2712"/>
  <c r="F2712"/>
  <c r="I2711"/>
  <c r="L2711"/>
  <c r="K2711"/>
  <c r="J2711"/>
  <c r="H2711"/>
  <c r="G2711"/>
  <c r="F2711"/>
  <c r="I2710"/>
  <c r="L2710"/>
  <c r="K2710"/>
  <c r="J2710"/>
  <c r="H2710"/>
  <c r="G2710"/>
  <c r="F2710"/>
  <c r="I2709"/>
  <c r="L2709"/>
  <c r="K2709"/>
  <c r="J2709"/>
  <c r="H2709"/>
  <c r="G2709"/>
  <c r="F2709"/>
  <c r="I2708"/>
  <c r="L2708"/>
  <c r="K2708"/>
  <c r="J2708"/>
  <c r="H2708"/>
  <c r="G2708"/>
  <c r="F2708"/>
  <c r="I2707"/>
  <c r="L2707"/>
  <c r="K2707"/>
  <c r="J2707"/>
  <c r="H2707"/>
  <c r="G2707"/>
  <c r="F2707"/>
  <c r="I2706"/>
  <c r="L2706"/>
  <c r="K2706"/>
  <c r="J2706"/>
  <c r="H2706"/>
  <c r="G2706"/>
  <c r="F2706"/>
  <c r="I2705"/>
  <c r="L2705"/>
  <c r="K2705"/>
  <c r="J2705"/>
  <c r="H2705"/>
  <c r="G2705"/>
  <c r="F2705"/>
  <c r="I2704"/>
  <c r="L2704"/>
  <c r="K2704"/>
  <c r="J2704"/>
  <c r="H2704"/>
  <c r="G2704"/>
  <c r="F2704"/>
  <c r="I2703"/>
  <c r="L2703"/>
  <c r="K2703"/>
  <c r="J2703"/>
  <c r="H2703"/>
  <c r="G2703"/>
  <c r="F2703"/>
  <c r="I2702"/>
  <c r="L2702"/>
  <c r="K2702"/>
  <c r="J2702"/>
  <c r="H2702"/>
  <c r="G2702"/>
  <c r="F2702"/>
  <c r="I2701"/>
  <c r="L2701"/>
  <c r="K2701"/>
  <c r="J2701"/>
  <c r="H2701"/>
  <c r="G2701"/>
  <c r="F2701"/>
  <c r="I2700"/>
  <c r="L2700"/>
  <c r="K2700"/>
  <c r="J2700"/>
  <c r="H2700"/>
  <c r="G2700"/>
  <c r="F2700"/>
  <c r="I2699"/>
  <c r="L2699"/>
  <c r="K2699"/>
  <c r="J2699"/>
  <c r="H2699"/>
  <c r="G2699"/>
  <c r="F2699"/>
  <c r="I2698"/>
  <c r="L2698"/>
  <c r="K2698"/>
  <c r="J2698"/>
  <c r="H2698"/>
  <c r="G2698"/>
  <c r="F2698"/>
  <c r="I2697"/>
  <c r="L2697"/>
  <c r="K2697"/>
  <c r="J2697"/>
  <c r="H2697"/>
  <c r="G2697"/>
  <c r="F2697"/>
  <c r="I2696"/>
  <c r="L2696"/>
  <c r="K2696"/>
  <c r="J2696"/>
  <c r="H2696"/>
  <c r="G2696"/>
  <c r="F2696"/>
  <c r="I2695"/>
  <c r="L2695"/>
  <c r="K2695"/>
  <c r="J2695"/>
  <c r="H2695"/>
  <c r="G2695"/>
  <c r="F2695"/>
  <c r="I2694"/>
  <c r="L2694"/>
  <c r="K2694"/>
  <c r="J2694"/>
  <c r="H2694"/>
  <c r="G2694"/>
  <c r="F2694"/>
  <c r="I2693"/>
  <c r="L2693"/>
  <c r="K2693"/>
  <c r="J2693"/>
  <c r="H2693"/>
  <c r="G2693"/>
  <c r="F2693"/>
  <c r="I2692"/>
  <c r="L2692"/>
  <c r="K2692"/>
  <c r="J2692"/>
  <c r="H2692"/>
  <c r="G2692"/>
  <c r="F2692"/>
  <c r="I2691"/>
  <c r="L2691"/>
  <c r="K2691"/>
  <c r="J2691"/>
  <c r="H2691"/>
  <c r="G2691"/>
  <c r="F2691"/>
  <c r="I2690"/>
  <c r="L2690"/>
  <c r="K2690"/>
  <c r="J2690"/>
  <c r="H2690"/>
  <c r="G2690"/>
  <c r="F2690"/>
  <c r="I2689"/>
  <c r="L2689"/>
  <c r="K2689"/>
  <c r="J2689"/>
  <c r="H2689"/>
  <c r="G2689"/>
  <c r="F2689"/>
  <c r="I2688"/>
  <c r="L2688"/>
  <c r="K2688"/>
  <c r="J2688"/>
  <c r="H2688"/>
  <c r="G2688"/>
  <c r="F2688"/>
  <c r="I2687"/>
  <c r="L2687"/>
  <c r="K2687"/>
  <c r="J2687"/>
  <c r="H2687"/>
  <c r="G2687"/>
  <c r="F2687"/>
  <c r="I2686"/>
  <c r="L2686"/>
  <c r="K2686"/>
  <c r="J2686"/>
  <c r="H2686"/>
  <c r="G2686"/>
  <c r="F2686"/>
  <c r="I2685"/>
  <c r="L2685"/>
  <c r="K2685"/>
  <c r="J2685"/>
  <c r="H2685"/>
  <c r="G2685"/>
  <c r="F2685"/>
  <c r="I2684"/>
  <c r="L2684"/>
  <c r="K2684"/>
  <c r="J2684"/>
  <c r="H2684"/>
  <c r="G2684"/>
  <c r="F2684"/>
  <c r="I2683"/>
  <c r="L2683"/>
  <c r="K2683"/>
  <c r="J2683"/>
  <c r="H2683"/>
  <c r="G2683"/>
  <c r="F2683"/>
  <c r="I2682"/>
  <c r="L2682"/>
  <c r="K2682"/>
  <c r="J2682"/>
  <c r="H2682"/>
  <c r="G2682"/>
  <c r="F2682"/>
  <c r="I2681"/>
  <c r="L2681"/>
  <c r="K2681"/>
  <c r="J2681"/>
  <c r="H2681"/>
  <c r="G2681"/>
  <c r="F2681"/>
  <c r="I2680"/>
  <c r="L2680"/>
  <c r="K2680"/>
  <c r="J2680"/>
  <c r="H2680"/>
  <c r="G2680"/>
  <c r="F2680"/>
  <c r="I2679"/>
  <c r="L2679"/>
  <c r="K2679"/>
  <c r="J2679"/>
  <c r="H2679"/>
  <c r="G2679"/>
  <c r="F2679"/>
  <c r="I2678"/>
  <c r="L2678"/>
  <c r="K2678"/>
  <c r="J2678"/>
  <c r="H2678"/>
  <c r="G2678"/>
  <c r="F2678"/>
  <c r="I2677"/>
  <c r="L2677"/>
  <c r="K2677"/>
  <c r="J2677"/>
  <c r="H2677"/>
  <c r="G2677"/>
  <c r="F2677"/>
  <c r="I2676"/>
  <c r="L2676"/>
  <c r="K2676"/>
  <c r="J2676"/>
  <c r="H2676"/>
  <c r="G2676"/>
  <c r="F2676"/>
  <c r="I2675"/>
  <c r="L2675"/>
  <c r="K2675"/>
  <c r="J2675"/>
  <c r="H2675"/>
  <c r="G2675"/>
  <c r="F2675"/>
  <c r="I2674"/>
  <c r="L2674"/>
  <c r="K2674"/>
  <c r="J2674"/>
  <c r="H2674"/>
  <c r="G2674"/>
  <c r="F2674"/>
  <c r="I2673"/>
  <c r="L2673"/>
  <c r="K2673"/>
  <c r="J2673"/>
  <c r="H2673"/>
  <c r="G2673"/>
  <c r="F2673"/>
  <c r="I2672"/>
  <c r="L2672"/>
  <c r="K2672"/>
  <c r="J2672"/>
  <c r="H2672"/>
  <c r="G2672"/>
  <c r="F2672"/>
  <c r="I2671"/>
  <c r="L2671"/>
  <c r="K2671"/>
  <c r="J2671"/>
  <c r="H2671"/>
  <c r="G2671"/>
  <c r="F2671"/>
  <c r="I2670"/>
  <c r="L2670"/>
  <c r="K2670"/>
  <c r="J2670"/>
  <c r="H2670"/>
  <c r="G2670"/>
  <c r="F2670"/>
  <c r="I2669"/>
  <c r="L2669"/>
  <c r="K2669"/>
  <c r="J2669"/>
  <c r="H2669"/>
  <c r="G2669"/>
  <c r="F2669"/>
  <c r="I2668"/>
  <c r="L2668"/>
  <c r="K2668"/>
  <c r="J2668"/>
  <c r="H2668"/>
  <c r="G2668"/>
  <c r="F2668"/>
  <c r="I2667"/>
  <c r="L2667"/>
  <c r="K2667"/>
  <c r="J2667"/>
  <c r="H2667"/>
  <c r="G2667"/>
  <c r="F2667"/>
  <c r="I2666"/>
  <c r="L2666"/>
  <c r="K2666"/>
  <c r="J2666"/>
  <c r="H2666"/>
  <c r="G2666"/>
  <c r="F2666"/>
  <c r="I2665"/>
  <c r="L2665"/>
  <c r="K2665"/>
  <c r="J2665"/>
  <c r="H2665"/>
  <c r="G2665"/>
  <c r="F2665"/>
  <c r="I2664"/>
  <c r="L2664"/>
  <c r="K2664"/>
  <c r="J2664"/>
  <c r="H2664"/>
  <c r="G2664"/>
  <c r="F2664"/>
  <c r="I2663"/>
  <c r="L2663"/>
  <c r="K2663"/>
  <c r="J2663"/>
  <c r="H2663"/>
  <c r="G2663"/>
  <c r="F2663"/>
  <c r="I2662"/>
  <c r="L2662"/>
  <c r="K2662"/>
  <c r="J2662"/>
  <c r="H2662"/>
  <c r="G2662"/>
  <c r="F2662"/>
  <c r="I2661"/>
  <c r="L2661"/>
  <c r="K2661"/>
  <c r="J2661"/>
  <c r="H2661"/>
  <c r="G2661"/>
  <c r="F2661"/>
  <c r="I2660"/>
  <c r="L2660"/>
  <c r="K2660"/>
  <c r="J2660"/>
  <c r="H2660"/>
  <c r="G2660"/>
  <c r="F2660"/>
  <c r="I2659"/>
  <c r="L2659"/>
  <c r="K2659"/>
  <c r="J2659"/>
  <c r="H2659"/>
  <c r="G2659"/>
  <c r="F2659"/>
  <c r="I2658"/>
  <c r="L2658"/>
  <c r="K2658"/>
  <c r="J2658"/>
  <c r="H2658"/>
  <c r="G2658"/>
  <c r="F2658"/>
  <c r="I2657"/>
  <c r="L2657"/>
  <c r="K2657"/>
  <c r="J2657"/>
  <c r="H2657"/>
  <c r="G2657"/>
  <c r="F2657"/>
  <c r="I2656"/>
  <c r="L2656"/>
  <c r="K2656"/>
  <c r="J2656"/>
  <c r="H2656"/>
  <c r="G2656"/>
  <c r="F2656"/>
  <c r="I2655"/>
  <c r="L2655"/>
  <c r="K2655"/>
  <c r="J2655"/>
  <c r="H2655"/>
  <c r="G2655"/>
  <c r="F2655"/>
  <c r="I2654"/>
  <c r="L2654"/>
  <c r="K2654"/>
  <c r="J2654"/>
  <c r="H2654"/>
  <c r="G2654"/>
  <c r="F2654"/>
  <c r="I2653"/>
  <c r="L2653"/>
  <c r="K2653"/>
  <c r="J2653"/>
  <c r="H2653"/>
  <c r="G2653"/>
  <c r="F2653"/>
  <c r="I2652"/>
  <c r="L2652"/>
  <c r="K2652"/>
  <c r="J2652"/>
  <c r="H2652"/>
  <c r="G2652"/>
  <c r="F2652"/>
  <c r="I2651"/>
  <c r="L2651"/>
  <c r="K2651"/>
  <c r="J2651"/>
  <c r="H2651"/>
  <c r="G2651"/>
  <c r="F2651"/>
  <c r="I2650"/>
  <c r="L2650"/>
  <c r="K2650"/>
  <c r="J2650"/>
  <c r="H2650"/>
  <c r="G2650"/>
  <c r="F2650"/>
  <c r="I2649"/>
  <c r="L2649"/>
  <c r="K2649"/>
  <c r="J2649"/>
  <c r="H2649"/>
  <c r="G2649"/>
  <c r="F2649"/>
  <c r="I2648"/>
  <c r="L2648"/>
  <c r="K2648"/>
  <c r="J2648"/>
  <c r="H2648"/>
  <c r="G2648"/>
  <c r="F2648"/>
  <c r="I2647"/>
  <c r="L2647"/>
  <c r="K2647"/>
  <c r="J2647"/>
  <c r="H2647"/>
  <c r="G2647"/>
  <c r="F2647"/>
  <c r="I2646"/>
  <c r="L2646"/>
  <c r="K2646"/>
  <c r="J2646"/>
  <c r="H2646"/>
  <c r="G2646"/>
  <c r="F2646"/>
  <c r="I2645"/>
  <c r="L2645"/>
  <c r="K2645"/>
  <c r="J2645"/>
  <c r="H2645"/>
  <c r="G2645"/>
  <c r="F2645"/>
  <c r="I2644"/>
  <c r="L2644"/>
  <c r="K2644"/>
  <c r="J2644"/>
  <c r="H2644"/>
  <c r="G2644"/>
  <c r="F2644"/>
  <c r="I2643"/>
  <c r="L2643"/>
  <c r="K2643"/>
  <c r="J2643"/>
  <c r="H2643"/>
  <c r="G2643"/>
  <c r="F2643"/>
  <c r="I2642"/>
  <c r="L2642"/>
  <c r="K2642"/>
  <c r="J2642"/>
  <c r="H2642"/>
  <c r="G2642"/>
  <c r="F2642"/>
  <c r="I2641"/>
  <c r="L2641"/>
  <c r="K2641"/>
  <c r="J2641"/>
  <c r="H2641"/>
  <c r="G2641"/>
  <c r="F2641"/>
  <c r="I2640"/>
  <c r="L2640"/>
  <c r="K2640"/>
  <c r="J2640"/>
  <c r="H2640"/>
  <c r="G2640"/>
  <c r="F2640"/>
  <c r="I2639"/>
  <c r="L2639"/>
  <c r="K2639"/>
  <c r="J2639"/>
  <c r="H2639"/>
  <c r="G2639"/>
  <c r="F2639"/>
  <c r="I2638"/>
  <c r="L2638"/>
  <c r="K2638"/>
  <c r="J2638"/>
  <c r="H2638"/>
  <c r="G2638"/>
  <c r="F2638"/>
  <c r="I2637"/>
  <c r="L2637"/>
  <c r="K2637"/>
  <c r="J2637"/>
  <c r="H2637"/>
  <c r="G2637"/>
  <c r="F2637"/>
  <c r="I2636"/>
  <c r="L2636"/>
  <c r="K2636"/>
  <c r="J2636"/>
  <c r="H2636"/>
  <c r="G2636"/>
  <c r="F2636"/>
  <c r="I2635"/>
  <c r="L2635"/>
  <c r="K2635"/>
  <c r="J2635"/>
  <c r="H2635"/>
  <c r="G2635"/>
  <c r="F2635"/>
  <c r="I2634"/>
  <c r="L2634"/>
  <c r="K2634"/>
  <c r="J2634"/>
  <c r="H2634"/>
  <c r="G2634"/>
  <c r="F2634"/>
  <c r="I2633"/>
  <c r="L2633"/>
  <c r="K2633"/>
  <c r="J2633"/>
  <c r="H2633"/>
  <c r="G2633"/>
  <c r="F2633"/>
  <c r="I2632"/>
  <c r="L2632"/>
  <c r="K2632"/>
  <c r="J2632"/>
  <c r="H2632"/>
  <c r="G2632"/>
  <c r="F2632"/>
  <c r="I2631"/>
  <c r="L2631"/>
  <c r="K2631"/>
  <c r="J2631"/>
  <c r="H2631"/>
  <c r="G2631"/>
  <c r="F2631"/>
  <c r="I2630"/>
  <c r="L2630"/>
  <c r="K2630"/>
  <c r="J2630"/>
  <c r="H2630"/>
  <c r="G2630"/>
  <c r="F2630"/>
  <c r="I2629"/>
  <c r="L2629"/>
  <c r="K2629"/>
  <c r="J2629"/>
  <c r="H2629"/>
  <c r="G2629"/>
  <c r="F2629"/>
  <c r="I2628"/>
  <c r="L2628"/>
  <c r="K2628"/>
  <c r="J2628"/>
  <c r="H2628"/>
  <c r="G2628"/>
  <c r="F2628"/>
  <c r="I2627"/>
  <c r="L2627"/>
  <c r="K2627"/>
  <c r="J2627"/>
  <c r="H2627"/>
  <c r="G2627"/>
  <c r="F2627"/>
  <c r="I2626"/>
  <c r="L2626"/>
  <c r="K2626"/>
  <c r="J2626"/>
  <c r="H2626"/>
  <c r="G2626"/>
  <c r="F2626"/>
  <c r="I2625"/>
  <c r="L2625"/>
  <c r="K2625"/>
  <c r="J2625"/>
  <c r="H2625"/>
  <c r="G2625"/>
  <c r="F2625"/>
  <c r="I2624"/>
  <c r="L2624"/>
  <c r="K2624"/>
  <c r="J2624"/>
  <c r="H2624"/>
  <c r="G2624"/>
  <c r="F2624"/>
  <c r="I2623"/>
  <c r="L2623"/>
  <c r="K2623"/>
  <c r="J2623"/>
  <c r="H2623"/>
  <c r="G2623"/>
  <c r="F2623"/>
  <c r="I2622"/>
  <c r="L2622"/>
  <c r="K2622"/>
  <c r="J2622"/>
  <c r="H2622"/>
  <c r="G2622"/>
  <c r="F2622"/>
  <c r="I2621"/>
  <c r="L2621"/>
  <c r="K2621"/>
  <c r="J2621"/>
  <c r="H2621"/>
  <c r="G2621"/>
  <c r="F2621"/>
  <c r="I2620"/>
  <c r="L2620"/>
  <c r="K2620"/>
  <c r="J2620"/>
  <c r="H2620"/>
  <c r="G2620"/>
  <c r="F2620"/>
  <c r="I2619"/>
  <c r="L2619"/>
  <c r="K2619"/>
  <c r="J2619"/>
  <c r="H2619"/>
  <c r="G2619"/>
  <c r="F2619"/>
  <c r="I2618"/>
  <c r="L2618"/>
  <c r="K2618"/>
  <c r="J2618"/>
  <c r="H2618"/>
  <c r="G2618"/>
  <c r="F2618"/>
  <c r="I2617"/>
  <c r="L2617"/>
  <c r="K2617"/>
  <c r="J2617"/>
  <c r="H2617"/>
  <c r="G2617"/>
  <c r="F2617"/>
  <c r="I2616"/>
  <c r="L2616"/>
  <c r="K2616"/>
  <c r="J2616"/>
  <c r="H2616"/>
  <c r="G2616"/>
  <c r="F2616"/>
  <c r="I2615"/>
  <c r="L2615"/>
  <c r="K2615"/>
  <c r="J2615"/>
  <c r="H2615"/>
  <c r="G2615"/>
  <c r="F2615"/>
  <c r="I2614"/>
  <c r="L2614"/>
  <c r="K2614"/>
  <c r="J2614"/>
  <c r="H2614"/>
  <c r="G2614"/>
  <c r="F2614"/>
  <c r="I2613"/>
  <c r="L2613"/>
  <c r="K2613"/>
  <c r="J2613"/>
  <c r="H2613"/>
  <c r="G2613"/>
  <c r="F2613"/>
  <c r="I2612"/>
  <c r="L2612"/>
  <c r="K2612"/>
  <c r="J2612"/>
  <c r="H2612"/>
  <c r="G2612"/>
  <c r="F2612"/>
  <c r="I2611"/>
  <c r="L2611"/>
  <c r="K2611"/>
  <c r="J2611"/>
  <c r="H2611"/>
  <c r="G2611"/>
  <c r="F2611"/>
  <c r="I2610"/>
  <c r="L2610"/>
  <c r="K2610"/>
  <c r="J2610"/>
  <c r="H2610"/>
  <c r="G2610"/>
  <c r="F2610"/>
  <c r="I2609"/>
  <c r="L2609"/>
  <c r="K2609"/>
  <c r="J2609"/>
  <c r="H2609"/>
  <c r="G2609"/>
  <c r="F2609"/>
  <c r="I2608"/>
  <c r="L2608"/>
  <c r="K2608"/>
  <c r="J2608"/>
  <c r="H2608"/>
  <c r="G2608"/>
  <c r="F2608"/>
  <c r="I2607"/>
  <c r="L2607"/>
  <c r="K2607"/>
  <c r="J2607"/>
  <c r="H2607"/>
  <c r="G2607"/>
  <c r="F2607"/>
  <c r="I2606"/>
  <c r="L2606"/>
  <c r="K2606"/>
  <c r="J2606"/>
  <c r="H2606"/>
  <c r="G2606"/>
  <c r="F2606"/>
  <c r="I2605"/>
  <c r="L2605"/>
  <c r="K2605"/>
  <c r="J2605"/>
  <c r="H2605"/>
  <c r="G2605"/>
  <c r="F2605"/>
  <c r="I2604"/>
  <c r="L2604"/>
  <c r="K2604"/>
  <c r="J2604"/>
  <c r="H2604"/>
  <c r="G2604"/>
  <c r="F2604"/>
  <c r="I2603"/>
  <c r="L2603"/>
  <c r="K2603"/>
  <c r="J2603"/>
  <c r="H2603"/>
  <c r="G2603"/>
  <c r="F2603"/>
  <c r="I2602"/>
  <c r="L2602"/>
  <c r="K2602"/>
  <c r="J2602"/>
  <c r="H2602"/>
  <c r="G2602"/>
  <c r="F2602"/>
  <c r="I2601"/>
  <c r="L2601"/>
  <c r="K2601"/>
  <c r="J2601"/>
  <c r="H2601"/>
  <c r="G2601"/>
  <c r="F2601"/>
  <c r="I2600"/>
  <c r="L2600"/>
  <c r="K2600"/>
  <c r="J2600"/>
  <c r="H2600"/>
  <c r="G2600"/>
  <c r="F2600"/>
  <c r="I2599"/>
  <c r="L2599"/>
  <c r="K2599"/>
  <c r="J2599"/>
  <c r="H2599"/>
  <c r="G2599"/>
  <c r="F2599"/>
  <c r="I2598"/>
  <c r="L2598"/>
  <c r="K2598"/>
  <c r="J2598"/>
  <c r="H2598"/>
  <c r="G2598"/>
  <c r="F2598"/>
  <c r="I2597"/>
  <c r="L2597"/>
  <c r="K2597"/>
  <c r="J2597"/>
  <c r="H2597"/>
  <c r="G2597"/>
  <c r="F2597"/>
  <c r="I2596"/>
  <c r="L2596"/>
  <c r="K2596"/>
  <c r="J2596"/>
  <c r="H2596"/>
  <c r="G2596"/>
  <c r="F2596"/>
  <c r="I2595"/>
  <c r="L2595"/>
  <c r="K2595"/>
  <c r="J2595"/>
  <c r="H2595"/>
  <c r="G2595"/>
  <c r="F2595"/>
  <c r="I2594"/>
  <c r="L2594"/>
  <c r="K2594"/>
  <c r="J2594"/>
  <c r="H2594"/>
  <c r="G2594"/>
  <c r="F2594"/>
  <c r="I2593"/>
  <c r="L2593"/>
  <c r="K2593"/>
  <c r="J2593"/>
  <c r="H2593"/>
  <c r="G2593"/>
  <c r="F2593"/>
  <c r="I2592"/>
  <c r="L2592"/>
  <c r="K2592"/>
  <c r="J2592"/>
  <c r="H2592"/>
  <c r="G2592"/>
  <c r="F2592"/>
  <c r="I2591"/>
  <c r="L2591"/>
  <c r="K2591"/>
  <c r="J2591"/>
  <c r="H2591"/>
  <c r="G2591"/>
  <c r="F2591"/>
  <c r="I2590"/>
  <c r="L2590"/>
  <c r="K2590"/>
  <c r="J2590"/>
  <c r="H2590"/>
  <c r="G2590"/>
  <c r="F2590"/>
  <c r="I2589"/>
  <c r="L2589"/>
  <c r="K2589"/>
  <c r="J2589"/>
  <c r="H2589"/>
  <c r="G2589"/>
  <c r="F2589"/>
  <c r="I2588"/>
  <c r="L2588"/>
  <c r="K2588"/>
  <c r="J2588"/>
  <c r="H2588"/>
  <c r="G2588"/>
  <c r="F2588"/>
  <c r="I2587"/>
  <c r="L2587"/>
  <c r="K2587"/>
  <c r="J2587"/>
  <c r="H2587"/>
  <c r="G2587"/>
  <c r="F2587"/>
  <c r="I2586"/>
  <c r="L2586"/>
  <c r="K2586"/>
  <c r="J2586"/>
  <c r="H2586"/>
  <c r="G2586"/>
  <c r="F2586"/>
  <c r="I2585"/>
  <c r="L2585"/>
  <c r="K2585"/>
  <c r="J2585"/>
  <c r="H2585"/>
  <c r="G2585"/>
  <c r="F2585"/>
  <c r="I2584"/>
  <c r="L2584"/>
  <c r="K2584"/>
  <c r="J2584"/>
  <c r="H2584"/>
  <c r="G2584"/>
  <c r="F2584"/>
  <c r="I2583"/>
  <c r="L2583"/>
  <c r="K2583"/>
  <c r="J2583"/>
  <c r="H2583"/>
  <c r="G2583"/>
  <c r="F2583"/>
  <c r="I2582"/>
  <c r="L2582"/>
  <c r="K2582"/>
  <c r="J2582"/>
  <c r="H2582"/>
  <c r="G2582"/>
  <c r="F2582"/>
  <c r="I2581"/>
  <c r="L2581"/>
  <c r="K2581"/>
  <c r="J2581"/>
  <c r="H2581"/>
  <c r="G2581"/>
  <c r="F2581"/>
  <c r="I2580"/>
  <c r="L2580"/>
  <c r="K2580"/>
  <c r="J2580"/>
  <c r="H2580"/>
  <c r="G2580"/>
  <c r="F2580"/>
  <c r="I2579"/>
  <c r="L2579"/>
  <c r="K2579"/>
  <c r="J2579"/>
  <c r="H2579"/>
  <c r="G2579"/>
  <c r="F2579"/>
  <c r="I2578"/>
  <c r="L2578"/>
  <c r="K2578"/>
  <c r="J2578"/>
  <c r="H2578"/>
  <c r="G2578"/>
  <c r="F2578"/>
  <c r="I2577"/>
  <c r="L2577"/>
  <c r="K2577"/>
  <c r="J2577"/>
  <c r="H2577"/>
  <c r="G2577"/>
  <c r="F2577"/>
  <c r="I2576"/>
  <c r="L2576"/>
  <c r="K2576"/>
  <c r="J2576"/>
  <c r="H2576"/>
  <c r="G2576"/>
  <c r="F2576"/>
  <c r="I2575"/>
  <c r="L2575"/>
  <c r="K2575"/>
  <c r="J2575"/>
  <c r="H2575"/>
  <c r="G2575"/>
  <c r="F2575"/>
  <c r="I2574"/>
  <c r="L2574"/>
  <c r="K2574"/>
  <c r="J2574"/>
  <c r="H2574"/>
  <c r="G2574"/>
  <c r="F2574"/>
  <c r="I2573"/>
  <c r="L2573"/>
  <c r="K2573"/>
  <c r="J2573"/>
  <c r="H2573"/>
  <c r="G2573"/>
  <c r="F2573"/>
  <c r="I2572"/>
  <c r="L2572"/>
  <c r="K2572"/>
  <c r="J2572"/>
  <c r="H2572"/>
  <c r="G2572"/>
  <c r="F2572"/>
  <c r="I2571"/>
  <c r="L2571"/>
  <c r="K2571"/>
  <c r="J2571"/>
  <c r="H2571"/>
  <c r="G2571"/>
  <c r="F2571"/>
  <c r="I2570"/>
  <c r="L2570"/>
  <c r="K2570"/>
  <c r="J2570"/>
  <c r="H2570"/>
  <c r="G2570"/>
  <c r="F2570"/>
  <c r="I2569"/>
  <c r="L2569"/>
  <c r="K2569"/>
  <c r="J2569"/>
  <c r="H2569"/>
  <c r="G2569"/>
  <c r="F2569"/>
  <c r="I2568"/>
  <c r="L2568"/>
  <c r="K2568"/>
  <c r="J2568"/>
  <c r="H2568"/>
  <c r="G2568"/>
  <c r="F2568"/>
  <c r="I2567"/>
  <c r="L2567"/>
  <c r="K2567"/>
  <c r="J2567"/>
  <c r="H2567"/>
  <c r="G2567"/>
  <c r="F2567"/>
  <c r="I2566"/>
  <c r="L2566"/>
  <c r="K2566"/>
  <c r="J2566"/>
  <c r="H2566"/>
  <c r="G2566"/>
  <c r="F2566"/>
  <c r="I2565"/>
  <c r="L2565"/>
  <c r="K2565"/>
  <c r="J2565"/>
  <c r="H2565"/>
  <c r="G2565"/>
  <c r="F2565"/>
  <c r="I2564"/>
  <c r="L2564"/>
  <c r="K2564"/>
  <c r="J2564"/>
  <c r="H2564"/>
  <c r="G2564"/>
  <c r="F2564"/>
  <c r="I2563"/>
  <c r="L2563"/>
  <c r="K2563"/>
  <c r="J2563"/>
  <c r="H2563"/>
  <c r="G2563"/>
  <c r="F2563"/>
  <c r="I2562"/>
  <c r="L2562"/>
  <c r="K2562"/>
  <c r="J2562"/>
  <c r="H2562"/>
  <c r="G2562"/>
  <c r="F2562"/>
  <c r="I2561"/>
  <c r="L2561"/>
  <c r="K2561"/>
  <c r="J2561"/>
  <c r="H2561"/>
  <c r="G2561"/>
  <c r="F2561"/>
  <c r="I2560"/>
  <c r="L2560"/>
  <c r="K2560"/>
  <c r="J2560"/>
  <c r="H2560"/>
  <c r="G2560"/>
  <c r="F2560"/>
  <c r="I2559"/>
  <c r="L2559"/>
  <c r="K2559"/>
  <c r="J2559"/>
  <c r="H2559"/>
  <c r="G2559"/>
  <c r="F2559"/>
  <c r="I2558"/>
  <c r="L2558"/>
  <c r="K2558"/>
  <c r="J2558"/>
  <c r="H2558"/>
  <c r="G2558"/>
  <c r="F2558"/>
  <c r="I2557"/>
  <c r="L2557"/>
  <c r="K2557"/>
  <c r="J2557"/>
  <c r="H2557"/>
  <c r="G2557"/>
  <c r="F2557"/>
  <c r="I2556"/>
  <c r="L2556"/>
  <c r="K2556"/>
  <c r="J2556"/>
  <c r="H2556"/>
  <c r="G2556"/>
  <c r="F2556"/>
  <c r="I2555"/>
  <c r="L2555"/>
  <c r="K2555"/>
  <c r="J2555"/>
  <c r="H2555"/>
  <c r="G2555"/>
  <c r="F2555"/>
  <c r="I2554"/>
  <c r="L2554"/>
  <c r="K2554"/>
  <c r="J2554"/>
  <c r="H2554"/>
  <c r="G2554"/>
  <c r="F2554"/>
  <c r="I2553"/>
  <c r="L2553"/>
  <c r="K2553"/>
  <c r="J2553"/>
  <c r="H2553"/>
  <c r="G2553"/>
  <c r="F2553"/>
  <c r="I2552"/>
  <c r="L2552"/>
  <c r="K2552"/>
  <c r="J2552"/>
  <c r="H2552"/>
  <c r="G2552"/>
  <c r="F2552"/>
  <c r="I2551"/>
  <c r="L2551"/>
  <c r="K2551"/>
  <c r="J2551"/>
  <c r="H2551"/>
  <c r="G2551"/>
  <c r="F2551"/>
  <c r="I2550"/>
  <c r="L2550"/>
  <c r="K2550"/>
  <c r="J2550"/>
  <c r="H2550"/>
  <c r="G2550"/>
  <c r="F2550"/>
  <c r="I2549"/>
  <c r="L2549"/>
  <c r="K2549"/>
  <c r="J2549"/>
  <c r="H2549"/>
  <c r="G2549"/>
  <c r="F2549"/>
  <c r="I2548"/>
  <c r="L2548"/>
  <c r="K2548"/>
  <c r="J2548"/>
  <c r="H2548"/>
  <c r="G2548"/>
  <c r="F2548"/>
  <c r="I2547"/>
  <c r="L2547"/>
  <c r="K2547"/>
  <c r="J2547"/>
  <c r="H2547"/>
  <c r="G2547"/>
  <c r="F2547"/>
  <c r="I2546"/>
  <c r="L2546"/>
  <c r="K2546"/>
  <c r="J2546"/>
  <c r="H2546"/>
  <c r="G2546"/>
  <c r="F2546"/>
  <c r="I2545"/>
  <c r="L2545"/>
  <c r="K2545"/>
  <c r="J2545"/>
  <c r="H2545"/>
  <c r="G2545"/>
  <c r="F2545"/>
  <c r="I2544"/>
  <c r="L2544"/>
  <c r="K2544"/>
  <c r="J2544"/>
  <c r="H2544"/>
  <c r="G2544"/>
  <c r="F2544"/>
  <c r="I2543"/>
  <c r="L2543"/>
  <c r="K2543"/>
  <c r="J2543"/>
  <c r="H2543"/>
  <c r="G2543"/>
  <c r="F2543"/>
  <c r="I2542"/>
  <c r="L2542"/>
  <c r="K2542"/>
  <c r="J2542"/>
  <c r="H2542"/>
  <c r="G2542"/>
  <c r="F2542"/>
  <c r="I2541"/>
  <c r="L2541"/>
  <c r="K2541"/>
  <c r="J2541"/>
  <c r="H2541"/>
  <c r="G2541"/>
  <c r="F2541"/>
  <c r="I2540"/>
  <c r="L2540"/>
  <c r="K2540"/>
  <c r="J2540"/>
  <c r="H2540"/>
  <c r="G2540"/>
  <c r="F2540"/>
  <c r="I2539"/>
  <c r="L2539"/>
  <c r="K2539"/>
  <c r="J2539"/>
  <c r="H2539"/>
  <c r="G2539"/>
  <c r="F2539"/>
  <c r="I2538"/>
  <c r="L2538"/>
  <c r="K2538"/>
  <c r="J2538"/>
  <c r="H2538"/>
  <c r="G2538"/>
  <c r="F2538"/>
  <c r="I2537"/>
  <c r="L2537"/>
  <c r="K2537"/>
  <c r="J2537"/>
  <c r="H2537"/>
  <c r="G2537"/>
  <c r="F2537"/>
  <c r="I2536"/>
  <c r="L2536"/>
  <c r="K2536"/>
  <c r="J2536"/>
  <c r="H2536"/>
  <c r="G2536"/>
  <c r="F2536"/>
  <c r="I2535"/>
  <c r="L2535"/>
  <c r="K2535"/>
  <c r="J2535"/>
  <c r="H2535"/>
  <c r="G2535"/>
  <c r="F2535"/>
  <c r="I2534"/>
  <c r="L2534"/>
  <c r="K2534"/>
  <c r="J2534"/>
  <c r="H2534"/>
  <c r="G2534"/>
  <c r="F2534"/>
  <c r="I2533"/>
  <c r="L2533"/>
  <c r="K2533"/>
  <c r="J2533"/>
  <c r="H2533"/>
  <c r="G2533"/>
  <c r="F2533"/>
  <c r="I2532"/>
  <c r="L2532"/>
  <c r="K2532"/>
  <c r="J2532"/>
  <c r="H2532"/>
  <c r="G2532"/>
  <c r="F2532"/>
  <c r="I2531"/>
  <c r="L2531"/>
  <c r="K2531"/>
  <c r="J2531"/>
  <c r="H2531"/>
  <c r="G2531"/>
  <c r="F2531"/>
  <c r="I2530"/>
  <c r="L2530"/>
  <c r="K2530"/>
  <c r="J2530"/>
  <c r="H2530"/>
  <c r="G2530"/>
  <c r="F2530"/>
  <c r="I2529"/>
  <c r="L2529"/>
  <c r="K2529"/>
  <c r="J2529"/>
  <c r="H2529"/>
  <c r="G2529"/>
  <c r="F2529"/>
  <c r="I2528"/>
  <c r="L2528"/>
  <c r="K2528"/>
  <c r="J2528"/>
  <c r="H2528"/>
  <c r="G2528"/>
  <c r="F2528"/>
  <c r="I2527"/>
  <c r="L2527"/>
  <c r="K2527"/>
  <c r="J2527"/>
  <c r="H2527"/>
  <c r="G2527"/>
  <c r="F2527"/>
  <c r="I2526"/>
  <c r="L2526"/>
  <c r="K2526"/>
  <c r="J2526"/>
  <c r="H2526"/>
  <c r="G2526"/>
  <c r="F2526"/>
  <c r="I2525"/>
  <c r="L2525"/>
  <c r="K2525"/>
  <c r="J2525"/>
  <c r="H2525"/>
  <c r="G2525"/>
  <c r="F2525"/>
  <c r="I2524"/>
  <c r="L2524"/>
  <c r="K2524"/>
  <c r="J2524"/>
  <c r="H2524"/>
  <c r="G2524"/>
  <c r="F2524"/>
  <c r="I2523"/>
  <c r="L2523"/>
  <c r="K2523"/>
  <c r="J2523"/>
  <c r="H2523"/>
  <c r="G2523"/>
  <c r="F2523"/>
  <c r="I2522"/>
  <c r="L2522"/>
  <c r="K2522"/>
  <c r="J2522"/>
  <c r="H2522"/>
  <c r="G2522"/>
  <c r="F2522"/>
  <c r="I2521"/>
  <c r="L2521"/>
  <c r="K2521"/>
  <c r="J2521"/>
  <c r="H2521"/>
  <c r="G2521"/>
  <c r="F2521"/>
  <c r="I2520"/>
  <c r="L2520"/>
  <c r="K2520"/>
  <c r="J2520"/>
  <c r="H2520"/>
  <c r="G2520"/>
  <c r="F2520"/>
  <c r="I2519"/>
  <c r="L2519"/>
  <c r="K2519"/>
  <c r="J2519"/>
  <c r="H2519"/>
  <c r="G2519"/>
  <c r="F2519"/>
  <c r="I2518"/>
  <c r="L2518"/>
  <c r="K2518"/>
  <c r="J2518"/>
  <c r="H2518"/>
  <c r="G2518"/>
  <c r="F2518"/>
  <c r="I2517"/>
  <c r="L2517"/>
  <c r="K2517"/>
  <c r="J2517"/>
  <c r="H2517"/>
  <c r="G2517"/>
  <c r="F2517"/>
  <c r="I2516"/>
  <c r="L2516"/>
  <c r="K2516"/>
  <c r="J2516"/>
  <c r="H2516"/>
  <c r="G2516"/>
  <c r="F2516"/>
  <c r="I2515"/>
  <c r="L2515"/>
  <c r="K2515"/>
  <c r="J2515"/>
  <c r="H2515"/>
  <c r="G2515"/>
  <c r="F2515"/>
  <c r="I2514"/>
  <c r="L2514"/>
  <c r="K2514"/>
  <c r="J2514"/>
  <c r="H2514"/>
  <c r="G2514"/>
  <c r="F2514"/>
  <c r="I2513"/>
  <c r="L2513"/>
  <c r="K2513"/>
  <c r="J2513"/>
  <c r="H2513"/>
  <c r="G2513"/>
  <c r="F2513"/>
  <c r="I2512"/>
  <c r="L2512"/>
  <c r="K2512"/>
  <c r="J2512"/>
  <c r="H2512"/>
  <c r="G2512"/>
  <c r="F2512"/>
  <c r="I2511"/>
  <c r="L2511"/>
  <c r="K2511"/>
  <c r="J2511"/>
  <c r="H2511"/>
  <c r="G2511"/>
  <c r="F2511"/>
  <c r="I2510"/>
  <c r="L2510"/>
  <c r="K2510"/>
  <c r="J2510"/>
  <c r="H2510"/>
  <c r="G2510"/>
  <c r="F2510"/>
  <c r="I2509"/>
  <c r="L2509"/>
  <c r="K2509"/>
  <c r="J2509"/>
  <c r="H2509"/>
  <c r="G2509"/>
  <c r="F2509"/>
  <c r="I2508"/>
  <c r="L2508"/>
  <c r="K2508"/>
  <c r="J2508"/>
  <c r="H2508"/>
  <c r="G2508"/>
  <c r="F2508"/>
  <c r="I2507"/>
  <c r="L2507"/>
  <c r="K2507"/>
  <c r="J2507"/>
  <c r="H2507"/>
  <c r="G2507"/>
  <c r="F2507"/>
  <c r="I2506"/>
  <c r="L2506"/>
  <c r="K2506"/>
  <c r="J2506"/>
  <c r="H2506"/>
  <c r="G2506"/>
  <c r="F2506"/>
  <c r="I2505"/>
  <c r="L2505"/>
  <c r="K2505"/>
  <c r="J2505"/>
  <c r="H2505"/>
  <c r="G2505"/>
  <c r="F2505"/>
  <c r="I2504"/>
  <c r="L2504"/>
  <c r="K2504"/>
  <c r="J2504"/>
  <c r="H2504"/>
  <c r="G2504"/>
  <c r="F2504"/>
  <c r="I2503"/>
  <c r="L2503"/>
  <c r="K2503"/>
  <c r="J2503"/>
  <c r="H2503"/>
  <c r="G2503"/>
  <c r="F2503"/>
  <c r="I2502"/>
  <c r="L2502"/>
  <c r="K2502"/>
  <c r="J2502"/>
  <c r="H2502"/>
  <c r="G2502"/>
  <c r="F2502"/>
  <c r="I2501"/>
  <c r="L2501"/>
  <c r="K2501"/>
  <c r="J2501"/>
  <c r="H2501"/>
  <c r="G2501"/>
  <c r="F2501"/>
  <c r="I2500"/>
  <c r="L2500"/>
  <c r="K2500"/>
  <c r="J2500"/>
  <c r="H2500"/>
  <c r="G2500"/>
  <c r="F2500"/>
  <c r="I2499"/>
  <c r="L2499"/>
  <c r="K2499"/>
  <c r="J2499"/>
  <c r="H2499"/>
  <c r="G2499"/>
  <c r="F2499"/>
  <c r="I2498"/>
  <c r="L2498"/>
  <c r="K2498"/>
  <c r="J2498"/>
  <c r="H2498"/>
  <c r="G2498"/>
  <c r="F2498"/>
  <c r="I2497"/>
  <c r="L2497"/>
  <c r="K2497"/>
  <c r="J2497"/>
  <c r="H2497"/>
  <c r="G2497"/>
  <c r="F2497"/>
  <c r="I2496"/>
  <c r="L2496"/>
  <c r="K2496"/>
  <c r="J2496"/>
  <c r="H2496"/>
  <c r="G2496"/>
  <c r="F2496"/>
  <c r="I2495"/>
  <c r="L2495"/>
  <c r="K2495"/>
  <c r="J2495"/>
  <c r="H2495"/>
  <c r="G2495"/>
  <c r="F2495"/>
  <c r="I2494"/>
  <c r="L2494"/>
  <c r="K2494"/>
  <c r="J2494"/>
  <c r="H2494"/>
  <c r="G2494"/>
  <c r="F2494"/>
  <c r="I2493"/>
  <c r="L2493"/>
  <c r="K2493"/>
  <c r="J2493"/>
  <c r="H2493"/>
  <c r="G2493"/>
  <c r="F2493"/>
  <c r="I2492"/>
  <c r="L2492"/>
  <c r="K2492"/>
  <c r="J2492"/>
  <c r="H2492"/>
  <c r="G2492"/>
  <c r="F2492"/>
  <c r="I2491"/>
  <c r="L2491"/>
  <c r="K2491"/>
  <c r="J2491"/>
  <c r="H2491"/>
  <c r="G2491"/>
  <c r="F2491"/>
  <c r="I2490"/>
  <c r="L2490"/>
  <c r="K2490"/>
  <c r="J2490"/>
  <c r="H2490"/>
  <c r="G2490"/>
  <c r="F2490"/>
  <c r="I2489"/>
  <c r="L2489"/>
  <c r="K2489"/>
  <c r="J2489"/>
  <c r="H2489"/>
  <c r="G2489"/>
  <c r="F2489"/>
  <c r="I2488"/>
  <c r="L2488"/>
  <c r="K2488"/>
  <c r="J2488"/>
  <c r="H2488"/>
  <c r="G2488"/>
  <c r="F2488"/>
  <c r="I2487"/>
  <c r="L2487"/>
  <c r="K2487"/>
  <c r="J2487"/>
  <c r="H2487"/>
  <c r="G2487"/>
  <c r="F2487"/>
  <c r="I2486"/>
  <c r="L2486"/>
  <c r="K2486"/>
  <c r="J2486"/>
  <c r="H2486"/>
  <c r="G2486"/>
  <c r="F2486"/>
  <c r="I2485"/>
  <c r="L2485"/>
  <c r="K2485"/>
  <c r="J2485"/>
  <c r="H2485"/>
  <c r="G2485"/>
  <c r="F2485"/>
  <c r="I2484"/>
  <c r="L2484"/>
  <c r="K2484"/>
  <c r="J2484"/>
  <c r="H2484"/>
  <c r="G2484"/>
  <c r="F2484"/>
  <c r="I2483"/>
  <c r="L2483"/>
  <c r="K2483"/>
  <c r="J2483"/>
  <c r="H2483"/>
  <c r="G2483"/>
  <c r="F2483"/>
  <c r="I2482"/>
  <c r="L2482"/>
  <c r="K2482"/>
  <c r="J2482"/>
  <c r="H2482"/>
  <c r="G2482"/>
  <c r="F2482"/>
  <c r="I2481"/>
  <c r="L2481"/>
  <c r="K2481"/>
  <c r="J2481"/>
  <c r="H2481"/>
  <c r="G2481"/>
  <c r="F2481"/>
  <c r="I2480"/>
  <c r="L2480"/>
  <c r="K2480"/>
  <c r="J2480"/>
  <c r="H2480"/>
  <c r="G2480"/>
  <c r="F2480"/>
  <c r="I2479"/>
  <c r="L2479"/>
  <c r="K2479"/>
  <c r="J2479"/>
  <c r="H2479"/>
  <c r="G2479"/>
  <c r="F2479"/>
  <c r="I2478"/>
  <c r="L2478"/>
  <c r="K2478"/>
  <c r="J2478"/>
  <c r="H2478"/>
  <c r="G2478"/>
  <c r="F2478"/>
  <c r="I2477"/>
  <c r="L2477"/>
  <c r="K2477"/>
  <c r="J2477"/>
  <c r="H2477"/>
  <c r="G2477"/>
  <c r="F2477"/>
  <c r="I2476"/>
  <c r="L2476"/>
  <c r="K2476"/>
  <c r="J2476"/>
  <c r="H2476"/>
  <c r="G2476"/>
  <c r="F2476"/>
  <c r="I2475"/>
  <c r="L2475"/>
  <c r="K2475"/>
  <c r="J2475"/>
  <c r="H2475"/>
  <c r="G2475"/>
  <c r="F2475"/>
  <c r="I2474"/>
  <c r="L2474"/>
  <c r="K2474"/>
  <c r="J2474"/>
  <c r="H2474"/>
  <c r="G2474"/>
  <c r="F2474"/>
  <c r="I2473"/>
  <c r="L2473"/>
  <c r="K2473"/>
  <c r="J2473"/>
  <c r="H2473"/>
  <c r="G2473"/>
  <c r="F2473"/>
  <c r="I2472"/>
  <c r="L2472"/>
  <c r="K2472"/>
  <c r="J2472"/>
  <c r="H2472"/>
  <c r="G2472"/>
  <c r="F2472"/>
  <c r="I2471"/>
  <c r="L2471"/>
  <c r="K2471"/>
  <c r="J2471"/>
  <c r="H2471"/>
  <c r="G2471"/>
  <c r="F2471"/>
  <c r="I2470"/>
  <c r="L2470"/>
  <c r="K2470"/>
  <c r="J2470"/>
  <c r="H2470"/>
  <c r="G2470"/>
  <c r="F2470"/>
  <c r="I2469"/>
  <c r="L2469"/>
  <c r="K2469"/>
  <c r="J2469"/>
  <c r="H2469"/>
  <c r="G2469"/>
  <c r="F2469"/>
  <c r="I2468"/>
  <c r="L2468"/>
  <c r="K2468"/>
  <c r="J2468"/>
  <c r="H2468"/>
  <c r="G2468"/>
  <c r="F2468"/>
  <c r="I2467"/>
  <c r="L2467"/>
  <c r="K2467"/>
  <c r="J2467"/>
  <c r="H2467"/>
  <c r="G2467"/>
  <c r="F2467"/>
  <c r="I2466"/>
  <c r="L2466"/>
  <c r="K2466"/>
  <c r="J2466"/>
  <c r="H2466"/>
  <c r="G2466"/>
  <c r="F2466"/>
  <c r="I2465"/>
  <c r="L2465"/>
  <c r="K2465"/>
  <c r="J2465"/>
  <c r="H2465"/>
  <c r="G2465"/>
  <c r="F2465"/>
  <c r="I2464"/>
  <c r="L2464"/>
  <c r="K2464"/>
  <c r="J2464"/>
  <c r="H2464"/>
  <c r="G2464"/>
  <c r="F2464"/>
  <c r="I2463"/>
  <c r="L2463"/>
  <c r="K2463"/>
  <c r="J2463"/>
  <c r="H2463"/>
  <c r="G2463"/>
  <c r="F2463"/>
  <c r="I2462"/>
  <c r="L2462"/>
  <c r="K2462"/>
  <c r="J2462"/>
  <c r="H2462"/>
  <c r="G2462"/>
  <c r="F2462"/>
  <c r="I2461"/>
  <c r="L2461"/>
  <c r="K2461"/>
  <c r="J2461"/>
  <c r="H2461"/>
  <c r="G2461"/>
  <c r="F2461"/>
  <c r="I2460"/>
  <c r="L2460"/>
  <c r="K2460"/>
  <c r="J2460"/>
  <c r="H2460"/>
  <c r="G2460"/>
  <c r="F2460"/>
  <c r="I2459"/>
  <c r="L2459"/>
  <c r="K2459"/>
  <c r="J2459"/>
  <c r="H2459"/>
  <c r="G2459"/>
  <c r="F2459"/>
  <c r="I2458"/>
  <c r="L2458"/>
  <c r="K2458"/>
  <c r="J2458"/>
  <c r="H2458"/>
  <c r="G2458"/>
  <c r="F2458"/>
  <c r="I2457"/>
  <c r="L2457"/>
  <c r="K2457"/>
  <c r="J2457"/>
  <c r="H2457"/>
  <c r="G2457"/>
  <c r="F2457"/>
  <c r="I2456"/>
  <c r="L2456"/>
  <c r="K2456"/>
  <c r="J2456"/>
  <c r="H2456"/>
  <c r="G2456"/>
  <c r="F2456"/>
  <c r="I2455"/>
  <c r="L2455"/>
  <c r="K2455"/>
  <c r="J2455"/>
  <c r="H2455"/>
  <c r="G2455"/>
  <c r="F2455"/>
  <c r="I2454"/>
  <c r="L2454"/>
  <c r="K2454"/>
  <c r="J2454"/>
  <c r="H2454"/>
  <c r="G2454"/>
  <c r="F2454"/>
  <c r="I2453"/>
  <c r="L2453"/>
  <c r="K2453"/>
  <c r="J2453"/>
  <c r="H2453"/>
  <c r="G2453"/>
  <c r="F2453"/>
  <c r="I2452"/>
  <c r="L2452"/>
  <c r="K2452"/>
  <c r="J2452"/>
  <c r="H2452"/>
  <c r="G2452"/>
  <c r="F2452"/>
  <c r="I2451"/>
  <c r="L2451"/>
  <c r="K2451"/>
  <c r="J2451"/>
  <c r="H2451"/>
  <c r="G2451"/>
  <c r="F2451"/>
  <c r="I2450"/>
  <c r="L2450"/>
  <c r="K2450"/>
  <c r="J2450"/>
  <c r="H2450"/>
  <c r="G2450"/>
  <c r="F2450"/>
  <c r="I2449"/>
  <c r="L2449"/>
  <c r="K2449"/>
  <c r="J2449"/>
  <c r="H2449"/>
  <c r="G2449"/>
  <c r="F2449"/>
  <c r="I2448"/>
  <c r="L2448"/>
  <c r="K2448"/>
  <c r="J2448"/>
  <c r="H2448"/>
  <c r="G2448"/>
  <c r="F2448"/>
  <c r="I2447"/>
  <c r="L2447"/>
  <c r="K2447"/>
  <c r="J2447"/>
  <c r="H2447"/>
  <c r="G2447"/>
  <c r="F2447"/>
  <c r="I2446"/>
  <c r="L2446"/>
  <c r="K2446"/>
  <c r="J2446"/>
  <c r="H2446"/>
  <c r="G2446"/>
  <c r="F2446"/>
  <c r="I2445"/>
  <c r="L2445"/>
  <c r="K2445"/>
  <c r="J2445"/>
  <c r="H2445"/>
  <c r="G2445"/>
  <c r="F2445"/>
  <c r="I2444"/>
  <c r="L2444"/>
  <c r="K2444"/>
  <c r="J2444"/>
  <c r="H2444"/>
  <c r="G2444"/>
  <c r="F2444"/>
  <c r="I2443"/>
  <c r="L2443"/>
  <c r="K2443"/>
  <c r="J2443"/>
  <c r="H2443"/>
  <c r="G2443"/>
  <c r="F2443"/>
  <c r="I2442"/>
  <c r="L2442"/>
  <c r="K2442"/>
  <c r="J2442"/>
  <c r="H2442"/>
  <c r="G2442"/>
  <c r="F2442"/>
  <c r="I2441"/>
  <c r="L2441"/>
  <c r="K2441"/>
  <c r="J2441"/>
  <c r="H2441"/>
  <c r="G2441"/>
  <c r="F2441"/>
  <c r="I2440"/>
  <c r="L2440"/>
  <c r="K2440"/>
  <c r="J2440"/>
  <c r="H2440"/>
  <c r="G2440"/>
  <c r="F2440"/>
  <c r="I2439"/>
  <c r="L2439"/>
  <c r="K2439"/>
  <c r="J2439"/>
  <c r="H2439"/>
  <c r="G2439"/>
  <c r="F2439"/>
  <c r="I2438"/>
  <c r="L2438"/>
  <c r="K2438"/>
  <c r="J2438"/>
  <c r="H2438"/>
  <c r="G2438"/>
  <c r="F2438"/>
  <c r="I2437"/>
  <c r="L2437"/>
  <c r="K2437"/>
  <c r="J2437"/>
  <c r="H2437"/>
  <c r="G2437"/>
  <c r="F2437"/>
  <c r="I2436"/>
  <c r="L2436"/>
  <c r="K2436"/>
  <c r="J2436"/>
  <c r="H2436"/>
  <c r="G2436"/>
  <c r="F2436"/>
  <c r="I2435"/>
  <c r="L2435"/>
  <c r="K2435"/>
  <c r="J2435"/>
  <c r="H2435"/>
  <c r="G2435"/>
  <c r="F2435"/>
  <c r="I2434"/>
  <c r="L2434"/>
  <c r="K2434"/>
  <c r="J2434"/>
  <c r="H2434"/>
  <c r="G2434"/>
  <c r="F2434"/>
  <c r="I2433"/>
  <c r="L2433"/>
  <c r="K2433"/>
  <c r="J2433"/>
  <c r="H2433"/>
  <c r="G2433"/>
  <c r="F2433"/>
  <c r="I2432"/>
  <c r="L2432"/>
  <c r="K2432"/>
  <c r="J2432"/>
  <c r="H2432"/>
  <c r="G2432"/>
  <c r="F2432"/>
  <c r="I2431"/>
  <c r="L2431"/>
  <c r="K2431"/>
  <c r="J2431"/>
  <c r="H2431"/>
  <c r="G2431"/>
  <c r="F2431"/>
  <c r="I2430"/>
  <c r="L2430"/>
  <c r="K2430"/>
  <c r="J2430"/>
  <c r="H2430"/>
  <c r="G2430"/>
  <c r="F2430"/>
  <c r="I2429"/>
  <c r="L2429"/>
  <c r="K2429"/>
  <c r="J2429"/>
  <c r="H2429"/>
  <c r="G2429"/>
  <c r="F2429"/>
  <c r="I2428"/>
  <c r="L2428"/>
  <c r="K2428"/>
  <c r="J2428"/>
  <c r="H2428"/>
  <c r="G2428"/>
  <c r="F2428"/>
  <c r="I2427"/>
  <c r="L2427"/>
  <c r="K2427"/>
  <c r="J2427"/>
  <c r="H2427"/>
  <c r="G2427"/>
  <c r="F2427"/>
  <c r="I2426"/>
  <c r="L2426"/>
  <c r="K2426"/>
  <c r="J2426"/>
  <c r="H2426"/>
  <c r="G2426"/>
  <c r="F2426"/>
  <c r="I2425"/>
  <c r="L2425"/>
  <c r="K2425"/>
  <c r="J2425"/>
  <c r="H2425"/>
  <c r="G2425"/>
  <c r="F2425"/>
  <c r="I2424"/>
  <c r="L2424"/>
  <c r="K2424"/>
  <c r="J2424"/>
  <c r="H2424"/>
  <c r="G2424"/>
  <c r="F2424"/>
  <c r="I2423"/>
  <c r="L2423"/>
  <c r="K2423"/>
  <c r="J2423"/>
  <c r="H2423"/>
  <c r="G2423"/>
  <c r="F2423"/>
  <c r="I2422"/>
  <c r="L2422"/>
  <c r="K2422"/>
  <c r="J2422"/>
  <c r="H2422"/>
  <c r="G2422"/>
  <c r="F2422"/>
  <c r="I2421"/>
  <c r="L2421"/>
  <c r="K2421"/>
  <c r="J2421"/>
  <c r="H2421"/>
  <c r="G2421"/>
  <c r="F2421"/>
  <c r="I2420"/>
  <c r="L2420"/>
  <c r="K2420"/>
  <c r="J2420"/>
  <c r="H2420"/>
  <c r="G2420"/>
  <c r="F2420"/>
  <c r="I2419"/>
  <c r="L2419"/>
  <c r="K2419"/>
  <c r="J2419"/>
  <c r="H2419"/>
  <c r="G2419"/>
  <c r="F2419"/>
  <c r="I2418"/>
  <c r="L2418"/>
  <c r="K2418"/>
  <c r="J2418"/>
  <c r="H2418"/>
  <c r="G2418"/>
  <c r="F2418"/>
  <c r="I2417"/>
  <c r="L2417"/>
  <c r="K2417"/>
  <c r="J2417"/>
  <c r="H2417"/>
  <c r="G2417"/>
  <c r="F2417"/>
  <c r="I2416"/>
  <c r="L2416"/>
  <c r="K2416"/>
  <c r="J2416"/>
  <c r="H2416"/>
  <c r="G2416"/>
  <c r="F2416"/>
  <c r="I2415"/>
  <c r="L2415"/>
  <c r="K2415"/>
  <c r="J2415"/>
  <c r="H2415"/>
  <c r="G2415"/>
  <c r="F2415"/>
  <c r="I2414"/>
  <c r="L2414"/>
  <c r="K2414"/>
  <c r="J2414"/>
  <c r="H2414"/>
  <c r="G2414"/>
  <c r="F2414"/>
  <c r="I2413"/>
  <c r="L2413"/>
  <c r="K2413"/>
  <c r="J2413"/>
  <c r="H2413"/>
  <c r="G2413"/>
  <c r="F2413"/>
  <c r="I2412"/>
  <c r="L2412"/>
  <c r="K2412"/>
  <c r="J2412"/>
  <c r="H2412"/>
  <c r="G2412"/>
  <c r="F2412"/>
  <c r="I2411"/>
  <c r="L2411"/>
  <c r="K2411"/>
  <c r="J2411"/>
  <c r="H2411"/>
  <c r="G2411"/>
  <c r="F2411"/>
  <c r="I2410"/>
  <c r="L2410"/>
  <c r="K2410"/>
  <c r="J2410"/>
  <c r="H2410"/>
  <c r="G2410"/>
  <c r="F2410"/>
  <c r="I2409"/>
  <c r="L2409"/>
  <c r="K2409"/>
  <c r="J2409"/>
  <c r="H2409"/>
  <c r="G2409"/>
  <c r="F2409"/>
  <c r="I2408"/>
  <c r="L2408"/>
  <c r="K2408"/>
  <c r="J2408"/>
  <c r="H2408"/>
  <c r="G2408"/>
  <c r="F2408"/>
  <c r="I2407"/>
  <c r="L2407"/>
  <c r="K2407"/>
  <c r="J2407"/>
  <c r="H2407"/>
  <c r="G2407"/>
  <c r="F2407"/>
  <c r="I2406"/>
  <c r="L2406"/>
  <c r="K2406"/>
  <c r="J2406"/>
  <c r="H2406"/>
  <c r="G2406"/>
  <c r="F2406"/>
  <c r="I2405"/>
  <c r="L2405"/>
  <c r="K2405"/>
  <c r="J2405"/>
  <c r="H2405"/>
  <c r="G2405"/>
  <c r="F2405"/>
  <c r="I2404"/>
  <c r="L2404"/>
  <c r="K2404"/>
  <c r="J2404"/>
  <c r="H2404"/>
  <c r="G2404"/>
  <c r="F2404"/>
  <c r="I2403"/>
  <c r="L2403"/>
  <c r="K2403"/>
  <c r="J2403"/>
  <c r="H2403"/>
  <c r="G2403"/>
  <c r="F2403"/>
  <c r="I2402"/>
  <c r="L2402"/>
  <c r="K2402"/>
  <c r="J2402"/>
  <c r="H2402"/>
  <c r="G2402"/>
  <c r="F2402"/>
  <c r="I2401"/>
  <c r="L2401"/>
  <c r="K2401"/>
  <c r="J2401"/>
  <c r="H2401"/>
  <c r="G2401"/>
  <c r="F2401"/>
  <c r="I2400"/>
  <c r="L2400"/>
  <c r="K2400"/>
  <c r="J2400"/>
  <c r="H2400"/>
  <c r="G2400"/>
  <c r="F2400"/>
  <c r="I2399"/>
  <c r="L2399"/>
  <c r="K2399"/>
  <c r="J2399"/>
  <c r="H2399"/>
  <c r="G2399"/>
  <c r="F2399"/>
  <c r="I2398"/>
  <c r="L2398"/>
  <c r="K2398"/>
  <c r="J2398"/>
  <c r="H2398"/>
  <c r="G2398"/>
  <c r="F2398"/>
  <c r="I2397"/>
  <c r="L2397"/>
  <c r="K2397"/>
  <c r="J2397"/>
  <c r="H2397"/>
  <c r="G2397"/>
  <c r="F2397"/>
  <c r="I2396"/>
  <c r="L2396"/>
  <c r="K2396"/>
  <c r="J2396"/>
  <c r="H2396"/>
  <c r="G2396"/>
  <c r="F2396"/>
  <c r="I2395"/>
  <c r="L2395"/>
  <c r="K2395"/>
  <c r="J2395"/>
  <c r="H2395"/>
  <c r="G2395"/>
  <c r="F2395"/>
  <c r="I2394"/>
  <c r="L2394"/>
  <c r="K2394"/>
  <c r="J2394"/>
  <c r="H2394"/>
  <c r="G2394"/>
  <c r="F2394"/>
  <c r="I2393"/>
  <c r="L2393"/>
  <c r="K2393"/>
  <c r="J2393"/>
  <c r="H2393"/>
  <c r="G2393"/>
  <c r="F2393"/>
  <c r="I2392"/>
  <c r="L2392"/>
  <c r="K2392"/>
  <c r="J2392"/>
  <c r="H2392"/>
  <c r="G2392"/>
  <c r="F2392"/>
  <c r="I2391"/>
  <c r="L2391"/>
  <c r="K2391"/>
  <c r="J2391"/>
  <c r="H2391"/>
  <c r="G2391"/>
  <c r="F2391"/>
  <c r="I2390"/>
  <c r="L2390"/>
  <c r="K2390"/>
  <c r="J2390"/>
  <c r="H2390"/>
  <c r="G2390"/>
  <c r="F2390"/>
  <c r="I2389"/>
  <c r="L2389"/>
  <c r="K2389"/>
  <c r="J2389"/>
  <c r="H2389"/>
  <c r="G2389"/>
  <c r="F2389"/>
  <c r="I2388"/>
  <c r="L2388"/>
  <c r="K2388"/>
  <c r="J2388"/>
  <c r="H2388"/>
  <c r="G2388"/>
  <c r="F2388"/>
  <c r="I2387"/>
  <c r="L2387"/>
  <c r="K2387"/>
  <c r="J2387"/>
  <c r="H2387"/>
  <c r="G2387"/>
  <c r="F2387"/>
  <c r="I2386"/>
  <c r="L2386"/>
  <c r="K2386"/>
  <c r="J2386"/>
  <c r="H2386"/>
  <c r="G2386"/>
  <c r="F2386"/>
  <c r="I2385"/>
  <c r="L2385"/>
  <c r="K2385"/>
  <c r="J2385"/>
  <c r="H2385"/>
  <c r="G2385"/>
  <c r="F2385"/>
  <c r="I2384"/>
  <c r="L2384"/>
  <c r="K2384"/>
  <c r="J2384"/>
  <c r="H2384"/>
  <c r="G2384"/>
  <c r="F2384"/>
  <c r="I2383"/>
  <c r="L2383"/>
  <c r="K2383"/>
  <c r="J2383"/>
  <c r="H2383"/>
  <c r="G2383"/>
  <c r="F2383"/>
  <c r="I2382"/>
  <c r="L2382"/>
  <c r="K2382"/>
  <c r="J2382"/>
  <c r="H2382"/>
  <c r="G2382"/>
  <c r="F2382"/>
  <c r="I2381"/>
  <c r="L2381"/>
  <c r="K2381"/>
  <c r="J2381"/>
  <c r="H2381"/>
  <c r="G2381"/>
  <c r="F2381"/>
  <c r="I2380"/>
  <c r="L2380"/>
  <c r="K2380"/>
  <c r="J2380"/>
  <c r="H2380"/>
  <c r="G2380"/>
  <c r="F2380"/>
  <c r="I2379"/>
  <c r="L2379"/>
  <c r="K2379"/>
  <c r="J2379"/>
  <c r="H2379"/>
  <c r="G2379"/>
  <c r="F2379"/>
  <c r="I2378"/>
  <c r="L2378"/>
  <c r="K2378"/>
  <c r="J2378"/>
  <c r="H2378"/>
  <c r="G2378"/>
  <c r="F2378"/>
  <c r="I2377"/>
  <c r="L2377"/>
  <c r="K2377"/>
  <c r="J2377"/>
  <c r="H2377"/>
  <c r="G2377"/>
  <c r="F2377"/>
  <c r="I2376"/>
  <c r="L2376"/>
  <c r="K2376"/>
  <c r="J2376"/>
  <c r="H2376"/>
  <c r="G2376"/>
  <c r="F2376"/>
  <c r="I2375"/>
  <c r="L2375"/>
  <c r="K2375"/>
  <c r="J2375"/>
  <c r="H2375"/>
  <c r="G2375"/>
  <c r="F2375"/>
  <c r="I2374"/>
  <c r="L2374"/>
  <c r="K2374"/>
  <c r="J2374"/>
  <c r="H2374"/>
  <c r="G2374"/>
  <c r="F2374"/>
  <c r="I2373"/>
  <c r="L2373"/>
  <c r="K2373"/>
  <c r="J2373"/>
  <c r="H2373"/>
  <c r="G2373"/>
  <c r="F2373"/>
  <c r="I2372"/>
  <c r="L2372"/>
  <c r="K2372"/>
  <c r="J2372"/>
  <c r="H2372"/>
  <c r="G2372"/>
  <c r="F2372"/>
  <c r="I2371"/>
  <c r="L2371"/>
  <c r="K2371"/>
  <c r="J2371"/>
  <c r="H2371"/>
  <c r="G2371"/>
  <c r="F2371"/>
  <c r="I2370"/>
  <c r="L2370"/>
  <c r="K2370"/>
  <c r="J2370"/>
  <c r="H2370"/>
  <c r="G2370"/>
  <c r="F2370"/>
  <c r="I2369"/>
  <c r="L2369"/>
  <c r="K2369"/>
  <c r="J2369"/>
  <c r="H2369"/>
  <c r="G2369"/>
  <c r="F2369"/>
  <c r="I2368"/>
  <c r="L2368"/>
  <c r="K2368"/>
  <c r="J2368"/>
  <c r="H2368"/>
  <c r="G2368"/>
  <c r="F2368"/>
  <c r="I2367"/>
  <c r="L2367"/>
  <c r="K2367"/>
  <c r="J2367"/>
  <c r="H2367"/>
  <c r="G2367"/>
  <c r="F2367"/>
  <c r="I2366"/>
  <c r="L2366"/>
  <c r="K2366"/>
  <c r="J2366"/>
  <c r="H2366"/>
  <c r="G2366"/>
  <c r="F2366"/>
  <c r="I2365"/>
  <c r="L2365"/>
  <c r="K2365"/>
  <c r="J2365"/>
  <c r="H2365"/>
  <c r="G2365"/>
  <c r="F2365"/>
  <c r="I2364"/>
  <c r="L2364"/>
  <c r="K2364"/>
  <c r="J2364"/>
  <c r="H2364"/>
  <c r="G2364"/>
  <c r="F2364"/>
  <c r="I2363"/>
  <c r="L2363"/>
  <c r="K2363"/>
  <c r="J2363"/>
  <c r="H2363"/>
  <c r="G2363"/>
  <c r="F2363"/>
  <c r="I2362"/>
  <c r="L2362"/>
  <c r="K2362"/>
  <c r="J2362"/>
  <c r="H2362"/>
  <c r="G2362"/>
  <c r="F2362"/>
  <c r="I2361"/>
  <c r="L2361"/>
  <c r="K2361"/>
  <c r="J2361"/>
  <c r="H2361"/>
  <c r="G2361"/>
  <c r="F2361"/>
  <c r="I2360"/>
  <c r="L2360"/>
  <c r="K2360"/>
  <c r="J2360"/>
  <c r="H2360"/>
  <c r="G2360"/>
  <c r="F2360"/>
  <c r="I2359"/>
  <c r="L2359"/>
  <c r="K2359"/>
  <c r="J2359"/>
  <c r="H2359"/>
  <c r="G2359"/>
  <c r="F2359"/>
  <c r="I2358"/>
  <c r="L2358"/>
  <c r="K2358"/>
  <c r="J2358"/>
  <c r="H2358"/>
  <c r="G2358"/>
  <c r="F2358"/>
  <c r="I2357"/>
  <c r="L2357"/>
  <c r="K2357"/>
  <c r="J2357"/>
  <c r="H2357"/>
  <c r="G2357"/>
  <c r="F2357"/>
  <c r="I2356"/>
  <c r="L2356"/>
  <c r="K2356"/>
  <c r="J2356"/>
  <c r="H2356"/>
  <c r="G2356"/>
  <c r="F2356"/>
  <c r="I2355"/>
  <c r="L2355"/>
  <c r="K2355"/>
  <c r="J2355"/>
  <c r="H2355"/>
  <c r="G2355"/>
  <c r="F2355"/>
  <c r="I2354"/>
  <c r="L2354"/>
  <c r="K2354"/>
  <c r="J2354"/>
  <c r="H2354"/>
  <c r="G2354"/>
  <c r="F2354"/>
  <c r="I2353"/>
  <c r="L2353"/>
  <c r="K2353"/>
  <c r="J2353"/>
  <c r="H2353"/>
  <c r="G2353"/>
  <c r="F2353"/>
  <c r="I2352"/>
  <c r="L2352"/>
  <c r="K2352"/>
  <c r="J2352"/>
  <c r="H2352"/>
  <c r="G2352"/>
  <c r="F2352"/>
  <c r="I2351"/>
  <c r="L2351"/>
  <c r="K2351"/>
  <c r="J2351"/>
  <c r="H2351"/>
  <c r="G2351"/>
  <c r="F2351"/>
  <c r="I2350"/>
  <c r="L2350"/>
  <c r="K2350"/>
  <c r="J2350"/>
  <c r="H2350"/>
  <c r="G2350"/>
  <c r="F2350"/>
  <c r="I2349"/>
  <c r="L2349"/>
  <c r="K2349"/>
  <c r="J2349"/>
  <c r="H2349"/>
  <c r="G2349"/>
  <c r="F2349"/>
  <c r="I2348"/>
  <c r="L2348"/>
  <c r="K2348"/>
  <c r="J2348"/>
  <c r="H2348"/>
  <c r="G2348"/>
  <c r="F2348"/>
  <c r="I2347"/>
  <c r="L2347"/>
  <c r="K2347"/>
  <c r="J2347"/>
  <c r="H2347"/>
  <c r="G2347"/>
  <c r="F2347"/>
  <c r="I2346"/>
  <c r="L2346"/>
  <c r="K2346"/>
  <c r="J2346"/>
  <c r="H2346"/>
  <c r="G2346"/>
  <c r="F2346"/>
  <c r="I2345"/>
  <c r="L2345"/>
  <c r="K2345"/>
  <c r="J2345"/>
  <c r="H2345"/>
  <c r="G2345"/>
  <c r="F2345"/>
  <c r="I2344"/>
  <c r="L2344"/>
  <c r="K2344"/>
  <c r="J2344"/>
  <c r="H2344"/>
  <c r="G2344"/>
  <c r="F2344"/>
  <c r="I2343"/>
  <c r="L2343"/>
  <c r="K2343"/>
  <c r="J2343"/>
  <c r="H2343"/>
  <c r="G2343"/>
  <c r="F2343"/>
  <c r="I2342"/>
  <c r="L2342"/>
  <c r="K2342"/>
  <c r="J2342"/>
  <c r="H2342"/>
  <c r="G2342"/>
  <c r="F2342"/>
  <c r="I2341"/>
  <c r="L2341"/>
  <c r="K2341"/>
  <c r="J2341"/>
  <c r="H2341"/>
  <c r="G2341"/>
  <c r="F2341"/>
  <c r="I2340"/>
  <c r="L2340"/>
  <c r="K2340"/>
  <c r="J2340"/>
  <c r="H2340"/>
  <c r="G2340"/>
  <c r="F2340"/>
  <c r="I2339"/>
  <c r="L2339"/>
  <c r="K2339"/>
  <c r="J2339"/>
  <c r="H2339"/>
  <c r="G2339"/>
  <c r="F2339"/>
  <c r="I2338"/>
  <c r="L2338"/>
  <c r="K2338"/>
  <c r="J2338"/>
  <c r="H2338"/>
  <c r="G2338"/>
  <c r="F2338"/>
  <c r="I2337"/>
  <c r="L2337"/>
  <c r="K2337"/>
  <c r="J2337"/>
  <c r="H2337"/>
  <c r="G2337"/>
  <c r="F2337"/>
  <c r="I2336"/>
  <c r="L2336"/>
  <c r="K2336"/>
  <c r="J2336"/>
  <c r="H2336"/>
  <c r="G2336"/>
  <c r="F2336"/>
  <c r="I2335"/>
  <c r="L2335"/>
  <c r="K2335"/>
  <c r="J2335"/>
  <c r="H2335"/>
  <c r="G2335"/>
  <c r="F2335"/>
  <c r="I2334"/>
  <c r="L2334"/>
  <c r="K2334"/>
  <c r="J2334"/>
  <c r="H2334"/>
  <c r="G2334"/>
  <c r="F2334"/>
  <c r="I2333"/>
  <c r="L2333"/>
  <c r="K2333"/>
  <c r="J2333"/>
  <c r="H2333"/>
  <c r="G2333"/>
  <c r="F2333"/>
  <c r="I2332"/>
  <c r="L2332"/>
  <c r="K2332"/>
  <c r="J2332"/>
  <c r="H2332"/>
  <c r="G2332"/>
  <c r="F2332"/>
  <c r="I2331"/>
  <c r="L2331"/>
  <c r="K2331"/>
  <c r="J2331"/>
  <c r="H2331"/>
  <c r="G2331"/>
  <c r="F2331"/>
  <c r="I2330"/>
  <c r="L2330"/>
  <c r="K2330"/>
  <c r="J2330"/>
  <c r="H2330"/>
  <c r="G2330"/>
  <c r="F2330"/>
  <c r="I2329"/>
  <c r="L2329"/>
  <c r="K2329"/>
  <c r="J2329"/>
  <c r="H2329"/>
  <c r="G2329"/>
  <c r="F2329"/>
  <c r="I2328"/>
  <c r="L2328"/>
  <c r="K2328"/>
  <c r="J2328"/>
  <c r="H2328"/>
  <c r="G2328"/>
  <c r="F2328"/>
  <c r="I2327"/>
  <c r="L2327"/>
  <c r="K2327"/>
  <c r="J2327"/>
  <c r="H2327"/>
  <c r="G2327"/>
  <c r="F2327"/>
  <c r="I2326"/>
  <c r="L2326"/>
  <c r="K2326"/>
  <c r="J2326"/>
  <c r="H2326"/>
  <c r="G2326"/>
  <c r="F2326"/>
  <c r="I2325"/>
  <c r="L2325"/>
  <c r="K2325"/>
  <c r="J2325"/>
  <c r="H2325"/>
  <c r="G2325"/>
  <c r="F2325"/>
  <c r="I2324"/>
  <c r="L2324"/>
  <c r="K2324"/>
  <c r="J2324"/>
  <c r="H2324"/>
  <c r="G2324"/>
  <c r="F2324"/>
  <c r="I2323"/>
  <c r="L2323"/>
  <c r="K2323"/>
  <c r="J2323"/>
  <c r="H2323"/>
  <c r="G2323"/>
  <c r="F2323"/>
  <c r="I2322"/>
  <c r="L2322"/>
  <c r="K2322"/>
  <c r="J2322"/>
  <c r="H2322"/>
  <c r="G2322"/>
  <c r="F2322"/>
  <c r="I2321"/>
  <c r="L2321"/>
  <c r="K2321"/>
  <c r="J2321"/>
  <c r="H2321"/>
  <c r="G2321"/>
  <c r="F2321"/>
  <c r="I2320"/>
  <c r="L2320"/>
  <c r="K2320"/>
  <c r="J2320"/>
  <c r="H2320"/>
  <c r="G2320"/>
  <c r="F2320"/>
  <c r="I2319"/>
  <c r="L2319"/>
  <c r="K2319"/>
  <c r="J2319"/>
  <c r="H2319"/>
  <c r="G2319"/>
  <c r="F2319"/>
  <c r="I2318"/>
  <c r="L2318"/>
  <c r="K2318"/>
  <c r="J2318"/>
  <c r="H2318"/>
  <c r="G2318"/>
  <c r="F2318"/>
  <c r="I2317"/>
  <c r="L2317"/>
  <c r="K2317"/>
  <c r="J2317"/>
  <c r="H2317"/>
  <c r="G2317"/>
  <c r="F2317"/>
  <c r="I2316"/>
  <c r="L2316"/>
  <c r="K2316"/>
  <c r="J2316"/>
  <c r="H2316"/>
  <c r="G2316"/>
  <c r="F2316"/>
  <c r="I2315"/>
  <c r="L2315"/>
  <c r="K2315"/>
  <c r="J2315"/>
  <c r="H2315"/>
  <c r="G2315"/>
  <c r="F2315"/>
  <c r="I2314"/>
  <c r="L2314"/>
  <c r="K2314"/>
  <c r="J2314"/>
  <c r="H2314"/>
  <c r="G2314"/>
  <c r="F2314"/>
  <c r="I2313"/>
  <c r="L2313"/>
  <c r="K2313"/>
  <c r="J2313"/>
  <c r="H2313"/>
  <c r="G2313"/>
  <c r="F2313"/>
  <c r="I2312"/>
  <c r="L2312"/>
  <c r="K2312"/>
  <c r="J2312"/>
  <c r="H2312"/>
  <c r="G2312"/>
  <c r="F2312"/>
  <c r="I2311"/>
  <c r="L2311"/>
  <c r="K2311"/>
  <c r="J2311"/>
  <c r="H2311"/>
  <c r="G2311"/>
  <c r="F2311"/>
  <c r="I2310"/>
  <c r="L2310"/>
  <c r="K2310"/>
  <c r="J2310"/>
  <c r="H2310"/>
  <c r="G2310"/>
  <c r="F2310"/>
  <c r="I2309"/>
  <c r="L2309"/>
  <c r="K2309"/>
  <c r="J2309"/>
  <c r="H2309"/>
  <c r="G2309"/>
  <c r="F2309"/>
  <c r="I2308"/>
  <c r="L2308"/>
  <c r="K2308"/>
  <c r="J2308"/>
  <c r="H2308"/>
  <c r="G2308"/>
  <c r="F2308"/>
  <c r="I2307"/>
  <c r="L2307"/>
  <c r="K2307"/>
  <c r="J2307"/>
  <c r="H2307"/>
  <c r="G2307"/>
  <c r="F2307"/>
  <c r="I2306"/>
  <c r="L2306"/>
  <c r="K2306"/>
  <c r="J2306"/>
  <c r="H2306"/>
  <c r="G2306"/>
  <c r="F2306"/>
  <c r="I2305"/>
  <c r="L2305"/>
  <c r="K2305"/>
  <c r="J2305"/>
  <c r="H2305"/>
  <c r="G2305"/>
  <c r="F2305"/>
  <c r="I2304"/>
  <c r="L2304"/>
  <c r="K2304"/>
  <c r="J2304"/>
  <c r="H2304"/>
  <c r="G2304"/>
  <c r="F2304"/>
  <c r="I2303"/>
  <c r="L2303"/>
  <c r="K2303"/>
  <c r="J2303"/>
  <c r="H2303"/>
  <c r="G2303"/>
  <c r="F2303"/>
  <c r="I2302"/>
  <c r="L2302"/>
  <c r="K2302"/>
  <c r="J2302"/>
  <c r="H2302"/>
  <c r="G2302"/>
  <c r="F2302"/>
  <c r="I2301"/>
  <c r="L2301"/>
  <c r="K2301"/>
  <c r="J2301"/>
  <c r="H2301"/>
  <c r="G2301"/>
  <c r="F2301"/>
  <c r="I2300"/>
  <c r="L2300"/>
  <c r="K2300"/>
  <c r="J2300"/>
  <c r="H2300"/>
  <c r="G2300"/>
  <c r="F2300"/>
  <c r="I2299"/>
  <c r="L2299"/>
  <c r="K2299"/>
  <c r="J2299"/>
  <c r="H2299"/>
  <c r="G2299"/>
  <c r="F2299"/>
  <c r="I2298"/>
  <c r="L2298"/>
  <c r="K2298"/>
  <c r="J2298"/>
  <c r="H2298"/>
  <c r="G2298"/>
  <c r="F2298"/>
  <c r="I2297"/>
  <c r="L2297"/>
  <c r="K2297"/>
  <c r="J2297"/>
  <c r="H2297"/>
  <c r="G2297"/>
  <c r="F2297"/>
  <c r="I2296"/>
  <c r="L2296"/>
  <c r="K2296"/>
  <c r="J2296"/>
  <c r="H2296"/>
  <c r="G2296"/>
  <c r="F2296"/>
  <c r="I2295"/>
  <c r="L2295"/>
  <c r="K2295"/>
  <c r="J2295"/>
  <c r="H2295"/>
  <c r="G2295"/>
  <c r="F2295"/>
  <c r="I2294"/>
  <c r="L2294"/>
  <c r="K2294"/>
  <c r="J2294"/>
  <c r="H2294"/>
  <c r="G2294"/>
  <c r="F2294"/>
  <c r="I2293"/>
  <c r="L2293"/>
  <c r="K2293"/>
  <c r="J2293"/>
  <c r="H2293"/>
  <c r="G2293"/>
  <c r="F2293"/>
  <c r="I2292"/>
  <c r="L2292"/>
  <c r="K2292"/>
  <c r="J2292"/>
  <c r="H2292"/>
  <c r="G2292"/>
  <c r="F2292"/>
  <c r="I2291"/>
  <c r="L2291"/>
  <c r="K2291"/>
  <c r="J2291"/>
  <c r="H2291"/>
  <c r="G2291"/>
  <c r="F2291"/>
  <c r="I2290"/>
  <c r="L2290"/>
  <c r="K2290"/>
  <c r="J2290"/>
  <c r="H2290"/>
  <c r="G2290"/>
  <c r="F2290"/>
  <c r="I2289"/>
  <c r="L2289"/>
  <c r="K2289"/>
  <c r="J2289"/>
  <c r="H2289"/>
  <c r="G2289"/>
  <c r="F2289"/>
  <c r="I2288"/>
  <c r="L2288"/>
  <c r="K2288"/>
  <c r="J2288"/>
  <c r="H2288"/>
  <c r="G2288"/>
  <c r="F2288"/>
  <c r="I2287"/>
  <c r="L2287"/>
  <c r="K2287"/>
  <c r="J2287"/>
  <c r="H2287"/>
  <c r="G2287"/>
  <c r="F2287"/>
  <c r="I2286"/>
  <c r="L2286"/>
  <c r="K2286"/>
  <c r="J2286"/>
  <c r="H2286"/>
  <c r="G2286"/>
  <c r="F2286"/>
  <c r="I2285"/>
  <c r="L2285"/>
  <c r="K2285"/>
  <c r="J2285"/>
  <c r="H2285"/>
  <c r="G2285"/>
  <c r="F2285"/>
  <c r="I2284"/>
  <c r="L2284"/>
  <c r="K2284"/>
  <c r="J2284"/>
  <c r="H2284"/>
  <c r="G2284"/>
  <c r="F2284"/>
  <c r="I2283"/>
  <c r="L2283"/>
  <c r="K2283"/>
  <c r="J2283"/>
  <c r="H2283"/>
  <c r="G2283"/>
  <c r="F2283"/>
  <c r="I2282"/>
  <c r="L2282"/>
  <c r="K2282"/>
  <c r="J2282"/>
  <c r="H2282"/>
  <c r="G2282"/>
  <c r="F2282"/>
  <c r="I2281"/>
  <c r="L2281"/>
  <c r="K2281"/>
  <c r="J2281"/>
  <c r="H2281"/>
  <c r="G2281"/>
  <c r="F2281"/>
  <c r="I2280"/>
  <c r="L2280"/>
  <c r="K2280"/>
  <c r="J2280"/>
  <c r="H2280"/>
  <c r="G2280"/>
  <c r="F2280"/>
  <c r="I2279"/>
  <c r="L2279"/>
  <c r="K2279"/>
  <c r="J2279"/>
  <c r="H2279"/>
  <c r="G2279"/>
  <c r="F2279"/>
  <c r="I2278"/>
  <c r="L2278"/>
  <c r="K2278"/>
  <c r="J2278"/>
  <c r="H2278"/>
  <c r="G2278"/>
  <c r="F2278"/>
  <c r="I2277"/>
  <c r="L2277"/>
  <c r="K2277"/>
  <c r="J2277"/>
  <c r="H2277"/>
  <c r="G2277"/>
  <c r="F2277"/>
  <c r="I2276"/>
  <c r="L2276"/>
  <c r="K2276"/>
  <c r="J2276"/>
  <c r="H2276"/>
  <c r="G2276"/>
  <c r="F2276"/>
  <c r="I2275"/>
  <c r="L2275"/>
  <c r="K2275"/>
  <c r="J2275"/>
  <c r="H2275"/>
  <c r="G2275"/>
  <c r="F2275"/>
  <c r="I2274"/>
  <c r="L2274"/>
  <c r="K2274"/>
  <c r="J2274"/>
  <c r="H2274"/>
  <c r="G2274"/>
  <c r="F2274"/>
  <c r="I2273"/>
  <c r="L2273"/>
  <c r="K2273"/>
  <c r="J2273"/>
  <c r="H2273"/>
  <c r="G2273"/>
  <c r="F2273"/>
  <c r="I2272"/>
  <c r="L2272"/>
  <c r="K2272"/>
  <c r="J2272"/>
  <c r="H2272"/>
  <c r="G2272"/>
  <c r="F2272"/>
  <c r="I2271"/>
  <c r="L2271"/>
  <c r="K2271"/>
  <c r="J2271"/>
  <c r="H2271"/>
  <c r="G2271"/>
  <c r="F2271"/>
  <c r="I2270"/>
  <c r="L2270"/>
  <c r="K2270"/>
  <c r="J2270"/>
  <c r="H2270"/>
  <c r="G2270"/>
  <c r="F2270"/>
  <c r="I2269"/>
  <c r="L2269"/>
  <c r="K2269"/>
  <c r="J2269"/>
  <c r="H2269"/>
  <c r="G2269"/>
  <c r="F2269"/>
  <c r="I2268"/>
  <c r="L2268"/>
  <c r="K2268"/>
  <c r="J2268"/>
  <c r="H2268"/>
  <c r="G2268"/>
  <c r="F2268"/>
  <c r="I2267"/>
  <c r="L2267"/>
  <c r="K2267"/>
  <c r="J2267"/>
  <c r="H2267"/>
  <c r="G2267"/>
  <c r="F2267"/>
  <c r="I2266"/>
  <c r="L2266"/>
  <c r="K2266"/>
  <c r="J2266"/>
  <c r="H2266"/>
  <c r="G2266"/>
  <c r="F2266"/>
  <c r="I2265"/>
  <c r="L2265"/>
  <c r="K2265"/>
  <c r="J2265"/>
  <c r="H2265"/>
  <c r="G2265"/>
  <c r="F2265"/>
  <c r="I2264"/>
  <c r="L2264"/>
  <c r="K2264"/>
  <c r="J2264"/>
  <c r="H2264"/>
  <c r="G2264"/>
  <c r="F2264"/>
  <c r="I2263"/>
  <c r="L2263"/>
  <c r="K2263"/>
  <c r="J2263"/>
  <c r="H2263"/>
  <c r="G2263"/>
  <c r="F2263"/>
  <c r="I2262"/>
  <c r="L2262"/>
  <c r="K2262"/>
  <c r="J2262"/>
  <c r="H2262"/>
  <c r="G2262"/>
  <c r="F2262"/>
  <c r="I2261"/>
  <c r="L2261"/>
  <c r="K2261"/>
  <c r="J2261"/>
  <c r="H2261"/>
  <c r="G2261"/>
  <c r="F2261"/>
  <c r="I2260"/>
  <c r="L2260"/>
  <c r="K2260"/>
  <c r="J2260"/>
  <c r="H2260"/>
  <c r="G2260"/>
  <c r="F2260"/>
  <c r="I2259"/>
  <c r="L2259"/>
  <c r="K2259"/>
  <c r="J2259"/>
  <c r="H2259"/>
  <c r="G2259"/>
  <c r="F2259"/>
  <c r="I2258"/>
  <c r="L2258"/>
  <c r="K2258"/>
  <c r="J2258"/>
  <c r="H2258"/>
  <c r="G2258"/>
  <c r="F2258"/>
  <c r="I2257"/>
  <c r="L2257"/>
  <c r="K2257"/>
  <c r="J2257"/>
  <c r="H2257"/>
  <c r="G2257"/>
  <c r="F2257"/>
  <c r="I2256"/>
  <c r="L2256"/>
  <c r="K2256"/>
  <c r="J2256"/>
  <c r="H2256"/>
  <c r="G2256"/>
  <c r="F2256"/>
  <c r="I2255"/>
  <c r="L2255"/>
  <c r="K2255"/>
  <c r="J2255"/>
  <c r="H2255"/>
  <c r="G2255"/>
  <c r="F2255"/>
  <c r="I2254"/>
  <c r="L2254"/>
  <c r="K2254"/>
  <c r="J2254"/>
  <c r="H2254"/>
  <c r="G2254"/>
  <c r="F2254"/>
  <c r="I2253"/>
  <c r="L2253"/>
  <c r="K2253"/>
  <c r="J2253"/>
  <c r="H2253"/>
  <c r="G2253"/>
  <c r="F2253"/>
  <c r="I2252"/>
  <c r="L2252"/>
  <c r="K2252"/>
  <c r="J2252"/>
  <c r="H2252"/>
  <c r="G2252"/>
  <c r="F2252"/>
  <c r="I2251"/>
  <c r="L2251"/>
  <c r="K2251"/>
  <c r="J2251"/>
  <c r="H2251"/>
  <c r="G2251"/>
  <c r="F2251"/>
  <c r="I2250"/>
  <c r="L2250"/>
  <c r="K2250"/>
  <c r="J2250"/>
  <c r="H2250"/>
  <c r="G2250"/>
  <c r="F2250"/>
  <c r="I2249"/>
  <c r="L2249"/>
  <c r="K2249"/>
  <c r="J2249"/>
  <c r="H2249"/>
  <c r="G2249"/>
  <c r="F2249"/>
  <c r="I2248"/>
  <c r="L2248"/>
  <c r="K2248"/>
  <c r="J2248"/>
  <c r="H2248"/>
  <c r="G2248"/>
  <c r="F2248"/>
  <c r="I2247"/>
  <c r="L2247"/>
  <c r="K2247"/>
  <c r="J2247"/>
  <c r="H2247"/>
  <c r="G2247"/>
  <c r="F2247"/>
  <c r="I2246"/>
  <c r="L2246"/>
  <c r="K2246"/>
  <c r="J2246"/>
  <c r="H2246"/>
  <c r="G2246"/>
  <c r="F2246"/>
  <c r="I2245"/>
  <c r="L2245"/>
  <c r="K2245"/>
  <c r="J2245"/>
  <c r="H2245"/>
  <c r="G2245"/>
  <c r="F2245"/>
  <c r="I2244"/>
  <c r="L2244"/>
  <c r="K2244"/>
  <c r="J2244"/>
  <c r="H2244"/>
  <c r="G2244"/>
  <c r="F2244"/>
  <c r="I2243"/>
  <c r="L2243"/>
  <c r="K2243"/>
  <c r="J2243"/>
  <c r="H2243"/>
  <c r="G2243"/>
  <c r="F2243"/>
  <c r="I2242"/>
  <c r="L2242"/>
  <c r="K2242"/>
  <c r="J2242"/>
  <c r="H2242"/>
  <c r="G2242"/>
  <c r="F2242"/>
  <c r="I2241"/>
  <c r="L2241"/>
  <c r="K2241"/>
  <c r="J2241"/>
  <c r="H2241"/>
  <c r="G2241"/>
  <c r="F2241"/>
  <c r="I2240"/>
  <c r="L2240"/>
  <c r="K2240"/>
  <c r="J2240"/>
  <c r="H2240"/>
  <c r="G2240"/>
  <c r="F2240"/>
  <c r="I2239"/>
  <c r="L2239"/>
  <c r="K2239"/>
  <c r="J2239"/>
  <c r="H2239"/>
  <c r="G2239"/>
  <c r="F2239"/>
  <c r="I2238"/>
  <c r="L2238"/>
  <c r="K2238"/>
  <c r="J2238"/>
  <c r="H2238"/>
  <c r="G2238"/>
  <c r="F2238"/>
  <c r="I2237"/>
  <c r="L2237"/>
  <c r="K2237"/>
  <c r="J2237"/>
  <c r="H2237"/>
  <c r="G2237"/>
  <c r="F2237"/>
  <c r="I2236"/>
  <c r="L2236"/>
  <c r="K2236"/>
  <c r="J2236"/>
  <c r="H2236"/>
  <c r="G2236"/>
  <c r="F2236"/>
  <c r="I2235"/>
  <c r="L2235"/>
  <c r="K2235"/>
  <c r="J2235"/>
  <c r="H2235"/>
  <c r="G2235"/>
  <c r="F2235"/>
  <c r="I2234"/>
  <c r="L2234"/>
  <c r="K2234"/>
  <c r="J2234"/>
  <c r="H2234"/>
  <c r="G2234"/>
  <c r="F2234"/>
  <c r="I2233"/>
  <c r="L2233"/>
  <c r="K2233"/>
  <c r="J2233"/>
  <c r="H2233"/>
  <c r="G2233"/>
  <c r="F2233"/>
  <c r="I2232"/>
  <c r="L2232"/>
  <c r="K2232"/>
  <c r="J2232"/>
  <c r="H2232"/>
  <c r="G2232"/>
  <c r="F2232"/>
  <c r="I2231"/>
  <c r="L2231"/>
  <c r="K2231"/>
  <c r="J2231"/>
  <c r="H2231"/>
  <c r="G2231"/>
  <c r="F2231"/>
  <c r="I2230"/>
  <c r="L2230"/>
  <c r="K2230"/>
  <c r="J2230"/>
  <c r="H2230"/>
  <c r="G2230"/>
  <c r="F2230"/>
  <c r="I2229"/>
  <c r="L2229"/>
  <c r="K2229"/>
  <c r="J2229"/>
  <c r="H2229"/>
  <c r="G2229"/>
  <c r="F2229"/>
  <c r="I2228"/>
  <c r="L2228"/>
  <c r="K2228"/>
  <c r="J2228"/>
  <c r="H2228"/>
  <c r="G2228"/>
  <c r="F2228"/>
  <c r="I2227"/>
  <c r="L2227"/>
  <c r="K2227"/>
  <c r="J2227"/>
  <c r="H2227"/>
  <c r="G2227"/>
  <c r="F2227"/>
  <c r="I2226"/>
  <c r="L2226"/>
  <c r="K2226"/>
  <c r="J2226"/>
  <c r="H2226"/>
  <c r="G2226"/>
  <c r="F2226"/>
  <c r="I2225"/>
  <c r="L2225"/>
  <c r="K2225"/>
  <c r="J2225"/>
  <c r="H2225"/>
  <c r="G2225"/>
  <c r="F2225"/>
  <c r="I2224"/>
  <c r="L2224"/>
  <c r="K2224"/>
  <c r="J2224"/>
  <c r="H2224"/>
  <c r="G2224"/>
  <c r="F2224"/>
  <c r="I2223"/>
  <c r="L2223"/>
  <c r="K2223"/>
  <c r="J2223"/>
  <c r="H2223"/>
  <c r="G2223"/>
  <c r="F2223"/>
  <c r="I2222"/>
  <c r="L2222"/>
  <c r="K2222"/>
  <c r="J2222"/>
  <c r="H2222"/>
  <c r="G2222"/>
  <c r="F2222"/>
  <c r="I2221"/>
  <c r="L2221"/>
  <c r="K2221"/>
  <c r="J2221"/>
  <c r="H2221"/>
  <c r="G2221"/>
  <c r="F2221"/>
  <c r="I2220"/>
  <c r="L2220"/>
  <c r="K2220"/>
  <c r="J2220"/>
  <c r="H2220"/>
  <c r="G2220"/>
  <c r="F2220"/>
  <c r="I2219"/>
  <c r="L2219"/>
  <c r="K2219"/>
  <c r="J2219"/>
  <c r="H2219"/>
  <c r="G2219"/>
  <c r="F2219"/>
  <c r="I2218"/>
  <c r="L2218"/>
  <c r="K2218"/>
  <c r="J2218"/>
  <c r="H2218"/>
  <c r="G2218"/>
  <c r="F2218"/>
  <c r="I2217"/>
  <c r="L2217"/>
  <c r="K2217"/>
  <c r="J2217"/>
  <c r="H2217"/>
  <c r="G2217"/>
  <c r="F2217"/>
  <c r="I2216"/>
  <c r="L2216"/>
  <c r="K2216"/>
  <c r="J2216"/>
  <c r="H2216"/>
  <c r="G2216"/>
  <c r="F2216"/>
  <c r="I2215"/>
  <c r="L2215"/>
  <c r="K2215"/>
  <c r="J2215"/>
  <c r="H2215"/>
  <c r="G2215"/>
  <c r="F2215"/>
  <c r="I2214"/>
  <c r="L2214"/>
  <c r="K2214"/>
  <c r="J2214"/>
  <c r="H2214"/>
  <c r="G2214"/>
  <c r="F2214"/>
  <c r="I2213"/>
  <c r="L2213"/>
  <c r="K2213"/>
  <c r="J2213"/>
  <c r="H2213"/>
  <c r="G2213"/>
  <c r="F2213"/>
  <c r="I2212"/>
  <c r="L2212"/>
  <c r="K2212"/>
  <c r="J2212"/>
  <c r="H2212"/>
  <c r="G2212"/>
  <c r="F2212"/>
  <c r="I2211"/>
  <c r="L2211"/>
  <c r="K2211"/>
  <c r="J2211"/>
  <c r="H2211"/>
  <c r="G2211"/>
  <c r="F2211"/>
  <c r="I2210"/>
  <c r="L2210"/>
  <c r="K2210"/>
  <c r="J2210"/>
  <c r="H2210"/>
  <c r="G2210"/>
  <c r="F2210"/>
  <c r="I2209"/>
  <c r="L2209"/>
  <c r="K2209"/>
  <c r="J2209"/>
  <c r="H2209"/>
  <c r="G2209"/>
  <c r="F2209"/>
  <c r="I2208"/>
  <c r="L2208"/>
  <c r="K2208"/>
  <c r="J2208"/>
  <c r="H2208"/>
  <c r="G2208"/>
  <c r="F2208"/>
  <c r="I2207"/>
  <c r="L2207"/>
  <c r="K2207"/>
  <c r="J2207"/>
  <c r="H2207"/>
  <c r="G2207"/>
  <c r="F2207"/>
  <c r="I2206"/>
  <c r="L2206"/>
  <c r="K2206"/>
  <c r="J2206"/>
  <c r="H2206"/>
  <c r="G2206"/>
  <c r="F2206"/>
  <c r="I2205"/>
  <c r="L2205"/>
  <c r="K2205"/>
  <c r="J2205"/>
  <c r="H2205"/>
  <c r="G2205"/>
  <c r="F2205"/>
  <c r="I2204"/>
  <c r="L2204"/>
  <c r="K2204"/>
  <c r="J2204"/>
  <c r="H2204"/>
  <c r="G2204"/>
  <c r="F2204"/>
  <c r="I2203"/>
  <c r="L2203"/>
  <c r="K2203"/>
  <c r="J2203"/>
  <c r="H2203"/>
  <c r="G2203"/>
  <c r="F2203"/>
  <c r="I2202"/>
  <c r="L2202"/>
  <c r="K2202"/>
  <c r="J2202"/>
  <c r="H2202"/>
  <c r="G2202"/>
  <c r="F2202"/>
  <c r="I2201"/>
  <c r="L2201"/>
  <c r="K2201"/>
  <c r="J2201"/>
  <c r="H2201"/>
  <c r="G2201"/>
  <c r="F2201"/>
  <c r="I2200"/>
  <c r="L2200"/>
  <c r="K2200"/>
  <c r="J2200"/>
  <c r="H2200"/>
  <c r="G2200"/>
  <c r="F2200"/>
  <c r="I2199"/>
  <c r="L2199"/>
  <c r="K2199"/>
  <c r="J2199"/>
  <c r="H2199"/>
  <c r="G2199"/>
  <c r="F2199"/>
  <c r="I2198"/>
  <c r="L2198"/>
  <c r="K2198"/>
  <c r="J2198"/>
  <c r="H2198"/>
  <c r="G2198"/>
  <c r="F2198"/>
  <c r="I2197"/>
  <c r="L2197"/>
  <c r="K2197"/>
  <c r="J2197"/>
  <c r="H2197"/>
  <c r="G2197"/>
  <c r="F2197"/>
  <c r="I2196"/>
  <c r="L2196"/>
  <c r="K2196"/>
  <c r="J2196"/>
  <c r="H2196"/>
  <c r="G2196"/>
  <c r="F2196"/>
  <c r="I2195"/>
  <c r="L2195"/>
  <c r="K2195"/>
  <c r="J2195"/>
  <c r="H2195"/>
  <c r="G2195"/>
  <c r="F2195"/>
  <c r="I2194"/>
  <c r="L2194"/>
  <c r="K2194"/>
  <c r="J2194"/>
  <c r="H2194"/>
  <c r="G2194"/>
  <c r="F2194"/>
  <c r="I2193"/>
  <c r="L2193"/>
  <c r="K2193"/>
  <c r="J2193"/>
  <c r="H2193"/>
  <c r="G2193"/>
  <c r="F2193"/>
  <c r="I2192"/>
  <c r="L2192"/>
  <c r="K2192"/>
  <c r="J2192"/>
  <c r="H2192"/>
  <c r="G2192"/>
  <c r="F2192"/>
  <c r="I2191"/>
  <c r="L2191"/>
  <c r="K2191"/>
  <c r="J2191"/>
  <c r="H2191"/>
  <c r="G2191"/>
  <c r="F2191"/>
  <c r="I2190"/>
  <c r="L2190"/>
  <c r="K2190"/>
  <c r="J2190"/>
  <c r="H2190"/>
  <c r="G2190"/>
  <c r="F2190"/>
  <c r="I2189"/>
  <c r="L2189"/>
  <c r="K2189"/>
  <c r="J2189"/>
  <c r="H2189"/>
  <c r="G2189"/>
  <c r="F2189"/>
  <c r="I2188"/>
  <c r="L2188"/>
  <c r="K2188"/>
  <c r="J2188"/>
  <c r="H2188"/>
  <c r="G2188"/>
  <c r="F2188"/>
  <c r="I2187"/>
  <c r="L2187"/>
  <c r="K2187"/>
  <c r="J2187"/>
  <c r="H2187"/>
  <c r="G2187"/>
  <c r="F2187"/>
  <c r="I2186"/>
  <c r="L2186"/>
  <c r="K2186"/>
  <c r="J2186"/>
  <c r="H2186"/>
  <c r="G2186"/>
  <c r="F2186"/>
  <c r="I2185"/>
  <c r="L2185"/>
  <c r="K2185"/>
  <c r="J2185"/>
  <c r="H2185"/>
  <c r="G2185"/>
  <c r="F2185"/>
  <c r="I2184"/>
  <c r="L2184"/>
  <c r="K2184"/>
  <c r="J2184"/>
  <c r="H2184"/>
  <c r="G2184"/>
  <c r="F2184"/>
  <c r="I2183"/>
  <c r="L2183"/>
  <c r="K2183"/>
  <c r="J2183"/>
  <c r="H2183"/>
  <c r="G2183"/>
  <c r="F2183"/>
  <c r="I2182"/>
  <c r="L2182"/>
  <c r="K2182"/>
  <c r="J2182"/>
  <c r="H2182"/>
  <c r="G2182"/>
  <c r="F2182"/>
  <c r="I2181"/>
  <c r="L2181"/>
  <c r="K2181"/>
  <c r="J2181"/>
  <c r="H2181"/>
  <c r="G2181"/>
  <c r="F2181"/>
  <c r="I2180"/>
  <c r="L2180"/>
  <c r="K2180"/>
  <c r="J2180"/>
  <c r="H2180"/>
  <c r="G2180"/>
  <c r="F2180"/>
  <c r="I2179"/>
  <c r="L2179"/>
  <c r="K2179"/>
  <c r="J2179"/>
  <c r="H2179"/>
  <c r="G2179"/>
  <c r="F2179"/>
  <c r="I2178"/>
  <c r="L2178"/>
  <c r="K2178"/>
  <c r="J2178"/>
  <c r="H2178"/>
  <c r="G2178"/>
  <c r="F2178"/>
  <c r="I2177"/>
  <c r="L2177"/>
  <c r="K2177"/>
  <c r="J2177"/>
  <c r="H2177"/>
  <c r="G2177"/>
  <c r="F2177"/>
  <c r="I2176"/>
  <c r="L2176"/>
  <c r="K2176"/>
  <c r="J2176"/>
  <c r="H2176"/>
  <c r="G2176"/>
  <c r="F2176"/>
  <c r="I2175"/>
  <c r="L2175"/>
  <c r="K2175"/>
  <c r="J2175"/>
  <c r="H2175"/>
  <c r="G2175"/>
  <c r="F2175"/>
  <c r="I2174"/>
  <c r="L2174"/>
  <c r="K2174"/>
  <c r="J2174"/>
  <c r="H2174"/>
  <c r="G2174"/>
  <c r="F2174"/>
  <c r="I2173"/>
  <c r="L2173"/>
  <c r="K2173"/>
  <c r="J2173"/>
  <c r="H2173"/>
  <c r="G2173"/>
  <c r="F2173"/>
  <c r="I2172"/>
  <c r="L2172"/>
  <c r="K2172"/>
  <c r="J2172"/>
  <c r="H2172"/>
  <c r="G2172"/>
  <c r="F2172"/>
  <c r="I2171"/>
  <c r="L2171"/>
  <c r="K2171"/>
  <c r="J2171"/>
  <c r="H2171"/>
  <c r="G2171"/>
  <c r="F2171"/>
  <c r="I2170"/>
  <c r="L2170"/>
  <c r="K2170"/>
  <c r="J2170"/>
  <c r="H2170"/>
  <c r="G2170"/>
  <c r="F2170"/>
  <c r="I2169"/>
  <c r="L2169"/>
  <c r="K2169"/>
  <c r="J2169"/>
  <c r="H2169"/>
  <c r="G2169"/>
  <c r="F2169"/>
  <c r="I2168"/>
  <c r="L2168"/>
  <c r="K2168"/>
  <c r="J2168"/>
  <c r="H2168"/>
  <c r="G2168"/>
  <c r="F2168"/>
  <c r="I2167"/>
  <c r="L2167"/>
  <c r="K2167"/>
  <c r="J2167"/>
  <c r="H2167"/>
  <c r="G2167"/>
  <c r="F2167"/>
  <c r="I2166"/>
  <c r="L2166"/>
  <c r="K2166"/>
  <c r="J2166"/>
  <c r="H2166"/>
  <c r="G2166"/>
  <c r="F2166"/>
  <c r="I2165"/>
  <c r="L2165"/>
  <c r="K2165"/>
  <c r="J2165"/>
  <c r="H2165"/>
  <c r="G2165"/>
  <c r="F2165"/>
  <c r="I2164"/>
  <c r="L2164"/>
  <c r="K2164"/>
  <c r="J2164"/>
  <c r="H2164"/>
  <c r="G2164"/>
  <c r="F2164"/>
  <c r="I2163"/>
  <c r="L2163"/>
  <c r="K2163"/>
  <c r="J2163"/>
  <c r="H2163"/>
  <c r="G2163"/>
  <c r="F2163"/>
  <c r="I2162"/>
  <c r="L2162"/>
  <c r="K2162"/>
  <c r="J2162"/>
  <c r="H2162"/>
  <c r="G2162"/>
  <c r="F2162"/>
  <c r="I2161"/>
  <c r="L2161"/>
  <c r="K2161"/>
  <c r="J2161"/>
  <c r="H2161"/>
  <c r="G2161"/>
  <c r="F2161"/>
  <c r="I2160"/>
  <c r="L2160"/>
  <c r="K2160"/>
  <c r="J2160"/>
  <c r="H2160"/>
  <c r="G2160"/>
  <c r="F2160"/>
  <c r="I2159"/>
  <c r="L2159"/>
  <c r="K2159"/>
  <c r="J2159"/>
  <c r="H2159"/>
  <c r="G2159"/>
  <c r="F2159"/>
  <c r="I2158"/>
  <c r="L2158"/>
  <c r="K2158"/>
  <c r="J2158"/>
  <c r="H2158"/>
  <c r="G2158"/>
  <c r="F2158"/>
  <c r="I2157"/>
  <c r="L2157"/>
  <c r="K2157"/>
  <c r="J2157"/>
  <c r="H2157"/>
  <c r="G2157"/>
  <c r="F2157"/>
  <c r="I2156"/>
  <c r="L2156"/>
  <c r="K2156"/>
  <c r="J2156"/>
  <c r="H2156"/>
  <c r="G2156"/>
  <c r="F2156"/>
  <c r="I2155"/>
  <c r="L2155"/>
  <c r="K2155"/>
  <c r="J2155"/>
  <c r="H2155"/>
  <c r="G2155"/>
  <c r="F2155"/>
  <c r="I2154"/>
  <c r="L2154"/>
  <c r="K2154"/>
  <c r="J2154"/>
  <c r="H2154"/>
  <c r="G2154"/>
  <c r="F2154"/>
  <c r="I2153"/>
  <c r="L2153"/>
  <c r="K2153"/>
  <c r="J2153"/>
  <c r="H2153"/>
  <c r="G2153"/>
  <c r="F2153"/>
  <c r="I2152"/>
  <c r="L2152"/>
  <c r="K2152"/>
  <c r="J2152"/>
  <c r="H2152"/>
  <c r="G2152"/>
  <c r="F2152"/>
  <c r="I2151"/>
  <c r="L2151"/>
  <c r="K2151"/>
  <c r="J2151"/>
  <c r="H2151"/>
  <c r="G2151"/>
  <c r="F2151"/>
  <c r="I2150"/>
  <c r="L2150"/>
  <c r="K2150"/>
  <c r="J2150"/>
  <c r="H2150"/>
  <c r="G2150"/>
  <c r="F2150"/>
  <c r="I2149"/>
  <c r="L2149"/>
  <c r="K2149"/>
  <c r="J2149"/>
  <c r="H2149"/>
  <c r="G2149"/>
  <c r="F2149"/>
  <c r="I2148"/>
  <c r="L2148"/>
  <c r="K2148"/>
  <c r="J2148"/>
  <c r="H2148"/>
  <c r="G2148"/>
  <c r="F2148"/>
  <c r="I2147"/>
  <c r="L2147"/>
  <c r="K2147"/>
  <c r="J2147"/>
  <c r="H2147"/>
  <c r="G2147"/>
  <c r="F2147"/>
  <c r="I2146"/>
  <c r="L2146"/>
  <c r="K2146"/>
  <c r="J2146"/>
  <c r="H2146"/>
  <c r="G2146"/>
  <c r="F2146"/>
  <c r="I2145"/>
  <c r="L2145"/>
  <c r="K2145"/>
  <c r="J2145"/>
  <c r="H2145"/>
  <c r="G2145"/>
  <c r="F2145"/>
  <c r="I2144"/>
  <c r="L2144"/>
  <c r="K2144"/>
  <c r="J2144"/>
  <c r="H2144"/>
  <c r="G2144"/>
  <c r="F2144"/>
  <c r="I2143"/>
  <c r="L2143"/>
  <c r="K2143"/>
  <c r="J2143"/>
  <c r="H2143"/>
  <c r="G2143"/>
  <c r="F2143"/>
  <c r="I2142"/>
  <c r="L2142"/>
  <c r="K2142"/>
  <c r="J2142"/>
  <c r="H2142"/>
  <c r="G2142"/>
  <c r="F2142"/>
  <c r="I2141"/>
  <c r="L2141"/>
  <c r="K2141"/>
  <c r="J2141"/>
  <c r="H2141"/>
  <c r="G2141"/>
  <c r="F2141"/>
  <c r="I2140"/>
  <c r="L2140"/>
  <c r="K2140"/>
  <c r="J2140"/>
  <c r="H2140"/>
  <c r="G2140"/>
  <c r="F2140"/>
  <c r="I2139"/>
  <c r="L2139"/>
  <c r="K2139"/>
  <c r="J2139"/>
  <c r="H2139"/>
  <c r="G2139"/>
  <c r="F2139"/>
  <c r="I2138"/>
  <c r="L2138"/>
  <c r="K2138"/>
  <c r="J2138"/>
  <c r="H2138"/>
  <c r="G2138"/>
  <c r="F2138"/>
  <c r="I2137"/>
  <c r="L2137"/>
  <c r="K2137"/>
  <c r="J2137"/>
  <c r="H2137"/>
  <c r="G2137"/>
  <c r="F2137"/>
  <c r="I2136"/>
  <c r="L2136"/>
  <c r="K2136"/>
  <c r="J2136"/>
  <c r="H2136"/>
  <c r="G2136"/>
  <c r="F2136"/>
  <c r="I2135"/>
  <c r="L2135"/>
  <c r="K2135"/>
  <c r="J2135"/>
  <c r="H2135"/>
  <c r="G2135"/>
  <c r="F2135"/>
  <c r="I2134"/>
  <c r="L2134"/>
  <c r="K2134"/>
  <c r="J2134"/>
  <c r="H2134"/>
  <c r="G2134"/>
  <c r="F2134"/>
  <c r="I2133"/>
  <c r="L2133"/>
  <c r="K2133"/>
  <c r="J2133"/>
  <c r="H2133"/>
  <c r="G2133"/>
  <c r="F2133"/>
  <c r="I2132"/>
  <c r="L2132"/>
  <c r="K2132"/>
  <c r="J2132"/>
  <c r="H2132"/>
  <c r="G2132"/>
  <c r="F2132"/>
  <c r="I2131"/>
  <c r="L2131"/>
  <c r="K2131"/>
  <c r="J2131"/>
  <c r="H2131"/>
  <c r="G2131"/>
  <c r="F2131"/>
  <c r="I2130"/>
  <c r="L2130"/>
  <c r="K2130"/>
  <c r="J2130"/>
  <c r="H2130"/>
  <c r="G2130"/>
  <c r="F2130"/>
  <c r="I2129"/>
  <c r="L2129"/>
  <c r="K2129"/>
  <c r="J2129"/>
  <c r="H2129"/>
  <c r="G2129"/>
  <c r="F2129"/>
  <c r="I2128"/>
  <c r="L2128"/>
  <c r="K2128"/>
  <c r="J2128"/>
  <c r="H2128"/>
  <c r="G2128"/>
  <c r="F2128"/>
  <c r="I2127"/>
  <c r="L2127"/>
  <c r="K2127"/>
  <c r="J2127"/>
  <c r="H2127"/>
  <c r="G2127"/>
  <c r="F2127"/>
  <c r="I2126"/>
  <c r="L2126"/>
  <c r="K2126"/>
  <c r="J2126"/>
  <c r="H2126"/>
  <c r="G2126"/>
  <c r="F2126"/>
  <c r="I2125"/>
  <c r="L2125"/>
  <c r="K2125"/>
  <c r="J2125"/>
  <c r="H2125"/>
  <c r="G2125"/>
  <c r="F2125"/>
  <c r="I2124"/>
  <c r="L2124"/>
  <c r="K2124"/>
  <c r="J2124"/>
  <c r="H2124"/>
  <c r="G2124"/>
  <c r="F2124"/>
  <c r="I2123"/>
  <c r="L2123"/>
  <c r="K2123"/>
  <c r="J2123"/>
  <c r="H2123"/>
  <c r="G2123"/>
  <c r="F2123"/>
  <c r="I2122"/>
  <c r="L2122"/>
  <c r="K2122"/>
  <c r="J2122"/>
  <c r="H2122"/>
  <c r="G2122"/>
  <c r="F2122"/>
  <c r="I2121"/>
  <c r="L2121"/>
  <c r="K2121"/>
  <c r="J2121"/>
  <c r="H2121"/>
  <c r="G2121"/>
  <c r="F2121"/>
  <c r="I2120"/>
  <c r="L2120"/>
  <c r="K2120"/>
  <c r="J2120"/>
  <c r="H2120"/>
  <c r="G2120"/>
  <c r="F2120"/>
  <c r="I2119"/>
  <c r="L2119"/>
  <c r="K2119"/>
  <c r="J2119"/>
  <c r="H2119"/>
  <c r="G2119"/>
  <c r="F2119"/>
  <c r="I2118"/>
  <c r="L2118"/>
  <c r="K2118"/>
  <c r="J2118"/>
  <c r="H2118"/>
  <c r="G2118"/>
  <c r="F2118"/>
  <c r="I2117"/>
  <c r="L2117"/>
  <c r="K2117"/>
  <c r="J2117"/>
  <c r="H2117"/>
  <c r="G2117"/>
  <c r="F2117"/>
  <c r="I2116"/>
  <c r="L2116"/>
  <c r="K2116"/>
  <c r="J2116"/>
  <c r="H2116"/>
  <c r="G2116"/>
  <c r="F2116"/>
  <c r="I2115"/>
  <c r="L2115"/>
  <c r="K2115"/>
  <c r="J2115"/>
  <c r="H2115"/>
  <c r="G2115"/>
  <c r="F2115"/>
  <c r="I2114"/>
  <c r="L2114"/>
  <c r="K2114"/>
  <c r="J2114"/>
  <c r="H2114"/>
  <c r="G2114"/>
  <c r="F2114"/>
  <c r="I2113"/>
  <c r="L2113"/>
  <c r="K2113"/>
  <c r="J2113"/>
  <c r="H2113"/>
  <c r="G2113"/>
  <c r="F2113"/>
  <c r="I2112"/>
  <c r="L2112"/>
  <c r="K2112"/>
  <c r="J2112"/>
  <c r="H2112"/>
  <c r="G2112"/>
  <c r="F2112"/>
  <c r="I2111"/>
  <c r="L2111"/>
  <c r="K2111"/>
  <c r="J2111"/>
  <c r="H2111"/>
  <c r="G2111"/>
  <c r="F2111"/>
  <c r="I2110"/>
  <c r="L2110"/>
  <c r="K2110"/>
  <c r="J2110"/>
  <c r="H2110"/>
  <c r="G2110"/>
  <c r="F2110"/>
  <c r="I2109"/>
  <c r="L2109"/>
  <c r="K2109"/>
  <c r="J2109"/>
  <c r="H2109"/>
  <c r="G2109"/>
  <c r="F2109"/>
  <c r="I2108"/>
  <c r="L2108"/>
  <c r="K2108"/>
  <c r="J2108"/>
  <c r="H2108"/>
  <c r="G2108"/>
  <c r="F2108"/>
  <c r="I2107"/>
  <c r="L2107"/>
  <c r="K2107"/>
  <c r="J2107"/>
  <c r="H2107"/>
  <c r="G2107"/>
  <c r="F2107"/>
  <c r="I2106"/>
  <c r="L2106"/>
  <c r="K2106"/>
  <c r="J2106"/>
  <c r="H2106"/>
  <c r="G2106"/>
  <c r="F2106"/>
  <c r="I2105"/>
  <c r="L2105"/>
  <c r="K2105"/>
  <c r="J2105"/>
  <c r="H2105"/>
  <c r="G2105"/>
  <c r="F2105"/>
  <c r="I2104"/>
  <c r="L2104"/>
  <c r="K2104"/>
  <c r="J2104"/>
  <c r="H2104"/>
  <c r="G2104"/>
  <c r="F2104"/>
  <c r="I2103"/>
  <c r="L2103"/>
  <c r="K2103"/>
  <c r="J2103"/>
  <c r="H2103"/>
  <c r="G2103"/>
  <c r="F2103"/>
  <c r="I2102"/>
  <c r="L2102"/>
  <c r="K2102"/>
  <c r="J2102"/>
  <c r="H2102"/>
  <c r="G2102"/>
  <c r="F2102"/>
  <c r="I2101"/>
  <c r="L2101"/>
  <c r="K2101"/>
  <c r="J2101"/>
  <c r="H2101"/>
  <c r="G2101"/>
  <c r="F2101"/>
  <c r="I2100"/>
  <c r="L2100"/>
  <c r="K2100"/>
  <c r="J2100"/>
  <c r="H2100"/>
  <c r="G2100"/>
  <c r="F2100"/>
  <c r="I2099"/>
  <c r="L2099"/>
  <c r="K2099"/>
  <c r="J2099"/>
  <c r="H2099"/>
  <c r="G2099"/>
  <c r="F2099"/>
  <c r="I2098"/>
  <c r="L2098"/>
  <c r="K2098"/>
  <c r="J2098"/>
  <c r="H2098"/>
  <c r="G2098"/>
  <c r="F2098"/>
  <c r="I2097"/>
  <c r="L2097"/>
  <c r="K2097"/>
  <c r="J2097"/>
  <c r="H2097"/>
  <c r="G2097"/>
  <c r="F2097"/>
  <c r="I2096"/>
  <c r="L2096"/>
  <c r="K2096"/>
  <c r="J2096"/>
  <c r="H2096"/>
  <c r="G2096"/>
  <c r="F2096"/>
  <c r="I2095"/>
  <c r="L2095"/>
  <c r="K2095"/>
  <c r="J2095"/>
  <c r="H2095"/>
  <c r="G2095"/>
  <c r="F2095"/>
  <c r="I2094"/>
  <c r="L2094"/>
  <c r="K2094"/>
  <c r="J2094"/>
  <c r="H2094"/>
  <c r="G2094"/>
  <c r="F2094"/>
  <c r="I2093"/>
  <c r="L2093"/>
  <c r="K2093"/>
  <c r="J2093"/>
  <c r="H2093"/>
  <c r="G2093"/>
  <c r="F2093"/>
  <c r="I2092"/>
  <c r="L2092"/>
  <c r="K2092"/>
  <c r="J2092"/>
  <c r="H2092"/>
  <c r="G2092"/>
  <c r="F2092"/>
  <c r="I2091"/>
  <c r="L2091"/>
  <c r="K2091"/>
  <c r="J2091"/>
  <c r="H2091"/>
  <c r="G2091"/>
  <c r="F2091"/>
  <c r="I2090"/>
  <c r="L2090"/>
  <c r="K2090"/>
  <c r="J2090"/>
  <c r="H2090"/>
  <c r="G2090"/>
  <c r="F2090"/>
  <c r="I2089"/>
  <c r="L2089"/>
  <c r="K2089"/>
  <c r="J2089"/>
  <c r="H2089"/>
  <c r="G2089"/>
  <c r="F2089"/>
  <c r="I2088"/>
  <c r="L2088"/>
  <c r="K2088"/>
  <c r="J2088"/>
  <c r="H2088"/>
  <c r="G2088"/>
  <c r="F2088"/>
  <c r="I2087"/>
  <c r="L2087"/>
  <c r="K2087"/>
  <c r="J2087"/>
  <c r="H2087"/>
  <c r="G2087"/>
  <c r="F2087"/>
  <c r="I2086"/>
  <c r="L2086"/>
  <c r="K2086"/>
  <c r="J2086"/>
  <c r="H2086"/>
  <c r="G2086"/>
  <c r="F2086"/>
  <c r="I2085"/>
  <c r="L2085"/>
  <c r="K2085"/>
  <c r="J2085"/>
  <c r="H2085"/>
  <c r="G2085"/>
  <c r="F2085"/>
  <c r="I2084"/>
  <c r="L2084"/>
  <c r="K2084"/>
  <c r="J2084"/>
  <c r="H2084"/>
  <c r="G2084"/>
  <c r="F2084"/>
  <c r="I2083"/>
  <c r="L2083"/>
  <c r="K2083"/>
  <c r="J2083"/>
  <c r="H2083"/>
  <c r="G2083"/>
  <c r="F2083"/>
  <c r="I2082"/>
  <c r="L2082"/>
  <c r="K2082"/>
  <c r="J2082"/>
  <c r="H2082"/>
  <c r="G2082"/>
  <c r="F2082"/>
  <c r="I2081"/>
  <c r="L2081"/>
  <c r="K2081"/>
  <c r="J2081"/>
  <c r="H2081"/>
  <c r="G2081"/>
  <c r="F2081"/>
  <c r="I2080"/>
  <c r="L2080"/>
  <c r="K2080"/>
  <c r="J2080"/>
  <c r="H2080"/>
  <c r="G2080"/>
  <c r="F2080"/>
  <c r="I2079"/>
  <c r="L2079"/>
  <c r="K2079"/>
  <c r="J2079"/>
  <c r="H2079"/>
  <c r="G2079"/>
  <c r="F2079"/>
  <c r="I2078"/>
  <c r="L2078"/>
  <c r="K2078"/>
  <c r="J2078"/>
  <c r="H2078"/>
  <c r="G2078"/>
  <c r="F2078"/>
  <c r="I2077"/>
  <c r="L2077"/>
  <c r="K2077"/>
  <c r="J2077"/>
  <c r="H2077"/>
  <c r="G2077"/>
  <c r="F2077"/>
  <c r="I2076"/>
  <c r="L2076"/>
  <c r="K2076"/>
  <c r="J2076"/>
  <c r="H2076"/>
  <c r="G2076"/>
  <c r="F2076"/>
  <c r="I2075"/>
  <c r="L2075"/>
  <c r="K2075"/>
  <c r="J2075"/>
  <c r="H2075"/>
  <c r="G2075"/>
  <c r="F2075"/>
  <c r="I2074"/>
  <c r="L2074"/>
  <c r="K2074"/>
  <c r="J2074"/>
  <c r="H2074"/>
  <c r="G2074"/>
  <c r="F2074"/>
  <c r="I2073"/>
  <c r="L2073"/>
  <c r="K2073"/>
  <c r="J2073"/>
  <c r="H2073"/>
  <c r="G2073"/>
  <c r="F2073"/>
  <c r="I2072"/>
  <c r="L2072"/>
  <c r="K2072"/>
  <c r="J2072"/>
  <c r="H2072"/>
  <c r="G2072"/>
  <c r="F2072"/>
  <c r="I2071"/>
  <c r="L2071"/>
  <c r="K2071"/>
  <c r="J2071"/>
  <c r="H2071"/>
  <c r="G2071"/>
  <c r="F2071"/>
  <c r="I2070"/>
  <c r="L2070"/>
  <c r="K2070"/>
  <c r="J2070"/>
  <c r="H2070"/>
  <c r="G2070"/>
  <c r="F2070"/>
  <c r="I2069"/>
  <c r="L2069"/>
  <c r="K2069"/>
  <c r="J2069"/>
  <c r="H2069"/>
  <c r="G2069"/>
  <c r="F2069"/>
  <c r="I2068"/>
  <c r="L2068"/>
  <c r="K2068"/>
  <c r="J2068"/>
  <c r="H2068"/>
  <c r="G2068"/>
  <c r="F2068"/>
  <c r="I2067"/>
  <c r="L2067"/>
  <c r="K2067"/>
  <c r="J2067"/>
  <c r="H2067"/>
  <c r="G2067"/>
  <c r="F2067"/>
  <c r="I2066"/>
  <c r="L2066"/>
  <c r="K2066"/>
  <c r="J2066"/>
  <c r="H2066"/>
  <c r="G2066"/>
  <c r="F2066"/>
  <c r="I2065"/>
  <c r="L2065"/>
  <c r="K2065"/>
  <c r="J2065"/>
  <c r="H2065"/>
  <c r="G2065"/>
  <c r="F2065"/>
  <c r="I2064"/>
  <c r="L2064"/>
  <c r="K2064"/>
  <c r="J2064"/>
  <c r="H2064"/>
  <c r="G2064"/>
  <c r="F2064"/>
  <c r="I2063"/>
  <c r="L2063"/>
  <c r="K2063"/>
  <c r="J2063"/>
  <c r="H2063"/>
  <c r="G2063"/>
  <c r="F2063"/>
  <c r="I2062"/>
  <c r="L2062"/>
  <c r="K2062"/>
  <c r="J2062"/>
  <c r="H2062"/>
  <c r="G2062"/>
  <c r="F2062"/>
  <c r="I2061"/>
  <c r="L2061"/>
  <c r="K2061"/>
  <c r="J2061"/>
  <c r="H2061"/>
  <c r="G2061"/>
  <c r="F2061"/>
  <c r="I2060"/>
  <c r="L2060"/>
  <c r="K2060"/>
  <c r="J2060"/>
  <c r="H2060"/>
  <c r="G2060"/>
  <c r="F2060"/>
  <c r="I2059"/>
  <c r="L2059"/>
  <c r="K2059"/>
  <c r="J2059"/>
  <c r="H2059"/>
  <c r="G2059"/>
  <c r="F2059"/>
  <c r="I2058"/>
  <c r="L2058"/>
  <c r="K2058"/>
  <c r="J2058"/>
  <c r="H2058"/>
  <c r="G2058"/>
  <c r="F2058"/>
  <c r="I2057"/>
  <c r="L2057"/>
  <c r="K2057"/>
  <c r="J2057"/>
  <c r="H2057"/>
  <c r="G2057"/>
  <c r="F2057"/>
  <c r="I2056"/>
  <c r="L2056"/>
  <c r="K2056"/>
  <c r="J2056"/>
  <c r="H2056"/>
  <c r="G2056"/>
  <c r="F2056"/>
  <c r="I2055"/>
  <c r="L2055"/>
  <c r="K2055"/>
  <c r="J2055"/>
  <c r="H2055"/>
  <c r="G2055"/>
  <c r="F2055"/>
  <c r="I2054"/>
  <c r="L2054"/>
  <c r="K2054"/>
  <c r="J2054"/>
  <c r="H2054"/>
  <c r="G2054"/>
  <c r="F2054"/>
  <c r="I2053"/>
  <c r="L2053"/>
  <c r="K2053"/>
  <c r="J2053"/>
  <c r="H2053"/>
  <c r="G2053"/>
  <c r="F2053"/>
  <c r="I2052"/>
  <c r="L2052"/>
  <c r="K2052"/>
  <c r="J2052"/>
  <c r="H2052"/>
  <c r="G2052"/>
  <c r="F2052"/>
  <c r="I2051"/>
  <c r="L2051"/>
  <c r="K2051"/>
  <c r="J2051"/>
  <c r="H2051"/>
  <c r="G2051"/>
  <c r="F2051"/>
  <c r="I2050"/>
  <c r="L2050"/>
  <c r="K2050"/>
  <c r="J2050"/>
  <c r="H2050"/>
  <c r="G2050"/>
  <c r="F2050"/>
  <c r="I2049"/>
  <c r="L2049"/>
  <c r="K2049"/>
  <c r="J2049"/>
  <c r="H2049"/>
  <c r="G2049"/>
  <c r="F2049"/>
  <c r="I2048"/>
  <c r="L2048"/>
  <c r="K2048"/>
  <c r="J2048"/>
  <c r="H2048"/>
  <c r="G2048"/>
  <c r="F2048"/>
  <c r="I2047"/>
  <c r="L2047"/>
  <c r="K2047"/>
  <c r="J2047"/>
  <c r="H2047"/>
  <c r="G2047"/>
  <c r="F2047"/>
  <c r="I2046"/>
  <c r="L2046"/>
  <c r="K2046"/>
  <c r="J2046"/>
  <c r="H2046"/>
  <c r="G2046"/>
  <c r="F2046"/>
  <c r="I2045"/>
  <c r="L2045"/>
  <c r="K2045"/>
  <c r="J2045"/>
  <c r="H2045"/>
  <c r="G2045"/>
  <c r="F2045"/>
  <c r="I2044"/>
  <c r="L2044"/>
  <c r="K2044"/>
  <c r="J2044"/>
  <c r="H2044"/>
  <c r="G2044"/>
  <c r="F2044"/>
  <c r="I2043"/>
  <c r="L2043"/>
  <c r="K2043"/>
  <c r="J2043"/>
  <c r="H2043"/>
  <c r="G2043"/>
  <c r="F2043"/>
  <c r="I2042"/>
  <c r="L2042"/>
  <c r="K2042"/>
  <c r="J2042"/>
  <c r="H2042"/>
  <c r="G2042"/>
  <c r="F2042"/>
  <c r="I2041"/>
  <c r="L2041"/>
  <c r="K2041"/>
  <c r="J2041"/>
  <c r="H2041"/>
  <c r="G2041"/>
  <c r="F2041"/>
  <c r="I2040"/>
  <c r="L2040"/>
  <c r="K2040"/>
  <c r="J2040"/>
  <c r="H2040"/>
  <c r="G2040"/>
  <c r="F2040"/>
  <c r="I2039"/>
  <c r="L2039"/>
  <c r="K2039"/>
  <c r="J2039"/>
  <c r="H2039"/>
  <c r="G2039"/>
  <c r="F2039"/>
  <c r="I2038"/>
  <c r="L2038"/>
  <c r="K2038"/>
  <c r="J2038"/>
  <c r="H2038"/>
  <c r="G2038"/>
  <c r="F2038"/>
  <c r="I2037"/>
  <c r="L2037"/>
  <c r="K2037"/>
  <c r="J2037"/>
  <c r="H2037"/>
  <c r="G2037"/>
  <c r="F2037"/>
  <c r="I2036"/>
  <c r="L2036"/>
  <c r="K2036"/>
  <c r="J2036"/>
  <c r="H2036"/>
  <c r="G2036"/>
  <c r="F2036"/>
  <c r="I2035"/>
  <c r="L2035"/>
  <c r="K2035"/>
  <c r="J2035"/>
  <c r="H2035"/>
  <c r="G2035"/>
  <c r="F2035"/>
  <c r="I2034"/>
  <c r="L2034"/>
  <c r="K2034"/>
  <c r="J2034"/>
  <c r="H2034"/>
  <c r="G2034"/>
  <c r="F2034"/>
  <c r="I2033"/>
  <c r="L2033"/>
  <c r="K2033"/>
  <c r="J2033"/>
  <c r="H2033"/>
  <c r="G2033"/>
  <c r="F2033"/>
  <c r="I2032"/>
  <c r="L2032"/>
  <c r="K2032"/>
  <c r="J2032"/>
  <c r="H2032"/>
  <c r="G2032"/>
  <c r="F2032"/>
  <c r="I2031"/>
  <c r="L2031"/>
  <c r="K2031"/>
  <c r="J2031"/>
  <c r="H2031"/>
  <c r="G2031"/>
  <c r="F2031"/>
  <c r="I2030"/>
  <c r="L2030"/>
  <c r="K2030"/>
  <c r="J2030"/>
  <c r="H2030"/>
  <c r="G2030"/>
  <c r="F2030"/>
  <c r="I2029"/>
  <c r="L2029"/>
  <c r="K2029"/>
  <c r="J2029"/>
  <c r="H2029"/>
  <c r="G2029"/>
  <c r="F2029"/>
  <c r="I2028"/>
  <c r="L2028"/>
  <c r="K2028"/>
  <c r="J2028"/>
  <c r="H2028"/>
  <c r="G2028"/>
  <c r="F2028"/>
  <c r="I2027"/>
  <c r="L2027"/>
  <c r="K2027"/>
  <c r="J2027"/>
  <c r="H2027"/>
  <c r="G2027"/>
  <c r="F2027"/>
  <c r="I2026"/>
  <c r="L2026"/>
  <c r="K2026"/>
  <c r="J2026"/>
  <c r="H2026"/>
  <c r="G2026"/>
  <c r="F2026"/>
  <c r="I2025"/>
  <c r="L2025"/>
  <c r="K2025"/>
  <c r="J2025"/>
  <c r="H2025"/>
  <c r="G2025"/>
  <c r="F2025"/>
  <c r="I2024"/>
  <c r="L2024"/>
  <c r="K2024"/>
  <c r="J2024"/>
  <c r="H2024"/>
  <c r="G2024"/>
  <c r="F2024"/>
  <c r="I2023"/>
  <c r="L2023"/>
  <c r="K2023"/>
  <c r="J2023"/>
  <c r="H2023"/>
  <c r="G2023"/>
  <c r="F2023"/>
  <c r="I2022"/>
  <c r="L2022"/>
  <c r="K2022"/>
  <c r="J2022"/>
  <c r="H2022"/>
  <c r="G2022"/>
  <c r="F2022"/>
  <c r="I2021"/>
  <c r="L2021"/>
  <c r="K2021"/>
  <c r="J2021"/>
  <c r="H2021"/>
  <c r="G2021"/>
  <c r="F2021"/>
  <c r="I2020"/>
  <c r="L2020"/>
  <c r="K2020"/>
  <c r="J2020"/>
  <c r="H2020"/>
  <c r="G2020"/>
  <c r="F2020"/>
  <c r="I2019"/>
  <c r="L2019"/>
  <c r="K2019"/>
  <c r="J2019"/>
  <c r="H2019"/>
  <c r="G2019"/>
  <c r="F2019"/>
  <c r="I2018"/>
  <c r="L2018"/>
  <c r="K2018"/>
  <c r="J2018"/>
  <c r="H2018"/>
  <c r="G2018"/>
  <c r="F2018"/>
  <c r="I2017"/>
  <c r="L2017"/>
  <c r="K2017"/>
  <c r="J2017"/>
  <c r="H2017"/>
  <c r="G2017"/>
  <c r="F2017"/>
  <c r="I2016"/>
  <c r="L2016"/>
  <c r="K2016"/>
  <c r="J2016"/>
  <c r="H2016"/>
  <c r="G2016"/>
  <c r="F2016"/>
  <c r="I2015"/>
  <c r="L2015"/>
  <c r="K2015"/>
  <c r="J2015"/>
  <c r="H2015"/>
  <c r="G2015"/>
  <c r="F2015"/>
  <c r="I2014"/>
  <c r="L2014"/>
  <c r="K2014"/>
  <c r="J2014"/>
  <c r="H2014"/>
  <c r="G2014"/>
  <c r="F2014"/>
  <c r="I2013"/>
  <c r="L2013"/>
  <c r="K2013"/>
  <c r="J2013"/>
  <c r="H2013"/>
  <c r="G2013"/>
  <c r="F2013"/>
  <c r="I2012"/>
  <c r="L2012"/>
  <c r="K2012"/>
  <c r="J2012"/>
  <c r="H2012"/>
  <c r="G2012"/>
  <c r="F2012"/>
  <c r="I2011"/>
  <c r="L2011"/>
  <c r="K2011"/>
  <c r="J2011"/>
  <c r="H2011"/>
  <c r="G2011"/>
  <c r="F2011"/>
  <c r="I2010"/>
  <c r="L2010"/>
  <c r="K2010"/>
  <c r="J2010"/>
  <c r="H2010"/>
  <c r="G2010"/>
  <c r="F2010"/>
  <c r="I2009"/>
  <c r="L2009"/>
  <c r="K2009"/>
  <c r="J2009"/>
  <c r="H2009"/>
  <c r="G2009"/>
  <c r="F2009"/>
  <c r="I2008"/>
  <c r="L2008"/>
  <c r="K2008"/>
  <c r="J2008"/>
  <c r="H2008"/>
  <c r="G2008"/>
  <c r="F2008"/>
  <c r="I2007"/>
  <c r="L2007"/>
  <c r="K2007"/>
  <c r="J2007"/>
  <c r="H2007"/>
  <c r="G2007"/>
  <c r="F2007"/>
  <c r="I2006"/>
  <c r="L2006"/>
  <c r="K2006"/>
  <c r="J2006"/>
  <c r="H2006"/>
  <c r="G2006"/>
  <c r="F2006"/>
  <c r="I2005"/>
  <c r="L2005"/>
  <c r="K2005"/>
  <c r="J2005"/>
  <c r="H2005"/>
  <c r="G2005"/>
  <c r="F2005"/>
  <c r="I2004"/>
  <c r="L2004"/>
  <c r="K2004"/>
  <c r="J2004"/>
  <c r="H2004"/>
  <c r="G2004"/>
  <c r="F2004"/>
  <c r="I2003"/>
  <c r="L2003"/>
  <c r="K2003"/>
  <c r="J2003"/>
  <c r="H2003"/>
  <c r="G2003"/>
  <c r="F2003"/>
  <c r="I2002"/>
  <c r="L2002"/>
  <c r="K2002"/>
  <c r="J2002"/>
  <c r="H2002"/>
  <c r="G2002"/>
  <c r="F2002"/>
  <c r="I2001"/>
  <c r="L2001"/>
  <c r="K2001"/>
  <c r="J2001"/>
  <c r="H2001"/>
  <c r="G2001"/>
  <c r="F2001"/>
  <c r="I2000"/>
  <c r="L2000"/>
  <c r="K2000"/>
  <c r="J2000"/>
  <c r="H2000"/>
  <c r="G2000"/>
  <c r="F2000"/>
  <c r="I1999"/>
  <c r="L1999"/>
  <c r="K1999"/>
  <c r="J1999"/>
  <c r="H1999"/>
  <c r="G1999"/>
  <c r="F1999"/>
  <c r="I1998"/>
  <c r="L1998"/>
  <c r="K1998"/>
  <c r="J1998"/>
  <c r="H1998"/>
  <c r="G1998"/>
  <c r="F1998"/>
  <c r="I1997"/>
  <c r="L1997"/>
  <c r="K1997"/>
  <c r="J1997"/>
  <c r="H1997"/>
  <c r="G1997"/>
  <c r="F1997"/>
  <c r="I1996"/>
  <c r="L1996"/>
  <c r="K1996"/>
  <c r="J1996"/>
  <c r="H1996"/>
  <c r="G1996"/>
  <c r="F1996"/>
  <c r="I1995"/>
  <c r="L1995"/>
  <c r="K1995"/>
  <c r="J1995"/>
  <c r="H1995"/>
  <c r="G1995"/>
  <c r="F1995"/>
  <c r="I1994"/>
  <c r="L1994"/>
  <c r="K1994"/>
  <c r="J1994"/>
  <c r="H1994"/>
  <c r="G1994"/>
  <c r="F1994"/>
  <c r="I1993"/>
  <c r="L1993"/>
  <c r="K1993"/>
  <c r="J1993"/>
  <c r="H1993"/>
  <c r="G1993"/>
  <c r="F1993"/>
  <c r="I1992"/>
  <c r="L1992"/>
  <c r="K1992"/>
  <c r="J1992"/>
  <c r="H1992"/>
  <c r="G1992"/>
  <c r="F1992"/>
  <c r="I1991"/>
  <c r="L1991"/>
  <c r="K1991"/>
  <c r="J1991"/>
  <c r="H1991"/>
  <c r="G1991"/>
  <c r="F1991"/>
  <c r="I1990"/>
  <c r="L1990"/>
  <c r="K1990"/>
  <c r="J1990"/>
  <c r="H1990"/>
  <c r="G1990"/>
  <c r="F1990"/>
  <c r="I1989"/>
  <c r="L1989"/>
  <c r="K1989"/>
  <c r="J1989"/>
  <c r="H1989"/>
  <c r="G1989"/>
  <c r="F1989"/>
  <c r="I1988"/>
  <c r="L1988"/>
  <c r="K1988"/>
  <c r="J1988"/>
  <c r="H1988"/>
  <c r="G1988"/>
  <c r="F1988"/>
  <c r="I1987"/>
  <c r="L1987"/>
  <c r="K1987"/>
  <c r="J1987"/>
  <c r="H1987"/>
  <c r="G1987"/>
  <c r="F1987"/>
  <c r="I1986"/>
  <c r="L1986"/>
  <c r="K1986"/>
  <c r="J1986"/>
  <c r="H1986"/>
  <c r="G1986"/>
  <c r="F1986"/>
  <c r="I1985"/>
  <c r="L1985"/>
  <c r="K1985"/>
  <c r="J1985"/>
  <c r="H1985"/>
  <c r="G1985"/>
  <c r="F1985"/>
  <c r="I1984"/>
  <c r="L1984"/>
  <c r="K1984"/>
  <c r="J1984"/>
  <c r="H1984"/>
  <c r="G1984"/>
  <c r="F1984"/>
  <c r="I1983"/>
  <c r="L1983"/>
  <c r="K1983"/>
  <c r="J1983"/>
  <c r="H1983"/>
  <c r="G1983"/>
  <c r="F1983"/>
  <c r="I1982"/>
  <c r="L1982"/>
  <c r="K1982"/>
  <c r="J1982"/>
  <c r="H1982"/>
  <c r="G1982"/>
  <c r="F1982"/>
  <c r="I1981"/>
  <c r="L1981"/>
  <c r="K1981"/>
  <c r="J1981"/>
  <c r="H1981"/>
  <c r="G1981"/>
  <c r="F1981"/>
  <c r="I1980"/>
  <c r="L1980"/>
  <c r="K1980"/>
  <c r="J1980"/>
  <c r="H1980"/>
  <c r="G1980"/>
  <c r="F1980"/>
  <c r="I1979"/>
  <c r="L1979"/>
  <c r="K1979"/>
  <c r="J1979"/>
  <c r="H1979"/>
  <c r="G1979"/>
  <c r="F1979"/>
  <c r="I1978"/>
  <c r="L1978"/>
  <c r="K1978"/>
  <c r="J1978"/>
  <c r="H1978"/>
  <c r="G1978"/>
  <c r="F1978"/>
  <c r="I1977"/>
  <c r="L1977"/>
  <c r="K1977"/>
  <c r="J1977"/>
  <c r="H1977"/>
  <c r="G1977"/>
  <c r="F1977"/>
  <c r="I1976"/>
  <c r="L1976"/>
  <c r="K1976"/>
  <c r="J1976"/>
  <c r="H1976"/>
  <c r="G1976"/>
  <c r="F1976"/>
  <c r="I1975"/>
  <c r="L1975"/>
  <c r="K1975"/>
  <c r="J1975"/>
  <c r="H1975"/>
  <c r="G1975"/>
  <c r="F1975"/>
  <c r="I1974"/>
  <c r="L1974"/>
  <c r="K1974"/>
  <c r="J1974"/>
  <c r="H1974"/>
  <c r="G1974"/>
  <c r="F1974"/>
  <c r="I1973"/>
  <c r="L1973"/>
  <c r="K1973"/>
  <c r="J1973"/>
  <c r="H1973"/>
  <c r="G1973"/>
  <c r="F1973"/>
  <c r="I1972"/>
  <c r="L1972"/>
  <c r="K1972"/>
  <c r="J1972"/>
  <c r="H1972"/>
  <c r="G1972"/>
  <c r="F1972"/>
  <c r="I1971"/>
  <c r="L1971"/>
  <c r="K1971"/>
  <c r="J1971"/>
  <c r="H1971"/>
  <c r="G1971"/>
  <c r="F1971"/>
  <c r="I1970"/>
  <c r="L1970"/>
  <c r="K1970"/>
  <c r="J1970"/>
  <c r="H1970"/>
  <c r="G1970"/>
  <c r="F1970"/>
  <c r="I1969"/>
  <c r="L1969"/>
  <c r="K1969"/>
  <c r="J1969"/>
  <c r="H1969"/>
  <c r="G1969"/>
  <c r="F1969"/>
  <c r="I1968"/>
  <c r="L1968"/>
  <c r="K1968"/>
  <c r="J1968"/>
  <c r="H1968"/>
  <c r="G1968"/>
  <c r="F1968"/>
  <c r="I1967"/>
  <c r="L1967"/>
  <c r="K1967"/>
  <c r="J1967"/>
  <c r="H1967"/>
  <c r="G1967"/>
  <c r="F1967"/>
  <c r="I1966"/>
  <c r="L1966"/>
  <c r="K1966"/>
  <c r="J1966"/>
  <c r="H1966"/>
  <c r="G1966"/>
  <c r="F1966"/>
  <c r="I1965"/>
  <c r="L1965"/>
  <c r="K1965"/>
  <c r="J1965"/>
  <c r="H1965"/>
  <c r="G1965"/>
  <c r="F1965"/>
  <c r="I1964"/>
  <c r="L1964"/>
  <c r="K1964"/>
  <c r="J1964"/>
  <c r="H1964"/>
  <c r="G1964"/>
  <c r="F1964"/>
  <c r="I1963"/>
  <c r="L1963"/>
  <c r="K1963"/>
  <c r="J1963"/>
  <c r="H1963"/>
  <c r="G1963"/>
  <c r="F1963"/>
  <c r="I1962"/>
  <c r="L1962"/>
  <c r="K1962"/>
  <c r="J1962"/>
  <c r="H1962"/>
  <c r="G1962"/>
  <c r="F1962"/>
  <c r="I1961"/>
  <c r="L1961"/>
  <c r="K1961"/>
  <c r="J1961"/>
  <c r="H1961"/>
  <c r="G1961"/>
  <c r="F1961"/>
  <c r="I1960"/>
  <c r="L1960"/>
  <c r="K1960"/>
  <c r="J1960"/>
  <c r="H1960"/>
  <c r="G1960"/>
  <c r="F1960"/>
  <c r="I1959"/>
  <c r="L1959"/>
  <c r="K1959"/>
  <c r="J1959"/>
  <c r="H1959"/>
  <c r="G1959"/>
  <c r="F1959"/>
  <c r="I1958"/>
  <c r="L1958"/>
  <c r="K1958"/>
  <c r="J1958"/>
  <c r="H1958"/>
  <c r="G1958"/>
  <c r="F1958"/>
  <c r="I1957"/>
  <c r="L1957"/>
  <c r="K1957"/>
  <c r="J1957"/>
  <c r="H1957"/>
  <c r="G1957"/>
  <c r="F1957"/>
  <c r="I1956"/>
  <c r="L1956"/>
  <c r="K1956"/>
  <c r="J1956"/>
  <c r="H1956"/>
  <c r="G1956"/>
  <c r="F1956"/>
  <c r="I1955"/>
  <c r="L1955"/>
  <c r="K1955"/>
  <c r="J1955"/>
  <c r="H1955"/>
  <c r="G1955"/>
  <c r="F1955"/>
  <c r="I1954"/>
  <c r="L1954"/>
  <c r="K1954"/>
  <c r="J1954"/>
  <c r="H1954"/>
  <c r="G1954"/>
  <c r="F1954"/>
  <c r="I1953"/>
  <c r="L1953"/>
  <c r="K1953"/>
  <c r="J1953"/>
  <c r="H1953"/>
  <c r="G1953"/>
  <c r="F1953"/>
  <c r="I1952"/>
  <c r="L1952"/>
  <c r="K1952"/>
  <c r="J1952"/>
  <c r="H1952"/>
  <c r="G1952"/>
  <c r="F1952"/>
  <c r="I1951"/>
  <c r="L1951"/>
  <c r="K1951"/>
  <c r="J1951"/>
  <c r="H1951"/>
  <c r="G1951"/>
  <c r="F1951"/>
  <c r="I1950"/>
  <c r="L1950"/>
  <c r="K1950"/>
  <c r="J1950"/>
  <c r="H1950"/>
  <c r="G1950"/>
  <c r="F1950"/>
  <c r="I1949"/>
  <c r="L1949"/>
  <c r="K1949"/>
  <c r="J1949"/>
  <c r="H1949"/>
  <c r="G1949"/>
  <c r="F1949"/>
  <c r="I1948"/>
  <c r="L1948"/>
  <c r="K1948"/>
  <c r="J1948"/>
  <c r="H1948"/>
  <c r="G1948"/>
  <c r="F1948"/>
  <c r="I1947"/>
  <c r="L1947"/>
  <c r="K1947"/>
  <c r="J1947"/>
  <c r="H1947"/>
  <c r="G1947"/>
  <c r="F1947"/>
  <c r="I1946"/>
  <c r="L1946"/>
  <c r="K1946"/>
  <c r="J1946"/>
  <c r="H1946"/>
  <c r="G1946"/>
  <c r="F1946"/>
  <c r="I1945"/>
  <c r="L1945"/>
  <c r="K1945"/>
  <c r="J1945"/>
  <c r="H1945"/>
  <c r="G1945"/>
  <c r="F1945"/>
  <c r="I1944"/>
  <c r="L1944"/>
  <c r="K1944"/>
  <c r="J1944"/>
  <c r="H1944"/>
  <c r="G1944"/>
  <c r="F1944"/>
  <c r="I1943"/>
  <c r="L1943"/>
  <c r="K1943"/>
  <c r="J1943"/>
  <c r="H1943"/>
  <c r="G1943"/>
  <c r="F1943"/>
  <c r="I1942"/>
  <c r="L1942"/>
  <c r="K1942"/>
  <c r="J1942"/>
  <c r="H1942"/>
  <c r="G1942"/>
  <c r="F1942"/>
  <c r="I1941"/>
  <c r="L1941"/>
  <c r="K1941"/>
  <c r="J1941"/>
  <c r="H1941"/>
  <c r="G1941"/>
  <c r="F1941"/>
  <c r="I1940"/>
  <c r="L1940"/>
  <c r="K1940"/>
  <c r="J1940"/>
  <c r="H1940"/>
  <c r="G1940"/>
  <c r="F1940"/>
  <c r="I1939"/>
  <c r="L1939"/>
  <c r="K1939"/>
  <c r="J1939"/>
  <c r="H1939"/>
  <c r="G1939"/>
  <c r="F1939"/>
  <c r="I1938"/>
  <c r="L1938"/>
  <c r="K1938"/>
  <c r="J1938"/>
  <c r="H1938"/>
  <c r="G1938"/>
  <c r="F1938"/>
  <c r="I1937"/>
  <c r="L1937"/>
  <c r="K1937"/>
  <c r="J1937"/>
  <c r="H1937"/>
  <c r="G1937"/>
  <c r="F1937"/>
  <c r="I1936"/>
  <c r="L1936"/>
  <c r="K1936"/>
  <c r="J1936"/>
  <c r="H1936"/>
  <c r="G1936"/>
  <c r="F1936"/>
  <c r="I1935"/>
  <c r="L1935"/>
  <c r="K1935"/>
  <c r="J1935"/>
  <c r="H1935"/>
  <c r="G1935"/>
  <c r="F1935"/>
  <c r="I1934"/>
  <c r="L1934"/>
  <c r="K1934"/>
  <c r="J1934"/>
  <c r="H1934"/>
  <c r="G1934"/>
  <c r="F1934"/>
  <c r="I1933"/>
  <c r="L1933"/>
  <c r="K1933"/>
  <c r="J1933"/>
  <c r="H1933"/>
  <c r="G1933"/>
  <c r="F1933"/>
  <c r="I1932"/>
  <c r="L1932"/>
  <c r="K1932"/>
  <c r="J1932"/>
  <c r="H1932"/>
  <c r="G1932"/>
  <c r="F1932"/>
  <c r="I1931"/>
  <c r="L1931"/>
  <c r="K1931"/>
  <c r="J1931"/>
  <c r="H1931"/>
  <c r="G1931"/>
  <c r="F1931"/>
  <c r="I1930"/>
  <c r="L1930"/>
  <c r="K1930"/>
  <c r="J1930"/>
  <c r="H1930"/>
  <c r="G1930"/>
  <c r="F1930"/>
  <c r="I1929"/>
  <c r="L1929"/>
  <c r="K1929"/>
  <c r="J1929"/>
  <c r="H1929"/>
  <c r="G1929"/>
  <c r="F1929"/>
  <c r="I1928"/>
  <c r="L1928"/>
  <c r="K1928"/>
  <c r="J1928"/>
  <c r="H1928"/>
  <c r="G1928"/>
  <c r="F1928"/>
  <c r="I1927"/>
  <c r="L1927"/>
  <c r="K1927"/>
  <c r="J1927"/>
  <c r="H1927"/>
  <c r="G1927"/>
  <c r="F1927"/>
  <c r="I1926"/>
  <c r="L1926"/>
  <c r="K1926"/>
  <c r="J1926"/>
  <c r="H1926"/>
  <c r="G1926"/>
  <c r="F1926"/>
  <c r="I1925"/>
  <c r="L1925"/>
  <c r="K1925"/>
  <c r="J1925"/>
  <c r="H1925"/>
  <c r="G1925"/>
  <c r="F1925"/>
  <c r="I1924"/>
  <c r="L1924"/>
  <c r="K1924"/>
  <c r="J1924"/>
  <c r="H1924"/>
  <c r="G1924"/>
  <c r="F1924"/>
  <c r="I1923"/>
  <c r="L1923"/>
  <c r="K1923"/>
  <c r="J1923"/>
  <c r="H1923"/>
  <c r="G1923"/>
  <c r="F1923"/>
  <c r="I1922"/>
  <c r="L1922"/>
  <c r="K1922"/>
  <c r="J1922"/>
  <c r="H1922"/>
  <c r="G1922"/>
  <c r="F1922"/>
  <c r="I1921"/>
  <c r="L1921"/>
  <c r="K1921"/>
  <c r="J1921"/>
  <c r="H1921"/>
  <c r="G1921"/>
  <c r="F1921"/>
  <c r="I1920"/>
  <c r="L1920"/>
  <c r="K1920"/>
  <c r="J1920"/>
  <c r="H1920"/>
  <c r="G1920"/>
  <c r="F1920"/>
  <c r="I1919"/>
  <c r="L1919"/>
  <c r="K1919"/>
  <c r="J1919"/>
  <c r="H1919"/>
  <c r="G1919"/>
  <c r="F1919"/>
  <c r="I1918"/>
  <c r="L1918"/>
  <c r="K1918"/>
  <c r="J1918"/>
  <c r="H1918"/>
  <c r="G1918"/>
  <c r="F1918"/>
  <c r="I1917"/>
  <c r="L1917"/>
  <c r="K1917"/>
  <c r="J1917"/>
  <c r="H1917"/>
  <c r="G1917"/>
  <c r="F1917"/>
  <c r="I1916"/>
  <c r="L1916"/>
  <c r="K1916"/>
  <c r="J1916"/>
  <c r="H1916"/>
  <c r="G1916"/>
  <c r="F1916"/>
  <c r="I1915"/>
  <c r="L1915"/>
  <c r="K1915"/>
  <c r="J1915"/>
  <c r="H1915"/>
  <c r="G1915"/>
  <c r="F1915"/>
  <c r="I1914"/>
  <c r="L1914"/>
  <c r="K1914"/>
  <c r="J1914"/>
  <c r="H1914"/>
  <c r="G1914"/>
  <c r="F1914"/>
  <c r="I1913"/>
  <c r="L1913"/>
  <c r="K1913"/>
  <c r="J1913"/>
  <c r="H1913"/>
  <c r="G1913"/>
  <c r="F1913"/>
  <c r="I1912"/>
  <c r="L1912"/>
  <c r="K1912"/>
  <c r="J1912"/>
  <c r="H1912"/>
  <c r="G1912"/>
  <c r="F1912"/>
  <c r="I1911"/>
  <c r="L1911"/>
  <c r="K1911"/>
  <c r="J1911"/>
  <c r="H1911"/>
  <c r="G1911"/>
  <c r="F1911"/>
  <c r="I1910"/>
  <c r="L1910"/>
  <c r="K1910"/>
  <c r="J1910"/>
  <c r="H1910"/>
  <c r="G1910"/>
  <c r="F1910"/>
  <c r="I1909"/>
  <c r="L1909"/>
  <c r="K1909"/>
  <c r="J1909"/>
  <c r="H1909"/>
  <c r="G1909"/>
  <c r="F1909"/>
  <c r="I1908"/>
  <c r="L1908"/>
  <c r="K1908"/>
  <c r="J1908"/>
  <c r="H1908"/>
  <c r="G1908"/>
  <c r="F1908"/>
  <c r="I1907"/>
  <c r="L1907"/>
  <c r="K1907"/>
  <c r="J1907"/>
  <c r="H1907"/>
  <c r="G1907"/>
  <c r="F1907"/>
  <c r="I1906"/>
  <c r="L1906"/>
  <c r="K1906"/>
  <c r="J1906"/>
  <c r="H1906"/>
  <c r="G1906"/>
  <c r="F1906"/>
  <c r="I1905"/>
  <c r="L1905"/>
  <c r="K1905"/>
  <c r="J1905"/>
  <c r="H1905"/>
  <c r="G1905"/>
  <c r="F1905"/>
  <c r="I1904"/>
  <c r="L1904"/>
  <c r="K1904"/>
  <c r="J1904"/>
  <c r="H1904"/>
  <c r="G1904"/>
  <c r="F1904"/>
  <c r="I1903"/>
  <c r="L1903"/>
  <c r="K1903"/>
  <c r="J1903"/>
  <c r="H1903"/>
  <c r="G1903"/>
  <c r="F1903"/>
  <c r="I1902"/>
  <c r="L1902"/>
  <c r="K1902"/>
  <c r="J1902"/>
  <c r="H1902"/>
  <c r="G1902"/>
  <c r="F1902"/>
  <c r="I1901"/>
  <c r="L1901"/>
  <c r="K1901"/>
  <c r="J1901"/>
  <c r="H1901"/>
  <c r="G1901"/>
  <c r="F1901"/>
  <c r="I1900"/>
  <c r="L1900"/>
  <c r="K1900"/>
  <c r="J1900"/>
  <c r="H1900"/>
  <c r="G1900"/>
  <c r="F1900"/>
  <c r="I1899"/>
  <c r="L1899"/>
  <c r="K1899"/>
  <c r="J1899"/>
  <c r="H1899"/>
  <c r="G1899"/>
  <c r="F1899"/>
  <c r="I1898"/>
  <c r="L1898"/>
  <c r="K1898"/>
  <c r="J1898"/>
  <c r="H1898"/>
  <c r="G1898"/>
  <c r="F1898"/>
  <c r="I1897"/>
  <c r="L1897"/>
  <c r="K1897"/>
  <c r="J1897"/>
  <c r="H1897"/>
  <c r="G1897"/>
  <c r="F1897"/>
  <c r="I1896"/>
  <c r="L1896"/>
  <c r="K1896"/>
  <c r="J1896"/>
  <c r="H1896"/>
  <c r="G1896"/>
  <c r="F1896"/>
  <c r="I1895"/>
  <c r="L1895"/>
  <c r="K1895"/>
  <c r="J1895"/>
  <c r="H1895"/>
  <c r="G1895"/>
  <c r="F1895"/>
  <c r="I1894"/>
  <c r="L1894"/>
  <c r="K1894"/>
  <c r="J1894"/>
  <c r="H1894"/>
  <c r="G1894"/>
  <c r="F1894"/>
  <c r="I1893"/>
  <c r="L1893"/>
  <c r="K1893"/>
  <c r="J1893"/>
  <c r="H1893"/>
  <c r="G1893"/>
  <c r="F1893"/>
  <c r="I1892"/>
  <c r="L1892"/>
  <c r="K1892"/>
  <c r="J1892"/>
  <c r="H1892"/>
  <c r="G1892"/>
  <c r="F1892"/>
  <c r="I1891"/>
  <c r="L1891"/>
  <c r="K1891"/>
  <c r="J1891"/>
  <c r="H1891"/>
  <c r="G1891"/>
  <c r="F1891"/>
  <c r="I1890"/>
  <c r="L1890"/>
  <c r="K1890"/>
  <c r="J1890"/>
  <c r="H1890"/>
  <c r="G1890"/>
  <c r="F1890"/>
  <c r="I1889"/>
  <c r="L1889"/>
  <c r="K1889"/>
  <c r="J1889"/>
  <c r="H1889"/>
  <c r="G1889"/>
  <c r="F1889"/>
  <c r="I1888"/>
  <c r="L1888"/>
  <c r="K1888"/>
  <c r="J1888"/>
  <c r="H1888"/>
  <c r="G1888"/>
  <c r="F1888"/>
  <c r="I1887"/>
  <c r="L1887"/>
  <c r="K1887"/>
  <c r="J1887"/>
  <c r="H1887"/>
  <c r="G1887"/>
  <c r="F1887"/>
  <c r="I1886"/>
  <c r="L1886"/>
  <c r="K1886"/>
  <c r="J1886"/>
  <c r="H1886"/>
  <c r="G1886"/>
  <c r="F1886"/>
  <c r="I1885"/>
  <c r="L1885"/>
  <c r="K1885"/>
  <c r="J1885"/>
  <c r="H1885"/>
  <c r="G1885"/>
  <c r="F1885"/>
  <c r="I1884"/>
  <c r="L1884"/>
  <c r="K1884"/>
  <c r="J1884"/>
  <c r="H1884"/>
  <c r="G1884"/>
  <c r="F1884"/>
  <c r="I1883"/>
  <c r="L1883"/>
  <c r="K1883"/>
  <c r="J1883"/>
  <c r="H1883"/>
  <c r="G1883"/>
  <c r="F1883"/>
  <c r="I1882"/>
  <c r="L1882"/>
  <c r="K1882"/>
  <c r="J1882"/>
  <c r="H1882"/>
  <c r="G1882"/>
  <c r="F1882"/>
  <c r="I1881"/>
  <c r="L1881"/>
  <c r="K1881"/>
  <c r="J1881"/>
  <c r="H1881"/>
  <c r="G1881"/>
  <c r="F1881"/>
  <c r="I1880"/>
  <c r="L1880"/>
  <c r="K1880"/>
  <c r="J1880"/>
  <c r="H1880"/>
  <c r="G1880"/>
  <c r="F1880"/>
  <c r="I1879"/>
  <c r="L1879"/>
  <c r="K1879"/>
  <c r="J1879"/>
  <c r="H1879"/>
  <c r="G1879"/>
  <c r="F1879"/>
  <c r="I1878"/>
  <c r="L1878"/>
  <c r="K1878"/>
  <c r="J1878"/>
  <c r="H1878"/>
  <c r="G1878"/>
  <c r="F1878"/>
  <c r="I1877"/>
  <c r="L1877"/>
  <c r="K1877"/>
  <c r="J1877"/>
  <c r="H1877"/>
  <c r="G1877"/>
  <c r="F1877"/>
  <c r="I1876"/>
  <c r="L1876"/>
  <c r="K1876"/>
  <c r="J1876"/>
  <c r="H1876"/>
  <c r="G1876"/>
  <c r="F1876"/>
  <c r="I1875"/>
  <c r="L1875"/>
  <c r="K1875"/>
  <c r="J1875"/>
  <c r="H1875"/>
  <c r="G1875"/>
  <c r="F1875"/>
  <c r="I1874"/>
  <c r="L1874"/>
  <c r="K1874"/>
  <c r="J1874"/>
  <c r="H1874"/>
  <c r="G1874"/>
  <c r="F1874"/>
  <c r="I1873"/>
  <c r="L1873"/>
  <c r="K1873"/>
  <c r="J1873"/>
  <c r="H1873"/>
  <c r="G1873"/>
  <c r="F1873"/>
  <c r="I1872"/>
  <c r="L1872"/>
  <c r="K1872"/>
  <c r="J1872"/>
  <c r="H1872"/>
  <c r="G1872"/>
  <c r="F1872"/>
  <c r="I1871"/>
  <c r="L1871"/>
  <c r="K1871"/>
  <c r="J1871"/>
  <c r="H1871"/>
  <c r="G1871"/>
  <c r="F1871"/>
  <c r="I1870"/>
  <c r="L1870"/>
  <c r="K1870"/>
  <c r="J1870"/>
  <c r="H1870"/>
  <c r="G1870"/>
  <c r="F1870"/>
  <c r="I1869"/>
  <c r="L1869"/>
  <c r="K1869"/>
  <c r="J1869"/>
  <c r="H1869"/>
  <c r="G1869"/>
  <c r="F1869"/>
  <c r="I1868"/>
  <c r="L1868"/>
  <c r="K1868"/>
  <c r="J1868"/>
  <c r="H1868"/>
  <c r="G1868"/>
  <c r="F1868"/>
  <c r="I1867"/>
  <c r="L1867"/>
  <c r="K1867"/>
  <c r="J1867"/>
  <c r="H1867"/>
  <c r="G1867"/>
  <c r="F1867"/>
  <c r="I1866"/>
  <c r="L1866"/>
  <c r="K1866"/>
  <c r="J1866"/>
  <c r="H1866"/>
  <c r="G1866"/>
  <c r="F1866"/>
  <c r="I1865"/>
  <c r="L1865"/>
  <c r="K1865"/>
  <c r="J1865"/>
  <c r="H1865"/>
  <c r="G1865"/>
  <c r="F1865"/>
  <c r="I1864"/>
  <c r="L1864"/>
  <c r="K1864"/>
  <c r="J1864"/>
  <c r="H1864"/>
  <c r="G1864"/>
  <c r="F1864"/>
  <c r="I1863"/>
  <c r="L1863"/>
  <c r="K1863"/>
  <c r="J1863"/>
  <c r="H1863"/>
  <c r="G1863"/>
  <c r="F1863"/>
  <c r="I1862"/>
  <c r="L1862"/>
  <c r="K1862"/>
  <c r="J1862"/>
  <c r="H1862"/>
  <c r="G1862"/>
  <c r="F1862"/>
  <c r="I1861"/>
  <c r="L1861"/>
  <c r="K1861"/>
  <c r="J1861"/>
  <c r="H1861"/>
  <c r="G1861"/>
  <c r="F1861"/>
  <c r="I1860"/>
  <c r="L1860"/>
  <c r="K1860"/>
  <c r="J1860"/>
  <c r="H1860"/>
  <c r="G1860"/>
  <c r="F1860"/>
  <c r="I1859"/>
  <c r="L1859"/>
  <c r="K1859"/>
  <c r="J1859"/>
  <c r="H1859"/>
  <c r="G1859"/>
  <c r="F1859"/>
  <c r="I1858"/>
  <c r="L1858"/>
  <c r="K1858"/>
  <c r="J1858"/>
  <c r="H1858"/>
  <c r="G1858"/>
  <c r="F1858"/>
  <c r="I1857"/>
  <c r="L1857"/>
  <c r="K1857"/>
  <c r="J1857"/>
  <c r="H1857"/>
  <c r="G1857"/>
  <c r="F1857"/>
  <c r="I1856"/>
  <c r="L1856"/>
  <c r="K1856"/>
  <c r="J1856"/>
  <c r="H1856"/>
  <c r="G1856"/>
  <c r="F1856"/>
  <c r="I1855"/>
  <c r="L1855"/>
  <c r="K1855"/>
  <c r="J1855"/>
  <c r="H1855"/>
  <c r="G1855"/>
  <c r="F1855"/>
  <c r="I1854"/>
  <c r="L1854"/>
  <c r="K1854"/>
  <c r="J1854"/>
  <c r="H1854"/>
  <c r="G1854"/>
  <c r="F1854"/>
  <c r="I1853"/>
  <c r="L1853"/>
  <c r="K1853"/>
  <c r="J1853"/>
  <c r="H1853"/>
  <c r="G1853"/>
  <c r="F1853"/>
  <c r="I1852"/>
  <c r="L1852"/>
  <c r="K1852"/>
  <c r="J1852"/>
  <c r="H1852"/>
  <c r="G1852"/>
  <c r="F1852"/>
  <c r="I1851"/>
  <c r="L1851"/>
  <c r="K1851"/>
  <c r="J1851"/>
  <c r="H1851"/>
  <c r="G1851"/>
  <c r="F1851"/>
  <c r="I1850"/>
  <c r="L1850"/>
  <c r="K1850"/>
  <c r="J1850"/>
  <c r="H1850"/>
  <c r="G1850"/>
  <c r="F1850"/>
  <c r="I1849"/>
  <c r="L1849"/>
  <c r="K1849"/>
  <c r="J1849"/>
  <c r="H1849"/>
  <c r="G1849"/>
  <c r="F1849"/>
  <c r="I1848"/>
  <c r="L1848"/>
  <c r="K1848"/>
  <c r="J1848"/>
  <c r="H1848"/>
  <c r="G1848"/>
  <c r="F1848"/>
  <c r="I1847"/>
  <c r="L1847"/>
  <c r="K1847"/>
  <c r="J1847"/>
  <c r="H1847"/>
  <c r="G1847"/>
  <c r="F1847"/>
  <c r="I1846"/>
  <c r="L1846"/>
  <c r="K1846"/>
  <c r="J1846"/>
  <c r="H1846"/>
  <c r="G1846"/>
  <c r="F1846"/>
  <c r="I1845"/>
  <c r="L1845"/>
  <c r="K1845"/>
  <c r="J1845"/>
  <c r="H1845"/>
  <c r="G1845"/>
  <c r="F1845"/>
  <c r="I1844"/>
  <c r="L1844"/>
  <c r="K1844"/>
  <c r="J1844"/>
  <c r="H1844"/>
  <c r="G1844"/>
  <c r="F1844"/>
  <c r="I1843"/>
  <c r="L1843"/>
  <c r="K1843"/>
  <c r="J1843"/>
  <c r="H1843"/>
  <c r="G1843"/>
  <c r="F1843"/>
  <c r="I1842"/>
  <c r="L1842"/>
  <c r="K1842"/>
  <c r="J1842"/>
  <c r="H1842"/>
  <c r="G1842"/>
  <c r="F1842"/>
  <c r="I1841"/>
  <c r="L1841"/>
  <c r="K1841"/>
  <c r="J1841"/>
  <c r="H1841"/>
  <c r="G1841"/>
  <c r="F1841"/>
  <c r="I1840"/>
  <c r="L1840"/>
  <c r="K1840"/>
  <c r="J1840"/>
  <c r="H1840"/>
  <c r="G1840"/>
  <c r="F1840"/>
  <c r="I1839"/>
  <c r="L1839"/>
  <c r="K1839"/>
  <c r="J1839"/>
  <c r="H1839"/>
  <c r="G1839"/>
  <c r="F1839"/>
  <c r="I1838"/>
  <c r="L1838"/>
  <c r="K1838"/>
  <c r="J1838"/>
  <c r="H1838"/>
  <c r="G1838"/>
  <c r="F1838"/>
  <c r="I1837"/>
  <c r="L1837"/>
  <c r="K1837"/>
  <c r="J1837"/>
  <c r="H1837"/>
  <c r="G1837"/>
  <c r="F1837"/>
  <c r="I1836"/>
  <c r="L1836"/>
  <c r="K1836"/>
  <c r="J1836"/>
  <c r="H1836"/>
  <c r="G1836"/>
  <c r="F1836"/>
  <c r="I1835"/>
  <c r="L1835"/>
  <c r="K1835"/>
  <c r="J1835"/>
  <c r="H1835"/>
  <c r="G1835"/>
  <c r="F1835"/>
  <c r="I1834"/>
  <c r="L1834"/>
  <c r="K1834"/>
  <c r="J1834"/>
  <c r="H1834"/>
  <c r="G1834"/>
  <c r="F1834"/>
  <c r="I1833"/>
  <c r="L1833"/>
  <c r="K1833"/>
  <c r="J1833"/>
  <c r="H1833"/>
  <c r="G1833"/>
  <c r="F1833"/>
  <c r="I1832"/>
  <c r="L1832"/>
  <c r="K1832"/>
  <c r="J1832"/>
  <c r="H1832"/>
  <c r="G1832"/>
  <c r="F1832"/>
  <c r="I1831"/>
  <c r="L1831"/>
  <c r="K1831"/>
  <c r="J1831"/>
  <c r="H1831"/>
  <c r="G1831"/>
  <c r="F1831"/>
  <c r="I1830"/>
  <c r="L1830"/>
  <c r="K1830"/>
  <c r="J1830"/>
  <c r="H1830"/>
  <c r="G1830"/>
  <c r="F1830"/>
  <c r="I1829"/>
  <c r="L1829"/>
  <c r="K1829"/>
  <c r="J1829"/>
  <c r="H1829"/>
  <c r="G1829"/>
  <c r="F1829"/>
  <c r="I1828"/>
  <c r="L1828"/>
  <c r="K1828"/>
  <c r="J1828"/>
  <c r="H1828"/>
  <c r="G1828"/>
  <c r="F1828"/>
  <c r="I1827"/>
  <c r="L1827"/>
  <c r="K1827"/>
  <c r="J1827"/>
  <c r="H1827"/>
  <c r="G1827"/>
  <c r="F1827"/>
  <c r="I1826"/>
  <c r="L1826"/>
  <c r="K1826"/>
  <c r="J1826"/>
  <c r="H1826"/>
  <c r="G1826"/>
  <c r="F1826"/>
  <c r="I1825"/>
  <c r="L1825"/>
  <c r="K1825"/>
  <c r="J1825"/>
  <c r="H1825"/>
  <c r="G1825"/>
  <c r="F1825"/>
  <c r="I1824"/>
  <c r="L1824"/>
  <c r="K1824"/>
  <c r="J1824"/>
  <c r="H1824"/>
  <c r="G1824"/>
  <c r="F1824"/>
  <c r="I1823"/>
  <c r="L1823"/>
  <c r="K1823"/>
  <c r="J1823"/>
  <c r="H1823"/>
  <c r="G1823"/>
  <c r="F1823"/>
  <c r="I1822"/>
  <c r="L1822"/>
  <c r="K1822"/>
  <c r="J1822"/>
  <c r="H1822"/>
  <c r="G1822"/>
  <c r="F1822"/>
  <c r="I1821"/>
  <c r="L1821"/>
  <c r="K1821"/>
  <c r="J1821"/>
  <c r="H1821"/>
  <c r="G1821"/>
  <c r="F1821"/>
  <c r="I1820"/>
  <c r="L1820"/>
  <c r="K1820"/>
  <c r="J1820"/>
  <c r="H1820"/>
  <c r="G1820"/>
  <c r="F1820"/>
  <c r="I1819"/>
  <c r="L1819"/>
  <c r="K1819"/>
  <c r="J1819"/>
  <c r="H1819"/>
  <c r="G1819"/>
  <c r="F1819"/>
  <c r="I1818"/>
  <c r="L1818"/>
  <c r="K1818"/>
  <c r="J1818"/>
  <c r="H1818"/>
  <c r="G1818"/>
  <c r="F1818"/>
  <c r="I1817"/>
  <c r="L1817"/>
  <c r="K1817"/>
  <c r="J1817"/>
  <c r="H1817"/>
  <c r="G1817"/>
  <c r="F1817"/>
  <c r="I1816"/>
  <c r="L1816"/>
  <c r="K1816"/>
  <c r="J1816"/>
  <c r="H1816"/>
  <c r="G1816"/>
  <c r="F1816"/>
  <c r="I1815"/>
  <c r="L1815"/>
  <c r="K1815"/>
  <c r="J1815"/>
  <c r="H1815"/>
  <c r="G1815"/>
  <c r="F1815"/>
  <c r="I1814"/>
  <c r="L1814"/>
  <c r="K1814"/>
  <c r="J1814"/>
  <c r="H1814"/>
  <c r="G1814"/>
  <c r="F1814"/>
  <c r="I1813"/>
  <c r="L1813"/>
  <c r="K1813"/>
  <c r="J1813"/>
  <c r="H1813"/>
  <c r="G1813"/>
  <c r="F1813"/>
  <c r="I1812"/>
  <c r="L1812"/>
  <c r="K1812"/>
  <c r="J1812"/>
  <c r="H1812"/>
  <c r="G1812"/>
  <c r="F1812"/>
  <c r="I1811"/>
  <c r="L1811"/>
  <c r="K1811"/>
  <c r="J1811"/>
  <c r="H1811"/>
  <c r="G1811"/>
  <c r="F1811"/>
  <c r="I1810"/>
  <c r="L1810"/>
  <c r="K1810"/>
  <c r="J1810"/>
  <c r="H1810"/>
  <c r="G1810"/>
  <c r="F1810"/>
  <c r="I1809"/>
  <c r="L1809"/>
  <c r="K1809"/>
  <c r="J1809"/>
  <c r="H1809"/>
  <c r="G1809"/>
  <c r="F1809"/>
  <c r="I1808"/>
  <c r="L1808"/>
  <c r="K1808"/>
  <c r="J1808"/>
  <c r="H1808"/>
  <c r="G1808"/>
  <c r="F1808"/>
  <c r="I1807"/>
  <c r="L1807"/>
  <c r="K1807"/>
  <c r="J1807"/>
  <c r="H1807"/>
  <c r="G1807"/>
  <c r="F1807"/>
  <c r="I1806"/>
  <c r="L1806"/>
  <c r="K1806"/>
  <c r="J1806"/>
  <c r="H1806"/>
  <c r="G1806"/>
  <c r="F1806"/>
  <c r="I1805"/>
  <c r="L1805"/>
  <c r="K1805"/>
  <c r="J1805"/>
  <c r="H1805"/>
  <c r="G1805"/>
  <c r="F1805"/>
  <c r="I1804"/>
  <c r="L1804"/>
  <c r="K1804"/>
  <c r="J1804"/>
  <c r="H1804"/>
  <c r="G1804"/>
  <c r="F1804"/>
  <c r="I1803"/>
  <c r="L1803"/>
  <c r="K1803"/>
  <c r="J1803"/>
  <c r="H1803"/>
  <c r="G1803"/>
  <c r="F1803"/>
  <c r="I1802"/>
  <c r="L1802"/>
  <c r="K1802"/>
  <c r="J1802"/>
  <c r="H1802"/>
  <c r="G1802"/>
  <c r="F1802"/>
  <c r="I1801"/>
  <c r="L1801"/>
  <c r="K1801"/>
  <c r="J1801"/>
  <c r="H1801"/>
  <c r="G1801"/>
  <c r="F1801"/>
  <c r="I1800"/>
  <c r="L1800"/>
  <c r="K1800"/>
  <c r="J1800"/>
  <c r="H1800"/>
  <c r="G1800"/>
  <c r="F1800"/>
  <c r="I1799"/>
  <c r="L1799"/>
  <c r="K1799"/>
  <c r="J1799"/>
  <c r="H1799"/>
  <c r="G1799"/>
  <c r="F1799"/>
  <c r="I1798"/>
  <c r="L1798"/>
  <c r="K1798"/>
  <c r="J1798"/>
  <c r="H1798"/>
  <c r="G1798"/>
  <c r="F1798"/>
  <c r="I1797"/>
  <c r="L1797"/>
  <c r="K1797"/>
  <c r="J1797"/>
  <c r="H1797"/>
  <c r="G1797"/>
  <c r="F1797"/>
  <c r="I1796"/>
  <c r="L1796"/>
  <c r="K1796"/>
  <c r="J1796"/>
  <c r="H1796"/>
  <c r="G1796"/>
  <c r="F1796"/>
  <c r="I1795"/>
  <c r="L1795"/>
  <c r="K1795"/>
  <c r="J1795"/>
  <c r="H1795"/>
  <c r="G1795"/>
  <c r="F1795"/>
  <c r="I1794"/>
  <c r="L1794"/>
  <c r="K1794"/>
  <c r="J1794"/>
  <c r="H1794"/>
  <c r="G1794"/>
  <c r="F1794"/>
  <c r="I1793"/>
  <c r="L1793"/>
  <c r="K1793"/>
  <c r="J1793"/>
  <c r="H1793"/>
  <c r="G1793"/>
  <c r="F1793"/>
  <c r="I1792"/>
  <c r="L1792"/>
  <c r="K1792"/>
  <c r="J1792"/>
  <c r="H1792"/>
  <c r="G1792"/>
  <c r="F1792"/>
  <c r="I1791"/>
  <c r="L1791"/>
  <c r="K1791"/>
  <c r="J1791"/>
  <c r="H1791"/>
  <c r="G1791"/>
  <c r="F1791"/>
  <c r="I1790"/>
  <c r="L1790"/>
  <c r="K1790"/>
  <c r="J1790"/>
  <c r="H1790"/>
  <c r="G1790"/>
  <c r="F1790"/>
  <c r="I1789"/>
  <c r="L1789"/>
  <c r="K1789"/>
  <c r="J1789"/>
  <c r="H1789"/>
  <c r="G1789"/>
  <c r="F1789"/>
  <c r="I1788"/>
  <c r="L1788"/>
  <c r="K1788"/>
  <c r="J1788"/>
  <c r="H1788"/>
  <c r="G1788"/>
  <c r="F1788"/>
  <c r="I1787"/>
  <c r="L1787"/>
  <c r="K1787"/>
  <c r="J1787"/>
  <c r="H1787"/>
  <c r="G1787"/>
  <c r="F1787"/>
  <c r="I1786"/>
  <c r="L1786"/>
  <c r="K1786"/>
  <c r="J1786"/>
  <c r="H1786"/>
  <c r="G1786"/>
  <c r="F1786"/>
  <c r="I1785"/>
  <c r="L1785"/>
  <c r="K1785"/>
  <c r="J1785"/>
  <c r="H1785"/>
  <c r="G1785"/>
  <c r="F1785"/>
  <c r="I1784"/>
  <c r="L1784"/>
  <c r="K1784"/>
  <c r="J1784"/>
  <c r="H1784"/>
  <c r="G1784"/>
  <c r="F1784"/>
  <c r="I1783"/>
  <c r="L1783"/>
  <c r="K1783"/>
  <c r="J1783"/>
  <c r="H1783"/>
  <c r="G1783"/>
  <c r="F1783"/>
  <c r="I1782"/>
  <c r="L1782"/>
  <c r="K1782"/>
  <c r="J1782"/>
  <c r="H1782"/>
  <c r="G1782"/>
  <c r="F1782"/>
  <c r="I1781"/>
  <c r="L1781"/>
  <c r="K1781"/>
  <c r="J1781"/>
  <c r="H1781"/>
  <c r="G1781"/>
  <c r="F1781"/>
  <c r="I1780"/>
  <c r="L1780"/>
  <c r="K1780"/>
  <c r="J1780"/>
  <c r="H1780"/>
  <c r="G1780"/>
  <c r="F1780"/>
  <c r="I1779"/>
  <c r="L1779"/>
  <c r="K1779"/>
  <c r="J1779"/>
  <c r="H1779"/>
  <c r="G1779"/>
  <c r="F1779"/>
  <c r="I1778"/>
  <c r="L1778"/>
  <c r="K1778"/>
  <c r="J1778"/>
  <c r="H1778"/>
  <c r="G1778"/>
  <c r="F1778"/>
  <c r="I1777"/>
  <c r="L1777"/>
  <c r="K1777"/>
  <c r="J1777"/>
  <c r="H1777"/>
  <c r="G1777"/>
  <c r="F1777"/>
  <c r="I1776"/>
  <c r="L1776"/>
  <c r="K1776"/>
  <c r="J1776"/>
  <c r="H1776"/>
  <c r="G1776"/>
  <c r="F1776"/>
  <c r="I1775"/>
  <c r="L1775"/>
  <c r="K1775"/>
  <c r="J1775"/>
  <c r="H1775"/>
  <c r="G1775"/>
  <c r="F1775"/>
  <c r="I1774"/>
  <c r="L1774"/>
  <c r="K1774"/>
  <c r="J1774"/>
  <c r="H1774"/>
  <c r="G1774"/>
  <c r="F1774"/>
  <c r="I1773"/>
  <c r="L1773"/>
  <c r="K1773"/>
  <c r="J1773"/>
  <c r="H1773"/>
  <c r="G1773"/>
  <c r="F1773"/>
  <c r="I1772"/>
  <c r="L1772"/>
  <c r="K1772"/>
  <c r="J1772"/>
  <c r="H1772"/>
  <c r="G1772"/>
  <c r="F1772"/>
  <c r="I1771"/>
  <c r="L1771"/>
  <c r="K1771"/>
  <c r="J1771"/>
  <c r="H1771"/>
  <c r="G1771"/>
  <c r="F1771"/>
  <c r="I1770"/>
  <c r="L1770"/>
  <c r="K1770"/>
  <c r="J1770"/>
  <c r="H1770"/>
  <c r="G1770"/>
  <c r="F1770"/>
  <c r="I1769"/>
  <c r="L1769"/>
  <c r="K1769"/>
  <c r="J1769"/>
  <c r="H1769"/>
  <c r="G1769"/>
  <c r="F1769"/>
  <c r="I1768"/>
  <c r="L1768"/>
  <c r="K1768"/>
  <c r="J1768"/>
  <c r="H1768"/>
  <c r="G1768"/>
  <c r="F1768"/>
  <c r="I1767"/>
  <c r="L1767"/>
  <c r="K1767"/>
  <c r="J1767"/>
  <c r="H1767"/>
  <c r="G1767"/>
  <c r="F1767"/>
  <c r="I1766"/>
  <c r="L1766"/>
  <c r="K1766"/>
  <c r="J1766"/>
  <c r="H1766"/>
  <c r="G1766"/>
  <c r="F1766"/>
  <c r="I1765"/>
  <c r="L1765"/>
  <c r="K1765"/>
  <c r="J1765"/>
  <c r="H1765"/>
  <c r="G1765"/>
  <c r="F1765"/>
  <c r="I1764"/>
  <c r="L1764"/>
  <c r="K1764"/>
  <c r="J1764"/>
  <c r="H1764"/>
  <c r="G1764"/>
  <c r="F1764"/>
  <c r="I1763"/>
  <c r="L1763"/>
  <c r="K1763"/>
  <c r="J1763"/>
  <c r="H1763"/>
  <c r="G1763"/>
  <c r="F1763"/>
  <c r="I1762"/>
  <c r="L1762"/>
  <c r="K1762"/>
  <c r="J1762"/>
  <c r="H1762"/>
  <c r="G1762"/>
  <c r="F1762"/>
  <c r="I1761"/>
  <c r="L1761"/>
  <c r="K1761"/>
  <c r="J1761"/>
  <c r="H1761"/>
  <c r="G1761"/>
  <c r="F1761"/>
  <c r="I1760"/>
  <c r="L1760"/>
  <c r="K1760"/>
  <c r="J1760"/>
  <c r="H1760"/>
  <c r="G1760"/>
  <c r="F1760"/>
  <c r="I1759"/>
  <c r="L1759"/>
  <c r="K1759"/>
  <c r="J1759"/>
  <c r="H1759"/>
  <c r="G1759"/>
  <c r="F1759"/>
  <c r="I1758"/>
  <c r="L1758"/>
  <c r="K1758"/>
  <c r="J1758"/>
  <c r="H1758"/>
  <c r="G1758"/>
  <c r="F1758"/>
  <c r="I1757"/>
  <c r="L1757"/>
  <c r="K1757"/>
  <c r="J1757"/>
  <c r="H1757"/>
  <c r="G1757"/>
  <c r="F1757"/>
  <c r="I1756"/>
  <c r="L1756"/>
  <c r="K1756"/>
  <c r="J1756"/>
  <c r="H1756"/>
  <c r="G1756"/>
  <c r="F1756"/>
  <c r="I1755"/>
  <c r="L1755"/>
  <c r="K1755"/>
  <c r="J1755"/>
  <c r="H1755"/>
  <c r="G1755"/>
  <c r="F1755"/>
  <c r="I1754"/>
  <c r="L1754"/>
  <c r="K1754"/>
  <c r="J1754"/>
  <c r="H1754"/>
  <c r="G1754"/>
  <c r="F1754"/>
  <c r="I1753"/>
  <c r="L1753"/>
  <c r="K1753"/>
  <c r="J1753"/>
  <c r="H1753"/>
  <c r="G1753"/>
  <c r="F1753"/>
  <c r="I1752"/>
  <c r="L1752"/>
  <c r="K1752"/>
  <c r="J1752"/>
  <c r="H1752"/>
  <c r="G1752"/>
  <c r="F1752"/>
  <c r="I1751"/>
  <c r="L1751"/>
  <c r="K1751"/>
  <c r="J1751"/>
  <c r="H1751"/>
  <c r="G1751"/>
  <c r="F1751"/>
  <c r="I1750"/>
  <c r="L1750"/>
  <c r="K1750"/>
  <c r="J1750"/>
  <c r="H1750"/>
  <c r="G1750"/>
  <c r="F1750"/>
  <c r="I1749"/>
  <c r="L1749"/>
  <c r="K1749"/>
  <c r="J1749"/>
  <c r="H1749"/>
  <c r="G1749"/>
  <c r="F1749"/>
  <c r="I1748"/>
  <c r="L1748"/>
  <c r="K1748"/>
  <c r="J1748"/>
  <c r="H1748"/>
  <c r="G1748"/>
  <c r="F1748"/>
  <c r="I1747"/>
  <c r="L1747"/>
  <c r="K1747"/>
  <c r="J1747"/>
  <c r="H1747"/>
  <c r="G1747"/>
  <c r="F1747"/>
  <c r="I1746"/>
  <c r="L1746"/>
  <c r="K1746"/>
  <c r="J1746"/>
  <c r="H1746"/>
  <c r="G1746"/>
  <c r="F1746"/>
  <c r="I1745"/>
  <c r="L1745"/>
  <c r="K1745"/>
  <c r="J1745"/>
  <c r="H1745"/>
  <c r="G1745"/>
  <c r="F1745"/>
  <c r="I1744"/>
  <c r="L1744"/>
  <c r="K1744"/>
  <c r="J1744"/>
  <c r="H1744"/>
  <c r="G1744"/>
  <c r="F1744"/>
  <c r="I1743"/>
  <c r="L1743"/>
  <c r="K1743"/>
  <c r="J1743"/>
  <c r="H1743"/>
  <c r="G1743"/>
  <c r="F1743"/>
  <c r="I1742"/>
  <c r="L1742"/>
  <c r="K1742"/>
  <c r="J1742"/>
  <c r="H1742"/>
  <c r="G1742"/>
  <c r="F1742"/>
  <c r="I1741"/>
  <c r="L1741"/>
  <c r="K1741"/>
  <c r="J1741"/>
  <c r="H1741"/>
  <c r="G1741"/>
  <c r="F1741"/>
  <c r="I1740"/>
  <c r="L1740"/>
  <c r="K1740"/>
  <c r="J1740"/>
  <c r="H1740"/>
  <c r="G1740"/>
  <c r="F1740"/>
  <c r="I1739"/>
  <c r="L1739"/>
  <c r="K1739"/>
  <c r="J1739"/>
  <c r="H1739"/>
  <c r="G1739"/>
  <c r="F1739"/>
  <c r="I1738"/>
  <c r="L1738"/>
  <c r="K1738"/>
  <c r="J1738"/>
  <c r="H1738"/>
  <c r="G1738"/>
  <c r="F1738"/>
  <c r="I1737"/>
  <c r="L1737"/>
  <c r="K1737"/>
  <c r="J1737"/>
  <c r="H1737"/>
  <c r="G1737"/>
  <c r="F1737"/>
  <c r="I1736"/>
  <c r="L1736"/>
  <c r="K1736"/>
  <c r="J1736"/>
  <c r="H1736"/>
  <c r="G1736"/>
  <c r="F1736"/>
  <c r="I1735"/>
  <c r="L1735"/>
  <c r="K1735"/>
  <c r="J1735"/>
  <c r="H1735"/>
  <c r="G1735"/>
  <c r="F1735"/>
  <c r="I1734"/>
  <c r="L1734"/>
  <c r="K1734"/>
  <c r="J1734"/>
  <c r="H1734"/>
  <c r="G1734"/>
  <c r="F1734"/>
  <c r="I1733"/>
  <c r="L1733"/>
  <c r="K1733"/>
  <c r="J1733"/>
  <c r="H1733"/>
  <c r="G1733"/>
  <c r="F1733"/>
  <c r="I1732"/>
  <c r="L1732"/>
  <c r="K1732"/>
  <c r="J1732"/>
  <c r="H1732"/>
  <c r="G1732"/>
  <c r="F1732"/>
  <c r="I1731"/>
  <c r="L1731"/>
  <c r="K1731"/>
  <c r="J1731"/>
  <c r="H1731"/>
  <c r="G1731"/>
  <c r="F1731"/>
  <c r="I1730"/>
  <c r="L1730"/>
  <c r="K1730"/>
  <c r="J1730"/>
  <c r="H1730"/>
  <c r="G1730"/>
  <c r="F1730"/>
  <c r="I1729"/>
  <c r="L1729"/>
  <c r="K1729"/>
  <c r="J1729"/>
  <c r="H1729"/>
  <c r="G1729"/>
  <c r="F1729"/>
  <c r="I1728"/>
  <c r="L1728"/>
  <c r="K1728"/>
  <c r="J1728"/>
  <c r="H1728"/>
  <c r="G1728"/>
  <c r="F1728"/>
  <c r="I1727"/>
  <c r="L1727"/>
  <c r="K1727"/>
  <c r="J1727"/>
  <c r="H1727"/>
  <c r="G1727"/>
  <c r="F1727"/>
  <c r="I1726"/>
  <c r="L1726"/>
  <c r="K1726"/>
  <c r="J1726"/>
  <c r="H1726"/>
  <c r="G1726"/>
  <c r="F1726"/>
  <c r="I1725"/>
  <c r="L1725"/>
  <c r="K1725"/>
  <c r="J1725"/>
  <c r="H1725"/>
  <c r="G1725"/>
  <c r="F1725"/>
  <c r="I1724"/>
  <c r="L1724"/>
  <c r="K1724"/>
  <c r="J1724"/>
  <c r="H1724"/>
  <c r="G1724"/>
  <c r="F1724"/>
  <c r="I1723"/>
  <c r="L1723"/>
  <c r="K1723"/>
  <c r="J1723"/>
  <c r="H1723"/>
  <c r="G1723"/>
  <c r="F1723"/>
  <c r="I1722"/>
  <c r="L1722"/>
  <c r="K1722"/>
  <c r="J1722"/>
  <c r="H1722"/>
  <c r="G1722"/>
  <c r="F1722"/>
  <c r="I1721"/>
  <c r="L1721"/>
  <c r="K1721"/>
  <c r="J1721"/>
  <c r="H1721"/>
  <c r="G1721"/>
  <c r="F1721"/>
  <c r="I1720"/>
  <c r="L1720"/>
  <c r="K1720"/>
  <c r="J1720"/>
  <c r="H1720"/>
  <c r="G1720"/>
  <c r="F1720"/>
  <c r="I1719"/>
  <c r="L1719"/>
  <c r="K1719"/>
  <c r="J1719"/>
  <c r="H1719"/>
  <c r="G1719"/>
  <c r="F1719"/>
  <c r="I1718"/>
  <c r="L1718"/>
  <c r="K1718"/>
  <c r="J1718"/>
  <c r="H1718"/>
  <c r="G1718"/>
  <c r="F1718"/>
  <c r="I1717"/>
  <c r="L1717"/>
  <c r="K1717"/>
  <c r="J1717"/>
  <c r="H1717"/>
  <c r="G1717"/>
  <c r="F1717"/>
  <c r="I1716"/>
  <c r="L1716"/>
  <c r="K1716"/>
  <c r="J1716"/>
  <c r="H1716"/>
  <c r="G1716"/>
  <c r="F1716"/>
  <c r="I1715"/>
  <c r="L1715"/>
  <c r="K1715"/>
  <c r="J1715"/>
  <c r="H1715"/>
  <c r="G1715"/>
  <c r="F1715"/>
  <c r="I1714"/>
  <c r="L1714"/>
  <c r="K1714"/>
  <c r="J1714"/>
  <c r="H1714"/>
  <c r="G1714"/>
  <c r="F1714"/>
  <c r="I1713"/>
  <c r="L1713"/>
  <c r="K1713"/>
  <c r="J1713"/>
  <c r="H1713"/>
  <c r="G1713"/>
  <c r="F1713"/>
  <c r="I1712"/>
  <c r="L1712"/>
  <c r="K1712"/>
  <c r="J1712"/>
  <c r="H1712"/>
  <c r="G1712"/>
  <c r="F1712"/>
  <c r="I1711"/>
  <c r="L1711"/>
  <c r="K1711"/>
  <c r="J1711"/>
  <c r="H1711"/>
  <c r="G1711"/>
  <c r="F1711"/>
  <c r="I1710"/>
  <c r="L1710"/>
  <c r="K1710"/>
  <c r="J1710"/>
  <c r="H1710"/>
  <c r="G1710"/>
  <c r="F1710"/>
  <c r="I1709"/>
  <c r="L1709"/>
  <c r="K1709"/>
  <c r="J1709"/>
  <c r="H1709"/>
  <c r="G1709"/>
  <c r="F1709"/>
  <c r="I1708"/>
  <c r="L1708"/>
  <c r="K1708"/>
  <c r="J1708"/>
  <c r="H1708"/>
  <c r="G1708"/>
  <c r="F1708"/>
  <c r="I1707"/>
  <c r="L1707"/>
  <c r="K1707"/>
  <c r="J1707"/>
  <c r="H1707"/>
  <c r="G1707"/>
  <c r="F1707"/>
  <c r="I1706"/>
  <c r="L1706"/>
  <c r="K1706"/>
  <c r="J1706"/>
  <c r="H1706"/>
  <c r="G1706"/>
  <c r="F1706"/>
  <c r="I1705"/>
  <c r="L1705"/>
  <c r="K1705"/>
  <c r="J1705"/>
  <c r="H1705"/>
  <c r="G1705"/>
  <c r="F1705"/>
  <c r="I1704"/>
  <c r="L1704"/>
  <c r="K1704"/>
  <c r="J1704"/>
  <c r="H1704"/>
  <c r="G1704"/>
  <c r="F1704"/>
  <c r="I1703"/>
  <c r="L1703"/>
  <c r="K1703"/>
  <c r="J1703"/>
  <c r="H1703"/>
  <c r="G1703"/>
  <c r="F1703"/>
  <c r="I1702"/>
  <c r="L1702"/>
  <c r="K1702"/>
  <c r="J1702"/>
  <c r="H1702"/>
  <c r="G1702"/>
  <c r="F1702"/>
  <c r="I1701"/>
  <c r="L1701"/>
  <c r="K1701"/>
  <c r="J1701"/>
  <c r="H1701"/>
  <c r="G1701"/>
  <c r="F1701"/>
  <c r="I1700"/>
  <c r="L1700"/>
  <c r="K1700"/>
  <c r="J1700"/>
  <c r="H1700"/>
  <c r="G1700"/>
  <c r="F1700"/>
  <c r="I1699"/>
  <c r="L1699"/>
  <c r="K1699"/>
  <c r="J1699"/>
  <c r="H1699"/>
  <c r="G1699"/>
  <c r="F1699"/>
  <c r="I1698"/>
  <c r="L1698"/>
  <c r="K1698"/>
  <c r="J1698"/>
  <c r="H1698"/>
  <c r="G1698"/>
  <c r="F1698"/>
  <c r="I1697"/>
  <c r="L1697"/>
  <c r="K1697"/>
  <c r="J1697"/>
  <c r="H1697"/>
  <c r="G1697"/>
  <c r="F1697"/>
  <c r="I1696"/>
  <c r="L1696"/>
  <c r="K1696"/>
  <c r="J1696"/>
  <c r="H1696"/>
  <c r="G1696"/>
  <c r="F1696"/>
  <c r="I1695"/>
  <c r="L1695"/>
  <c r="K1695"/>
  <c r="J1695"/>
  <c r="H1695"/>
  <c r="G1695"/>
  <c r="F1695"/>
  <c r="I1694"/>
  <c r="L1694"/>
  <c r="K1694"/>
  <c r="J1694"/>
  <c r="H1694"/>
  <c r="G1694"/>
  <c r="F1694"/>
  <c r="I1693"/>
  <c r="L1693"/>
  <c r="K1693"/>
  <c r="J1693"/>
  <c r="H1693"/>
  <c r="G1693"/>
  <c r="F1693"/>
  <c r="I1692"/>
  <c r="L1692"/>
  <c r="K1692"/>
  <c r="J1692"/>
  <c r="H1692"/>
  <c r="G1692"/>
  <c r="F1692"/>
  <c r="I1691"/>
  <c r="L1691"/>
  <c r="K1691"/>
  <c r="J1691"/>
  <c r="H1691"/>
  <c r="G1691"/>
  <c r="F1691"/>
  <c r="I1690"/>
  <c r="L1690"/>
  <c r="K1690"/>
  <c r="J1690"/>
  <c r="H1690"/>
  <c r="G1690"/>
  <c r="F1690"/>
  <c r="I1689"/>
  <c r="L1689"/>
  <c r="K1689"/>
  <c r="J1689"/>
  <c r="H1689"/>
  <c r="G1689"/>
  <c r="F1689"/>
  <c r="I1688"/>
  <c r="L1688"/>
  <c r="K1688"/>
  <c r="J1688"/>
  <c r="H1688"/>
  <c r="G1688"/>
  <c r="F1688"/>
  <c r="I1687"/>
  <c r="L1687"/>
  <c r="K1687"/>
  <c r="J1687"/>
  <c r="H1687"/>
  <c r="G1687"/>
  <c r="F1687"/>
  <c r="I1686"/>
  <c r="L1686"/>
  <c r="K1686"/>
  <c r="J1686"/>
  <c r="H1686"/>
  <c r="G1686"/>
  <c r="F1686"/>
  <c r="I1685"/>
  <c r="L1685"/>
  <c r="K1685"/>
  <c r="J1685"/>
  <c r="H1685"/>
  <c r="G1685"/>
  <c r="F1685"/>
  <c r="I1684"/>
  <c r="L1684"/>
  <c r="K1684"/>
  <c r="J1684"/>
  <c r="H1684"/>
  <c r="G1684"/>
  <c r="F1684"/>
  <c r="I1683"/>
  <c r="L1683"/>
  <c r="K1683"/>
  <c r="J1683"/>
  <c r="H1683"/>
  <c r="G1683"/>
  <c r="F1683"/>
  <c r="I1682"/>
  <c r="L1682"/>
  <c r="K1682"/>
  <c r="J1682"/>
  <c r="H1682"/>
  <c r="G1682"/>
  <c r="F1682"/>
  <c r="I1681"/>
  <c r="L1681"/>
  <c r="K1681"/>
  <c r="J1681"/>
  <c r="H1681"/>
  <c r="G1681"/>
  <c r="F1681"/>
  <c r="I1680"/>
  <c r="L1680"/>
  <c r="K1680"/>
  <c r="J1680"/>
  <c r="H1680"/>
  <c r="G1680"/>
  <c r="F1680"/>
  <c r="I1679"/>
  <c r="L1679"/>
  <c r="K1679"/>
  <c r="J1679"/>
  <c r="H1679"/>
  <c r="G1679"/>
  <c r="F1679"/>
  <c r="I1678"/>
  <c r="L1678"/>
  <c r="K1678"/>
  <c r="J1678"/>
  <c r="H1678"/>
  <c r="G1678"/>
  <c r="F1678"/>
  <c r="I1677"/>
  <c r="L1677"/>
  <c r="K1677"/>
  <c r="J1677"/>
  <c r="H1677"/>
  <c r="G1677"/>
  <c r="F1677"/>
  <c r="I1676"/>
  <c r="L1676"/>
  <c r="K1676"/>
  <c r="J1676"/>
  <c r="H1676"/>
  <c r="G1676"/>
  <c r="F1676"/>
  <c r="I1675"/>
  <c r="L1675"/>
  <c r="K1675"/>
  <c r="J1675"/>
  <c r="H1675"/>
  <c r="G1675"/>
  <c r="F1675"/>
  <c r="I1674"/>
  <c r="L1674"/>
  <c r="K1674"/>
  <c r="J1674"/>
  <c r="H1674"/>
  <c r="G1674"/>
  <c r="F1674"/>
  <c r="I1673"/>
  <c r="L1673"/>
  <c r="K1673"/>
  <c r="J1673"/>
  <c r="H1673"/>
  <c r="G1673"/>
  <c r="F1673"/>
  <c r="I1672"/>
  <c r="L1672"/>
  <c r="K1672"/>
  <c r="J1672"/>
  <c r="H1672"/>
  <c r="G1672"/>
  <c r="F1672"/>
  <c r="I1671"/>
  <c r="L1671"/>
  <c r="K1671"/>
  <c r="J1671"/>
  <c r="H1671"/>
  <c r="G1671"/>
  <c r="F1671"/>
  <c r="I1670"/>
  <c r="L1670"/>
  <c r="K1670"/>
  <c r="J1670"/>
  <c r="H1670"/>
  <c r="G1670"/>
  <c r="F1670"/>
  <c r="I1669"/>
  <c r="L1669"/>
  <c r="K1669"/>
  <c r="J1669"/>
  <c r="H1669"/>
  <c r="G1669"/>
  <c r="F1669"/>
  <c r="I1668"/>
  <c r="L1668"/>
  <c r="K1668"/>
  <c r="J1668"/>
  <c r="H1668"/>
  <c r="G1668"/>
  <c r="F1668"/>
  <c r="I1667"/>
  <c r="L1667"/>
  <c r="K1667"/>
  <c r="J1667"/>
  <c r="H1667"/>
  <c r="G1667"/>
  <c r="F1667"/>
  <c r="I1666"/>
  <c r="L1666"/>
  <c r="K1666"/>
  <c r="J1666"/>
  <c r="H1666"/>
  <c r="G1666"/>
  <c r="F1666"/>
  <c r="I1665"/>
  <c r="L1665"/>
  <c r="K1665"/>
  <c r="J1665"/>
  <c r="H1665"/>
  <c r="G1665"/>
  <c r="F1665"/>
  <c r="I1664"/>
  <c r="L1664"/>
  <c r="K1664"/>
  <c r="J1664"/>
  <c r="H1664"/>
  <c r="G1664"/>
  <c r="F1664"/>
  <c r="I1663"/>
  <c r="L1663"/>
  <c r="K1663"/>
  <c r="J1663"/>
  <c r="H1663"/>
  <c r="G1663"/>
  <c r="F1663"/>
  <c r="I1662"/>
  <c r="L1662"/>
  <c r="K1662"/>
  <c r="J1662"/>
  <c r="H1662"/>
  <c r="G1662"/>
  <c r="F1662"/>
  <c r="I1661"/>
  <c r="L1661"/>
  <c r="K1661"/>
  <c r="J1661"/>
  <c r="H1661"/>
  <c r="G1661"/>
  <c r="F1661"/>
  <c r="I1660"/>
  <c r="L1660"/>
  <c r="K1660"/>
  <c r="J1660"/>
  <c r="H1660"/>
  <c r="G1660"/>
  <c r="F1660"/>
  <c r="I1659"/>
  <c r="L1659"/>
  <c r="K1659"/>
  <c r="J1659"/>
  <c r="H1659"/>
  <c r="G1659"/>
  <c r="F1659"/>
  <c r="I1658"/>
  <c r="L1658"/>
  <c r="K1658"/>
  <c r="J1658"/>
  <c r="H1658"/>
  <c r="G1658"/>
  <c r="F1658"/>
  <c r="I1657"/>
  <c r="L1657"/>
  <c r="K1657"/>
  <c r="J1657"/>
  <c r="H1657"/>
  <c r="G1657"/>
  <c r="F1657"/>
  <c r="I1656"/>
  <c r="L1656"/>
  <c r="K1656"/>
  <c r="J1656"/>
  <c r="H1656"/>
  <c r="G1656"/>
  <c r="F1656"/>
  <c r="I1655"/>
  <c r="L1655"/>
  <c r="K1655"/>
  <c r="J1655"/>
  <c r="H1655"/>
  <c r="G1655"/>
  <c r="F1655"/>
  <c r="I1654"/>
  <c r="L1654"/>
  <c r="K1654"/>
  <c r="J1654"/>
  <c r="H1654"/>
  <c r="G1654"/>
  <c r="F1654"/>
  <c r="I1653"/>
  <c r="L1653"/>
  <c r="K1653"/>
  <c r="J1653"/>
  <c r="H1653"/>
  <c r="G1653"/>
  <c r="F1653"/>
  <c r="I1652"/>
  <c r="L1652"/>
  <c r="K1652"/>
  <c r="J1652"/>
  <c r="H1652"/>
  <c r="G1652"/>
  <c r="F1652"/>
  <c r="I1651"/>
  <c r="L1651"/>
  <c r="K1651"/>
  <c r="J1651"/>
  <c r="H1651"/>
  <c r="G1651"/>
  <c r="F1651"/>
  <c r="I1650"/>
  <c r="L1650"/>
  <c r="K1650"/>
  <c r="J1650"/>
  <c r="H1650"/>
  <c r="G1650"/>
  <c r="F1650"/>
  <c r="I1649"/>
  <c r="L1649"/>
  <c r="K1649"/>
  <c r="J1649"/>
  <c r="H1649"/>
  <c r="G1649"/>
  <c r="F1649"/>
  <c r="I1648"/>
  <c r="L1648"/>
  <c r="K1648"/>
  <c r="J1648"/>
  <c r="H1648"/>
  <c r="G1648"/>
  <c r="F1648"/>
  <c r="I1647"/>
  <c r="L1647"/>
  <c r="K1647"/>
  <c r="J1647"/>
  <c r="H1647"/>
  <c r="G1647"/>
  <c r="F1647"/>
  <c r="I1646"/>
  <c r="L1646"/>
  <c r="K1646"/>
  <c r="J1646"/>
  <c r="H1646"/>
  <c r="G1646"/>
  <c r="F1646"/>
  <c r="I1645"/>
  <c r="L1645"/>
  <c r="K1645"/>
  <c r="J1645"/>
  <c r="H1645"/>
  <c r="G1645"/>
  <c r="F1645"/>
  <c r="I1644"/>
  <c r="L1644"/>
  <c r="K1644"/>
  <c r="J1644"/>
  <c r="H1644"/>
  <c r="G1644"/>
  <c r="F1644"/>
  <c r="I1643"/>
  <c r="L1643"/>
  <c r="K1643"/>
  <c r="J1643"/>
  <c r="H1643"/>
  <c r="G1643"/>
  <c r="F1643"/>
  <c r="I1642"/>
  <c r="L1642"/>
  <c r="K1642"/>
  <c r="J1642"/>
  <c r="H1642"/>
  <c r="G1642"/>
  <c r="F1642"/>
  <c r="I1641"/>
  <c r="L1641"/>
  <c r="K1641"/>
  <c r="J1641"/>
  <c r="H1641"/>
  <c r="G1641"/>
  <c r="F1641"/>
  <c r="I1640"/>
  <c r="L1640"/>
  <c r="K1640"/>
  <c r="J1640"/>
  <c r="H1640"/>
  <c r="G1640"/>
  <c r="F1640"/>
  <c r="I1639"/>
  <c r="L1639"/>
  <c r="K1639"/>
  <c r="J1639"/>
  <c r="H1639"/>
  <c r="G1639"/>
  <c r="F1639"/>
  <c r="I1638"/>
  <c r="L1638"/>
  <c r="K1638"/>
  <c r="J1638"/>
  <c r="H1638"/>
  <c r="G1638"/>
  <c r="F1638"/>
  <c r="I1637"/>
  <c r="L1637"/>
  <c r="K1637"/>
  <c r="J1637"/>
  <c r="H1637"/>
  <c r="G1637"/>
  <c r="F1637"/>
  <c r="I1636"/>
  <c r="L1636"/>
  <c r="K1636"/>
  <c r="J1636"/>
  <c r="H1636"/>
  <c r="G1636"/>
  <c r="F1636"/>
  <c r="I1635"/>
  <c r="L1635"/>
  <c r="K1635"/>
  <c r="J1635"/>
  <c r="H1635"/>
  <c r="G1635"/>
  <c r="F1635"/>
  <c r="I1634"/>
  <c r="L1634"/>
  <c r="K1634"/>
  <c r="J1634"/>
  <c r="H1634"/>
  <c r="G1634"/>
  <c r="F1634"/>
  <c r="I1633"/>
  <c r="L1633"/>
  <c r="K1633"/>
  <c r="J1633"/>
  <c r="H1633"/>
  <c r="G1633"/>
  <c r="F1633"/>
  <c r="I1632"/>
  <c r="L1632"/>
  <c r="K1632"/>
  <c r="J1632"/>
  <c r="H1632"/>
  <c r="G1632"/>
  <c r="F1632"/>
  <c r="I1631"/>
  <c r="L1631"/>
  <c r="K1631"/>
  <c r="J1631"/>
  <c r="H1631"/>
  <c r="G1631"/>
  <c r="F1631"/>
  <c r="I1630"/>
  <c r="L1630"/>
  <c r="K1630"/>
  <c r="J1630"/>
  <c r="H1630"/>
  <c r="G1630"/>
  <c r="F1630"/>
  <c r="I1629"/>
  <c r="L1629"/>
  <c r="K1629"/>
  <c r="J1629"/>
  <c r="H1629"/>
  <c r="G1629"/>
  <c r="F1629"/>
  <c r="I1628"/>
  <c r="L1628"/>
  <c r="K1628"/>
  <c r="J1628"/>
  <c r="H1628"/>
  <c r="G1628"/>
  <c r="F1628"/>
  <c r="I1627"/>
  <c r="L1627"/>
  <c r="K1627"/>
  <c r="J1627"/>
  <c r="H1627"/>
  <c r="G1627"/>
  <c r="F1627"/>
  <c r="I1626"/>
  <c r="L1626"/>
  <c r="K1626"/>
  <c r="J1626"/>
  <c r="H1626"/>
  <c r="G1626"/>
  <c r="F1626"/>
  <c r="I1625"/>
  <c r="L1625"/>
  <c r="K1625"/>
  <c r="J1625"/>
  <c r="H1625"/>
  <c r="G1625"/>
  <c r="F1625"/>
  <c r="I1624"/>
  <c r="L1624"/>
  <c r="K1624"/>
  <c r="J1624"/>
  <c r="H1624"/>
  <c r="G1624"/>
  <c r="F1624"/>
  <c r="I1623"/>
  <c r="L1623"/>
  <c r="K1623"/>
  <c r="J1623"/>
  <c r="H1623"/>
  <c r="G1623"/>
  <c r="F1623"/>
  <c r="I1622"/>
  <c r="L1622"/>
  <c r="K1622"/>
  <c r="J1622"/>
  <c r="H1622"/>
  <c r="G1622"/>
  <c r="F1622"/>
  <c r="I1621"/>
  <c r="L1621"/>
  <c r="K1621"/>
  <c r="J1621"/>
  <c r="H1621"/>
  <c r="G1621"/>
  <c r="F1621"/>
  <c r="I1620"/>
  <c r="L1620"/>
  <c r="K1620"/>
  <c r="J1620"/>
  <c r="H1620"/>
  <c r="G1620"/>
  <c r="F1620"/>
  <c r="I1619"/>
  <c r="L1619"/>
  <c r="K1619"/>
  <c r="J1619"/>
  <c r="H1619"/>
  <c r="G1619"/>
  <c r="F1619"/>
  <c r="I1618"/>
  <c r="L1618"/>
  <c r="K1618"/>
  <c r="J1618"/>
  <c r="H1618"/>
  <c r="G1618"/>
  <c r="F1618"/>
  <c r="I1617"/>
  <c r="L1617"/>
  <c r="K1617"/>
  <c r="J1617"/>
  <c r="H1617"/>
  <c r="G1617"/>
  <c r="F1617"/>
  <c r="I1616"/>
  <c r="L1616"/>
  <c r="K1616"/>
  <c r="J1616"/>
  <c r="H1616"/>
  <c r="G1616"/>
  <c r="F1616"/>
  <c r="I1615"/>
  <c r="L1615"/>
  <c r="K1615"/>
  <c r="J1615"/>
  <c r="H1615"/>
  <c r="G1615"/>
  <c r="F1615"/>
  <c r="I1614"/>
  <c r="L1614"/>
  <c r="K1614"/>
  <c r="J1614"/>
  <c r="H1614"/>
  <c r="G1614"/>
  <c r="F1614"/>
  <c r="I1613"/>
  <c r="L1613"/>
  <c r="K1613"/>
  <c r="J1613"/>
  <c r="H1613"/>
  <c r="G1613"/>
  <c r="F1613"/>
  <c r="I1612"/>
  <c r="L1612"/>
  <c r="K1612"/>
  <c r="J1612"/>
  <c r="H1612"/>
  <c r="G1612"/>
  <c r="F1612"/>
  <c r="I1611"/>
  <c r="L1611"/>
  <c r="K1611"/>
  <c r="J1611"/>
  <c r="H1611"/>
  <c r="G1611"/>
  <c r="F1611"/>
  <c r="I1610"/>
  <c r="L1610"/>
  <c r="K1610"/>
  <c r="J1610"/>
  <c r="H1610"/>
  <c r="G1610"/>
  <c r="F1610"/>
  <c r="I1609"/>
  <c r="L1609"/>
  <c r="K1609"/>
  <c r="J1609"/>
  <c r="H1609"/>
  <c r="G1609"/>
  <c r="F1609"/>
  <c r="I1608"/>
  <c r="L1608"/>
  <c r="K1608"/>
  <c r="J1608"/>
  <c r="H1608"/>
  <c r="G1608"/>
  <c r="F1608"/>
  <c r="I1607"/>
  <c r="L1607"/>
  <c r="K1607"/>
  <c r="J1607"/>
  <c r="H1607"/>
  <c r="G1607"/>
  <c r="F1607"/>
  <c r="I1606"/>
  <c r="L1606"/>
  <c r="K1606"/>
  <c r="J1606"/>
  <c r="H1606"/>
  <c r="G1606"/>
  <c r="F1606"/>
  <c r="I1605"/>
  <c r="L1605"/>
  <c r="K1605"/>
  <c r="J1605"/>
  <c r="H1605"/>
  <c r="G1605"/>
  <c r="F1605"/>
  <c r="I1604"/>
  <c r="L1604"/>
  <c r="K1604"/>
  <c r="J1604"/>
  <c r="H1604"/>
  <c r="G1604"/>
  <c r="F1604"/>
  <c r="I1603"/>
  <c r="L1603"/>
  <c r="K1603"/>
  <c r="J1603"/>
  <c r="H1603"/>
  <c r="G1603"/>
  <c r="F1603"/>
  <c r="I1602"/>
  <c r="L1602"/>
  <c r="K1602"/>
  <c r="J1602"/>
  <c r="H1602"/>
  <c r="G1602"/>
  <c r="F1602"/>
  <c r="I1601"/>
  <c r="L1601"/>
  <c r="K1601"/>
  <c r="J1601"/>
  <c r="H1601"/>
  <c r="G1601"/>
  <c r="F1601"/>
  <c r="I1600"/>
  <c r="L1600"/>
  <c r="K1600"/>
  <c r="J1600"/>
  <c r="H1600"/>
  <c r="G1600"/>
  <c r="F1600"/>
  <c r="I1599"/>
  <c r="L1599"/>
  <c r="K1599"/>
  <c r="J1599"/>
  <c r="H1599"/>
  <c r="G1599"/>
  <c r="F1599"/>
  <c r="I1598"/>
  <c r="L1598"/>
  <c r="K1598"/>
  <c r="J1598"/>
  <c r="H1598"/>
  <c r="G1598"/>
  <c r="F1598"/>
  <c r="I1597"/>
  <c r="L1597"/>
  <c r="K1597"/>
  <c r="J1597"/>
  <c r="H1597"/>
  <c r="G1597"/>
  <c r="F1597"/>
  <c r="I1596"/>
  <c r="L1596"/>
  <c r="K1596"/>
  <c r="J1596"/>
  <c r="H1596"/>
  <c r="G1596"/>
  <c r="F1596"/>
  <c r="I1595"/>
  <c r="L1595"/>
  <c r="K1595"/>
  <c r="J1595"/>
  <c r="H1595"/>
  <c r="G1595"/>
  <c r="F1595"/>
  <c r="I1594"/>
  <c r="L1594"/>
  <c r="K1594"/>
  <c r="J1594"/>
  <c r="H1594"/>
  <c r="G1594"/>
  <c r="F1594"/>
  <c r="I1593"/>
  <c r="L1593"/>
  <c r="K1593"/>
  <c r="J1593"/>
  <c r="H1593"/>
  <c r="G1593"/>
  <c r="F1593"/>
  <c r="I1592"/>
  <c r="L1592"/>
  <c r="K1592"/>
  <c r="J1592"/>
  <c r="H1592"/>
  <c r="G1592"/>
  <c r="F1592"/>
  <c r="I1591"/>
  <c r="L1591"/>
  <c r="K1591"/>
  <c r="J1591"/>
  <c r="H1591"/>
  <c r="G1591"/>
  <c r="F1591"/>
  <c r="I1590"/>
  <c r="L1590"/>
  <c r="K1590"/>
  <c r="J1590"/>
  <c r="H1590"/>
  <c r="G1590"/>
  <c r="F1590"/>
  <c r="I1589"/>
  <c r="L1589"/>
  <c r="K1589"/>
  <c r="J1589"/>
  <c r="H1589"/>
  <c r="G1589"/>
  <c r="F1589"/>
  <c r="I1588"/>
  <c r="L1588"/>
  <c r="K1588"/>
  <c r="J1588"/>
  <c r="H1588"/>
  <c r="G1588"/>
  <c r="F1588"/>
  <c r="I1587"/>
  <c r="L1587"/>
  <c r="K1587"/>
  <c r="J1587"/>
  <c r="H1587"/>
  <c r="G1587"/>
  <c r="F1587"/>
  <c r="I1586"/>
  <c r="L1586"/>
  <c r="K1586"/>
  <c r="J1586"/>
  <c r="H1586"/>
  <c r="G1586"/>
  <c r="F1586"/>
  <c r="I1585"/>
  <c r="L1585"/>
  <c r="K1585"/>
  <c r="J1585"/>
  <c r="H1585"/>
  <c r="G1585"/>
  <c r="F1585"/>
  <c r="I1584"/>
  <c r="L1584"/>
  <c r="K1584"/>
  <c r="J1584"/>
  <c r="H1584"/>
  <c r="G1584"/>
  <c r="F1584"/>
  <c r="I1583"/>
  <c r="L1583"/>
  <c r="K1583"/>
  <c r="J1583"/>
  <c r="H1583"/>
  <c r="G1583"/>
  <c r="F1583"/>
  <c r="I1582"/>
  <c r="L1582"/>
  <c r="K1582"/>
  <c r="J1582"/>
  <c r="H1582"/>
  <c r="G1582"/>
  <c r="F1582"/>
  <c r="I1581"/>
  <c r="L1581"/>
  <c r="K1581"/>
  <c r="J1581"/>
  <c r="H1581"/>
  <c r="G1581"/>
  <c r="F1581"/>
  <c r="I1580"/>
  <c r="L1580"/>
  <c r="K1580"/>
  <c r="J1580"/>
  <c r="H1580"/>
  <c r="G1580"/>
  <c r="F1580"/>
  <c r="I1579"/>
  <c r="L1579"/>
  <c r="K1579"/>
  <c r="J1579"/>
  <c r="H1579"/>
  <c r="G1579"/>
  <c r="F1579"/>
  <c r="I1578"/>
  <c r="L1578"/>
  <c r="K1578"/>
  <c r="J1578"/>
  <c r="H1578"/>
  <c r="G1578"/>
  <c r="F1578"/>
  <c r="I1577"/>
  <c r="L1577"/>
  <c r="K1577"/>
  <c r="J1577"/>
  <c r="H1577"/>
  <c r="G1577"/>
  <c r="F1577"/>
  <c r="I1576"/>
  <c r="L1576"/>
  <c r="K1576"/>
  <c r="J1576"/>
  <c r="H1576"/>
  <c r="G1576"/>
  <c r="F1576"/>
  <c r="I1575"/>
  <c r="L1575"/>
  <c r="K1575"/>
  <c r="J1575"/>
  <c r="H1575"/>
  <c r="G1575"/>
  <c r="F1575"/>
  <c r="I1574"/>
  <c r="L1574"/>
  <c r="K1574"/>
  <c r="J1574"/>
  <c r="H1574"/>
  <c r="G1574"/>
  <c r="F1574"/>
  <c r="I1573"/>
  <c r="L1573"/>
  <c r="K1573"/>
  <c r="J1573"/>
  <c r="H1573"/>
  <c r="G1573"/>
  <c r="F1573"/>
  <c r="I1572"/>
  <c r="L1572"/>
  <c r="K1572"/>
  <c r="J1572"/>
  <c r="H1572"/>
  <c r="G1572"/>
  <c r="F1572"/>
  <c r="I1571"/>
  <c r="L1571"/>
  <c r="K1571"/>
  <c r="J1571"/>
  <c r="H1571"/>
  <c r="G1571"/>
  <c r="F1571"/>
  <c r="I1570"/>
  <c r="L1570"/>
  <c r="K1570"/>
  <c r="J1570"/>
  <c r="H1570"/>
  <c r="G1570"/>
  <c r="F1570"/>
  <c r="I1569"/>
  <c r="L1569"/>
  <c r="K1569"/>
  <c r="J1569"/>
  <c r="H1569"/>
  <c r="G1569"/>
  <c r="F1569"/>
  <c r="I1568"/>
  <c r="L1568"/>
  <c r="K1568"/>
  <c r="J1568"/>
  <c r="H1568"/>
  <c r="G1568"/>
  <c r="F1568"/>
  <c r="I1567"/>
  <c r="L1567"/>
  <c r="K1567"/>
  <c r="J1567"/>
  <c r="H1567"/>
  <c r="G1567"/>
  <c r="F1567"/>
  <c r="I1566"/>
  <c r="L1566"/>
  <c r="K1566"/>
  <c r="J1566"/>
  <c r="H1566"/>
  <c r="G1566"/>
  <c r="F1566"/>
  <c r="I1565"/>
  <c r="L1565"/>
  <c r="K1565"/>
  <c r="J1565"/>
  <c r="H1565"/>
  <c r="G1565"/>
  <c r="F1565"/>
  <c r="I1564"/>
  <c r="L1564"/>
  <c r="K1564"/>
  <c r="J1564"/>
  <c r="H1564"/>
  <c r="G1564"/>
  <c r="F1564"/>
  <c r="I1563"/>
  <c r="L1563"/>
  <c r="K1563"/>
  <c r="J1563"/>
  <c r="H1563"/>
  <c r="G1563"/>
  <c r="F1563"/>
  <c r="I1562"/>
  <c r="L1562"/>
  <c r="K1562"/>
  <c r="J1562"/>
  <c r="H1562"/>
  <c r="G1562"/>
  <c r="F1562"/>
  <c r="I1561"/>
  <c r="L1561"/>
  <c r="K1561"/>
  <c r="J1561"/>
  <c r="H1561"/>
  <c r="G1561"/>
  <c r="F1561"/>
  <c r="I1560"/>
  <c r="L1560"/>
  <c r="K1560"/>
  <c r="J1560"/>
  <c r="H1560"/>
  <c r="G1560"/>
  <c r="F1560"/>
  <c r="I1559"/>
  <c r="L1559"/>
  <c r="K1559"/>
  <c r="J1559"/>
  <c r="H1559"/>
  <c r="G1559"/>
  <c r="F1559"/>
  <c r="I1558"/>
  <c r="L1558"/>
  <c r="K1558"/>
  <c r="J1558"/>
  <c r="H1558"/>
  <c r="G1558"/>
  <c r="F1558"/>
  <c r="I1557"/>
  <c r="L1557"/>
  <c r="K1557"/>
  <c r="J1557"/>
  <c r="H1557"/>
  <c r="G1557"/>
  <c r="F1557"/>
  <c r="I1556"/>
  <c r="L1556"/>
  <c r="K1556"/>
  <c r="J1556"/>
  <c r="H1556"/>
  <c r="G1556"/>
  <c r="F1556"/>
  <c r="I1555"/>
  <c r="L1555"/>
  <c r="K1555"/>
  <c r="J1555"/>
  <c r="H1555"/>
  <c r="G1555"/>
  <c r="F1555"/>
  <c r="I1554"/>
  <c r="L1554"/>
  <c r="K1554"/>
  <c r="J1554"/>
  <c r="H1554"/>
  <c r="G1554"/>
  <c r="F1554"/>
  <c r="I1553"/>
  <c r="L1553"/>
  <c r="K1553"/>
  <c r="J1553"/>
  <c r="H1553"/>
  <c r="G1553"/>
  <c r="F1553"/>
  <c r="I1552"/>
  <c r="L1552"/>
  <c r="K1552"/>
  <c r="J1552"/>
  <c r="H1552"/>
  <c r="G1552"/>
  <c r="F1552"/>
  <c r="I1551"/>
  <c r="L1551"/>
  <c r="K1551"/>
  <c r="J1551"/>
  <c r="H1551"/>
  <c r="G1551"/>
  <c r="F1551"/>
  <c r="I1550"/>
  <c r="L1550"/>
  <c r="K1550"/>
  <c r="J1550"/>
  <c r="H1550"/>
  <c r="G1550"/>
  <c r="F1550"/>
  <c r="I1549"/>
  <c r="L1549"/>
  <c r="K1549"/>
  <c r="J1549"/>
  <c r="H1549"/>
  <c r="G1549"/>
  <c r="F1549"/>
  <c r="I1548"/>
  <c r="L1548"/>
  <c r="K1548"/>
  <c r="J1548"/>
  <c r="H1548"/>
  <c r="G1548"/>
  <c r="F1548"/>
  <c r="I1547"/>
  <c r="L1547"/>
  <c r="K1547"/>
  <c r="J1547"/>
  <c r="H1547"/>
  <c r="G1547"/>
  <c r="F1547"/>
  <c r="I1546"/>
  <c r="L1546"/>
  <c r="K1546"/>
  <c r="J1546"/>
  <c r="H1546"/>
  <c r="G1546"/>
  <c r="F1546"/>
  <c r="I1545"/>
  <c r="L1545"/>
  <c r="K1545"/>
  <c r="J1545"/>
  <c r="H1545"/>
  <c r="G1545"/>
  <c r="F1545"/>
  <c r="I1544"/>
  <c r="L1544"/>
  <c r="K1544"/>
  <c r="J1544"/>
  <c r="H1544"/>
  <c r="G1544"/>
  <c r="F1544"/>
  <c r="I1543"/>
  <c r="L1543"/>
  <c r="K1543"/>
  <c r="J1543"/>
  <c r="H1543"/>
  <c r="G1543"/>
  <c r="F1543"/>
  <c r="I1542"/>
  <c r="L1542"/>
  <c r="K1542"/>
  <c r="J1542"/>
  <c r="H1542"/>
  <c r="G1542"/>
  <c r="F1542"/>
  <c r="I1541"/>
  <c r="L1541"/>
  <c r="K1541"/>
  <c r="J1541"/>
  <c r="H1541"/>
  <c r="G1541"/>
  <c r="F1541"/>
  <c r="I1540"/>
  <c r="L1540"/>
  <c r="K1540"/>
  <c r="J1540"/>
  <c r="H1540"/>
  <c r="G1540"/>
  <c r="F1540"/>
  <c r="I1539"/>
  <c r="L1539"/>
  <c r="K1539"/>
  <c r="J1539"/>
  <c r="H1539"/>
  <c r="G1539"/>
  <c r="F1539"/>
  <c r="I1538"/>
  <c r="L1538"/>
  <c r="K1538"/>
  <c r="J1538"/>
  <c r="H1538"/>
  <c r="G1538"/>
  <c r="F1538"/>
  <c r="I1537"/>
  <c r="L1537"/>
  <c r="K1537"/>
  <c r="J1537"/>
  <c r="H1537"/>
  <c r="G1537"/>
  <c r="F1537"/>
  <c r="I1536"/>
  <c r="L1536"/>
  <c r="K1536"/>
  <c r="J1536"/>
  <c r="H1536"/>
  <c r="G1536"/>
  <c r="F1536"/>
  <c r="I1535"/>
  <c r="L1535"/>
  <c r="K1535"/>
  <c r="J1535"/>
  <c r="H1535"/>
  <c r="G1535"/>
  <c r="F1535"/>
  <c r="I1534"/>
  <c r="L1534"/>
  <c r="K1534"/>
  <c r="J1534"/>
  <c r="H1534"/>
  <c r="G1534"/>
  <c r="F1534"/>
  <c r="I1533"/>
  <c r="L1533"/>
  <c r="K1533"/>
  <c r="J1533"/>
  <c r="H1533"/>
  <c r="G1533"/>
  <c r="F1533"/>
  <c r="I1532"/>
  <c r="L1532"/>
  <c r="K1532"/>
  <c r="J1532"/>
  <c r="H1532"/>
  <c r="G1532"/>
  <c r="F1532"/>
  <c r="I1531"/>
  <c r="L1531"/>
  <c r="K1531"/>
  <c r="J1531"/>
  <c r="H1531"/>
  <c r="G1531"/>
  <c r="F1531"/>
  <c r="I1530"/>
  <c r="L1530"/>
  <c r="K1530"/>
  <c r="J1530"/>
  <c r="H1530"/>
  <c r="G1530"/>
  <c r="F1530"/>
  <c r="I1529"/>
  <c r="L1529"/>
  <c r="K1529"/>
  <c r="J1529"/>
  <c r="H1529"/>
  <c r="G1529"/>
  <c r="F1529"/>
  <c r="I1528"/>
  <c r="L1528"/>
  <c r="K1528"/>
  <c r="J1528"/>
  <c r="H1528"/>
  <c r="G1528"/>
  <c r="F1528"/>
  <c r="I1527"/>
  <c r="L1527"/>
  <c r="K1527"/>
  <c r="J1527"/>
  <c r="H1527"/>
  <c r="G1527"/>
  <c r="F1527"/>
  <c r="I1526"/>
  <c r="L1526"/>
  <c r="K1526"/>
  <c r="J1526"/>
  <c r="H1526"/>
  <c r="G1526"/>
  <c r="F1526"/>
  <c r="I1525"/>
  <c r="L1525"/>
  <c r="K1525"/>
  <c r="J1525"/>
  <c r="H1525"/>
  <c r="G1525"/>
  <c r="F1525"/>
  <c r="I1524"/>
  <c r="L1524"/>
  <c r="K1524"/>
  <c r="J1524"/>
  <c r="H1524"/>
  <c r="G1524"/>
  <c r="F1524"/>
  <c r="I1523"/>
  <c r="L1523"/>
  <c r="K1523"/>
  <c r="J1523"/>
  <c r="H1523"/>
  <c r="G1523"/>
  <c r="F1523"/>
  <c r="I1522"/>
  <c r="L1522"/>
  <c r="K1522"/>
  <c r="J1522"/>
  <c r="H1522"/>
  <c r="G1522"/>
  <c r="F1522"/>
  <c r="I1521"/>
  <c r="L1521"/>
  <c r="K1521"/>
  <c r="J1521"/>
  <c r="H1521"/>
  <c r="G1521"/>
  <c r="F1521"/>
  <c r="I1520"/>
  <c r="L1520"/>
  <c r="K1520"/>
  <c r="J1520"/>
  <c r="H1520"/>
  <c r="G1520"/>
  <c r="F1520"/>
  <c r="I1519"/>
  <c r="L1519"/>
  <c r="K1519"/>
  <c r="J1519"/>
  <c r="H1519"/>
  <c r="G1519"/>
  <c r="F1519"/>
  <c r="I1518"/>
  <c r="L1518"/>
  <c r="K1518"/>
  <c r="J1518"/>
  <c r="H1518"/>
  <c r="G1518"/>
  <c r="F1518"/>
  <c r="I1517"/>
  <c r="L1517"/>
  <c r="K1517"/>
  <c r="J1517"/>
  <c r="H1517"/>
  <c r="G1517"/>
  <c r="F1517"/>
  <c r="I1516"/>
  <c r="L1516"/>
  <c r="K1516"/>
  <c r="J1516"/>
  <c r="H1516"/>
  <c r="G1516"/>
  <c r="F1516"/>
  <c r="I1515"/>
  <c r="L1515"/>
  <c r="K1515"/>
  <c r="J1515"/>
  <c r="H1515"/>
  <c r="G1515"/>
  <c r="F1515"/>
  <c r="I1514"/>
  <c r="L1514"/>
  <c r="K1514"/>
  <c r="J1514"/>
  <c r="H1514"/>
  <c r="G1514"/>
  <c r="F1514"/>
  <c r="I1513"/>
  <c r="L1513"/>
  <c r="K1513"/>
  <c r="J1513"/>
  <c r="H1513"/>
  <c r="G1513"/>
  <c r="F1513"/>
  <c r="I1512"/>
  <c r="L1512"/>
  <c r="K1512"/>
  <c r="J1512"/>
  <c r="H1512"/>
  <c r="G1512"/>
  <c r="F1512"/>
  <c r="I1511"/>
  <c r="L1511"/>
  <c r="K1511"/>
  <c r="J1511"/>
  <c r="H1511"/>
  <c r="G1511"/>
  <c r="F1511"/>
  <c r="I1510"/>
  <c r="L1510"/>
  <c r="K1510"/>
  <c r="J1510"/>
  <c r="H1510"/>
  <c r="G1510"/>
  <c r="F1510"/>
  <c r="I1509"/>
  <c r="L1509"/>
  <c r="K1509"/>
  <c r="J1509"/>
  <c r="H1509"/>
  <c r="G1509"/>
  <c r="F1509"/>
  <c r="I1508"/>
  <c r="L1508"/>
  <c r="K1508"/>
  <c r="J1508"/>
  <c r="H1508"/>
  <c r="G1508"/>
  <c r="F1508"/>
  <c r="I1507"/>
  <c r="L1507"/>
  <c r="K1507"/>
  <c r="J1507"/>
  <c r="H1507"/>
  <c r="G1507"/>
  <c r="F1507"/>
  <c r="I1506"/>
  <c r="L1506"/>
  <c r="K1506"/>
  <c r="J1506"/>
  <c r="H1506"/>
  <c r="G1506"/>
  <c r="F1506"/>
  <c r="I1505"/>
  <c r="L1505"/>
  <c r="K1505"/>
  <c r="J1505"/>
  <c r="H1505"/>
  <c r="G1505"/>
  <c r="F1505"/>
  <c r="I1504"/>
  <c r="L1504"/>
  <c r="K1504"/>
  <c r="J1504"/>
  <c r="H1504"/>
  <c r="G1504"/>
  <c r="F1504"/>
  <c r="I1503"/>
  <c r="L1503"/>
  <c r="K1503"/>
  <c r="J1503"/>
  <c r="H1503"/>
  <c r="G1503"/>
  <c r="F1503"/>
  <c r="I1502"/>
  <c r="L1502"/>
  <c r="K1502"/>
  <c r="J1502"/>
  <c r="H1502"/>
  <c r="G1502"/>
  <c r="F1502"/>
  <c r="I1501"/>
  <c r="L1501"/>
  <c r="K1501"/>
  <c r="J1501"/>
  <c r="H1501"/>
  <c r="G1501"/>
  <c r="F1501"/>
  <c r="I1500"/>
  <c r="L1500"/>
  <c r="K1500"/>
  <c r="J1500"/>
  <c r="H1500"/>
  <c r="G1500"/>
  <c r="F1500"/>
  <c r="I1499"/>
  <c r="L1499"/>
  <c r="K1499"/>
  <c r="J1499"/>
  <c r="H1499"/>
  <c r="G1499"/>
  <c r="F1499"/>
  <c r="I1498"/>
  <c r="L1498"/>
  <c r="K1498"/>
  <c r="J1498"/>
  <c r="H1498"/>
  <c r="G1498"/>
  <c r="F1498"/>
  <c r="I1497"/>
  <c r="L1497"/>
  <c r="K1497"/>
  <c r="J1497"/>
  <c r="H1497"/>
  <c r="G1497"/>
  <c r="F1497"/>
  <c r="I1496"/>
  <c r="L1496"/>
  <c r="K1496"/>
  <c r="J1496"/>
  <c r="H1496"/>
  <c r="G1496"/>
  <c r="F1496"/>
  <c r="I1495"/>
  <c r="L1495"/>
  <c r="K1495"/>
  <c r="J1495"/>
  <c r="H1495"/>
  <c r="G1495"/>
  <c r="F1495"/>
  <c r="I1494"/>
  <c r="L1494"/>
  <c r="K1494"/>
  <c r="J1494"/>
  <c r="H1494"/>
  <c r="G1494"/>
  <c r="F1494"/>
  <c r="I1493"/>
  <c r="L1493"/>
  <c r="K1493"/>
  <c r="J1493"/>
  <c r="H1493"/>
  <c r="G1493"/>
  <c r="F1493"/>
  <c r="I1492"/>
  <c r="L1492"/>
  <c r="K1492"/>
  <c r="J1492"/>
  <c r="H1492"/>
  <c r="G1492"/>
  <c r="F1492"/>
  <c r="I1491"/>
  <c r="L1491"/>
  <c r="K1491"/>
  <c r="J1491"/>
  <c r="H1491"/>
  <c r="G1491"/>
  <c r="F1491"/>
  <c r="I1490"/>
  <c r="L1490"/>
  <c r="K1490"/>
  <c r="J1490"/>
  <c r="H1490"/>
  <c r="G1490"/>
  <c r="F1490"/>
  <c r="I1489"/>
  <c r="L1489"/>
  <c r="K1489"/>
  <c r="J1489"/>
  <c r="H1489"/>
  <c r="G1489"/>
  <c r="F1489"/>
  <c r="I1488"/>
  <c r="L1488"/>
  <c r="K1488"/>
  <c r="J1488"/>
  <c r="H1488"/>
  <c r="G1488"/>
  <c r="F1488"/>
  <c r="I1487"/>
  <c r="L1487"/>
  <c r="K1487"/>
  <c r="J1487"/>
  <c r="H1487"/>
  <c r="G1487"/>
  <c r="F1487"/>
  <c r="I1486"/>
  <c r="L1486"/>
  <c r="K1486"/>
  <c r="J1486"/>
  <c r="H1486"/>
  <c r="G1486"/>
  <c r="F1486"/>
  <c r="I1485"/>
  <c r="L1485"/>
  <c r="K1485"/>
  <c r="J1485"/>
  <c r="H1485"/>
  <c r="G1485"/>
  <c r="F1485"/>
  <c r="I1484"/>
  <c r="L1484"/>
  <c r="K1484"/>
  <c r="J1484"/>
  <c r="H1484"/>
  <c r="G1484"/>
  <c r="F1484"/>
  <c r="I1483"/>
  <c r="L1483"/>
  <c r="K1483"/>
  <c r="J1483"/>
  <c r="H1483"/>
  <c r="G1483"/>
  <c r="F1483"/>
  <c r="I1482"/>
  <c r="L1482"/>
  <c r="K1482"/>
  <c r="J1482"/>
  <c r="H1482"/>
  <c r="G1482"/>
  <c r="F1482"/>
  <c r="I1481"/>
  <c r="L1481"/>
  <c r="K1481"/>
  <c r="J1481"/>
  <c r="H1481"/>
  <c r="G1481"/>
  <c r="F1481"/>
  <c r="I1480"/>
  <c r="L1480"/>
  <c r="K1480"/>
  <c r="J1480"/>
  <c r="H1480"/>
  <c r="G1480"/>
  <c r="F1480"/>
  <c r="I1479"/>
  <c r="L1479"/>
  <c r="K1479"/>
  <c r="J1479"/>
  <c r="H1479"/>
  <c r="G1479"/>
  <c r="F1479"/>
  <c r="I1478"/>
  <c r="L1478"/>
  <c r="K1478"/>
  <c r="J1478"/>
  <c r="H1478"/>
  <c r="G1478"/>
  <c r="F1478"/>
  <c r="I1477"/>
  <c r="L1477"/>
  <c r="K1477"/>
  <c r="J1477"/>
  <c r="H1477"/>
  <c r="G1477"/>
  <c r="F1477"/>
  <c r="I1476"/>
  <c r="L1476"/>
  <c r="K1476"/>
  <c r="J1476"/>
  <c r="H1476"/>
  <c r="G1476"/>
  <c r="F1476"/>
  <c r="I1475"/>
  <c r="L1475"/>
  <c r="K1475"/>
  <c r="J1475"/>
  <c r="H1475"/>
  <c r="G1475"/>
  <c r="F1475"/>
  <c r="I1474"/>
  <c r="L1474"/>
  <c r="K1474"/>
  <c r="J1474"/>
  <c r="H1474"/>
  <c r="G1474"/>
  <c r="F1474"/>
  <c r="I1473"/>
  <c r="L1473"/>
  <c r="K1473"/>
  <c r="J1473"/>
  <c r="H1473"/>
  <c r="G1473"/>
  <c r="F1473"/>
  <c r="I1472"/>
  <c r="L1472"/>
  <c r="K1472"/>
  <c r="J1472"/>
  <c r="H1472"/>
  <c r="G1472"/>
  <c r="F1472"/>
  <c r="I1471"/>
  <c r="L1471"/>
  <c r="K1471"/>
  <c r="J1471"/>
  <c r="H1471"/>
  <c r="G1471"/>
  <c r="F1471"/>
  <c r="I1470"/>
  <c r="L1470"/>
  <c r="K1470"/>
  <c r="J1470"/>
  <c r="H1470"/>
  <c r="G1470"/>
  <c r="F1470"/>
  <c r="I1469"/>
  <c r="L1469"/>
  <c r="K1469"/>
  <c r="J1469"/>
  <c r="H1469"/>
  <c r="G1469"/>
  <c r="F1469"/>
  <c r="I1468"/>
  <c r="L1468"/>
  <c r="K1468"/>
  <c r="J1468"/>
  <c r="H1468"/>
  <c r="G1468"/>
  <c r="F1468"/>
  <c r="I1467"/>
  <c r="L1467"/>
  <c r="K1467"/>
  <c r="J1467"/>
  <c r="H1467"/>
  <c r="G1467"/>
  <c r="F1467"/>
  <c r="I1466"/>
  <c r="L1466"/>
  <c r="K1466"/>
  <c r="J1466"/>
  <c r="H1466"/>
  <c r="G1466"/>
  <c r="F1466"/>
  <c r="I1465"/>
  <c r="L1465"/>
  <c r="K1465"/>
  <c r="J1465"/>
  <c r="H1465"/>
  <c r="G1465"/>
  <c r="F1465"/>
  <c r="I1464"/>
  <c r="L1464"/>
  <c r="K1464"/>
  <c r="J1464"/>
  <c r="H1464"/>
  <c r="G1464"/>
  <c r="F1464"/>
  <c r="I1463"/>
  <c r="L1463"/>
  <c r="K1463"/>
  <c r="J1463"/>
  <c r="H1463"/>
  <c r="G1463"/>
  <c r="F1463"/>
  <c r="I1462"/>
  <c r="L1462"/>
  <c r="K1462"/>
  <c r="J1462"/>
  <c r="H1462"/>
  <c r="G1462"/>
  <c r="F1462"/>
  <c r="I1461"/>
  <c r="L1461"/>
  <c r="K1461"/>
  <c r="J1461"/>
  <c r="H1461"/>
  <c r="G1461"/>
  <c r="F1461"/>
  <c r="I1460"/>
  <c r="L1460"/>
  <c r="K1460"/>
  <c r="J1460"/>
  <c r="H1460"/>
  <c r="G1460"/>
  <c r="F1460"/>
  <c r="I1459"/>
  <c r="L1459"/>
  <c r="K1459"/>
  <c r="J1459"/>
  <c r="H1459"/>
  <c r="G1459"/>
  <c r="F1459"/>
  <c r="I1458"/>
  <c r="L1458"/>
  <c r="K1458"/>
  <c r="J1458"/>
  <c r="H1458"/>
  <c r="G1458"/>
  <c r="F1458"/>
  <c r="I1457"/>
  <c r="L1457"/>
  <c r="K1457"/>
  <c r="J1457"/>
  <c r="H1457"/>
  <c r="G1457"/>
  <c r="F1457"/>
  <c r="I1456"/>
  <c r="L1456"/>
  <c r="K1456"/>
  <c r="J1456"/>
  <c r="H1456"/>
  <c r="G1456"/>
  <c r="F1456"/>
  <c r="I1455"/>
  <c r="L1455"/>
  <c r="K1455"/>
  <c r="J1455"/>
  <c r="H1455"/>
  <c r="G1455"/>
  <c r="F1455"/>
  <c r="I1454"/>
  <c r="L1454"/>
  <c r="K1454"/>
  <c r="J1454"/>
  <c r="H1454"/>
  <c r="G1454"/>
  <c r="F1454"/>
  <c r="I1453"/>
  <c r="L1453"/>
  <c r="K1453"/>
  <c r="J1453"/>
  <c r="H1453"/>
  <c r="G1453"/>
  <c r="F1453"/>
  <c r="I1452"/>
  <c r="L1452"/>
  <c r="K1452"/>
  <c r="J1452"/>
  <c r="H1452"/>
  <c r="G1452"/>
  <c r="F1452"/>
  <c r="I1451"/>
  <c r="L1451"/>
  <c r="K1451"/>
  <c r="J1451"/>
  <c r="H1451"/>
  <c r="G1451"/>
  <c r="F1451"/>
  <c r="I1450"/>
  <c r="L1450"/>
  <c r="K1450"/>
  <c r="J1450"/>
  <c r="H1450"/>
  <c r="G1450"/>
  <c r="F1450"/>
  <c r="I1449"/>
  <c r="L1449"/>
  <c r="K1449"/>
  <c r="J1449"/>
  <c r="H1449"/>
  <c r="G1449"/>
  <c r="F1449"/>
  <c r="I1448"/>
  <c r="L1448"/>
  <c r="K1448"/>
  <c r="J1448"/>
  <c r="H1448"/>
  <c r="G1448"/>
  <c r="F1448"/>
  <c r="I1447"/>
  <c r="L1447"/>
  <c r="K1447"/>
  <c r="J1447"/>
  <c r="H1447"/>
  <c r="G1447"/>
  <c r="F1447"/>
  <c r="I1446"/>
  <c r="L1446"/>
  <c r="K1446"/>
  <c r="J1446"/>
  <c r="H1446"/>
  <c r="G1446"/>
  <c r="F1446"/>
  <c r="I1445"/>
  <c r="L1445"/>
  <c r="K1445"/>
  <c r="J1445"/>
  <c r="H1445"/>
  <c r="G1445"/>
  <c r="F1445"/>
  <c r="I1444"/>
  <c r="L1444"/>
  <c r="K1444"/>
  <c r="J1444"/>
  <c r="H1444"/>
  <c r="G1444"/>
  <c r="F1444"/>
  <c r="I1443"/>
  <c r="L1443"/>
  <c r="K1443"/>
  <c r="J1443"/>
  <c r="H1443"/>
  <c r="G1443"/>
  <c r="F1443"/>
  <c r="I1442"/>
  <c r="L1442"/>
  <c r="K1442"/>
  <c r="J1442"/>
  <c r="H1442"/>
  <c r="G1442"/>
  <c r="F1442"/>
  <c r="I1441"/>
  <c r="L1441"/>
  <c r="K1441"/>
  <c r="J1441"/>
  <c r="H1441"/>
  <c r="G1441"/>
  <c r="F1441"/>
  <c r="I1440"/>
  <c r="L1440"/>
  <c r="K1440"/>
  <c r="J1440"/>
  <c r="H1440"/>
  <c r="G1440"/>
  <c r="F1440"/>
  <c r="I1439"/>
  <c r="L1439"/>
  <c r="K1439"/>
  <c r="J1439"/>
  <c r="H1439"/>
  <c r="G1439"/>
  <c r="F1439"/>
  <c r="I1438"/>
  <c r="L1438"/>
  <c r="K1438"/>
  <c r="J1438"/>
  <c r="H1438"/>
  <c r="G1438"/>
  <c r="F1438"/>
  <c r="I1437"/>
  <c r="L1437"/>
  <c r="K1437"/>
  <c r="J1437"/>
  <c r="H1437"/>
  <c r="G1437"/>
  <c r="F1437"/>
  <c r="I1436"/>
  <c r="L1436"/>
  <c r="K1436"/>
  <c r="J1436"/>
  <c r="H1436"/>
  <c r="G1436"/>
  <c r="F1436"/>
  <c r="I1435"/>
  <c r="L1435"/>
  <c r="K1435"/>
  <c r="J1435"/>
  <c r="H1435"/>
  <c r="G1435"/>
  <c r="F1435"/>
  <c r="I1434"/>
  <c r="L1434"/>
  <c r="K1434"/>
  <c r="J1434"/>
  <c r="H1434"/>
  <c r="G1434"/>
  <c r="F1434"/>
  <c r="I1433"/>
  <c r="L1433"/>
  <c r="K1433"/>
  <c r="J1433"/>
  <c r="H1433"/>
  <c r="G1433"/>
  <c r="F1433"/>
  <c r="I1432"/>
  <c r="L1432"/>
  <c r="K1432"/>
  <c r="J1432"/>
  <c r="H1432"/>
  <c r="G1432"/>
  <c r="F1432"/>
  <c r="I1431"/>
  <c r="L1431"/>
  <c r="K1431"/>
  <c r="J1431"/>
  <c r="H1431"/>
  <c r="G1431"/>
  <c r="F1431"/>
  <c r="I1430"/>
  <c r="L1430"/>
  <c r="K1430"/>
  <c r="J1430"/>
  <c r="H1430"/>
  <c r="G1430"/>
  <c r="F1430"/>
  <c r="I1429"/>
  <c r="L1429"/>
  <c r="K1429"/>
  <c r="J1429"/>
  <c r="H1429"/>
  <c r="G1429"/>
  <c r="F1429"/>
  <c r="I1428"/>
  <c r="L1428"/>
  <c r="K1428"/>
  <c r="J1428"/>
  <c r="H1428"/>
  <c r="G1428"/>
  <c r="F1428"/>
  <c r="I1427"/>
  <c r="L1427"/>
  <c r="K1427"/>
  <c r="J1427"/>
  <c r="H1427"/>
  <c r="G1427"/>
  <c r="F1427"/>
  <c r="I1426"/>
  <c r="L1426"/>
  <c r="K1426"/>
  <c r="J1426"/>
  <c r="H1426"/>
  <c r="G1426"/>
  <c r="F1426"/>
  <c r="I1425"/>
  <c r="L1425"/>
  <c r="K1425"/>
  <c r="J1425"/>
  <c r="H1425"/>
  <c r="G1425"/>
  <c r="F1425"/>
  <c r="I1424"/>
  <c r="L1424"/>
  <c r="K1424"/>
  <c r="J1424"/>
  <c r="H1424"/>
  <c r="G1424"/>
  <c r="F1424"/>
  <c r="I1423"/>
  <c r="L1423"/>
  <c r="K1423"/>
  <c r="J1423"/>
  <c r="H1423"/>
  <c r="G1423"/>
  <c r="F1423"/>
  <c r="I1422"/>
  <c r="L1422"/>
  <c r="K1422"/>
  <c r="J1422"/>
  <c r="H1422"/>
  <c r="G1422"/>
  <c r="F1422"/>
  <c r="I1421"/>
  <c r="L1421"/>
  <c r="K1421"/>
  <c r="J1421"/>
  <c r="H1421"/>
  <c r="G1421"/>
  <c r="F1421"/>
  <c r="I1420"/>
  <c r="L1420"/>
  <c r="K1420"/>
  <c r="J1420"/>
  <c r="H1420"/>
  <c r="G1420"/>
  <c r="F1420"/>
  <c r="I1419"/>
  <c r="L1419"/>
  <c r="K1419"/>
  <c r="J1419"/>
  <c r="H1419"/>
  <c r="G1419"/>
  <c r="F1419"/>
  <c r="I1418"/>
  <c r="L1418"/>
  <c r="K1418"/>
  <c r="J1418"/>
  <c r="H1418"/>
  <c r="G1418"/>
  <c r="F1418"/>
  <c r="I1417"/>
  <c r="L1417"/>
  <c r="K1417"/>
  <c r="J1417"/>
  <c r="H1417"/>
  <c r="G1417"/>
  <c r="F1417"/>
  <c r="I1416"/>
  <c r="L1416"/>
  <c r="K1416"/>
  <c r="J1416"/>
  <c r="H1416"/>
  <c r="G1416"/>
  <c r="F1416"/>
  <c r="I1415"/>
  <c r="L1415"/>
  <c r="K1415"/>
  <c r="J1415"/>
  <c r="H1415"/>
  <c r="G1415"/>
  <c r="F1415"/>
  <c r="I1414"/>
  <c r="L1414"/>
  <c r="K1414"/>
  <c r="J1414"/>
  <c r="H1414"/>
  <c r="G1414"/>
  <c r="F1414"/>
  <c r="I1413"/>
  <c r="L1413"/>
  <c r="K1413"/>
  <c r="J1413"/>
  <c r="H1413"/>
  <c r="G1413"/>
  <c r="F1413"/>
  <c r="I1412"/>
  <c r="L1412"/>
  <c r="K1412"/>
  <c r="J1412"/>
  <c r="H1412"/>
  <c r="G1412"/>
  <c r="F1412"/>
  <c r="I1411"/>
  <c r="L1411"/>
  <c r="K1411"/>
  <c r="J1411"/>
  <c r="H1411"/>
  <c r="G1411"/>
  <c r="F1411"/>
  <c r="I1410"/>
  <c r="L1410"/>
  <c r="K1410"/>
  <c r="J1410"/>
  <c r="H1410"/>
  <c r="G1410"/>
  <c r="F1410"/>
  <c r="I1409"/>
  <c r="L1409"/>
  <c r="K1409"/>
  <c r="J1409"/>
  <c r="H1409"/>
  <c r="G1409"/>
  <c r="F1409"/>
  <c r="I1408"/>
  <c r="L1408"/>
  <c r="K1408"/>
  <c r="J1408"/>
  <c r="H1408"/>
  <c r="G1408"/>
  <c r="F1408"/>
  <c r="I1407"/>
  <c r="L1407"/>
  <c r="K1407"/>
  <c r="J1407"/>
  <c r="H1407"/>
  <c r="G1407"/>
  <c r="F1407"/>
  <c r="I1406"/>
  <c r="L1406"/>
  <c r="K1406"/>
  <c r="J1406"/>
  <c r="H1406"/>
  <c r="G1406"/>
  <c r="F1406"/>
  <c r="I1405"/>
  <c r="L1405"/>
  <c r="K1405"/>
  <c r="J1405"/>
  <c r="H1405"/>
  <c r="G1405"/>
  <c r="F1405"/>
  <c r="I1404"/>
  <c r="L1404"/>
  <c r="K1404"/>
  <c r="J1404"/>
  <c r="H1404"/>
  <c r="G1404"/>
  <c r="F1404"/>
  <c r="I1403"/>
  <c r="L1403"/>
  <c r="K1403"/>
  <c r="J1403"/>
  <c r="H1403"/>
  <c r="G1403"/>
  <c r="F1403"/>
  <c r="I1402"/>
  <c r="L1402"/>
  <c r="K1402"/>
  <c r="J1402"/>
  <c r="H1402"/>
  <c r="G1402"/>
  <c r="F1402"/>
  <c r="I1401"/>
  <c r="L1401"/>
  <c r="K1401"/>
  <c r="J1401"/>
  <c r="H1401"/>
  <c r="G1401"/>
  <c r="F1401"/>
  <c r="I1400"/>
  <c r="L1400"/>
  <c r="K1400"/>
  <c r="J1400"/>
  <c r="H1400"/>
  <c r="G1400"/>
  <c r="F1400"/>
  <c r="I1399"/>
  <c r="L1399"/>
  <c r="K1399"/>
  <c r="J1399"/>
  <c r="H1399"/>
  <c r="G1399"/>
  <c r="F1399"/>
  <c r="I1398"/>
  <c r="L1398"/>
  <c r="K1398"/>
  <c r="J1398"/>
  <c r="H1398"/>
  <c r="G1398"/>
  <c r="F1398"/>
  <c r="I1397"/>
  <c r="L1397"/>
  <c r="K1397"/>
  <c r="J1397"/>
  <c r="H1397"/>
  <c r="G1397"/>
  <c r="F1397"/>
  <c r="I1396"/>
  <c r="L1396"/>
  <c r="K1396"/>
  <c r="J1396"/>
  <c r="H1396"/>
  <c r="G1396"/>
  <c r="F1396"/>
  <c r="I1395"/>
  <c r="L1395"/>
  <c r="K1395"/>
  <c r="J1395"/>
  <c r="H1395"/>
  <c r="G1395"/>
  <c r="F1395"/>
  <c r="I1394"/>
  <c r="L1394"/>
  <c r="K1394"/>
  <c r="J1394"/>
  <c r="H1394"/>
  <c r="G1394"/>
  <c r="F1394"/>
  <c r="I1393"/>
  <c r="L1393"/>
  <c r="K1393"/>
  <c r="J1393"/>
  <c r="H1393"/>
  <c r="G1393"/>
  <c r="F1393"/>
  <c r="I1392"/>
  <c r="L1392"/>
  <c r="K1392"/>
  <c r="J1392"/>
  <c r="H1392"/>
  <c r="G1392"/>
  <c r="F1392"/>
  <c r="I1391"/>
  <c r="L1391"/>
  <c r="K1391"/>
  <c r="J1391"/>
  <c r="H1391"/>
  <c r="G1391"/>
  <c r="F1391"/>
  <c r="I1390"/>
  <c r="L1390"/>
  <c r="K1390"/>
  <c r="J1390"/>
  <c r="H1390"/>
  <c r="G1390"/>
  <c r="F1390"/>
  <c r="I1389"/>
  <c r="L1389"/>
  <c r="K1389"/>
  <c r="J1389"/>
  <c r="H1389"/>
  <c r="G1389"/>
  <c r="F1389"/>
  <c r="I1388"/>
  <c r="L1388"/>
  <c r="K1388"/>
  <c r="J1388"/>
  <c r="H1388"/>
  <c r="G1388"/>
  <c r="F1388"/>
  <c r="I1387"/>
  <c r="L1387"/>
  <c r="K1387"/>
  <c r="J1387"/>
  <c r="H1387"/>
  <c r="G1387"/>
  <c r="F1387"/>
  <c r="I1386"/>
  <c r="L1386"/>
  <c r="K1386"/>
  <c r="J1386"/>
  <c r="H1386"/>
  <c r="G1386"/>
  <c r="F1386"/>
  <c r="I1385"/>
  <c r="L1385"/>
  <c r="K1385"/>
  <c r="J1385"/>
  <c r="H1385"/>
  <c r="G1385"/>
  <c r="F1385"/>
  <c r="I1384"/>
  <c r="L1384"/>
  <c r="K1384"/>
  <c r="J1384"/>
  <c r="H1384"/>
  <c r="G1384"/>
  <c r="F1384"/>
  <c r="I1383"/>
  <c r="L1383"/>
  <c r="K1383"/>
  <c r="J1383"/>
  <c r="H1383"/>
  <c r="G1383"/>
  <c r="F1383"/>
  <c r="I1382"/>
  <c r="L1382"/>
  <c r="K1382"/>
  <c r="J1382"/>
  <c r="H1382"/>
  <c r="G1382"/>
  <c r="F1382"/>
  <c r="I1381"/>
  <c r="L1381"/>
  <c r="K1381"/>
  <c r="J1381"/>
  <c r="H1381"/>
  <c r="G1381"/>
  <c r="F1381"/>
  <c r="I1380"/>
  <c r="L1380"/>
  <c r="K1380"/>
  <c r="J1380"/>
  <c r="H1380"/>
  <c r="G1380"/>
  <c r="F1380"/>
  <c r="I1379"/>
  <c r="L1379"/>
  <c r="K1379"/>
  <c r="J1379"/>
  <c r="H1379"/>
  <c r="G1379"/>
  <c r="F1379"/>
  <c r="I1378"/>
  <c r="L1378"/>
  <c r="K1378"/>
  <c r="J1378"/>
  <c r="H1378"/>
  <c r="G1378"/>
  <c r="F1378"/>
  <c r="I1377"/>
  <c r="L1377"/>
  <c r="K1377"/>
  <c r="J1377"/>
  <c r="H1377"/>
  <c r="G1377"/>
  <c r="F1377"/>
  <c r="I1376"/>
  <c r="L1376"/>
  <c r="K1376"/>
  <c r="J1376"/>
  <c r="H1376"/>
  <c r="G1376"/>
  <c r="F1376"/>
  <c r="I1375"/>
  <c r="L1375"/>
  <c r="K1375"/>
  <c r="J1375"/>
  <c r="H1375"/>
  <c r="G1375"/>
  <c r="F1375"/>
  <c r="I1374"/>
  <c r="L1374"/>
  <c r="K1374"/>
  <c r="J1374"/>
  <c r="H1374"/>
  <c r="G1374"/>
  <c r="F1374"/>
  <c r="I1373"/>
  <c r="L1373"/>
  <c r="K1373"/>
  <c r="J1373"/>
  <c r="H1373"/>
  <c r="G1373"/>
  <c r="F1373"/>
  <c r="I1372"/>
  <c r="L1372"/>
  <c r="K1372"/>
  <c r="J1372"/>
  <c r="H1372"/>
  <c r="G1372"/>
  <c r="F1372"/>
  <c r="I1371"/>
  <c r="L1371"/>
  <c r="K1371"/>
  <c r="J1371"/>
  <c r="H1371"/>
  <c r="G1371"/>
  <c r="F1371"/>
  <c r="I1370"/>
  <c r="L1370"/>
  <c r="K1370"/>
  <c r="J1370"/>
  <c r="H1370"/>
  <c r="G1370"/>
  <c r="F1370"/>
  <c r="I1369"/>
  <c r="L1369"/>
  <c r="K1369"/>
  <c r="J1369"/>
  <c r="H1369"/>
  <c r="G1369"/>
  <c r="F1369"/>
  <c r="I1368"/>
  <c r="L1368"/>
  <c r="K1368"/>
  <c r="J1368"/>
  <c r="H1368"/>
  <c r="G1368"/>
  <c r="F1368"/>
  <c r="I1367"/>
  <c r="L1367"/>
  <c r="K1367"/>
  <c r="J1367"/>
  <c r="H1367"/>
  <c r="G1367"/>
  <c r="F1367"/>
  <c r="I1366"/>
  <c r="L1366"/>
  <c r="K1366"/>
  <c r="J1366"/>
  <c r="H1366"/>
  <c r="G1366"/>
  <c r="F1366"/>
  <c r="I1365"/>
  <c r="L1365"/>
  <c r="K1365"/>
  <c r="J1365"/>
  <c r="H1365"/>
  <c r="G1365"/>
  <c r="F1365"/>
  <c r="I1364"/>
  <c r="L1364"/>
  <c r="K1364"/>
  <c r="J1364"/>
  <c r="H1364"/>
  <c r="G1364"/>
  <c r="F1364"/>
  <c r="I1363"/>
  <c r="L1363"/>
  <c r="K1363"/>
  <c r="J1363"/>
  <c r="H1363"/>
  <c r="G1363"/>
  <c r="F1363"/>
  <c r="I1362"/>
  <c r="L1362"/>
  <c r="K1362"/>
  <c r="J1362"/>
  <c r="H1362"/>
  <c r="G1362"/>
  <c r="F1362"/>
  <c r="I1361"/>
  <c r="L1361"/>
  <c r="K1361"/>
  <c r="J1361"/>
  <c r="H1361"/>
  <c r="G1361"/>
  <c r="F1361"/>
  <c r="I1360"/>
  <c r="L1360"/>
  <c r="K1360"/>
  <c r="J1360"/>
  <c r="H1360"/>
  <c r="G1360"/>
  <c r="F1360"/>
  <c r="I1359"/>
  <c r="L1359"/>
  <c r="K1359"/>
  <c r="J1359"/>
  <c r="H1359"/>
  <c r="G1359"/>
  <c r="F1359"/>
  <c r="I1358"/>
  <c r="L1358"/>
  <c r="K1358"/>
  <c r="J1358"/>
  <c r="H1358"/>
  <c r="G1358"/>
  <c r="F1358"/>
  <c r="I1357"/>
  <c r="L1357"/>
  <c r="K1357"/>
  <c r="J1357"/>
  <c r="H1357"/>
  <c r="G1357"/>
  <c r="F1357"/>
  <c r="I1356"/>
  <c r="L1356"/>
  <c r="K1356"/>
  <c r="J1356"/>
  <c r="H1356"/>
  <c r="G1356"/>
  <c r="F1356"/>
  <c r="I1355"/>
  <c r="L1355"/>
  <c r="K1355"/>
  <c r="J1355"/>
  <c r="H1355"/>
  <c r="G1355"/>
  <c r="F1355"/>
  <c r="I1354"/>
  <c r="L1354"/>
  <c r="K1354"/>
  <c r="J1354"/>
  <c r="H1354"/>
  <c r="G1354"/>
  <c r="F1354"/>
  <c r="I1353"/>
  <c r="L1353"/>
  <c r="K1353"/>
  <c r="J1353"/>
  <c r="H1353"/>
  <c r="G1353"/>
  <c r="F1353"/>
  <c r="I1352"/>
  <c r="L1352"/>
  <c r="K1352"/>
  <c r="J1352"/>
  <c r="H1352"/>
  <c r="G1352"/>
  <c r="F1352"/>
  <c r="I1351"/>
  <c r="L1351"/>
  <c r="K1351"/>
  <c r="J1351"/>
  <c r="H1351"/>
  <c r="G1351"/>
  <c r="F1351"/>
  <c r="I1350"/>
  <c r="L1350"/>
  <c r="K1350"/>
  <c r="J1350"/>
  <c r="H1350"/>
  <c r="G1350"/>
  <c r="F1350"/>
  <c r="I1349"/>
  <c r="L1349"/>
  <c r="K1349"/>
  <c r="J1349"/>
  <c r="H1349"/>
  <c r="G1349"/>
  <c r="F1349"/>
  <c r="I1348"/>
  <c r="L1348"/>
  <c r="K1348"/>
  <c r="J1348"/>
  <c r="H1348"/>
  <c r="G1348"/>
  <c r="F1348"/>
  <c r="I1347"/>
  <c r="L1347"/>
  <c r="K1347"/>
  <c r="J1347"/>
  <c r="H1347"/>
  <c r="G1347"/>
  <c r="F1347"/>
  <c r="I1346"/>
  <c r="L1346"/>
  <c r="K1346"/>
  <c r="J1346"/>
  <c r="H1346"/>
  <c r="G1346"/>
  <c r="F1346"/>
  <c r="I1345"/>
  <c r="L1345"/>
  <c r="K1345"/>
  <c r="J1345"/>
  <c r="H1345"/>
  <c r="G1345"/>
  <c r="F1345"/>
  <c r="I1344"/>
  <c r="L1344"/>
  <c r="K1344"/>
  <c r="J1344"/>
  <c r="H1344"/>
  <c r="G1344"/>
  <c r="F1344"/>
  <c r="I1343"/>
  <c r="L1343"/>
  <c r="K1343"/>
  <c r="J1343"/>
  <c r="H1343"/>
  <c r="G1343"/>
  <c r="F1343"/>
  <c r="I1342"/>
  <c r="L1342"/>
  <c r="K1342"/>
  <c r="J1342"/>
  <c r="H1342"/>
  <c r="G1342"/>
  <c r="F1342"/>
  <c r="I1341"/>
  <c r="L1341"/>
  <c r="K1341"/>
  <c r="J1341"/>
  <c r="H1341"/>
  <c r="G1341"/>
  <c r="F1341"/>
  <c r="I1340"/>
  <c r="L1340"/>
  <c r="K1340"/>
  <c r="J1340"/>
  <c r="H1340"/>
  <c r="G1340"/>
  <c r="F1340"/>
  <c r="I1339"/>
  <c r="L1339"/>
  <c r="K1339"/>
  <c r="J1339"/>
  <c r="H1339"/>
  <c r="G1339"/>
  <c r="F1339"/>
  <c r="I1338"/>
  <c r="L1338"/>
  <c r="K1338"/>
  <c r="J1338"/>
  <c r="H1338"/>
  <c r="G1338"/>
  <c r="F1338"/>
  <c r="I1337"/>
  <c r="L1337"/>
  <c r="K1337"/>
  <c r="J1337"/>
  <c r="H1337"/>
  <c r="G1337"/>
  <c r="F1337"/>
  <c r="I1336"/>
  <c r="L1336"/>
  <c r="K1336"/>
  <c r="J1336"/>
  <c r="H1336"/>
  <c r="G1336"/>
  <c r="F1336"/>
  <c r="I1335"/>
  <c r="L1335"/>
  <c r="K1335"/>
  <c r="J1335"/>
  <c r="H1335"/>
  <c r="G1335"/>
  <c r="F1335"/>
  <c r="I1334"/>
  <c r="L1334"/>
  <c r="K1334"/>
  <c r="J1334"/>
  <c r="H1334"/>
  <c r="G1334"/>
  <c r="F1334"/>
  <c r="I1333"/>
  <c r="L1333"/>
  <c r="K1333"/>
  <c r="J1333"/>
  <c r="H1333"/>
  <c r="G1333"/>
  <c r="F1333"/>
  <c r="I1332"/>
  <c r="L1332"/>
  <c r="K1332"/>
  <c r="J1332"/>
  <c r="H1332"/>
  <c r="G1332"/>
  <c r="F1332"/>
  <c r="I1331"/>
  <c r="L1331"/>
  <c r="K1331"/>
  <c r="J1331"/>
  <c r="H1331"/>
  <c r="G1331"/>
  <c r="F1331"/>
  <c r="I1330"/>
  <c r="L1330"/>
  <c r="K1330"/>
  <c r="J1330"/>
  <c r="H1330"/>
  <c r="G1330"/>
  <c r="F1330"/>
  <c r="I1329"/>
  <c r="L1329"/>
  <c r="K1329"/>
  <c r="J1329"/>
  <c r="H1329"/>
  <c r="G1329"/>
  <c r="F1329"/>
  <c r="I1328"/>
  <c r="L1328"/>
  <c r="K1328"/>
  <c r="J1328"/>
  <c r="H1328"/>
  <c r="G1328"/>
  <c r="F1328"/>
  <c r="I1327"/>
  <c r="L1327"/>
  <c r="K1327"/>
  <c r="J1327"/>
  <c r="H1327"/>
  <c r="G1327"/>
  <c r="F1327"/>
  <c r="I1326"/>
  <c r="L1326"/>
  <c r="K1326"/>
  <c r="J1326"/>
  <c r="H1326"/>
  <c r="G1326"/>
  <c r="F1326"/>
  <c r="I1325"/>
  <c r="L1325"/>
  <c r="K1325"/>
  <c r="J1325"/>
  <c r="H1325"/>
  <c r="G1325"/>
  <c r="F1325"/>
  <c r="I1324"/>
  <c r="L1324"/>
  <c r="K1324"/>
  <c r="J1324"/>
  <c r="H1324"/>
  <c r="G1324"/>
  <c r="F1324"/>
  <c r="I1323"/>
  <c r="L1323"/>
  <c r="K1323"/>
  <c r="J1323"/>
  <c r="H1323"/>
  <c r="G1323"/>
  <c r="F1323"/>
  <c r="I1322"/>
  <c r="L1322"/>
  <c r="K1322"/>
  <c r="J1322"/>
  <c r="H1322"/>
  <c r="G1322"/>
  <c r="F1322"/>
  <c r="I1321"/>
  <c r="L1321"/>
  <c r="K1321"/>
  <c r="J1321"/>
  <c r="H1321"/>
  <c r="G1321"/>
  <c r="F1321"/>
  <c r="I1320"/>
  <c r="L1320"/>
  <c r="K1320"/>
  <c r="J1320"/>
  <c r="H1320"/>
  <c r="G1320"/>
  <c r="F1320"/>
  <c r="I1319"/>
  <c r="L1319"/>
  <c r="K1319"/>
  <c r="J1319"/>
  <c r="H1319"/>
  <c r="G1319"/>
  <c r="F1319"/>
  <c r="I1318"/>
  <c r="L1318"/>
  <c r="K1318"/>
  <c r="J1318"/>
  <c r="H1318"/>
  <c r="G1318"/>
  <c r="F1318"/>
  <c r="I1317"/>
  <c r="L1317"/>
  <c r="K1317"/>
  <c r="J1317"/>
  <c r="H1317"/>
  <c r="G1317"/>
  <c r="F1317"/>
  <c r="I1316"/>
  <c r="L1316"/>
  <c r="K1316"/>
  <c r="J1316"/>
  <c r="H1316"/>
  <c r="G1316"/>
  <c r="F1316"/>
  <c r="I1315"/>
  <c r="L1315"/>
  <c r="K1315"/>
  <c r="J1315"/>
  <c r="H1315"/>
  <c r="G1315"/>
  <c r="F1315"/>
  <c r="I1314"/>
  <c r="L1314"/>
  <c r="K1314"/>
  <c r="J1314"/>
  <c r="H1314"/>
  <c r="G1314"/>
  <c r="F1314"/>
  <c r="I1313"/>
  <c r="L1313"/>
  <c r="K1313"/>
  <c r="J1313"/>
  <c r="H1313"/>
  <c r="G1313"/>
  <c r="F1313"/>
  <c r="I1312"/>
  <c r="L1312"/>
  <c r="K1312"/>
  <c r="J1312"/>
  <c r="H1312"/>
  <c r="G1312"/>
  <c r="F1312"/>
  <c r="I1311"/>
  <c r="L1311"/>
  <c r="K1311"/>
  <c r="J1311"/>
  <c r="H1311"/>
  <c r="G1311"/>
  <c r="F1311"/>
  <c r="I1310"/>
  <c r="L1310"/>
  <c r="K1310"/>
  <c r="J1310"/>
  <c r="H1310"/>
  <c r="G1310"/>
  <c r="F1310"/>
  <c r="I1309"/>
  <c r="L1309"/>
  <c r="K1309"/>
  <c r="J1309"/>
  <c r="H1309"/>
  <c r="G1309"/>
  <c r="F1309"/>
  <c r="I1308"/>
  <c r="L1308"/>
  <c r="K1308"/>
  <c r="J1308"/>
  <c r="H1308"/>
  <c r="G1308"/>
  <c r="F1308"/>
  <c r="I1307"/>
  <c r="L1307"/>
  <c r="K1307"/>
  <c r="J1307"/>
  <c r="H1307"/>
  <c r="G1307"/>
  <c r="F1307"/>
  <c r="I1306"/>
  <c r="L1306"/>
  <c r="K1306"/>
  <c r="J1306"/>
  <c r="H1306"/>
  <c r="G1306"/>
  <c r="F1306"/>
  <c r="I1305"/>
  <c r="L1305"/>
  <c r="K1305"/>
  <c r="J1305"/>
  <c r="H1305"/>
  <c r="G1305"/>
  <c r="F1305"/>
  <c r="I1304"/>
  <c r="L1304"/>
  <c r="K1304"/>
  <c r="J1304"/>
  <c r="H1304"/>
  <c r="G1304"/>
  <c r="F1304"/>
  <c r="I1303"/>
  <c r="L1303"/>
  <c r="K1303"/>
  <c r="J1303"/>
  <c r="H1303"/>
  <c r="G1303"/>
  <c r="F1303"/>
  <c r="I1302"/>
  <c r="L1302"/>
  <c r="K1302"/>
  <c r="J1302"/>
  <c r="H1302"/>
  <c r="G1302"/>
  <c r="F1302"/>
  <c r="I1301"/>
  <c r="L1301"/>
  <c r="K1301"/>
  <c r="J1301"/>
  <c r="H1301"/>
  <c r="G1301"/>
  <c r="F1301"/>
  <c r="I1300"/>
  <c r="L1300"/>
  <c r="K1300"/>
  <c r="J1300"/>
  <c r="H1300"/>
  <c r="G1300"/>
  <c r="F1300"/>
  <c r="I1299"/>
  <c r="L1299"/>
  <c r="K1299"/>
  <c r="J1299"/>
  <c r="H1299"/>
  <c r="G1299"/>
  <c r="F1299"/>
  <c r="I1298"/>
  <c r="L1298"/>
  <c r="K1298"/>
  <c r="J1298"/>
  <c r="H1298"/>
  <c r="G1298"/>
  <c r="F1298"/>
  <c r="I1297"/>
  <c r="L1297"/>
  <c r="K1297"/>
  <c r="J1297"/>
  <c r="H1297"/>
  <c r="G1297"/>
  <c r="F1297"/>
  <c r="I1296"/>
  <c r="L1296"/>
  <c r="K1296"/>
  <c r="J1296"/>
  <c r="H1296"/>
  <c r="G1296"/>
  <c r="F1296"/>
  <c r="I1295"/>
  <c r="L1295"/>
  <c r="K1295"/>
  <c r="J1295"/>
  <c r="H1295"/>
  <c r="G1295"/>
  <c r="F1295"/>
  <c r="I1294"/>
  <c r="L1294"/>
  <c r="K1294"/>
  <c r="J1294"/>
  <c r="H1294"/>
  <c r="G1294"/>
  <c r="F1294"/>
  <c r="I1293"/>
  <c r="L1293"/>
  <c r="K1293"/>
  <c r="J1293"/>
  <c r="H1293"/>
  <c r="G1293"/>
  <c r="F1293"/>
  <c r="I1292"/>
  <c r="L1292"/>
  <c r="K1292"/>
  <c r="J1292"/>
  <c r="H1292"/>
  <c r="G1292"/>
  <c r="F1292"/>
  <c r="I1291"/>
  <c r="L1291"/>
  <c r="K1291"/>
  <c r="J1291"/>
  <c r="H1291"/>
  <c r="G1291"/>
  <c r="F1291"/>
  <c r="I1290"/>
  <c r="L1290"/>
  <c r="K1290"/>
  <c r="J1290"/>
  <c r="H1290"/>
  <c r="G1290"/>
  <c r="F1290"/>
  <c r="I1289"/>
  <c r="L1289"/>
  <c r="K1289"/>
  <c r="J1289"/>
  <c r="H1289"/>
  <c r="G1289"/>
  <c r="F1289"/>
  <c r="I1288"/>
  <c r="L1288"/>
  <c r="K1288"/>
  <c r="J1288"/>
  <c r="H1288"/>
  <c r="G1288"/>
  <c r="F1288"/>
  <c r="I1287"/>
  <c r="L1287"/>
  <c r="K1287"/>
  <c r="J1287"/>
  <c r="H1287"/>
  <c r="G1287"/>
  <c r="F1287"/>
  <c r="I1286"/>
  <c r="L1286"/>
  <c r="K1286"/>
  <c r="J1286"/>
  <c r="H1286"/>
  <c r="G1286"/>
  <c r="F1286"/>
  <c r="I1285"/>
  <c r="L1285"/>
  <c r="K1285"/>
  <c r="J1285"/>
  <c r="H1285"/>
  <c r="G1285"/>
  <c r="F1285"/>
  <c r="I1284"/>
  <c r="L1284"/>
  <c r="K1284"/>
  <c r="J1284"/>
  <c r="H1284"/>
  <c r="G1284"/>
  <c r="F1284"/>
  <c r="I1283"/>
  <c r="L1283"/>
  <c r="K1283"/>
  <c r="J1283"/>
  <c r="H1283"/>
  <c r="G1283"/>
  <c r="F1283"/>
  <c r="I1282"/>
  <c r="L1282"/>
  <c r="K1282"/>
  <c r="J1282"/>
  <c r="H1282"/>
  <c r="G1282"/>
  <c r="F1282"/>
  <c r="I1281"/>
  <c r="L1281"/>
  <c r="K1281"/>
  <c r="J1281"/>
  <c r="H1281"/>
  <c r="G1281"/>
  <c r="F1281"/>
  <c r="I1280"/>
  <c r="L1280"/>
  <c r="K1280"/>
  <c r="J1280"/>
  <c r="H1280"/>
  <c r="G1280"/>
  <c r="F1280"/>
  <c r="I1279"/>
  <c r="L1279"/>
  <c r="K1279"/>
  <c r="J1279"/>
  <c r="H1279"/>
  <c r="G1279"/>
  <c r="F1279"/>
  <c r="I1278"/>
  <c r="L1278"/>
  <c r="K1278"/>
  <c r="J1278"/>
  <c r="H1278"/>
  <c r="G1278"/>
  <c r="F1278"/>
  <c r="I1277"/>
  <c r="L1277"/>
  <c r="K1277"/>
  <c r="J1277"/>
  <c r="H1277"/>
  <c r="G1277"/>
  <c r="F1277"/>
  <c r="I1276"/>
  <c r="L1276"/>
  <c r="K1276"/>
  <c r="J1276"/>
  <c r="H1276"/>
  <c r="G1276"/>
  <c r="F1276"/>
  <c r="I1275"/>
  <c r="L1275"/>
  <c r="K1275"/>
  <c r="J1275"/>
  <c r="H1275"/>
  <c r="G1275"/>
  <c r="F1275"/>
  <c r="I1274"/>
  <c r="L1274"/>
  <c r="K1274"/>
  <c r="J1274"/>
  <c r="H1274"/>
  <c r="G1274"/>
  <c r="F1274"/>
  <c r="I1273"/>
  <c r="L1273"/>
  <c r="K1273"/>
  <c r="J1273"/>
  <c r="H1273"/>
  <c r="G1273"/>
  <c r="F1273"/>
  <c r="I1272"/>
  <c r="L1272"/>
  <c r="K1272"/>
  <c r="J1272"/>
  <c r="H1272"/>
  <c r="G1272"/>
  <c r="F1272"/>
  <c r="I1271"/>
  <c r="L1271"/>
  <c r="K1271"/>
  <c r="J1271"/>
  <c r="H1271"/>
  <c r="G1271"/>
  <c r="F1271"/>
  <c r="I1270"/>
  <c r="L1270"/>
  <c r="K1270"/>
  <c r="J1270"/>
  <c r="H1270"/>
  <c r="G1270"/>
  <c r="F1270"/>
  <c r="I1269"/>
  <c r="L1269"/>
  <c r="K1269"/>
  <c r="J1269"/>
  <c r="H1269"/>
  <c r="G1269"/>
  <c r="F1269"/>
  <c r="I1268"/>
  <c r="L1268"/>
  <c r="K1268"/>
  <c r="J1268"/>
  <c r="H1268"/>
  <c r="G1268"/>
  <c r="F1268"/>
  <c r="I1267"/>
  <c r="L1267"/>
  <c r="K1267"/>
  <c r="J1267"/>
  <c r="H1267"/>
  <c r="G1267"/>
  <c r="F1267"/>
  <c r="I1266"/>
  <c r="L1266"/>
  <c r="K1266"/>
  <c r="J1266"/>
  <c r="H1266"/>
  <c r="G1266"/>
  <c r="F1266"/>
  <c r="I1265"/>
  <c r="L1265"/>
  <c r="K1265"/>
  <c r="J1265"/>
  <c r="H1265"/>
  <c r="G1265"/>
  <c r="F1265"/>
  <c r="I1264"/>
  <c r="L1264"/>
  <c r="K1264"/>
  <c r="J1264"/>
  <c r="H1264"/>
  <c r="G1264"/>
  <c r="F1264"/>
  <c r="I1263"/>
  <c r="L1263"/>
  <c r="K1263"/>
  <c r="J1263"/>
  <c r="H1263"/>
  <c r="G1263"/>
  <c r="F1263"/>
  <c r="I1262"/>
  <c r="L1262"/>
  <c r="K1262"/>
  <c r="J1262"/>
  <c r="H1262"/>
  <c r="G1262"/>
  <c r="F1262"/>
  <c r="I1261"/>
  <c r="L1261"/>
  <c r="K1261"/>
  <c r="J1261"/>
  <c r="H1261"/>
  <c r="G1261"/>
  <c r="F1261"/>
  <c r="I1260"/>
  <c r="L1260"/>
  <c r="K1260"/>
  <c r="J1260"/>
  <c r="H1260"/>
  <c r="G1260"/>
  <c r="F1260"/>
  <c r="I1259"/>
  <c r="L1259"/>
  <c r="K1259"/>
  <c r="J1259"/>
  <c r="H1259"/>
  <c r="G1259"/>
  <c r="F1259"/>
  <c r="I1258"/>
  <c r="L1258"/>
  <c r="K1258"/>
  <c r="J1258"/>
  <c r="H1258"/>
  <c r="G1258"/>
  <c r="F1258"/>
  <c r="I1257"/>
  <c r="L1257"/>
  <c r="K1257"/>
  <c r="J1257"/>
  <c r="H1257"/>
  <c r="G1257"/>
  <c r="F1257"/>
  <c r="I1256"/>
  <c r="L1256"/>
  <c r="K1256"/>
  <c r="J1256"/>
  <c r="H1256"/>
  <c r="G1256"/>
  <c r="F1256"/>
  <c r="I1255"/>
  <c r="L1255"/>
  <c r="K1255"/>
  <c r="J1255"/>
  <c r="H1255"/>
  <c r="G1255"/>
  <c r="F1255"/>
  <c r="I1254"/>
  <c r="L1254"/>
  <c r="K1254"/>
  <c r="J1254"/>
  <c r="H1254"/>
  <c r="G1254"/>
  <c r="F1254"/>
  <c r="I1253"/>
  <c r="L1253"/>
  <c r="K1253"/>
  <c r="J1253"/>
  <c r="H1253"/>
  <c r="G1253"/>
  <c r="F1253"/>
  <c r="I1252"/>
  <c r="L1252"/>
  <c r="K1252"/>
  <c r="J1252"/>
  <c r="H1252"/>
  <c r="G1252"/>
  <c r="F1252"/>
  <c r="I1251"/>
  <c r="L1251"/>
  <c r="K1251"/>
  <c r="J1251"/>
  <c r="H1251"/>
  <c r="G1251"/>
  <c r="F1251"/>
  <c r="I1250"/>
  <c r="L1250"/>
  <c r="K1250"/>
  <c r="J1250"/>
  <c r="H1250"/>
  <c r="G1250"/>
  <c r="F1250"/>
  <c r="I1249"/>
  <c r="L1249"/>
  <c r="K1249"/>
  <c r="J1249"/>
  <c r="H1249"/>
  <c r="G1249"/>
  <c r="F1249"/>
  <c r="I1248"/>
  <c r="L1248"/>
  <c r="K1248"/>
  <c r="J1248"/>
  <c r="H1248"/>
  <c r="G1248"/>
  <c r="F1248"/>
  <c r="I1247"/>
  <c r="L1247"/>
  <c r="K1247"/>
  <c r="J1247"/>
  <c r="H1247"/>
  <c r="G1247"/>
  <c r="F1247"/>
  <c r="I1246"/>
  <c r="L1246"/>
  <c r="K1246"/>
  <c r="J1246"/>
  <c r="H1246"/>
  <c r="G1246"/>
  <c r="F1246"/>
  <c r="I1245"/>
  <c r="L1245"/>
  <c r="K1245"/>
  <c r="J1245"/>
  <c r="H1245"/>
  <c r="G1245"/>
  <c r="F1245"/>
  <c r="I1244"/>
  <c r="L1244"/>
  <c r="K1244"/>
  <c r="J1244"/>
  <c r="H1244"/>
  <c r="G1244"/>
  <c r="F1244"/>
  <c r="I1243"/>
  <c r="L1243"/>
  <c r="K1243"/>
  <c r="J1243"/>
  <c r="H1243"/>
  <c r="G1243"/>
  <c r="F1243"/>
  <c r="I1242"/>
  <c r="L1242"/>
  <c r="K1242"/>
  <c r="J1242"/>
  <c r="H1242"/>
  <c r="G1242"/>
  <c r="F1242"/>
  <c r="I1241"/>
  <c r="L1241"/>
  <c r="K1241"/>
  <c r="J1241"/>
  <c r="H1241"/>
  <c r="G1241"/>
  <c r="F1241"/>
  <c r="I1240"/>
  <c r="L1240"/>
  <c r="K1240"/>
  <c r="J1240"/>
  <c r="H1240"/>
  <c r="G1240"/>
  <c r="F1240"/>
  <c r="I1239"/>
  <c r="L1239"/>
  <c r="K1239"/>
  <c r="J1239"/>
  <c r="H1239"/>
  <c r="G1239"/>
  <c r="F1239"/>
  <c r="I1238"/>
  <c r="L1238"/>
  <c r="K1238"/>
  <c r="J1238"/>
  <c r="H1238"/>
  <c r="G1238"/>
  <c r="F1238"/>
  <c r="I1237"/>
  <c r="L1237"/>
  <c r="K1237"/>
  <c r="J1237"/>
  <c r="H1237"/>
  <c r="G1237"/>
  <c r="F1237"/>
  <c r="I1236"/>
  <c r="L1236"/>
  <c r="K1236"/>
  <c r="J1236"/>
  <c r="H1236"/>
  <c r="G1236"/>
  <c r="F1236"/>
  <c r="I1235"/>
  <c r="L1235"/>
  <c r="K1235"/>
  <c r="J1235"/>
  <c r="H1235"/>
  <c r="G1235"/>
  <c r="F1235"/>
  <c r="I1234"/>
  <c r="L1234"/>
  <c r="K1234"/>
  <c r="J1234"/>
  <c r="H1234"/>
  <c r="G1234"/>
  <c r="F1234"/>
  <c r="I1233"/>
  <c r="L1233"/>
  <c r="K1233"/>
  <c r="J1233"/>
  <c r="H1233"/>
  <c r="G1233"/>
  <c r="F1233"/>
  <c r="I1232"/>
  <c r="L1232"/>
  <c r="K1232"/>
  <c r="J1232"/>
  <c r="H1232"/>
  <c r="G1232"/>
  <c r="F1232"/>
  <c r="I1231"/>
  <c r="L1231"/>
  <c r="K1231"/>
  <c r="J1231"/>
  <c r="H1231"/>
  <c r="G1231"/>
  <c r="F1231"/>
  <c r="I1230"/>
  <c r="L1230"/>
  <c r="K1230"/>
  <c r="J1230"/>
  <c r="H1230"/>
  <c r="G1230"/>
  <c r="F1230"/>
  <c r="I1229"/>
  <c r="L1229"/>
  <c r="K1229"/>
  <c r="J1229"/>
  <c r="H1229"/>
  <c r="G1229"/>
  <c r="F1229"/>
  <c r="I1228"/>
  <c r="L1228"/>
  <c r="K1228"/>
  <c r="J1228"/>
  <c r="H1228"/>
  <c r="G1228"/>
  <c r="F1228"/>
  <c r="I1227"/>
  <c r="L1227"/>
  <c r="K1227"/>
  <c r="J1227"/>
  <c r="H1227"/>
  <c r="G1227"/>
  <c r="F1227"/>
  <c r="I1226"/>
  <c r="L1226"/>
  <c r="K1226"/>
  <c r="J1226"/>
  <c r="H1226"/>
  <c r="G1226"/>
  <c r="F1226"/>
  <c r="I1225"/>
  <c r="L1225"/>
  <c r="K1225"/>
  <c r="J1225"/>
  <c r="H1225"/>
  <c r="G1225"/>
  <c r="F1225"/>
  <c r="I1224"/>
  <c r="L1224"/>
  <c r="K1224"/>
  <c r="J1224"/>
  <c r="H1224"/>
  <c r="G1224"/>
  <c r="F1224"/>
  <c r="I1223"/>
  <c r="L1223"/>
  <c r="K1223"/>
  <c r="J1223"/>
  <c r="H1223"/>
  <c r="G1223"/>
  <c r="F1223"/>
  <c r="I1222"/>
  <c r="L1222"/>
  <c r="K1222"/>
  <c r="J1222"/>
  <c r="H1222"/>
  <c r="G1222"/>
  <c r="F1222"/>
  <c r="I1221"/>
  <c r="L1221"/>
  <c r="K1221"/>
  <c r="J1221"/>
  <c r="H1221"/>
  <c r="G1221"/>
  <c r="F1221"/>
  <c r="I1220"/>
  <c r="L1220"/>
  <c r="K1220"/>
  <c r="J1220"/>
  <c r="H1220"/>
  <c r="G1220"/>
  <c r="F1220"/>
  <c r="I1219"/>
  <c r="L1219"/>
  <c r="K1219"/>
  <c r="J1219"/>
  <c r="H1219"/>
  <c r="G1219"/>
  <c r="F1219"/>
  <c r="I1218"/>
  <c r="L1218"/>
  <c r="K1218"/>
  <c r="J1218"/>
  <c r="H1218"/>
  <c r="G1218"/>
  <c r="F1218"/>
  <c r="I1217"/>
  <c r="L1217"/>
  <c r="K1217"/>
  <c r="J1217"/>
  <c r="H1217"/>
  <c r="G1217"/>
  <c r="F1217"/>
  <c r="I1216"/>
  <c r="L1216"/>
  <c r="K1216"/>
  <c r="J1216"/>
  <c r="H1216"/>
  <c r="G1216"/>
  <c r="F1216"/>
  <c r="I1215"/>
  <c r="L1215"/>
  <c r="K1215"/>
  <c r="J1215"/>
  <c r="H1215"/>
  <c r="G1215"/>
  <c r="F1215"/>
  <c r="I1214"/>
  <c r="L1214"/>
  <c r="K1214"/>
  <c r="J1214"/>
  <c r="H1214"/>
  <c r="G1214"/>
  <c r="F1214"/>
  <c r="I1213"/>
  <c r="L1213"/>
  <c r="K1213"/>
  <c r="J1213"/>
  <c r="H1213"/>
  <c r="G1213"/>
  <c r="F1213"/>
  <c r="I1212"/>
  <c r="L1212"/>
  <c r="K1212"/>
  <c r="J1212"/>
  <c r="H1212"/>
  <c r="G1212"/>
  <c r="F1212"/>
  <c r="I1211"/>
  <c r="L1211"/>
  <c r="K1211"/>
  <c r="J1211"/>
  <c r="H1211"/>
  <c r="G1211"/>
  <c r="F1211"/>
  <c r="I1210"/>
  <c r="L1210"/>
  <c r="K1210"/>
  <c r="J1210"/>
  <c r="H1210"/>
  <c r="G1210"/>
  <c r="F1210"/>
  <c r="I1209"/>
  <c r="L1209"/>
  <c r="K1209"/>
  <c r="J1209"/>
  <c r="H1209"/>
  <c r="G1209"/>
  <c r="F1209"/>
  <c r="I1208"/>
  <c r="L1208"/>
  <c r="K1208"/>
  <c r="J1208"/>
  <c r="H1208"/>
  <c r="G1208"/>
  <c r="F1208"/>
  <c r="I1207"/>
  <c r="L1207"/>
  <c r="K1207"/>
  <c r="J1207"/>
  <c r="H1207"/>
  <c r="G1207"/>
  <c r="F1207"/>
  <c r="I1206"/>
  <c r="L1206"/>
  <c r="K1206"/>
  <c r="J1206"/>
  <c r="H1206"/>
  <c r="G1206"/>
  <c r="F1206"/>
  <c r="I1205"/>
  <c r="L1205"/>
  <c r="K1205"/>
  <c r="J1205"/>
  <c r="H1205"/>
  <c r="G1205"/>
  <c r="F1205"/>
  <c r="I1204"/>
  <c r="L1204"/>
  <c r="K1204"/>
  <c r="J1204"/>
  <c r="H1204"/>
  <c r="G1204"/>
  <c r="F1204"/>
  <c r="I1203"/>
  <c r="L1203"/>
  <c r="K1203"/>
  <c r="J1203"/>
  <c r="H1203"/>
  <c r="G1203"/>
  <c r="F1203"/>
  <c r="I1202"/>
  <c r="L1202"/>
  <c r="K1202"/>
  <c r="J1202"/>
  <c r="H1202"/>
  <c r="G1202"/>
  <c r="F1202"/>
  <c r="I1201"/>
  <c r="L1201"/>
  <c r="K1201"/>
  <c r="J1201"/>
  <c r="H1201"/>
  <c r="G1201"/>
  <c r="F1201"/>
  <c r="I1200"/>
  <c r="L1200"/>
  <c r="K1200"/>
  <c r="J1200"/>
  <c r="H1200"/>
  <c r="G1200"/>
  <c r="F1200"/>
  <c r="I1199"/>
  <c r="L1199"/>
  <c r="K1199"/>
  <c r="J1199"/>
  <c r="H1199"/>
  <c r="G1199"/>
  <c r="F1199"/>
  <c r="I1198"/>
  <c r="L1198"/>
  <c r="K1198"/>
  <c r="J1198"/>
  <c r="H1198"/>
  <c r="G1198"/>
  <c r="F1198"/>
  <c r="I1197"/>
  <c r="L1197"/>
  <c r="K1197"/>
  <c r="J1197"/>
  <c r="H1197"/>
  <c r="G1197"/>
  <c r="F1197"/>
  <c r="I1196"/>
  <c r="L1196"/>
  <c r="K1196"/>
  <c r="J1196"/>
  <c r="H1196"/>
  <c r="G1196"/>
  <c r="F1196"/>
  <c r="I1195"/>
  <c r="L1195"/>
  <c r="K1195"/>
  <c r="J1195"/>
  <c r="H1195"/>
  <c r="G1195"/>
  <c r="F1195"/>
  <c r="I1194"/>
  <c r="L1194"/>
  <c r="K1194"/>
  <c r="J1194"/>
  <c r="H1194"/>
  <c r="G1194"/>
  <c r="F1194"/>
  <c r="I1193"/>
  <c r="L1193"/>
  <c r="K1193"/>
  <c r="J1193"/>
  <c r="H1193"/>
  <c r="G1193"/>
  <c r="F1193"/>
  <c r="I1192"/>
  <c r="L1192"/>
  <c r="K1192"/>
  <c r="J1192"/>
  <c r="H1192"/>
  <c r="G1192"/>
  <c r="F1192"/>
  <c r="I1191"/>
  <c r="L1191"/>
  <c r="K1191"/>
  <c r="J1191"/>
  <c r="H1191"/>
  <c r="G1191"/>
  <c r="F1191"/>
  <c r="I1190"/>
  <c r="L1190"/>
  <c r="K1190"/>
  <c r="J1190"/>
  <c r="H1190"/>
  <c r="G1190"/>
  <c r="F1190"/>
  <c r="I1189"/>
  <c r="L1189"/>
  <c r="K1189"/>
  <c r="J1189"/>
  <c r="H1189"/>
  <c r="G1189"/>
  <c r="F1189"/>
  <c r="I1188"/>
  <c r="L1188"/>
  <c r="K1188"/>
  <c r="J1188"/>
  <c r="H1188"/>
  <c r="G1188"/>
  <c r="F1188"/>
  <c r="I1187"/>
  <c r="L1187"/>
  <c r="K1187"/>
  <c r="J1187"/>
  <c r="H1187"/>
  <c r="G1187"/>
  <c r="F1187"/>
  <c r="I1186"/>
  <c r="L1186"/>
  <c r="K1186"/>
  <c r="J1186"/>
  <c r="H1186"/>
  <c r="G1186"/>
  <c r="F1186"/>
  <c r="I1185"/>
  <c r="L1185"/>
  <c r="K1185"/>
  <c r="J1185"/>
  <c r="H1185"/>
  <c r="G1185"/>
  <c r="F1185"/>
  <c r="I1184"/>
  <c r="L1184"/>
  <c r="K1184"/>
  <c r="J1184"/>
  <c r="H1184"/>
  <c r="G1184"/>
  <c r="F1184"/>
  <c r="I1183"/>
  <c r="L1183"/>
  <c r="K1183"/>
  <c r="J1183"/>
  <c r="H1183"/>
  <c r="G1183"/>
  <c r="F1183"/>
  <c r="I1182"/>
  <c r="L1182"/>
  <c r="K1182"/>
  <c r="J1182"/>
  <c r="H1182"/>
  <c r="G1182"/>
  <c r="F1182"/>
  <c r="I1181"/>
  <c r="L1181"/>
  <c r="K1181"/>
  <c r="J1181"/>
  <c r="H1181"/>
  <c r="G1181"/>
  <c r="F1181"/>
  <c r="I1180"/>
  <c r="L1180"/>
  <c r="K1180"/>
  <c r="J1180"/>
  <c r="H1180"/>
  <c r="G1180"/>
  <c r="F1180"/>
  <c r="I1179"/>
  <c r="L1179"/>
  <c r="K1179"/>
  <c r="J1179"/>
  <c r="H1179"/>
  <c r="G1179"/>
  <c r="F1179"/>
  <c r="I1178"/>
  <c r="L1178"/>
  <c r="K1178"/>
  <c r="J1178"/>
  <c r="H1178"/>
  <c r="G1178"/>
  <c r="F1178"/>
  <c r="I1177"/>
  <c r="L1177"/>
  <c r="K1177"/>
  <c r="J1177"/>
  <c r="H1177"/>
  <c r="G1177"/>
  <c r="F1177"/>
  <c r="I1176"/>
  <c r="L1176"/>
  <c r="K1176"/>
  <c r="J1176"/>
  <c r="H1176"/>
  <c r="G1176"/>
  <c r="F1176"/>
  <c r="I1175"/>
  <c r="L1175"/>
  <c r="K1175"/>
  <c r="J1175"/>
  <c r="H1175"/>
  <c r="G1175"/>
  <c r="F1175"/>
  <c r="I1174"/>
  <c r="L1174"/>
  <c r="K1174"/>
  <c r="J1174"/>
  <c r="H1174"/>
  <c r="G1174"/>
  <c r="F1174"/>
  <c r="I1173"/>
  <c r="L1173"/>
  <c r="K1173"/>
  <c r="J1173"/>
  <c r="H1173"/>
  <c r="G1173"/>
  <c r="F1173"/>
  <c r="I1172"/>
  <c r="L1172"/>
  <c r="K1172"/>
  <c r="J1172"/>
  <c r="H1172"/>
  <c r="G1172"/>
  <c r="F1172"/>
  <c r="I1171"/>
  <c r="L1171"/>
  <c r="K1171"/>
  <c r="J1171"/>
  <c r="H1171"/>
  <c r="G1171"/>
  <c r="F1171"/>
  <c r="I1170"/>
  <c r="L1170"/>
  <c r="K1170"/>
  <c r="J1170"/>
  <c r="H1170"/>
  <c r="G1170"/>
  <c r="F1170"/>
  <c r="I1169"/>
  <c r="L1169"/>
  <c r="K1169"/>
  <c r="J1169"/>
  <c r="H1169"/>
  <c r="G1169"/>
  <c r="F1169"/>
  <c r="I1168"/>
  <c r="L1168"/>
  <c r="K1168"/>
  <c r="J1168"/>
  <c r="H1168"/>
  <c r="G1168"/>
  <c r="F1168"/>
  <c r="I1167"/>
  <c r="L1167"/>
  <c r="K1167"/>
  <c r="J1167"/>
  <c r="H1167"/>
  <c r="G1167"/>
  <c r="F1167"/>
  <c r="I1166"/>
  <c r="L1166"/>
  <c r="K1166"/>
  <c r="J1166"/>
  <c r="H1166"/>
  <c r="G1166"/>
  <c r="F1166"/>
  <c r="I1165"/>
  <c r="L1165"/>
  <c r="K1165"/>
  <c r="J1165"/>
  <c r="H1165"/>
  <c r="G1165"/>
  <c r="F1165"/>
  <c r="I1164"/>
  <c r="L1164"/>
  <c r="K1164"/>
  <c r="J1164"/>
  <c r="H1164"/>
  <c r="G1164"/>
  <c r="F1164"/>
  <c r="I1163"/>
  <c r="L1163"/>
  <c r="K1163"/>
  <c r="J1163"/>
  <c r="H1163"/>
  <c r="G1163"/>
  <c r="F1163"/>
  <c r="I1162"/>
  <c r="L1162"/>
  <c r="K1162"/>
  <c r="J1162"/>
  <c r="H1162"/>
  <c r="G1162"/>
  <c r="F1162"/>
  <c r="I1161"/>
  <c r="L1161"/>
  <c r="K1161"/>
  <c r="J1161"/>
  <c r="H1161"/>
  <c r="G1161"/>
  <c r="F1161"/>
  <c r="I1160"/>
  <c r="L1160"/>
  <c r="K1160"/>
  <c r="J1160"/>
  <c r="H1160"/>
  <c r="G1160"/>
  <c r="F1160"/>
  <c r="I1159"/>
  <c r="L1159"/>
  <c r="K1159"/>
  <c r="J1159"/>
  <c r="H1159"/>
  <c r="G1159"/>
  <c r="F1159"/>
  <c r="I1158"/>
  <c r="L1158"/>
  <c r="K1158"/>
  <c r="J1158"/>
  <c r="H1158"/>
  <c r="G1158"/>
  <c r="F1158"/>
  <c r="I1157"/>
  <c r="L1157"/>
  <c r="K1157"/>
  <c r="J1157"/>
  <c r="H1157"/>
  <c r="G1157"/>
  <c r="F1157"/>
  <c r="I1156"/>
  <c r="L1156"/>
  <c r="K1156"/>
  <c r="J1156"/>
  <c r="H1156"/>
  <c r="G1156"/>
  <c r="F1156"/>
  <c r="I1155"/>
  <c r="L1155"/>
  <c r="K1155"/>
  <c r="J1155"/>
  <c r="H1155"/>
  <c r="G1155"/>
  <c r="F1155"/>
  <c r="I1154"/>
  <c r="L1154"/>
  <c r="K1154"/>
  <c r="J1154"/>
  <c r="H1154"/>
  <c r="G1154"/>
  <c r="F1154"/>
  <c r="I1153"/>
  <c r="L1153"/>
  <c r="K1153"/>
  <c r="J1153"/>
  <c r="H1153"/>
  <c r="G1153"/>
  <c r="F1153"/>
  <c r="I1152"/>
  <c r="L1152"/>
  <c r="K1152"/>
  <c r="J1152"/>
  <c r="H1152"/>
  <c r="G1152"/>
  <c r="F1152"/>
  <c r="I1151"/>
  <c r="L1151"/>
  <c r="K1151"/>
  <c r="J1151"/>
  <c r="H1151"/>
  <c r="G1151"/>
  <c r="F1151"/>
  <c r="I1150"/>
  <c r="L1150"/>
  <c r="K1150"/>
  <c r="J1150"/>
  <c r="H1150"/>
  <c r="G1150"/>
  <c r="F1150"/>
  <c r="I1149"/>
  <c r="L1149"/>
  <c r="K1149"/>
  <c r="J1149"/>
  <c r="H1149"/>
  <c r="G1149"/>
  <c r="F1149"/>
  <c r="I1148"/>
  <c r="L1148"/>
  <c r="K1148"/>
  <c r="J1148"/>
  <c r="H1148"/>
  <c r="G1148"/>
  <c r="F1148"/>
  <c r="I1147"/>
  <c r="L1147"/>
  <c r="K1147"/>
  <c r="J1147"/>
  <c r="H1147"/>
  <c r="G1147"/>
  <c r="F1147"/>
  <c r="I1146"/>
  <c r="L1146"/>
  <c r="K1146"/>
  <c r="J1146"/>
  <c r="H1146"/>
  <c r="G1146"/>
  <c r="F1146"/>
  <c r="I1145"/>
  <c r="L1145"/>
  <c r="K1145"/>
  <c r="J1145"/>
  <c r="H1145"/>
  <c r="G1145"/>
  <c r="F1145"/>
  <c r="I1144"/>
  <c r="L1144"/>
  <c r="K1144"/>
  <c r="J1144"/>
  <c r="H1144"/>
  <c r="G1144"/>
  <c r="F1144"/>
  <c r="I1143"/>
  <c r="L1143"/>
  <c r="K1143"/>
  <c r="J1143"/>
  <c r="H1143"/>
  <c r="G1143"/>
  <c r="F1143"/>
  <c r="I1142"/>
  <c r="L1142"/>
  <c r="K1142"/>
  <c r="J1142"/>
  <c r="H1142"/>
  <c r="G1142"/>
  <c r="F1142"/>
  <c r="I1141"/>
  <c r="L1141"/>
  <c r="K1141"/>
  <c r="J1141"/>
  <c r="H1141"/>
  <c r="G1141"/>
  <c r="F1141"/>
  <c r="I1140"/>
  <c r="L1140"/>
  <c r="K1140"/>
  <c r="J1140"/>
  <c r="H1140"/>
  <c r="G1140"/>
  <c r="F1140"/>
  <c r="I1139"/>
  <c r="L1139"/>
  <c r="K1139"/>
  <c r="J1139"/>
  <c r="H1139"/>
  <c r="G1139"/>
  <c r="F1139"/>
  <c r="I1138"/>
  <c r="L1138"/>
  <c r="K1138"/>
  <c r="J1138"/>
  <c r="H1138"/>
  <c r="G1138"/>
  <c r="F1138"/>
  <c r="I1137"/>
  <c r="L1137"/>
  <c r="K1137"/>
  <c r="J1137"/>
  <c r="H1137"/>
  <c r="G1137"/>
  <c r="F1137"/>
  <c r="I1136"/>
  <c r="L1136"/>
  <c r="K1136"/>
  <c r="J1136"/>
  <c r="H1136"/>
  <c r="G1136"/>
  <c r="F1136"/>
  <c r="I1135"/>
  <c r="L1135"/>
  <c r="K1135"/>
  <c r="J1135"/>
  <c r="H1135"/>
  <c r="G1135"/>
  <c r="F1135"/>
  <c r="I1134"/>
  <c r="L1134"/>
  <c r="K1134"/>
  <c r="J1134"/>
  <c r="H1134"/>
  <c r="G1134"/>
  <c r="F1134"/>
  <c r="I1133"/>
  <c r="L1133"/>
  <c r="K1133"/>
  <c r="J1133"/>
  <c r="H1133"/>
  <c r="G1133"/>
  <c r="F1133"/>
  <c r="I1132"/>
  <c r="L1132"/>
  <c r="K1132"/>
  <c r="J1132"/>
  <c r="H1132"/>
  <c r="G1132"/>
  <c r="F1132"/>
  <c r="I1131"/>
  <c r="L1131"/>
  <c r="K1131"/>
  <c r="J1131"/>
  <c r="H1131"/>
  <c r="G1131"/>
  <c r="F1131"/>
  <c r="I1130"/>
  <c r="L1130"/>
  <c r="K1130"/>
  <c r="J1130"/>
  <c r="H1130"/>
  <c r="G1130"/>
  <c r="F1130"/>
  <c r="I1129"/>
  <c r="L1129"/>
  <c r="K1129"/>
  <c r="J1129"/>
  <c r="H1129"/>
  <c r="G1129"/>
  <c r="F1129"/>
  <c r="I1128"/>
  <c r="L1128"/>
  <c r="K1128"/>
  <c r="J1128"/>
  <c r="H1128"/>
  <c r="G1128"/>
  <c r="F1128"/>
  <c r="I1127"/>
  <c r="L1127"/>
  <c r="K1127"/>
  <c r="J1127"/>
  <c r="H1127"/>
  <c r="G1127"/>
  <c r="F1127"/>
  <c r="I1126"/>
  <c r="L1126"/>
  <c r="K1126"/>
  <c r="J1126"/>
  <c r="H1126"/>
  <c r="G1126"/>
  <c r="F1126"/>
  <c r="I1125"/>
  <c r="L1125"/>
  <c r="K1125"/>
  <c r="J1125"/>
  <c r="H1125"/>
  <c r="G1125"/>
  <c r="F1125"/>
  <c r="I1124"/>
  <c r="L1124"/>
  <c r="K1124"/>
  <c r="J1124"/>
  <c r="H1124"/>
  <c r="G1124"/>
  <c r="F1124"/>
  <c r="I1123"/>
  <c r="L1123"/>
  <c r="K1123"/>
  <c r="J1123"/>
  <c r="H1123"/>
  <c r="G1123"/>
  <c r="F1123"/>
  <c r="I1122"/>
  <c r="L1122"/>
  <c r="K1122"/>
  <c r="J1122"/>
  <c r="H1122"/>
  <c r="G1122"/>
  <c r="F1122"/>
  <c r="I1121"/>
  <c r="L1121"/>
  <c r="K1121"/>
  <c r="J1121"/>
  <c r="H1121"/>
  <c r="G1121"/>
  <c r="F1121"/>
  <c r="I1120"/>
  <c r="L1120"/>
  <c r="K1120"/>
  <c r="J1120"/>
  <c r="H1120"/>
  <c r="G1120"/>
  <c r="F1120"/>
  <c r="I1119"/>
  <c r="L1119"/>
  <c r="K1119"/>
  <c r="J1119"/>
  <c r="H1119"/>
  <c r="G1119"/>
  <c r="F1119"/>
  <c r="I1118"/>
  <c r="L1118"/>
  <c r="K1118"/>
  <c r="J1118"/>
  <c r="H1118"/>
  <c r="G1118"/>
  <c r="F1118"/>
  <c r="I1117"/>
  <c r="L1117"/>
  <c r="K1117"/>
  <c r="J1117"/>
  <c r="H1117"/>
  <c r="G1117"/>
  <c r="F1117"/>
  <c r="I1116"/>
  <c r="L1116"/>
  <c r="K1116"/>
  <c r="J1116"/>
  <c r="H1116"/>
  <c r="G1116"/>
  <c r="F1116"/>
  <c r="I1115"/>
  <c r="L1115"/>
  <c r="K1115"/>
  <c r="J1115"/>
  <c r="H1115"/>
  <c r="G1115"/>
  <c r="F1115"/>
  <c r="I1114"/>
  <c r="L1114"/>
  <c r="K1114"/>
  <c r="J1114"/>
  <c r="H1114"/>
  <c r="G1114"/>
  <c r="F1114"/>
  <c r="I1113"/>
  <c r="L1113"/>
  <c r="K1113"/>
  <c r="J1113"/>
  <c r="H1113"/>
  <c r="G1113"/>
  <c r="F1113"/>
  <c r="I1112"/>
  <c r="L1112"/>
  <c r="K1112"/>
  <c r="J1112"/>
  <c r="H1112"/>
  <c r="G1112"/>
  <c r="F1112"/>
  <c r="I1111"/>
  <c r="L1111"/>
  <c r="K1111"/>
  <c r="J1111"/>
  <c r="H1111"/>
  <c r="G1111"/>
  <c r="F1111"/>
  <c r="I1110"/>
  <c r="L1110"/>
  <c r="K1110"/>
  <c r="J1110"/>
  <c r="H1110"/>
  <c r="G1110"/>
  <c r="F1110"/>
  <c r="I1109"/>
  <c r="L1109"/>
  <c r="K1109"/>
  <c r="J1109"/>
  <c r="H1109"/>
  <c r="G1109"/>
  <c r="F1109"/>
  <c r="I1108"/>
  <c r="L1108"/>
  <c r="K1108"/>
  <c r="J1108"/>
  <c r="H1108"/>
  <c r="G1108"/>
  <c r="F1108"/>
  <c r="I1107"/>
  <c r="L1107"/>
  <c r="K1107"/>
  <c r="J1107"/>
  <c r="H1107"/>
  <c r="G1107"/>
  <c r="F1107"/>
  <c r="I1106"/>
  <c r="L1106"/>
  <c r="K1106"/>
  <c r="J1106"/>
  <c r="H1106"/>
  <c r="G1106"/>
  <c r="F1106"/>
  <c r="I1105"/>
  <c r="L1105"/>
  <c r="K1105"/>
  <c r="J1105"/>
  <c r="H1105"/>
  <c r="G1105"/>
  <c r="F1105"/>
  <c r="I1104"/>
  <c r="L1104"/>
  <c r="K1104"/>
  <c r="J1104"/>
  <c r="H1104"/>
  <c r="G1104"/>
  <c r="F1104"/>
  <c r="I1103"/>
  <c r="L1103"/>
  <c r="K1103"/>
  <c r="J1103"/>
  <c r="H1103"/>
  <c r="G1103"/>
  <c r="F1103"/>
  <c r="I1102"/>
  <c r="L1102"/>
  <c r="K1102"/>
  <c r="J1102"/>
  <c r="H1102"/>
  <c r="G1102"/>
  <c r="F1102"/>
  <c r="I1101"/>
  <c r="L1101"/>
  <c r="K1101"/>
  <c r="J1101"/>
  <c r="H1101"/>
  <c r="G1101"/>
  <c r="F1101"/>
  <c r="I1100"/>
  <c r="L1100"/>
  <c r="K1100"/>
  <c r="J1100"/>
  <c r="H1100"/>
  <c r="G1100"/>
  <c r="F1100"/>
  <c r="I1099"/>
  <c r="L1099"/>
  <c r="K1099"/>
  <c r="J1099"/>
  <c r="H1099"/>
  <c r="G1099"/>
  <c r="F1099"/>
  <c r="I1098"/>
  <c r="L1098"/>
  <c r="K1098"/>
  <c r="J1098"/>
  <c r="H1098"/>
  <c r="G1098"/>
  <c r="F1098"/>
  <c r="I1097"/>
  <c r="L1097"/>
  <c r="K1097"/>
  <c r="J1097"/>
  <c r="H1097"/>
  <c r="G1097"/>
  <c r="F1097"/>
  <c r="I1096"/>
  <c r="L1096"/>
  <c r="K1096"/>
  <c r="J1096"/>
  <c r="H1096"/>
  <c r="G1096"/>
  <c r="F1096"/>
  <c r="I1095"/>
  <c r="L1095"/>
  <c r="K1095"/>
  <c r="J1095"/>
  <c r="H1095"/>
  <c r="G1095"/>
  <c r="F1095"/>
  <c r="I1094"/>
  <c r="L1094"/>
  <c r="K1094"/>
  <c r="J1094"/>
  <c r="H1094"/>
  <c r="G1094"/>
  <c r="F1094"/>
  <c r="I1093"/>
  <c r="L1093"/>
  <c r="K1093"/>
  <c r="J1093"/>
  <c r="H1093"/>
  <c r="G1093"/>
  <c r="F1093"/>
  <c r="I1092"/>
  <c r="L1092"/>
  <c r="K1092"/>
  <c r="J1092"/>
  <c r="H1092"/>
  <c r="G1092"/>
  <c r="F1092"/>
  <c r="I1091"/>
  <c r="L1091"/>
  <c r="K1091"/>
  <c r="J1091"/>
  <c r="H1091"/>
  <c r="G1091"/>
  <c r="F1091"/>
  <c r="I1090"/>
  <c r="L1090"/>
  <c r="K1090"/>
  <c r="J1090"/>
  <c r="H1090"/>
  <c r="G1090"/>
  <c r="F1090"/>
  <c r="I1089"/>
  <c r="L1089"/>
  <c r="K1089"/>
  <c r="J1089"/>
  <c r="H1089"/>
  <c r="G1089"/>
  <c r="F1089"/>
  <c r="I1088"/>
  <c r="L1088"/>
  <c r="K1088"/>
  <c r="J1088"/>
  <c r="H1088"/>
  <c r="G1088"/>
  <c r="F1088"/>
  <c r="I1087"/>
  <c r="L1087"/>
  <c r="K1087"/>
  <c r="J1087"/>
  <c r="H1087"/>
  <c r="G1087"/>
  <c r="F1087"/>
  <c r="I1086"/>
  <c r="L1086"/>
  <c r="K1086"/>
  <c r="J1086"/>
  <c r="H1086"/>
  <c r="G1086"/>
  <c r="F1086"/>
  <c r="I1085"/>
  <c r="L1085"/>
  <c r="K1085"/>
  <c r="J1085"/>
  <c r="H1085"/>
  <c r="G1085"/>
  <c r="F1085"/>
  <c r="I1084"/>
  <c r="L1084"/>
  <c r="K1084"/>
  <c r="J1084"/>
  <c r="H1084"/>
  <c r="G1084"/>
  <c r="F1084"/>
  <c r="I1083"/>
  <c r="L1083"/>
  <c r="K1083"/>
  <c r="J1083"/>
  <c r="H1083"/>
  <c r="G1083"/>
  <c r="F1083"/>
  <c r="I1082"/>
  <c r="L1082"/>
  <c r="K1082"/>
  <c r="J1082"/>
  <c r="H1082"/>
  <c r="G1082"/>
  <c r="F1082"/>
  <c r="I1081"/>
  <c r="L1081"/>
  <c r="K1081"/>
  <c r="J1081"/>
  <c r="H1081"/>
  <c r="G1081"/>
  <c r="F1081"/>
  <c r="I1080"/>
  <c r="L1080"/>
  <c r="K1080"/>
  <c r="J1080"/>
  <c r="H1080"/>
  <c r="G1080"/>
  <c r="F1080"/>
  <c r="I1079"/>
  <c r="L1079"/>
  <c r="K1079"/>
  <c r="J1079"/>
  <c r="H1079"/>
  <c r="G1079"/>
  <c r="F1079"/>
  <c r="I1078"/>
  <c r="L1078"/>
  <c r="K1078"/>
  <c r="J1078"/>
  <c r="H1078"/>
  <c r="G1078"/>
  <c r="F1078"/>
  <c r="I1077"/>
  <c r="L1077"/>
  <c r="K1077"/>
  <c r="J1077"/>
  <c r="H1077"/>
  <c r="G1077"/>
  <c r="F1077"/>
  <c r="I1076"/>
  <c r="L1076"/>
  <c r="K1076"/>
  <c r="J1076"/>
  <c r="H1076"/>
  <c r="G1076"/>
  <c r="F1076"/>
  <c r="I1075"/>
  <c r="L1075"/>
  <c r="K1075"/>
  <c r="J1075"/>
  <c r="H1075"/>
  <c r="G1075"/>
  <c r="F1075"/>
  <c r="I1074"/>
  <c r="L1074"/>
  <c r="K1074"/>
  <c r="J1074"/>
  <c r="H1074"/>
  <c r="G1074"/>
  <c r="F1074"/>
  <c r="I1073"/>
  <c r="L1073"/>
  <c r="K1073"/>
  <c r="J1073"/>
  <c r="H1073"/>
  <c r="G1073"/>
  <c r="F1073"/>
  <c r="I1072"/>
  <c r="L1072"/>
  <c r="K1072"/>
  <c r="J1072"/>
  <c r="H1072"/>
  <c r="G1072"/>
  <c r="F1072"/>
  <c r="I1071"/>
  <c r="L1071"/>
  <c r="K1071"/>
  <c r="J1071"/>
  <c r="H1071"/>
  <c r="G1071"/>
  <c r="F1071"/>
  <c r="I1070"/>
  <c r="L1070"/>
  <c r="K1070"/>
  <c r="J1070"/>
  <c r="H1070"/>
  <c r="G1070"/>
  <c r="F1070"/>
  <c r="I1069"/>
  <c r="L1069"/>
  <c r="K1069"/>
  <c r="J1069"/>
  <c r="H1069"/>
  <c r="G1069"/>
  <c r="F1069"/>
  <c r="I1068"/>
  <c r="L1068"/>
  <c r="K1068"/>
  <c r="J1068"/>
  <c r="H1068"/>
  <c r="G1068"/>
  <c r="F1068"/>
  <c r="I1067"/>
  <c r="L1067"/>
  <c r="K1067"/>
  <c r="J1067"/>
  <c r="H1067"/>
  <c r="G1067"/>
  <c r="F1067"/>
  <c r="I1066"/>
  <c r="L1066"/>
  <c r="K1066"/>
  <c r="J1066"/>
  <c r="H1066"/>
  <c r="G1066"/>
  <c r="F1066"/>
  <c r="I1065"/>
  <c r="L1065"/>
  <c r="K1065"/>
  <c r="J1065"/>
  <c r="H1065"/>
  <c r="G1065"/>
  <c r="F1065"/>
  <c r="I1064"/>
  <c r="L1064"/>
  <c r="K1064"/>
  <c r="J1064"/>
  <c r="H1064"/>
  <c r="G1064"/>
  <c r="F1064"/>
  <c r="I1063"/>
  <c r="L1063"/>
  <c r="K1063"/>
  <c r="J1063"/>
  <c r="H1063"/>
  <c r="G1063"/>
  <c r="F1063"/>
  <c r="I1062"/>
  <c r="L1062"/>
  <c r="K1062"/>
  <c r="J1062"/>
  <c r="H1062"/>
  <c r="G1062"/>
  <c r="F1062"/>
  <c r="I1061"/>
  <c r="L1061"/>
  <c r="K1061"/>
  <c r="J1061"/>
  <c r="H1061"/>
  <c r="G1061"/>
  <c r="F1061"/>
  <c r="I1060"/>
  <c r="L1060"/>
  <c r="K1060"/>
  <c r="J1060"/>
  <c r="H1060"/>
  <c r="G1060"/>
  <c r="F1060"/>
  <c r="I1059"/>
  <c r="L1059"/>
  <c r="K1059"/>
  <c r="J1059"/>
  <c r="H1059"/>
  <c r="G1059"/>
  <c r="F1059"/>
  <c r="I1058"/>
  <c r="L1058"/>
  <c r="K1058"/>
  <c r="J1058"/>
  <c r="H1058"/>
  <c r="G1058"/>
  <c r="F1058"/>
  <c r="I1057"/>
  <c r="L1057"/>
  <c r="K1057"/>
  <c r="J1057"/>
  <c r="H1057"/>
  <c r="G1057"/>
  <c r="F1057"/>
  <c r="I1056"/>
  <c r="L1056"/>
  <c r="K1056"/>
  <c r="J1056"/>
  <c r="H1056"/>
  <c r="G1056"/>
  <c r="F1056"/>
  <c r="I1055"/>
  <c r="L1055"/>
  <c r="K1055"/>
  <c r="J1055"/>
  <c r="H1055"/>
  <c r="G1055"/>
  <c r="F1055"/>
  <c r="I1054"/>
  <c r="L1054"/>
  <c r="K1054"/>
  <c r="J1054"/>
  <c r="H1054"/>
  <c r="G1054"/>
  <c r="F1054"/>
  <c r="I1053"/>
  <c r="L1053"/>
  <c r="K1053"/>
  <c r="J1053"/>
  <c r="H1053"/>
  <c r="G1053"/>
  <c r="F1053"/>
  <c r="I1052"/>
  <c r="L1052"/>
  <c r="K1052"/>
  <c r="J1052"/>
  <c r="H1052"/>
  <c r="G1052"/>
  <c r="F1052"/>
  <c r="I1051"/>
  <c r="L1051"/>
  <c r="K1051"/>
  <c r="J1051"/>
  <c r="H1051"/>
  <c r="G1051"/>
  <c r="F1051"/>
  <c r="I1050"/>
  <c r="L1050"/>
  <c r="K1050"/>
  <c r="J1050"/>
  <c r="H1050"/>
  <c r="G1050"/>
  <c r="F1050"/>
  <c r="I1049"/>
  <c r="L1049"/>
  <c r="K1049"/>
  <c r="J1049"/>
  <c r="H1049"/>
  <c r="G1049"/>
  <c r="F1049"/>
  <c r="I1048"/>
  <c r="L1048"/>
  <c r="K1048"/>
  <c r="J1048"/>
  <c r="H1048"/>
  <c r="G1048"/>
  <c r="F1048"/>
  <c r="I1047"/>
  <c r="L1047"/>
  <c r="K1047"/>
  <c r="J1047"/>
  <c r="H1047"/>
  <c r="G1047"/>
  <c r="F1047"/>
  <c r="I1046"/>
  <c r="L1046"/>
  <c r="K1046"/>
  <c r="J1046"/>
  <c r="H1046"/>
  <c r="G1046"/>
  <c r="F1046"/>
  <c r="I1045"/>
  <c r="L1045"/>
  <c r="K1045"/>
  <c r="J1045"/>
  <c r="H1045"/>
  <c r="G1045"/>
  <c r="F1045"/>
  <c r="I1044"/>
  <c r="L1044"/>
  <c r="K1044"/>
  <c r="J1044"/>
  <c r="H1044"/>
  <c r="G1044"/>
  <c r="F1044"/>
  <c r="I1043"/>
  <c r="L1043"/>
  <c r="K1043"/>
  <c r="J1043"/>
  <c r="H1043"/>
  <c r="G1043"/>
  <c r="F1043"/>
  <c r="I1042"/>
  <c r="L1042"/>
  <c r="K1042"/>
  <c r="J1042"/>
  <c r="H1042"/>
  <c r="G1042"/>
  <c r="F1042"/>
  <c r="I1041"/>
  <c r="L1041"/>
  <c r="K1041"/>
  <c r="J1041"/>
  <c r="H1041"/>
  <c r="G1041"/>
  <c r="F1041"/>
  <c r="I1040"/>
  <c r="L1040"/>
  <c r="K1040"/>
  <c r="J1040"/>
  <c r="H1040"/>
  <c r="G1040"/>
  <c r="F1040"/>
  <c r="I1039"/>
  <c r="L1039"/>
  <c r="K1039"/>
  <c r="J1039"/>
  <c r="H1039"/>
  <c r="G1039"/>
  <c r="F1039"/>
  <c r="I1038"/>
  <c r="L1038"/>
  <c r="K1038"/>
  <c r="J1038"/>
  <c r="H1038"/>
  <c r="G1038"/>
  <c r="F1038"/>
  <c r="I1037"/>
  <c r="L1037"/>
  <c r="K1037"/>
  <c r="J1037"/>
  <c r="H1037"/>
  <c r="G1037"/>
  <c r="F1037"/>
  <c r="I1036"/>
  <c r="L1036"/>
  <c r="K1036"/>
  <c r="J1036"/>
  <c r="H1036"/>
  <c r="G1036"/>
  <c r="F1036"/>
  <c r="I1035"/>
  <c r="L1035"/>
  <c r="K1035"/>
  <c r="J1035"/>
  <c r="H1035"/>
  <c r="G1035"/>
  <c r="F1035"/>
  <c r="I1034"/>
  <c r="L1034"/>
  <c r="K1034"/>
  <c r="J1034"/>
  <c r="H1034"/>
  <c r="G1034"/>
  <c r="F1034"/>
  <c r="I1033"/>
  <c r="L1033"/>
  <c r="K1033"/>
  <c r="J1033"/>
  <c r="H1033"/>
  <c r="G1033"/>
  <c r="F1033"/>
  <c r="I1032"/>
  <c r="L1032"/>
  <c r="K1032"/>
  <c r="J1032"/>
  <c r="H1032"/>
  <c r="G1032"/>
  <c r="F1032"/>
  <c r="I1031"/>
  <c r="L1031"/>
  <c r="K1031"/>
  <c r="J1031"/>
  <c r="H1031"/>
  <c r="G1031"/>
  <c r="F1031"/>
  <c r="I1030"/>
  <c r="L1030"/>
  <c r="K1030"/>
  <c r="J1030"/>
  <c r="H1030"/>
  <c r="G1030"/>
  <c r="F1030"/>
  <c r="I1029"/>
  <c r="L1029"/>
  <c r="K1029"/>
  <c r="J1029"/>
  <c r="H1029"/>
  <c r="G1029"/>
  <c r="F1029"/>
  <c r="I1028"/>
  <c r="L1028"/>
  <c r="K1028"/>
  <c r="J1028"/>
  <c r="H1028"/>
  <c r="G1028"/>
  <c r="F1028"/>
  <c r="I1027"/>
  <c r="L1027"/>
  <c r="K1027"/>
  <c r="J1027"/>
  <c r="H1027"/>
  <c r="G1027"/>
  <c r="F1027"/>
  <c r="I1026"/>
  <c r="L1026"/>
  <c r="K1026"/>
  <c r="J1026"/>
  <c r="H1026"/>
  <c r="G1026"/>
  <c r="F1026"/>
  <c r="I1025"/>
  <c r="L1025"/>
  <c r="K1025"/>
  <c r="J1025"/>
  <c r="H1025"/>
  <c r="G1025"/>
  <c r="F1025"/>
  <c r="I1024"/>
  <c r="L1024"/>
  <c r="K1024"/>
  <c r="J1024"/>
  <c r="H1024"/>
  <c r="G1024"/>
  <c r="F1024"/>
  <c r="I1023"/>
  <c r="L1023"/>
  <c r="K1023"/>
  <c r="J1023"/>
  <c r="H1023"/>
  <c r="G1023"/>
  <c r="F1023"/>
  <c r="I1022"/>
  <c r="L1022"/>
  <c r="K1022"/>
  <c r="J1022"/>
  <c r="H1022"/>
  <c r="G1022"/>
  <c r="F1022"/>
  <c r="I1021"/>
  <c r="L1021"/>
  <c r="K1021"/>
  <c r="J1021"/>
  <c r="H1021"/>
  <c r="G1021"/>
  <c r="F1021"/>
  <c r="I1020"/>
  <c r="L1020"/>
  <c r="K1020"/>
  <c r="J1020"/>
  <c r="H1020"/>
  <c r="G1020"/>
  <c r="F1020"/>
  <c r="I1019"/>
  <c r="L1019"/>
  <c r="K1019"/>
  <c r="J1019"/>
  <c r="H1019"/>
  <c r="G1019"/>
  <c r="F1019"/>
  <c r="I1018"/>
  <c r="L1018"/>
  <c r="K1018"/>
  <c r="J1018"/>
  <c r="H1018"/>
  <c r="G1018"/>
  <c r="F1018"/>
  <c r="I1017"/>
  <c r="L1017"/>
  <c r="K1017"/>
  <c r="J1017"/>
  <c r="H1017"/>
  <c r="G1017"/>
  <c r="F1017"/>
  <c r="I1016"/>
  <c r="L1016"/>
  <c r="K1016"/>
  <c r="J1016"/>
  <c r="H1016"/>
  <c r="G1016"/>
  <c r="F1016"/>
  <c r="I1015"/>
  <c r="L1015"/>
  <c r="K1015"/>
  <c r="J1015"/>
  <c r="H1015"/>
  <c r="G1015"/>
  <c r="F1015"/>
  <c r="I1014"/>
  <c r="L1014"/>
  <c r="K1014"/>
  <c r="J1014"/>
  <c r="H1014"/>
  <c r="G1014"/>
  <c r="F1014"/>
  <c r="I1013"/>
  <c r="L1013"/>
  <c r="K1013"/>
  <c r="J1013"/>
  <c r="H1013"/>
  <c r="G1013"/>
  <c r="F1013"/>
  <c r="I1012"/>
  <c r="L1012"/>
  <c r="K1012"/>
  <c r="J1012"/>
  <c r="H1012"/>
  <c r="G1012"/>
  <c r="F1012"/>
  <c r="I1011"/>
  <c r="L1011"/>
  <c r="K1011"/>
  <c r="J1011"/>
  <c r="H1011"/>
  <c r="G1011"/>
  <c r="F1011"/>
  <c r="I1010"/>
  <c r="L1010"/>
  <c r="K1010"/>
  <c r="J1010"/>
  <c r="H1010"/>
  <c r="G1010"/>
  <c r="F1010"/>
  <c r="I1009"/>
  <c r="L1009"/>
  <c r="K1009"/>
  <c r="J1009"/>
  <c r="H1009"/>
  <c r="G1009"/>
  <c r="F1009"/>
  <c r="I1008"/>
  <c r="L1008"/>
  <c r="K1008"/>
  <c r="J1008"/>
  <c r="H1008"/>
  <c r="G1008"/>
  <c r="F1008"/>
  <c r="I1007"/>
  <c r="L1007"/>
  <c r="K1007"/>
  <c r="J1007"/>
  <c r="H1007"/>
  <c r="G1007"/>
  <c r="F1007"/>
  <c r="I1006"/>
  <c r="L1006"/>
  <c r="K1006"/>
  <c r="J1006"/>
  <c r="H1006"/>
  <c r="G1006"/>
  <c r="F1006"/>
  <c r="I1005"/>
  <c r="L1005"/>
  <c r="K1005"/>
  <c r="J1005"/>
  <c r="H1005"/>
  <c r="G1005"/>
  <c r="F1005"/>
  <c r="I1004"/>
  <c r="L1004"/>
  <c r="K1004"/>
  <c r="J1004"/>
  <c r="H1004"/>
  <c r="G1004"/>
  <c r="F1004"/>
  <c r="I1003"/>
  <c r="L1003"/>
  <c r="K1003"/>
  <c r="J1003"/>
  <c r="H1003"/>
  <c r="G1003"/>
  <c r="F1003"/>
  <c r="I1002"/>
  <c r="L1002"/>
  <c r="K1002"/>
  <c r="J1002"/>
  <c r="H1002"/>
  <c r="G1002"/>
  <c r="F1002"/>
  <c r="I1001"/>
  <c r="L1001"/>
  <c r="K1001"/>
  <c r="J1001"/>
  <c r="H1001"/>
  <c r="G1001"/>
  <c r="F1001"/>
  <c r="I1000"/>
  <c r="L1000"/>
  <c r="K1000"/>
  <c r="J1000"/>
  <c r="H1000"/>
  <c r="G1000"/>
  <c r="F1000"/>
  <c r="I999"/>
  <c r="L999"/>
  <c r="K999"/>
  <c r="J999"/>
  <c r="H999"/>
  <c r="G999"/>
  <c r="F999"/>
  <c r="I998"/>
  <c r="L998"/>
  <c r="K998"/>
  <c r="J998"/>
  <c r="H998"/>
  <c r="G998"/>
  <c r="F998"/>
  <c r="I997"/>
  <c r="L997"/>
  <c r="K997"/>
  <c r="J997"/>
  <c r="H997"/>
  <c r="G997"/>
  <c r="F997"/>
  <c r="I996"/>
  <c r="L996"/>
  <c r="K996"/>
  <c r="J996"/>
  <c r="H996"/>
  <c r="G996"/>
  <c r="F996"/>
  <c r="I995"/>
  <c r="L995"/>
  <c r="K995"/>
  <c r="J995"/>
  <c r="H995"/>
  <c r="G995"/>
  <c r="F995"/>
  <c r="I994"/>
  <c r="L994"/>
  <c r="K994"/>
  <c r="J994"/>
  <c r="H994"/>
  <c r="G994"/>
  <c r="F994"/>
  <c r="I993"/>
  <c r="L993"/>
  <c r="K993"/>
  <c r="J993"/>
  <c r="H993"/>
  <c r="G993"/>
  <c r="F993"/>
  <c r="I992"/>
  <c r="L992"/>
  <c r="K992"/>
  <c r="J992"/>
  <c r="H992"/>
  <c r="G992"/>
  <c r="F992"/>
  <c r="I991"/>
  <c r="L991"/>
  <c r="K991"/>
  <c r="J991"/>
  <c r="H991"/>
  <c r="G991"/>
  <c r="F991"/>
  <c r="I990"/>
  <c r="L990"/>
  <c r="K990"/>
  <c r="J990"/>
  <c r="H990"/>
  <c r="G990"/>
  <c r="F990"/>
  <c r="I989"/>
  <c r="L989"/>
  <c r="K989"/>
  <c r="J989"/>
  <c r="H989"/>
  <c r="G989"/>
  <c r="F989"/>
  <c r="I988"/>
  <c r="L988"/>
  <c r="K988"/>
  <c r="J988"/>
  <c r="H988"/>
  <c r="G988"/>
  <c r="F988"/>
  <c r="I987"/>
  <c r="L987"/>
  <c r="K987"/>
  <c r="J987"/>
  <c r="H987"/>
  <c r="G987"/>
  <c r="F987"/>
  <c r="I986"/>
  <c r="L986"/>
  <c r="K986"/>
  <c r="J986"/>
  <c r="H986"/>
  <c r="G986"/>
  <c r="F986"/>
  <c r="I985"/>
  <c r="L985"/>
  <c r="K985"/>
  <c r="J985"/>
  <c r="H985"/>
  <c r="G985"/>
  <c r="F985"/>
  <c r="I984"/>
  <c r="L984"/>
  <c r="K984"/>
  <c r="J984"/>
  <c r="H984"/>
  <c r="G984"/>
  <c r="F984"/>
  <c r="I983"/>
  <c r="L983"/>
  <c r="K983"/>
  <c r="J983"/>
  <c r="H983"/>
  <c r="G983"/>
  <c r="F983"/>
  <c r="I982"/>
  <c r="L982"/>
  <c r="K982"/>
  <c r="J982"/>
  <c r="H982"/>
  <c r="G982"/>
  <c r="F982"/>
  <c r="I981"/>
  <c r="L981"/>
  <c r="K981"/>
  <c r="J981"/>
  <c r="H981"/>
  <c r="G981"/>
  <c r="F981"/>
  <c r="I980"/>
  <c r="L980"/>
  <c r="K980"/>
  <c r="J980"/>
  <c r="H980"/>
  <c r="G980"/>
  <c r="F980"/>
  <c r="I979"/>
  <c r="L979"/>
  <c r="K979"/>
  <c r="J979"/>
  <c r="H979"/>
  <c r="G979"/>
  <c r="F979"/>
  <c r="I978"/>
  <c r="L978"/>
  <c r="K978"/>
  <c r="J978"/>
  <c r="H978"/>
  <c r="G978"/>
  <c r="F978"/>
  <c r="I977"/>
  <c r="L977"/>
  <c r="K977"/>
  <c r="J977"/>
  <c r="H977"/>
  <c r="G977"/>
  <c r="F977"/>
  <c r="I976"/>
  <c r="L976"/>
  <c r="K976"/>
  <c r="J976"/>
  <c r="H976"/>
  <c r="G976"/>
  <c r="F976"/>
  <c r="I975"/>
  <c r="L975"/>
  <c r="K975"/>
  <c r="J975"/>
  <c r="H975"/>
  <c r="G975"/>
  <c r="F975"/>
  <c r="I974"/>
  <c r="L974"/>
  <c r="K974"/>
  <c r="J974"/>
  <c r="H974"/>
  <c r="G974"/>
  <c r="F974"/>
  <c r="I973"/>
  <c r="L973"/>
  <c r="K973"/>
  <c r="J973"/>
  <c r="H973"/>
  <c r="G973"/>
  <c r="F973"/>
  <c r="I972"/>
  <c r="L972"/>
  <c r="K972"/>
  <c r="J972"/>
  <c r="H972"/>
  <c r="G972"/>
  <c r="F972"/>
  <c r="I971"/>
  <c r="L971"/>
  <c r="K971"/>
  <c r="J971"/>
  <c r="H971"/>
  <c r="G971"/>
  <c r="F971"/>
  <c r="I970"/>
  <c r="L970"/>
  <c r="K970"/>
  <c r="J970"/>
  <c r="H970"/>
  <c r="G970"/>
  <c r="F970"/>
  <c r="I969"/>
  <c r="L969"/>
  <c r="K969"/>
  <c r="J969"/>
  <c r="H969"/>
  <c r="G969"/>
  <c r="F969"/>
  <c r="I968"/>
  <c r="L968"/>
  <c r="K968"/>
  <c r="J968"/>
  <c r="H968"/>
  <c r="G968"/>
  <c r="F968"/>
  <c r="I967"/>
  <c r="L967"/>
  <c r="K967"/>
  <c r="J967"/>
  <c r="H967"/>
  <c r="G967"/>
  <c r="F967"/>
  <c r="I966"/>
  <c r="L966"/>
  <c r="K966"/>
  <c r="J966"/>
  <c r="H966"/>
  <c r="G966"/>
  <c r="F966"/>
  <c r="I965"/>
  <c r="L965"/>
  <c r="K965"/>
  <c r="J965"/>
  <c r="H965"/>
  <c r="G965"/>
  <c r="F965"/>
  <c r="I964"/>
  <c r="L964"/>
  <c r="K964"/>
  <c r="J964"/>
  <c r="H964"/>
  <c r="G964"/>
  <c r="F964"/>
  <c r="I963"/>
  <c r="L963"/>
  <c r="K963"/>
  <c r="J963"/>
  <c r="H963"/>
  <c r="G963"/>
  <c r="F963"/>
  <c r="I962"/>
  <c r="L962"/>
  <c r="K962"/>
  <c r="J962"/>
  <c r="H962"/>
  <c r="G962"/>
  <c r="F962"/>
  <c r="I961"/>
  <c r="L961"/>
  <c r="K961"/>
  <c r="J961"/>
  <c r="H961"/>
  <c r="G961"/>
  <c r="F961"/>
  <c r="I960"/>
  <c r="L960"/>
  <c r="K960"/>
  <c r="J960"/>
  <c r="H960"/>
  <c r="G960"/>
  <c r="F960"/>
  <c r="I959"/>
  <c r="L959"/>
  <c r="K959"/>
  <c r="J959"/>
  <c r="H959"/>
  <c r="G959"/>
  <c r="F959"/>
  <c r="I958"/>
  <c r="L958"/>
  <c r="K958"/>
  <c r="J958"/>
  <c r="H958"/>
  <c r="G958"/>
  <c r="F958"/>
  <c r="I957"/>
  <c r="L957"/>
  <c r="K957"/>
  <c r="J957"/>
  <c r="H957"/>
  <c r="G957"/>
  <c r="F957"/>
  <c r="I956"/>
  <c r="L956"/>
  <c r="K956"/>
  <c r="J956"/>
  <c r="H956"/>
  <c r="G956"/>
  <c r="F956"/>
  <c r="I955"/>
  <c r="L955"/>
  <c r="K955"/>
  <c r="J955"/>
  <c r="H955"/>
  <c r="G955"/>
  <c r="F955"/>
  <c r="I954"/>
  <c r="L954"/>
  <c r="K954"/>
  <c r="J954"/>
  <c r="H954"/>
  <c r="G954"/>
  <c r="F954"/>
  <c r="I953"/>
  <c r="L953"/>
  <c r="K953"/>
  <c r="J953"/>
  <c r="H953"/>
  <c r="G953"/>
  <c r="F953"/>
  <c r="I952"/>
  <c r="L952"/>
  <c r="K952"/>
  <c r="J952"/>
  <c r="H952"/>
  <c r="G952"/>
  <c r="F952"/>
  <c r="I951"/>
  <c r="L951"/>
  <c r="K951"/>
  <c r="J951"/>
  <c r="H951"/>
  <c r="G951"/>
  <c r="F951"/>
  <c r="I950"/>
  <c r="L950"/>
  <c r="K950"/>
  <c r="J950"/>
  <c r="H950"/>
  <c r="G950"/>
  <c r="F950"/>
  <c r="I949"/>
  <c r="L949"/>
  <c r="K949"/>
  <c r="J949"/>
  <c r="H949"/>
  <c r="G949"/>
  <c r="F949"/>
  <c r="I948"/>
  <c r="L948"/>
  <c r="K948"/>
  <c r="J948"/>
  <c r="H948"/>
  <c r="G948"/>
  <c r="F948"/>
  <c r="I947"/>
  <c r="L947"/>
  <c r="K947"/>
  <c r="J947"/>
  <c r="H947"/>
  <c r="G947"/>
  <c r="F947"/>
  <c r="I946"/>
  <c r="L946"/>
  <c r="K946"/>
  <c r="J946"/>
  <c r="H946"/>
  <c r="G946"/>
  <c r="F946"/>
  <c r="I945"/>
  <c r="L945"/>
  <c r="K945"/>
  <c r="J945"/>
  <c r="H945"/>
  <c r="G945"/>
  <c r="F945"/>
  <c r="I944"/>
  <c r="L944"/>
  <c r="K944"/>
  <c r="J944"/>
  <c r="H944"/>
  <c r="G944"/>
  <c r="F944"/>
  <c r="I943"/>
  <c r="L943"/>
  <c r="K943"/>
  <c r="J943"/>
  <c r="H943"/>
  <c r="G943"/>
  <c r="F943"/>
  <c r="I942"/>
  <c r="L942"/>
  <c r="K942"/>
  <c r="J942"/>
  <c r="H942"/>
  <c r="G942"/>
  <c r="F942"/>
  <c r="I941"/>
  <c r="L941"/>
  <c r="K941"/>
  <c r="J941"/>
  <c r="H941"/>
  <c r="G941"/>
  <c r="F941"/>
  <c r="I940"/>
  <c r="L940"/>
  <c r="K940"/>
  <c r="J940"/>
  <c r="H940"/>
  <c r="G940"/>
  <c r="F940"/>
  <c r="I939"/>
  <c r="L939"/>
  <c r="K939"/>
  <c r="J939"/>
  <c r="H939"/>
  <c r="G939"/>
  <c r="F939"/>
  <c r="I938"/>
  <c r="L938"/>
  <c r="K938"/>
  <c r="J938"/>
  <c r="H938"/>
  <c r="G938"/>
  <c r="F938"/>
  <c r="I937"/>
  <c r="L937"/>
  <c r="K937"/>
  <c r="J937"/>
  <c r="H937"/>
  <c r="G937"/>
  <c r="F937"/>
  <c r="I936"/>
  <c r="L936"/>
  <c r="K936"/>
  <c r="J936"/>
  <c r="H936"/>
  <c r="G936"/>
  <c r="F936"/>
  <c r="I935"/>
  <c r="L935"/>
  <c r="K935"/>
  <c r="J935"/>
  <c r="H935"/>
  <c r="G935"/>
  <c r="F935"/>
  <c r="I934"/>
  <c r="L934"/>
  <c r="K934"/>
  <c r="J934"/>
  <c r="H934"/>
  <c r="G934"/>
  <c r="F934"/>
  <c r="I933"/>
  <c r="L933"/>
  <c r="K933"/>
  <c r="J933"/>
  <c r="H933"/>
  <c r="G933"/>
  <c r="F933"/>
  <c r="I932"/>
  <c r="L932"/>
  <c r="K932"/>
  <c r="J932"/>
  <c r="H932"/>
  <c r="G932"/>
  <c r="F932"/>
  <c r="I931"/>
  <c r="L931"/>
  <c r="K931"/>
  <c r="J931"/>
  <c r="H931"/>
  <c r="G931"/>
  <c r="F931"/>
  <c r="I930"/>
  <c r="L930"/>
  <c r="K930"/>
  <c r="J930"/>
  <c r="H930"/>
  <c r="G930"/>
  <c r="F930"/>
  <c r="I929"/>
  <c r="L929"/>
  <c r="K929"/>
  <c r="J929"/>
  <c r="H929"/>
  <c r="G929"/>
  <c r="F929"/>
  <c r="I928"/>
  <c r="L928"/>
  <c r="K928"/>
  <c r="J928"/>
  <c r="H928"/>
  <c r="G928"/>
  <c r="F928"/>
  <c r="I927"/>
  <c r="L927"/>
  <c r="K927"/>
  <c r="J927"/>
  <c r="H927"/>
  <c r="G927"/>
  <c r="F927"/>
  <c r="I926"/>
  <c r="L926"/>
  <c r="K926"/>
  <c r="J926"/>
  <c r="H926"/>
  <c r="G926"/>
  <c r="F926"/>
  <c r="I925"/>
  <c r="L925"/>
  <c r="K925"/>
  <c r="J925"/>
  <c r="H925"/>
  <c r="G925"/>
  <c r="F925"/>
  <c r="I924"/>
  <c r="L924"/>
  <c r="K924"/>
  <c r="J924"/>
  <c r="H924"/>
  <c r="G924"/>
  <c r="F924"/>
  <c r="I923"/>
  <c r="L923"/>
  <c r="K923"/>
  <c r="J923"/>
  <c r="H923"/>
  <c r="G923"/>
  <c r="F923"/>
  <c r="I922"/>
  <c r="L922"/>
  <c r="K922"/>
  <c r="J922"/>
  <c r="H922"/>
  <c r="G922"/>
  <c r="F922"/>
  <c r="I921"/>
  <c r="L921"/>
  <c r="K921"/>
  <c r="J921"/>
  <c r="H921"/>
  <c r="G921"/>
  <c r="F921"/>
  <c r="I920"/>
  <c r="L920"/>
  <c r="K920"/>
  <c r="J920"/>
  <c r="H920"/>
  <c r="G920"/>
  <c r="F920"/>
  <c r="I919"/>
  <c r="L919"/>
  <c r="K919"/>
  <c r="J919"/>
  <c r="H919"/>
  <c r="G919"/>
  <c r="F919"/>
  <c r="I918"/>
  <c r="L918"/>
  <c r="K918"/>
  <c r="J918"/>
  <c r="H918"/>
  <c r="G918"/>
  <c r="F918"/>
  <c r="I917"/>
  <c r="L917"/>
  <c r="K917"/>
  <c r="J917"/>
  <c r="H917"/>
  <c r="G917"/>
  <c r="F917"/>
  <c r="I916"/>
  <c r="L916"/>
  <c r="K916"/>
  <c r="J916"/>
  <c r="H916"/>
  <c r="G916"/>
  <c r="F916"/>
  <c r="I915"/>
  <c r="L915"/>
  <c r="K915"/>
  <c r="J915"/>
  <c r="H915"/>
  <c r="G915"/>
  <c r="F915"/>
  <c r="I914"/>
  <c r="L914"/>
  <c r="K914"/>
  <c r="J914"/>
  <c r="H914"/>
  <c r="G914"/>
  <c r="F914"/>
  <c r="I913"/>
  <c r="L913"/>
  <c r="K913"/>
  <c r="J913"/>
  <c r="H913"/>
  <c r="G913"/>
  <c r="F913"/>
  <c r="I912"/>
  <c r="L912"/>
  <c r="K912"/>
  <c r="J912"/>
  <c r="H912"/>
  <c r="G912"/>
  <c r="F912"/>
  <c r="I911"/>
  <c r="L911"/>
  <c r="K911"/>
  <c r="J911"/>
  <c r="H911"/>
  <c r="G911"/>
  <c r="F911"/>
  <c r="I910"/>
  <c r="L910"/>
  <c r="K910"/>
  <c r="J910"/>
  <c r="H910"/>
  <c r="G910"/>
  <c r="F910"/>
  <c r="I909"/>
  <c r="L909"/>
  <c r="K909"/>
  <c r="J909"/>
  <c r="H909"/>
  <c r="G909"/>
  <c r="F909"/>
  <c r="I908"/>
  <c r="L908"/>
  <c r="K908"/>
  <c r="J908"/>
  <c r="H908"/>
  <c r="G908"/>
  <c r="F908"/>
  <c r="I907"/>
  <c r="L907"/>
  <c r="K907"/>
  <c r="J907"/>
  <c r="H907"/>
  <c r="G907"/>
  <c r="F907"/>
  <c r="I906"/>
  <c r="L906"/>
  <c r="K906"/>
  <c r="J906"/>
  <c r="H906"/>
  <c r="G906"/>
  <c r="F906"/>
  <c r="I905"/>
  <c r="L905"/>
  <c r="K905"/>
  <c r="J905"/>
  <c r="H905"/>
  <c r="G905"/>
  <c r="F905"/>
  <c r="I904"/>
  <c r="L904"/>
  <c r="K904"/>
  <c r="J904"/>
  <c r="H904"/>
  <c r="G904"/>
  <c r="F904"/>
  <c r="I903"/>
  <c r="L903"/>
  <c r="K903"/>
  <c r="J903"/>
  <c r="H903"/>
  <c r="G903"/>
  <c r="F903"/>
  <c r="I902"/>
  <c r="L902"/>
  <c r="K902"/>
  <c r="J902"/>
  <c r="H902"/>
  <c r="G902"/>
  <c r="F902"/>
  <c r="I901"/>
  <c r="L901"/>
  <c r="K901"/>
  <c r="J901"/>
  <c r="H901"/>
  <c r="G901"/>
  <c r="F901"/>
  <c r="I900"/>
  <c r="L900"/>
  <c r="K900"/>
  <c r="J900"/>
  <c r="H900"/>
  <c r="G900"/>
  <c r="F900"/>
  <c r="I899"/>
  <c r="L899"/>
  <c r="K899"/>
  <c r="J899"/>
  <c r="H899"/>
  <c r="G899"/>
  <c r="F899"/>
  <c r="I898"/>
  <c r="L898"/>
  <c r="K898"/>
  <c r="J898"/>
  <c r="H898"/>
  <c r="G898"/>
  <c r="F898"/>
  <c r="I897"/>
  <c r="L897"/>
  <c r="K897"/>
  <c r="J897"/>
  <c r="H897"/>
  <c r="G897"/>
  <c r="F897"/>
  <c r="I896"/>
  <c r="L896"/>
  <c r="K896"/>
  <c r="J896"/>
  <c r="H896"/>
  <c r="G896"/>
  <c r="F896"/>
  <c r="I895"/>
  <c r="L895"/>
  <c r="K895"/>
  <c r="J895"/>
  <c r="H895"/>
  <c r="G895"/>
  <c r="F895"/>
  <c r="I894"/>
  <c r="L894"/>
  <c r="K894"/>
  <c r="J894"/>
  <c r="H894"/>
  <c r="G894"/>
  <c r="F894"/>
  <c r="I893"/>
  <c r="L893"/>
  <c r="K893"/>
  <c r="J893"/>
  <c r="H893"/>
  <c r="G893"/>
  <c r="F893"/>
  <c r="I892"/>
  <c r="L892"/>
  <c r="K892"/>
  <c r="J892"/>
  <c r="H892"/>
  <c r="G892"/>
  <c r="F892"/>
  <c r="I891"/>
  <c r="L891"/>
  <c r="K891"/>
  <c r="J891"/>
  <c r="H891"/>
  <c r="G891"/>
  <c r="F891"/>
  <c r="I890"/>
  <c r="L890"/>
  <c r="K890"/>
  <c r="J890"/>
  <c r="H890"/>
  <c r="G890"/>
  <c r="F890"/>
  <c r="I889"/>
  <c r="L889"/>
  <c r="K889"/>
  <c r="J889"/>
  <c r="H889"/>
  <c r="G889"/>
  <c r="F889"/>
  <c r="I888"/>
  <c r="L888"/>
  <c r="K888"/>
  <c r="J888"/>
  <c r="H888"/>
  <c r="G888"/>
  <c r="F888"/>
  <c r="I887"/>
  <c r="L887"/>
  <c r="K887"/>
  <c r="J887"/>
  <c r="H887"/>
  <c r="G887"/>
  <c r="F887"/>
  <c r="I886"/>
  <c r="L886"/>
  <c r="K886"/>
  <c r="J886"/>
  <c r="H886"/>
  <c r="G886"/>
  <c r="F886"/>
  <c r="I885"/>
  <c r="L885"/>
  <c r="K885"/>
  <c r="J885"/>
  <c r="H885"/>
  <c r="G885"/>
  <c r="F885"/>
  <c r="I884"/>
  <c r="L884"/>
  <c r="K884"/>
  <c r="J884"/>
  <c r="H884"/>
  <c r="G884"/>
  <c r="F884"/>
  <c r="I883"/>
  <c r="L883"/>
  <c r="K883"/>
  <c r="J883"/>
  <c r="H883"/>
  <c r="G883"/>
  <c r="F883"/>
  <c r="I882"/>
  <c r="L882"/>
  <c r="K882"/>
  <c r="J882"/>
  <c r="H882"/>
  <c r="G882"/>
  <c r="F882"/>
  <c r="I881"/>
  <c r="L881"/>
  <c r="K881"/>
  <c r="J881"/>
  <c r="H881"/>
  <c r="G881"/>
  <c r="F881"/>
  <c r="I880"/>
  <c r="L880"/>
  <c r="K880"/>
  <c r="J880"/>
  <c r="H880"/>
  <c r="G880"/>
  <c r="F880"/>
  <c r="I879"/>
  <c r="L879"/>
  <c r="K879"/>
  <c r="J879"/>
  <c r="H879"/>
  <c r="G879"/>
  <c r="F879"/>
  <c r="I878"/>
  <c r="L878"/>
  <c r="K878"/>
  <c r="J878"/>
  <c r="H878"/>
  <c r="G878"/>
  <c r="F878"/>
  <c r="I877"/>
  <c r="L877"/>
  <c r="K877"/>
  <c r="J877"/>
  <c r="H877"/>
  <c r="G877"/>
  <c r="F877"/>
  <c r="I876"/>
  <c r="L876"/>
  <c r="K876"/>
  <c r="J876"/>
  <c r="H876"/>
  <c r="G876"/>
  <c r="F876"/>
  <c r="I875"/>
  <c r="L875"/>
  <c r="K875"/>
  <c r="J875"/>
  <c r="H875"/>
  <c r="G875"/>
  <c r="F875"/>
  <c r="I874"/>
  <c r="L874"/>
  <c r="K874"/>
  <c r="J874"/>
  <c r="H874"/>
  <c r="G874"/>
  <c r="F874"/>
  <c r="I873"/>
  <c r="L873"/>
  <c r="K873"/>
  <c r="J873"/>
  <c r="H873"/>
  <c r="G873"/>
  <c r="F873"/>
  <c r="I872"/>
  <c r="L872"/>
  <c r="K872"/>
  <c r="J872"/>
  <c r="H872"/>
  <c r="G872"/>
  <c r="F872"/>
  <c r="I871"/>
  <c r="L871"/>
  <c r="K871"/>
  <c r="J871"/>
  <c r="H871"/>
  <c r="G871"/>
  <c r="F871"/>
  <c r="I870"/>
  <c r="L870"/>
  <c r="K870"/>
  <c r="J870"/>
  <c r="H870"/>
  <c r="G870"/>
  <c r="F870"/>
  <c r="I869"/>
  <c r="L869"/>
  <c r="K869"/>
  <c r="J869"/>
  <c r="H869"/>
  <c r="G869"/>
  <c r="F869"/>
  <c r="I868"/>
  <c r="L868"/>
  <c r="K868"/>
  <c r="J868"/>
  <c r="H868"/>
  <c r="G868"/>
  <c r="F868"/>
  <c r="I867"/>
  <c r="L867"/>
  <c r="K867"/>
  <c r="J867"/>
  <c r="H867"/>
  <c r="G867"/>
  <c r="F867"/>
  <c r="I866"/>
  <c r="L866"/>
  <c r="K866"/>
  <c r="J866"/>
  <c r="H866"/>
  <c r="G866"/>
  <c r="F866"/>
  <c r="I865"/>
  <c r="L865"/>
  <c r="K865"/>
  <c r="J865"/>
  <c r="H865"/>
  <c r="G865"/>
  <c r="F865"/>
  <c r="I864"/>
  <c r="L864"/>
  <c r="K864"/>
  <c r="J864"/>
  <c r="H864"/>
  <c r="G864"/>
  <c r="F864"/>
  <c r="I863"/>
  <c r="L863"/>
  <c r="K863"/>
  <c r="J863"/>
  <c r="H863"/>
  <c r="G863"/>
  <c r="F863"/>
  <c r="I862"/>
  <c r="L862"/>
  <c r="K862"/>
  <c r="J862"/>
  <c r="H862"/>
  <c r="G862"/>
  <c r="F862"/>
  <c r="I861"/>
  <c r="L861"/>
  <c r="K861"/>
  <c r="J861"/>
  <c r="H861"/>
  <c r="G861"/>
  <c r="F861"/>
  <c r="I860"/>
  <c r="L860"/>
  <c r="K860"/>
  <c r="J860"/>
  <c r="H860"/>
  <c r="G860"/>
  <c r="F860"/>
  <c r="I859"/>
  <c r="L859"/>
  <c r="K859"/>
  <c r="J859"/>
  <c r="H859"/>
  <c r="G859"/>
  <c r="F859"/>
  <c r="I858"/>
  <c r="L858"/>
  <c r="K858"/>
  <c r="J858"/>
  <c r="H858"/>
  <c r="G858"/>
  <c r="F858"/>
  <c r="I857"/>
  <c r="L857"/>
  <c r="K857"/>
  <c r="J857"/>
  <c r="H857"/>
  <c r="G857"/>
  <c r="F857"/>
  <c r="I856"/>
  <c r="L856"/>
  <c r="K856"/>
  <c r="J856"/>
  <c r="H856"/>
  <c r="G856"/>
  <c r="F856"/>
  <c r="I855"/>
  <c r="L855"/>
  <c r="K855"/>
  <c r="J855"/>
  <c r="H855"/>
  <c r="G855"/>
  <c r="F855"/>
  <c r="I854"/>
  <c r="L854"/>
  <c r="K854"/>
  <c r="J854"/>
  <c r="H854"/>
  <c r="G854"/>
  <c r="F854"/>
  <c r="I853"/>
  <c r="L853"/>
  <c r="K853"/>
  <c r="J853"/>
  <c r="H853"/>
  <c r="G853"/>
  <c r="F853"/>
  <c r="I852"/>
  <c r="L852"/>
  <c r="K852"/>
  <c r="J852"/>
  <c r="H852"/>
  <c r="G852"/>
  <c r="F852"/>
  <c r="I851"/>
  <c r="L851"/>
  <c r="K851"/>
  <c r="J851"/>
  <c r="H851"/>
  <c r="G851"/>
  <c r="F851"/>
  <c r="I850"/>
  <c r="L850"/>
  <c r="K850"/>
  <c r="J850"/>
  <c r="H850"/>
  <c r="G850"/>
  <c r="F850"/>
  <c r="I849"/>
  <c r="L849"/>
  <c r="K849"/>
  <c r="J849"/>
  <c r="H849"/>
  <c r="G849"/>
  <c r="F849"/>
  <c r="I848"/>
  <c r="L848"/>
  <c r="K848"/>
  <c r="J848"/>
  <c r="H848"/>
  <c r="G848"/>
  <c r="F848"/>
  <c r="I847"/>
  <c r="L847"/>
  <c r="K847"/>
  <c r="J847"/>
  <c r="H847"/>
  <c r="G847"/>
  <c r="F847"/>
  <c r="I846"/>
  <c r="L846"/>
  <c r="K846"/>
  <c r="J846"/>
  <c r="H846"/>
  <c r="G846"/>
  <c r="F846"/>
  <c r="I845"/>
  <c r="L845"/>
  <c r="K845"/>
  <c r="J845"/>
  <c r="H845"/>
  <c r="G845"/>
  <c r="F845"/>
  <c r="I844"/>
  <c r="L844"/>
  <c r="K844"/>
  <c r="J844"/>
  <c r="H844"/>
  <c r="G844"/>
  <c r="F844"/>
  <c r="I843"/>
  <c r="L843"/>
  <c r="K843"/>
  <c r="J843"/>
  <c r="H843"/>
  <c r="G843"/>
  <c r="F843"/>
  <c r="I842"/>
  <c r="L842"/>
  <c r="K842"/>
  <c r="J842"/>
  <c r="H842"/>
  <c r="G842"/>
  <c r="F842"/>
  <c r="I841"/>
  <c r="L841"/>
  <c r="K841"/>
  <c r="J841"/>
  <c r="H841"/>
  <c r="G841"/>
  <c r="F841"/>
  <c r="I840"/>
  <c r="L840"/>
  <c r="K840"/>
  <c r="J840"/>
  <c r="H840"/>
  <c r="G840"/>
  <c r="F840"/>
  <c r="I839"/>
  <c r="L839"/>
  <c r="K839"/>
  <c r="J839"/>
  <c r="H839"/>
  <c r="G839"/>
  <c r="F839"/>
  <c r="I838"/>
  <c r="L838"/>
  <c r="K838"/>
  <c r="J838"/>
  <c r="H838"/>
  <c r="G838"/>
  <c r="F838"/>
  <c r="I837"/>
  <c r="L837"/>
  <c r="K837"/>
  <c r="J837"/>
  <c r="H837"/>
  <c r="G837"/>
  <c r="F837"/>
  <c r="I836"/>
  <c r="L836"/>
  <c r="K836"/>
  <c r="J836"/>
  <c r="H836"/>
  <c r="G836"/>
  <c r="F836"/>
  <c r="I835"/>
  <c r="L835"/>
  <c r="K835"/>
  <c r="J835"/>
  <c r="H835"/>
  <c r="G835"/>
  <c r="F835"/>
  <c r="I834"/>
  <c r="L834"/>
  <c r="K834"/>
  <c r="J834"/>
  <c r="H834"/>
  <c r="G834"/>
  <c r="F834"/>
  <c r="I833"/>
  <c r="L833"/>
  <c r="K833"/>
  <c r="J833"/>
  <c r="H833"/>
  <c r="G833"/>
  <c r="F833"/>
  <c r="I832"/>
  <c r="L832"/>
  <c r="K832"/>
  <c r="J832"/>
  <c r="H832"/>
  <c r="G832"/>
  <c r="F832"/>
  <c r="I831"/>
  <c r="L831"/>
  <c r="K831"/>
  <c r="J831"/>
  <c r="H831"/>
  <c r="G831"/>
  <c r="F831"/>
  <c r="I830"/>
  <c r="L830"/>
  <c r="K830"/>
  <c r="J830"/>
  <c r="H830"/>
  <c r="G830"/>
  <c r="F830"/>
  <c r="I829"/>
  <c r="L829"/>
  <c r="K829"/>
  <c r="J829"/>
  <c r="H829"/>
  <c r="G829"/>
  <c r="F829"/>
  <c r="I828"/>
  <c r="L828"/>
  <c r="K828"/>
  <c r="J828"/>
  <c r="H828"/>
  <c r="G828"/>
  <c r="F828"/>
  <c r="I827"/>
  <c r="L827"/>
  <c r="K827"/>
  <c r="J827"/>
  <c r="H827"/>
  <c r="G827"/>
  <c r="F827"/>
  <c r="I826"/>
  <c r="L826"/>
  <c r="K826"/>
  <c r="J826"/>
  <c r="H826"/>
  <c r="G826"/>
  <c r="F826"/>
  <c r="I825"/>
  <c r="L825"/>
  <c r="K825"/>
  <c r="J825"/>
  <c r="H825"/>
  <c r="G825"/>
  <c r="F825"/>
  <c r="I824"/>
  <c r="L824"/>
  <c r="K824"/>
  <c r="J824"/>
  <c r="H824"/>
  <c r="G824"/>
  <c r="F824"/>
  <c r="I823"/>
  <c r="L823"/>
  <c r="K823"/>
  <c r="J823"/>
  <c r="H823"/>
  <c r="G823"/>
  <c r="F823"/>
  <c r="I822"/>
  <c r="L822"/>
  <c r="K822"/>
  <c r="J822"/>
  <c r="H822"/>
  <c r="G822"/>
  <c r="F822"/>
  <c r="I821"/>
  <c r="L821"/>
  <c r="K821"/>
  <c r="J821"/>
  <c r="H821"/>
  <c r="G821"/>
  <c r="F821"/>
  <c r="I820"/>
  <c r="L820"/>
  <c r="K820"/>
  <c r="J820"/>
  <c r="H820"/>
  <c r="G820"/>
  <c r="F820"/>
  <c r="I819"/>
  <c r="L819"/>
  <c r="K819"/>
  <c r="J819"/>
  <c r="H819"/>
  <c r="G819"/>
  <c r="F819"/>
  <c r="I818"/>
  <c r="L818"/>
  <c r="K818"/>
  <c r="J818"/>
  <c r="H818"/>
  <c r="G818"/>
  <c r="F818"/>
  <c r="I817"/>
  <c r="L817"/>
  <c r="K817"/>
  <c r="J817"/>
  <c r="H817"/>
  <c r="G817"/>
  <c r="F817"/>
  <c r="I816"/>
  <c r="L816"/>
  <c r="K816"/>
  <c r="J816"/>
  <c r="H816"/>
  <c r="G816"/>
  <c r="F816"/>
  <c r="I815"/>
  <c r="L815"/>
  <c r="K815"/>
  <c r="J815"/>
  <c r="H815"/>
  <c r="G815"/>
  <c r="F815"/>
  <c r="I814"/>
  <c r="L814"/>
  <c r="K814"/>
  <c r="J814"/>
  <c r="H814"/>
  <c r="G814"/>
  <c r="F814"/>
  <c r="I813"/>
  <c r="L813"/>
  <c r="K813"/>
  <c r="J813"/>
  <c r="H813"/>
  <c r="G813"/>
  <c r="F813"/>
  <c r="I812"/>
  <c r="L812"/>
  <c r="K812"/>
  <c r="J812"/>
  <c r="H812"/>
  <c r="G812"/>
  <c r="F812"/>
  <c r="I811"/>
  <c r="L811"/>
  <c r="K811"/>
  <c r="J811"/>
  <c r="H811"/>
  <c r="G811"/>
  <c r="F811"/>
  <c r="I810"/>
  <c r="L810"/>
  <c r="K810"/>
  <c r="J810"/>
  <c r="H810"/>
  <c r="G810"/>
  <c r="F810"/>
  <c r="I809"/>
  <c r="L809"/>
  <c r="K809"/>
  <c r="J809"/>
  <c r="H809"/>
  <c r="G809"/>
  <c r="F809"/>
  <c r="I808"/>
  <c r="L808"/>
  <c r="K808"/>
  <c r="J808"/>
  <c r="H808"/>
  <c r="G808"/>
  <c r="F808"/>
  <c r="I807"/>
  <c r="L807"/>
  <c r="K807"/>
  <c r="J807"/>
  <c r="H807"/>
  <c r="G807"/>
  <c r="F807"/>
  <c r="I806"/>
  <c r="L806"/>
  <c r="K806"/>
  <c r="J806"/>
  <c r="H806"/>
  <c r="G806"/>
  <c r="F806"/>
  <c r="I805"/>
  <c r="L805"/>
  <c r="K805"/>
  <c r="J805"/>
  <c r="H805"/>
  <c r="G805"/>
  <c r="F805"/>
  <c r="I804"/>
  <c r="L804"/>
  <c r="K804"/>
  <c r="J804"/>
  <c r="H804"/>
  <c r="G804"/>
  <c r="F804"/>
  <c r="I803"/>
  <c r="L803"/>
  <c r="K803"/>
  <c r="J803"/>
  <c r="H803"/>
  <c r="G803"/>
  <c r="F803"/>
  <c r="I802"/>
  <c r="L802"/>
  <c r="K802"/>
  <c r="J802"/>
  <c r="H802"/>
  <c r="G802"/>
  <c r="F802"/>
  <c r="I801"/>
  <c r="L801"/>
  <c r="K801"/>
  <c r="J801"/>
  <c r="H801"/>
  <c r="G801"/>
  <c r="F801"/>
  <c r="I800"/>
  <c r="L800"/>
  <c r="K800"/>
  <c r="J800"/>
  <c r="H800"/>
  <c r="G800"/>
  <c r="F800"/>
  <c r="I799"/>
  <c r="L799"/>
  <c r="K799"/>
  <c r="J799"/>
  <c r="H799"/>
  <c r="G799"/>
  <c r="F799"/>
  <c r="I798"/>
  <c r="L798"/>
  <c r="K798"/>
  <c r="J798"/>
  <c r="H798"/>
  <c r="G798"/>
  <c r="F798"/>
  <c r="I797"/>
  <c r="L797"/>
  <c r="K797"/>
  <c r="J797"/>
  <c r="H797"/>
  <c r="G797"/>
  <c r="F797"/>
  <c r="I796"/>
  <c r="L796"/>
  <c r="K796"/>
  <c r="J796"/>
  <c r="H796"/>
  <c r="G796"/>
  <c r="F796"/>
  <c r="I795"/>
  <c r="L795"/>
  <c r="K795"/>
  <c r="J795"/>
  <c r="H795"/>
  <c r="G795"/>
  <c r="F795"/>
  <c r="I794"/>
  <c r="L794"/>
  <c r="K794"/>
  <c r="J794"/>
  <c r="H794"/>
  <c r="G794"/>
  <c r="F794"/>
  <c r="I793"/>
  <c r="L793"/>
  <c r="K793"/>
  <c r="J793"/>
  <c r="H793"/>
  <c r="G793"/>
  <c r="F793"/>
  <c r="I792"/>
  <c r="L792"/>
  <c r="K792"/>
  <c r="J792"/>
  <c r="H792"/>
  <c r="G792"/>
  <c r="F792"/>
  <c r="I791"/>
  <c r="L791"/>
  <c r="K791"/>
  <c r="J791"/>
  <c r="H791"/>
  <c r="G791"/>
  <c r="F791"/>
  <c r="I790"/>
  <c r="L790"/>
  <c r="K790"/>
  <c r="J790"/>
  <c r="H790"/>
  <c r="G790"/>
  <c r="F790"/>
  <c r="I789"/>
  <c r="L789"/>
  <c r="K789"/>
  <c r="J789"/>
  <c r="H789"/>
  <c r="G789"/>
  <c r="F789"/>
  <c r="I788"/>
  <c r="L788"/>
  <c r="K788"/>
  <c r="J788"/>
  <c r="H788"/>
  <c r="G788"/>
  <c r="F788"/>
  <c r="I787"/>
  <c r="L787"/>
  <c r="K787"/>
  <c r="J787"/>
  <c r="H787"/>
  <c r="G787"/>
  <c r="F787"/>
  <c r="I786"/>
  <c r="L786"/>
  <c r="K786"/>
  <c r="J786"/>
  <c r="H786"/>
  <c r="G786"/>
  <c r="F786"/>
  <c r="I785"/>
  <c r="L785"/>
  <c r="K785"/>
  <c r="J785"/>
  <c r="H785"/>
  <c r="G785"/>
  <c r="F785"/>
  <c r="I784"/>
  <c r="L784"/>
  <c r="K784"/>
  <c r="J784"/>
  <c r="H784"/>
  <c r="G784"/>
  <c r="F784"/>
  <c r="I783"/>
  <c r="L783"/>
  <c r="K783"/>
  <c r="J783"/>
  <c r="H783"/>
  <c r="G783"/>
  <c r="F783"/>
  <c r="I782"/>
  <c r="L782"/>
  <c r="K782"/>
  <c r="J782"/>
  <c r="H782"/>
  <c r="G782"/>
  <c r="F782"/>
  <c r="I781"/>
  <c r="L781"/>
  <c r="K781"/>
  <c r="J781"/>
  <c r="H781"/>
  <c r="G781"/>
  <c r="F781"/>
  <c r="I780"/>
  <c r="L780"/>
  <c r="K780"/>
  <c r="J780"/>
  <c r="H780"/>
  <c r="G780"/>
  <c r="F780"/>
  <c r="I779"/>
  <c r="L779"/>
  <c r="K779"/>
  <c r="J779"/>
  <c r="H779"/>
  <c r="G779"/>
  <c r="F779"/>
  <c r="I778"/>
  <c r="L778"/>
  <c r="K778"/>
  <c r="J778"/>
  <c r="H778"/>
  <c r="G778"/>
  <c r="F778"/>
  <c r="I777"/>
  <c r="L777"/>
  <c r="K777"/>
  <c r="J777"/>
  <c r="H777"/>
  <c r="G777"/>
  <c r="F777"/>
  <c r="I776"/>
  <c r="L776"/>
  <c r="K776"/>
  <c r="J776"/>
  <c r="H776"/>
  <c r="G776"/>
  <c r="F776"/>
  <c r="I775"/>
  <c r="L775"/>
  <c r="K775"/>
  <c r="J775"/>
  <c r="H775"/>
  <c r="G775"/>
  <c r="F775"/>
  <c r="I774"/>
  <c r="L774"/>
  <c r="K774"/>
  <c r="J774"/>
  <c r="H774"/>
  <c r="G774"/>
  <c r="F774"/>
  <c r="I773"/>
  <c r="L773"/>
  <c r="K773"/>
  <c r="J773"/>
  <c r="H773"/>
  <c r="G773"/>
  <c r="F773"/>
  <c r="I772"/>
  <c r="L772"/>
  <c r="K772"/>
  <c r="J772"/>
  <c r="H772"/>
  <c r="G772"/>
  <c r="F772"/>
  <c r="I771"/>
  <c r="L771"/>
  <c r="K771"/>
  <c r="J771"/>
  <c r="H771"/>
  <c r="G771"/>
  <c r="F771"/>
  <c r="I770"/>
  <c r="L770"/>
  <c r="K770"/>
  <c r="J770"/>
  <c r="H770"/>
  <c r="G770"/>
  <c r="F770"/>
  <c r="I769"/>
  <c r="L769"/>
  <c r="K769"/>
  <c r="J769"/>
  <c r="H769"/>
  <c r="G769"/>
  <c r="F769"/>
  <c r="I768"/>
  <c r="L768"/>
  <c r="K768"/>
  <c r="J768"/>
  <c r="H768"/>
  <c r="G768"/>
  <c r="F768"/>
  <c r="I767"/>
  <c r="L767"/>
  <c r="K767"/>
  <c r="J767"/>
  <c r="H767"/>
  <c r="G767"/>
  <c r="F767"/>
  <c r="I766"/>
  <c r="L766"/>
  <c r="K766"/>
  <c r="J766"/>
  <c r="H766"/>
  <c r="G766"/>
  <c r="F766"/>
  <c r="I765"/>
  <c r="L765"/>
  <c r="K765"/>
  <c r="J765"/>
  <c r="H765"/>
  <c r="G765"/>
  <c r="F765"/>
  <c r="I764"/>
  <c r="L764"/>
  <c r="K764"/>
  <c r="J764"/>
  <c r="H764"/>
  <c r="G764"/>
  <c r="F764"/>
  <c r="I763"/>
  <c r="L763"/>
  <c r="K763"/>
  <c r="J763"/>
  <c r="H763"/>
  <c r="G763"/>
  <c r="F763"/>
  <c r="I762"/>
  <c r="L762"/>
  <c r="K762"/>
  <c r="J762"/>
  <c r="H762"/>
  <c r="G762"/>
  <c r="F762"/>
  <c r="I761"/>
  <c r="L761"/>
  <c r="K761"/>
  <c r="J761"/>
  <c r="H761"/>
  <c r="G761"/>
  <c r="F761"/>
  <c r="I760"/>
  <c r="L760"/>
  <c r="K760"/>
  <c r="J760"/>
  <c r="H760"/>
  <c r="G760"/>
  <c r="F760"/>
  <c r="I759"/>
  <c r="L759"/>
  <c r="K759"/>
  <c r="J759"/>
  <c r="H759"/>
  <c r="G759"/>
  <c r="F759"/>
  <c r="I758"/>
  <c r="L758"/>
  <c r="K758"/>
  <c r="J758"/>
  <c r="H758"/>
  <c r="G758"/>
  <c r="F758"/>
  <c r="I757"/>
  <c r="L757"/>
  <c r="K757"/>
  <c r="J757"/>
  <c r="H757"/>
  <c r="G757"/>
  <c r="F757"/>
  <c r="I756"/>
  <c r="L756"/>
  <c r="K756"/>
  <c r="J756"/>
  <c r="H756"/>
  <c r="G756"/>
  <c r="F756"/>
  <c r="I755"/>
  <c r="L755"/>
  <c r="K755"/>
  <c r="J755"/>
  <c r="H755"/>
  <c r="G755"/>
  <c r="F755"/>
  <c r="I754"/>
  <c r="L754"/>
  <c r="K754"/>
  <c r="J754"/>
  <c r="H754"/>
  <c r="G754"/>
  <c r="F754"/>
  <c r="I753"/>
  <c r="L753"/>
  <c r="K753"/>
  <c r="J753"/>
  <c r="H753"/>
  <c r="G753"/>
  <c r="F753"/>
  <c r="I752"/>
  <c r="L752"/>
  <c r="K752"/>
  <c r="J752"/>
  <c r="H752"/>
  <c r="G752"/>
  <c r="F752"/>
  <c r="I751"/>
  <c r="L751"/>
  <c r="K751"/>
  <c r="J751"/>
  <c r="H751"/>
  <c r="G751"/>
  <c r="F751"/>
  <c r="I750"/>
  <c r="L750"/>
  <c r="K750"/>
  <c r="J750"/>
  <c r="H750"/>
  <c r="G750"/>
  <c r="F750"/>
  <c r="I749"/>
  <c r="L749"/>
  <c r="K749"/>
  <c r="J749"/>
  <c r="H749"/>
  <c r="G749"/>
  <c r="F749"/>
  <c r="I748"/>
  <c r="L748"/>
  <c r="K748"/>
  <c r="J748"/>
  <c r="H748"/>
  <c r="G748"/>
  <c r="F748"/>
  <c r="I747"/>
  <c r="L747"/>
  <c r="K747"/>
  <c r="J747"/>
  <c r="H747"/>
  <c r="G747"/>
  <c r="F747"/>
  <c r="I746"/>
  <c r="L746"/>
  <c r="K746"/>
  <c r="J746"/>
  <c r="H746"/>
  <c r="G746"/>
  <c r="F746"/>
  <c r="I745"/>
  <c r="L745"/>
  <c r="K745"/>
  <c r="J745"/>
  <c r="H745"/>
  <c r="G745"/>
  <c r="F745"/>
  <c r="I744"/>
  <c r="L744"/>
  <c r="K744"/>
  <c r="J744"/>
  <c r="H744"/>
  <c r="G744"/>
  <c r="F744"/>
  <c r="I743"/>
  <c r="L743"/>
  <c r="K743"/>
  <c r="J743"/>
  <c r="H743"/>
  <c r="G743"/>
  <c r="F743"/>
  <c r="I742"/>
  <c r="L742"/>
  <c r="K742"/>
  <c r="J742"/>
  <c r="H742"/>
  <c r="G742"/>
  <c r="F742"/>
  <c r="I741"/>
  <c r="L741"/>
  <c r="K741"/>
  <c r="J741"/>
  <c r="H741"/>
  <c r="G741"/>
  <c r="F741"/>
  <c r="I740"/>
  <c r="L740"/>
  <c r="K740"/>
  <c r="J740"/>
  <c r="H740"/>
  <c r="G740"/>
  <c r="F740"/>
  <c r="I739"/>
  <c r="L739"/>
  <c r="K739"/>
  <c r="J739"/>
  <c r="H739"/>
  <c r="G739"/>
  <c r="F739"/>
  <c r="I738"/>
  <c r="L738"/>
  <c r="K738"/>
  <c r="J738"/>
  <c r="H738"/>
  <c r="G738"/>
  <c r="F738"/>
  <c r="I737"/>
  <c r="L737"/>
  <c r="K737"/>
  <c r="J737"/>
  <c r="H737"/>
  <c r="G737"/>
  <c r="F737"/>
  <c r="I736"/>
  <c r="L736"/>
  <c r="K736"/>
  <c r="J736"/>
  <c r="H736"/>
  <c r="G736"/>
  <c r="F736"/>
  <c r="I735"/>
  <c r="L735"/>
  <c r="K735"/>
  <c r="J735"/>
  <c r="H735"/>
  <c r="G735"/>
  <c r="F735"/>
  <c r="I734"/>
  <c r="L734"/>
  <c r="K734"/>
  <c r="J734"/>
  <c r="H734"/>
  <c r="G734"/>
  <c r="F734"/>
  <c r="I733"/>
  <c r="L733"/>
  <c r="K733"/>
  <c r="J733"/>
  <c r="H733"/>
  <c r="G733"/>
  <c r="F733"/>
  <c r="I732"/>
  <c r="L732"/>
  <c r="K732"/>
  <c r="J732"/>
  <c r="H732"/>
  <c r="G732"/>
  <c r="F732"/>
  <c r="I731"/>
  <c r="L731"/>
  <c r="K731"/>
  <c r="J731"/>
  <c r="H731"/>
  <c r="G731"/>
  <c r="F731"/>
  <c r="I730"/>
  <c r="L730"/>
  <c r="K730"/>
  <c r="J730"/>
  <c r="H730"/>
  <c r="G730"/>
  <c r="F730"/>
  <c r="I729"/>
  <c r="L729"/>
  <c r="K729"/>
  <c r="J729"/>
  <c r="H729"/>
  <c r="G729"/>
  <c r="F729"/>
  <c r="I728"/>
  <c r="L728"/>
  <c r="K728"/>
  <c r="J728"/>
  <c r="H728"/>
  <c r="G728"/>
  <c r="F728"/>
  <c r="I727"/>
  <c r="L727"/>
  <c r="K727"/>
  <c r="J727"/>
  <c r="H727"/>
  <c r="G727"/>
  <c r="F727"/>
  <c r="I726"/>
  <c r="L726"/>
  <c r="K726"/>
  <c r="J726"/>
  <c r="H726"/>
  <c r="G726"/>
  <c r="F726"/>
  <c r="I725"/>
  <c r="L725"/>
  <c r="K725"/>
  <c r="J725"/>
  <c r="H725"/>
  <c r="G725"/>
  <c r="F725"/>
  <c r="I724"/>
  <c r="L724"/>
  <c r="K724"/>
  <c r="J724"/>
  <c r="H724"/>
  <c r="G724"/>
  <c r="F724"/>
  <c r="I723"/>
  <c r="L723"/>
  <c r="K723"/>
  <c r="J723"/>
  <c r="H723"/>
  <c r="G723"/>
  <c r="F723"/>
  <c r="I722"/>
  <c r="L722"/>
  <c r="K722"/>
  <c r="J722"/>
  <c r="H722"/>
  <c r="G722"/>
  <c r="F722"/>
  <c r="I721"/>
  <c r="L721"/>
  <c r="K721"/>
  <c r="J721"/>
  <c r="H721"/>
  <c r="G721"/>
  <c r="F721"/>
  <c r="I720"/>
  <c r="L720"/>
  <c r="K720"/>
  <c r="J720"/>
  <c r="H720"/>
  <c r="G720"/>
  <c r="F720"/>
  <c r="I719"/>
  <c r="L719"/>
  <c r="K719"/>
  <c r="J719"/>
  <c r="H719"/>
  <c r="G719"/>
  <c r="F719"/>
  <c r="I718"/>
  <c r="L718"/>
  <c r="K718"/>
  <c r="J718"/>
  <c r="H718"/>
  <c r="G718"/>
  <c r="F718"/>
  <c r="I717"/>
  <c r="L717"/>
  <c r="K717"/>
  <c r="J717"/>
  <c r="H717"/>
  <c r="G717"/>
  <c r="F717"/>
  <c r="I716"/>
  <c r="L716"/>
  <c r="K716"/>
  <c r="J716"/>
  <c r="H716"/>
  <c r="G716"/>
  <c r="F716"/>
  <c r="I715"/>
  <c r="L715"/>
  <c r="K715"/>
  <c r="J715"/>
  <c r="H715"/>
  <c r="G715"/>
  <c r="F715"/>
  <c r="I714"/>
  <c r="L714"/>
  <c r="K714"/>
  <c r="J714"/>
  <c r="H714"/>
  <c r="G714"/>
  <c r="F714"/>
  <c r="I713"/>
  <c r="L713"/>
  <c r="K713"/>
  <c r="J713"/>
  <c r="H713"/>
  <c r="G713"/>
  <c r="F713"/>
  <c r="I712"/>
  <c r="L712"/>
  <c r="K712"/>
  <c r="J712"/>
  <c r="H712"/>
  <c r="G712"/>
  <c r="F712"/>
  <c r="I711"/>
  <c r="L711"/>
  <c r="K711"/>
  <c r="J711"/>
  <c r="H711"/>
  <c r="G711"/>
  <c r="F711"/>
  <c r="I710"/>
  <c r="L710"/>
  <c r="K710"/>
  <c r="J710"/>
  <c r="H710"/>
  <c r="G710"/>
  <c r="F710"/>
  <c r="I709"/>
  <c r="L709"/>
  <c r="K709"/>
  <c r="J709"/>
  <c r="H709"/>
  <c r="G709"/>
  <c r="F709"/>
  <c r="I708"/>
  <c r="L708"/>
  <c r="K708"/>
  <c r="J708"/>
  <c r="H708"/>
  <c r="G708"/>
  <c r="F708"/>
  <c r="I707"/>
  <c r="L707"/>
  <c r="K707"/>
  <c r="J707"/>
  <c r="H707"/>
  <c r="G707"/>
  <c r="F707"/>
  <c r="I706"/>
  <c r="L706"/>
  <c r="K706"/>
  <c r="J706"/>
  <c r="H706"/>
  <c r="G706"/>
  <c r="F706"/>
  <c r="I705"/>
  <c r="L705"/>
  <c r="K705"/>
  <c r="J705"/>
  <c r="H705"/>
  <c r="G705"/>
  <c r="F705"/>
  <c r="I704"/>
  <c r="L704"/>
  <c r="K704"/>
  <c r="J704"/>
  <c r="H704"/>
  <c r="G704"/>
  <c r="F704"/>
  <c r="I703"/>
  <c r="L703"/>
  <c r="K703"/>
  <c r="J703"/>
  <c r="H703"/>
  <c r="G703"/>
  <c r="F703"/>
  <c r="I702"/>
  <c r="L702"/>
  <c r="K702"/>
  <c r="J702"/>
  <c r="H702"/>
  <c r="G702"/>
  <c r="F702"/>
  <c r="I701"/>
  <c r="L701"/>
  <c r="K701"/>
  <c r="J701"/>
  <c r="H701"/>
  <c r="G701"/>
  <c r="F701"/>
  <c r="I700"/>
  <c r="L700"/>
  <c r="K700"/>
  <c r="J700"/>
  <c r="H700"/>
  <c r="G700"/>
  <c r="F700"/>
  <c r="I699"/>
  <c r="L699"/>
  <c r="K699"/>
  <c r="J699"/>
  <c r="H699"/>
  <c r="G699"/>
  <c r="F699"/>
  <c r="I698"/>
  <c r="L698"/>
  <c r="K698"/>
  <c r="J698"/>
  <c r="H698"/>
  <c r="G698"/>
  <c r="F698"/>
  <c r="I697"/>
  <c r="L697"/>
  <c r="K697"/>
  <c r="J697"/>
  <c r="H697"/>
  <c r="G697"/>
  <c r="F697"/>
  <c r="I696"/>
  <c r="L696"/>
  <c r="K696"/>
  <c r="J696"/>
  <c r="H696"/>
  <c r="G696"/>
  <c r="F696"/>
  <c r="I695"/>
  <c r="L695"/>
  <c r="K695"/>
  <c r="J695"/>
  <c r="H695"/>
  <c r="G695"/>
  <c r="F695"/>
  <c r="I694"/>
  <c r="L694"/>
  <c r="K694"/>
  <c r="J694"/>
  <c r="H694"/>
  <c r="G694"/>
  <c r="F694"/>
  <c r="I693"/>
  <c r="L693"/>
  <c r="K693"/>
  <c r="J693"/>
  <c r="H693"/>
  <c r="G693"/>
  <c r="F693"/>
  <c r="I692"/>
  <c r="L692"/>
  <c r="K692"/>
  <c r="J692"/>
  <c r="H692"/>
  <c r="G692"/>
  <c r="F692"/>
  <c r="I691"/>
  <c r="L691"/>
  <c r="K691"/>
  <c r="J691"/>
  <c r="H691"/>
  <c r="G691"/>
  <c r="F691"/>
  <c r="I690"/>
  <c r="L690"/>
  <c r="K690"/>
  <c r="J690"/>
  <c r="H690"/>
  <c r="G690"/>
  <c r="F690"/>
  <c r="I689"/>
  <c r="L689"/>
  <c r="K689"/>
  <c r="J689"/>
  <c r="H689"/>
  <c r="G689"/>
  <c r="F689"/>
  <c r="I688"/>
  <c r="L688"/>
  <c r="K688"/>
  <c r="J688"/>
  <c r="H688"/>
  <c r="G688"/>
  <c r="F688"/>
  <c r="I687"/>
  <c r="L687"/>
  <c r="K687"/>
  <c r="J687"/>
  <c r="H687"/>
  <c r="G687"/>
  <c r="F687"/>
  <c r="I686"/>
  <c r="L686"/>
  <c r="K686"/>
  <c r="J686"/>
  <c r="H686"/>
  <c r="G686"/>
  <c r="F686"/>
  <c r="I685"/>
  <c r="L685"/>
  <c r="K685"/>
  <c r="J685"/>
  <c r="H685"/>
  <c r="G685"/>
  <c r="F685"/>
  <c r="I684"/>
  <c r="L684"/>
  <c r="K684"/>
  <c r="J684"/>
  <c r="H684"/>
  <c r="G684"/>
  <c r="F684"/>
  <c r="I683"/>
  <c r="L683"/>
  <c r="K683"/>
  <c r="J683"/>
  <c r="H683"/>
  <c r="G683"/>
  <c r="F683"/>
  <c r="I682"/>
  <c r="L682"/>
  <c r="K682"/>
  <c r="J682"/>
  <c r="H682"/>
  <c r="G682"/>
  <c r="F682"/>
  <c r="I681"/>
  <c r="L681"/>
  <c r="K681"/>
  <c r="J681"/>
  <c r="H681"/>
  <c r="G681"/>
  <c r="F681"/>
  <c r="I680"/>
  <c r="L680"/>
  <c r="K680"/>
  <c r="J680"/>
  <c r="H680"/>
  <c r="G680"/>
  <c r="F680"/>
  <c r="I679"/>
  <c r="L679"/>
  <c r="K679"/>
  <c r="J679"/>
  <c r="H679"/>
  <c r="G679"/>
  <c r="F679"/>
  <c r="I678"/>
  <c r="L678"/>
  <c r="K678"/>
  <c r="J678"/>
  <c r="H678"/>
  <c r="G678"/>
  <c r="F678"/>
  <c r="I677"/>
  <c r="L677"/>
  <c r="K677"/>
  <c r="J677"/>
  <c r="H677"/>
  <c r="G677"/>
  <c r="F677"/>
  <c r="I676"/>
  <c r="L676"/>
  <c r="K676"/>
  <c r="J676"/>
  <c r="H676"/>
  <c r="G676"/>
  <c r="F676"/>
  <c r="I675"/>
  <c r="L675"/>
  <c r="K675"/>
  <c r="J675"/>
  <c r="H675"/>
  <c r="G675"/>
  <c r="F675"/>
  <c r="I674"/>
  <c r="L674"/>
  <c r="K674"/>
  <c r="J674"/>
  <c r="H674"/>
  <c r="G674"/>
  <c r="F674"/>
  <c r="I673"/>
  <c r="L673"/>
  <c r="K673"/>
  <c r="J673"/>
  <c r="H673"/>
  <c r="G673"/>
  <c r="F673"/>
  <c r="I672"/>
  <c r="L672"/>
  <c r="K672"/>
  <c r="J672"/>
  <c r="H672"/>
  <c r="G672"/>
  <c r="F672"/>
  <c r="I671"/>
  <c r="L671"/>
  <c r="K671"/>
  <c r="J671"/>
  <c r="H671"/>
  <c r="G671"/>
  <c r="F671"/>
  <c r="I670"/>
  <c r="L670"/>
  <c r="K670"/>
  <c r="J670"/>
  <c r="H670"/>
  <c r="G670"/>
  <c r="F670"/>
  <c r="I669"/>
  <c r="L669"/>
  <c r="K669"/>
  <c r="J669"/>
  <c r="H669"/>
  <c r="G669"/>
  <c r="F669"/>
  <c r="I668"/>
  <c r="L668"/>
  <c r="K668"/>
  <c r="J668"/>
  <c r="H668"/>
  <c r="G668"/>
  <c r="F668"/>
  <c r="I667"/>
  <c r="L667"/>
  <c r="K667"/>
  <c r="J667"/>
  <c r="H667"/>
  <c r="G667"/>
  <c r="F667"/>
  <c r="I666"/>
  <c r="L666"/>
  <c r="K666"/>
  <c r="J666"/>
  <c r="H666"/>
  <c r="G666"/>
  <c r="F666"/>
  <c r="I665"/>
  <c r="L665"/>
  <c r="K665"/>
  <c r="J665"/>
  <c r="H665"/>
  <c r="G665"/>
  <c r="F665"/>
  <c r="I664"/>
  <c r="L664"/>
  <c r="K664"/>
  <c r="J664"/>
  <c r="H664"/>
  <c r="G664"/>
  <c r="F664"/>
  <c r="I663"/>
  <c r="L663"/>
  <c r="K663"/>
  <c r="J663"/>
  <c r="H663"/>
  <c r="G663"/>
  <c r="F663"/>
  <c r="I662"/>
  <c r="L662"/>
  <c r="K662"/>
  <c r="J662"/>
  <c r="H662"/>
  <c r="G662"/>
  <c r="F662"/>
  <c r="I661"/>
  <c r="L661"/>
  <c r="K661"/>
  <c r="J661"/>
  <c r="H661"/>
  <c r="G661"/>
  <c r="F661"/>
  <c r="I660"/>
  <c r="L660"/>
  <c r="K660"/>
  <c r="J660"/>
  <c r="H660"/>
  <c r="G660"/>
  <c r="F660"/>
  <c r="I659"/>
  <c r="L659"/>
  <c r="K659"/>
  <c r="J659"/>
  <c r="H659"/>
  <c r="G659"/>
  <c r="F659"/>
  <c r="I658"/>
  <c r="L658"/>
  <c r="K658"/>
  <c r="J658"/>
  <c r="H658"/>
  <c r="G658"/>
  <c r="F658"/>
  <c r="I657"/>
  <c r="L657"/>
  <c r="K657"/>
  <c r="J657"/>
  <c r="H657"/>
  <c r="G657"/>
  <c r="F657"/>
  <c r="I656"/>
  <c r="L656"/>
  <c r="K656"/>
  <c r="J656"/>
  <c r="H656"/>
  <c r="G656"/>
  <c r="F656"/>
  <c r="I655"/>
  <c r="L655"/>
  <c r="K655"/>
  <c r="J655"/>
  <c r="H655"/>
  <c r="G655"/>
  <c r="F655"/>
  <c r="I654"/>
  <c r="L654"/>
  <c r="K654"/>
  <c r="J654"/>
  <c r="H654"/>
  <c r="G654"/>
  <c r="F654"/>
  <c r="I653"/>
  <c r="L653"/>
  <c r="K653"/>
  <c r="J653"/>
  <c r="H653"/>
  <c r="G653"/>
  <c r="F653"/>
  <c r="I652"/>
  <c r="L652"/>
  <c r="K652"/>
  <c r="J652"/>
  <c r="H652"/>
  <c r="G652"/>
  <c r="F652"/>
  <c r="I651"/>
  <c r="L651"/>
  <c r="K651"/>
  <c r="J651"/>
  <c r="H651"/>
  <c r="G651"/>
  <c r="F651"/>
  <c r="I650"/>
  <c r="L650"/>
  <c r="K650"/>
  <c r="J650"/>
  <c r="H650"/>
  <c r="G650"/>
  <c r="F650"/>
  <c r="I649"/>
  <c r="L649"/>
  <c r="K649"/>
  <c r="J649"/>
  <c r="H649"/>
  <c r="G649"/>
  <c r="F649"/>
  <c r="I648"/>
  <c r="L648"/>
  <c r="K648"/>
  <c r="J648"/>
  <c r="H648"/>
  <c r="G648"/>
  <c r="F648"/>
  <c r="I647"/>
  <c r="L647"/>
  <c r="K647"/>
  <c r="J647"/>
  <c r="H647"/>
  <c r="G647"/>
  <c r="F647"/>
  <c r="I646"/>
  <c r="L646"/>
  <c r="K646"/>
  <c r="J646"/>
  <c r="H646"/>
  <c r="G646"/>
  <c r="F646"/>
  <c r="I645"/>
  <c r="L645"/>
  <c r="K645"/>
  <c r="J645"/>
  <c r="H645"/>
  <c r="G645"/>
  <c r="F645"/>
  <c r="I644"/>
  <c r="L644"/>
  <c r="K644"/>
  <c r="J644"/>
  <c r="H644"/>
  <c r="G644"/>
  <c r="F644"/>
  <c r="I643"/>
  <c r="L643"/>
  <c r="K643"/>
  <c r="J643"/>
  <c r="H643"/>
  <c r="G643"/>
  <c r="F643"/>
  <c r="I642"/>
  <c r="L642"/>
  <c r="K642"/>
  <c r="J642"/>
  <c r="H642"/>
  <c r="G642"/>
  <c r="F642"/>
  <c r="I641"/>
  <c r="L641"/>
  <c r="K641"/>
  <c r="J641"/>
  <c r="H641"/>
  <c r="G641"/>
  <c r="F641"/>
  <c r="I640"/>
  <c r="L640"/>
  <c r="K640"/>
  <c r="J640"/>
  <c r="H640"/>
  <c r="G640"/>
  <c r="F640"/>
  <c r="I639"/>
  <c r="L639"/>
  <c r="K639"/>
  <c r="J639"/>
  <c r="H639"/>
  <c r="G639"/>
  <c r="F639"/>
  <c r="I638"/>
  <c r="L638"/>
  <c r="K638"/>
  <c r="J638"/>
  <c r="H638"/>
  <c r="G638"/>
  <c r="F638"/>
  <c r="I637"/>
  <c r="L637"/>
  <c r="K637"/>
  <c r="J637"/>
  <c r="H637"/>
  <c r="G637"/>
  <c r="F637"/>
  <c r="I636"/>
  <c r="L636"/>
  <c r="K636"/>
  <c r="J636"/>
  <c r="H636"/>
  <c r="G636"/>
  <c r="F636"/>
  <c r="I635"/>
  <c r="L635"/>
  <c r="K635"/>
  <c r="J635"/>
  <c r="H635"/>
  <c r="G635"/>
  <c r="F635"/>
  <c r="I634"/>
  <c r="L634"/>
  <c r="K634"/>
  <c r="J634"/>
  <c r="H634"/>
  <c r="G634"/>
  <c r="F634"/>
  <c r="I633"/>
  <c r="L633"/>
  <c r="K633"/>
  <c r="J633"/>
  <c r="H633"/>
  <c r="G633"/>
  <c r="F633"/>
  <c r="I632"/>
  <c r="L632"/>
  <c r="K632"/>
  <c r="J632"/>
  <c r="H632"/>
  <c r="G632"/>
  <c r="F632"/>
  <c r="I631"/>
  <c r="L631"/>
  <c r="K631"/>
  <c r="J631"/>
  <c r="H631"/>
  <c r="G631"/>
  <c r="F631"/>
  <c r="I630"/>
  <c r="L630"/>
  <c r="K630"/>
  <c r="J630"/>
  <c r="H630"/>
  <c r="G630"/>
  <c r="F630"/>
  <c r="I629"/>
  <c r="L629"/>
  <c r="K629"/>
  <c r="J629"/>
  <c r="H629"/>
  <c r="G629"/>
  <c r="F629"/>
  <c r="I628"/>
  <c r="L628"/>
  <c r="K628"/>
  <c r="J628"/>
  <c r="H628"/>
  <c r="G628"/>
  <c r="F628"/>
  <c r="I627"/>
  <c r="L627"/>
  <c r="K627"/>
  <c r="J627"/>
  <c r="H627"/>
  <c r="G627"/>
  <c r="F627"/>
  <c r="I626"/>
  <c r="L626"/>
  <c r="K626"/>
  <c r="J626"/>
  <c r="H626"/>
  <c r="G626"/>
  <c r="F626"/>
  <c r="I625"/>
  <c r="L625"/>
  <c r="K625"/>
  <c r="J625"/>
  <c r="H625"/>
  <c r="G625"/>
  <c r="F625"/>
  <c r="I624"/>
  <c r="L624"/>
  <c r="K624"/>
  <c r="J624"/>
  <c r="H624"/>
  <c r="G624"/>
  <c r="F624"/>
  <c r="I623"/>
  <c r="L623"/>
  <c r="K623"/>
  <c r="J623"/>
  <c r="H623"/>
  <c r="G623"/>
  <c r="F623"/>
  <c r="I622"/>
  <c r="L622"/>
  <c r="K622"/>
  <c r="J622"/>
  <c r="H622"/>
  <c r="G622"/>
  <c r="F622"/>
  <c r="I621"/>
  <c r="L621"/>
  <c r="K621"/>
  <c r="J621"/>
  <c r="H621"/>
  <c r="G621"/>
  <c r="F621"/>
  <c r="I620"/>
  <c r="L620"/>
  <c r="K620"/>
  <c r="J620"/>
  <c r="H620"/>
  <c r="G620"/>
  <c r="F620"/>
  <c r="I619"/>
  <c r="L619"/>
  <c r="K619"/>
  <c r="J619"/>
  <c r="H619"/>
  <c r="G619"/>
  <c r="F619"/>
  <c r="I618"/>
  <c r="L618"/>
  <c r="K618"/>
  <c r="J618"/>
  <c r="H618"/>
  <c r="G618"/>
  <c r="F618"/>
  <c r="I617"/>
  <c r="L617"/>
  <c r="K617"/>
  <c r="J617"/>
  <c r="H617"/>
  <c r="G617"/>
  <c r="F617"/>
  <c r="I616"/>
  <c r="L616"/>
  <c r="K616"/>
  <c r="J616"/>
  <c r="H616"/>
  <c r="G616"/>
  <c r="F616"/>
  <c r="I615"/>
  <c r="L615"/>
  <c r="K615"/>
  <c r="J615"/>
  <c r="H615"/>
  <c r="G615"/>
  <c r="F615"/>
  <c r="I614"/>
  <c r="L614"/>
  <c r="K614"/>
  <c r="J614"/>
  <c r="H614"/>
  <c r="G614"/>
  <c r="F614"/>
  <c r="I613"/>
  <c r="L613"/>
  <c r="K613"/>
  <c r="J613"/>
  <c r="H613"/>
  <c r="G613"/>
  <c r="F613"/>
  <c r="I612"/>
  <c r="L612"/>
  <c r="K612"/>
  <c r="J612"/>
  <c r="H612"/>
  <c r="G612"/>
  <c r="F612"/>
  <c r="I611"/>
  <c r="L611"/>
  <c r="K611"/>
  <c r="J611"/>
  <c r="H611"/>
  <c r="G611"/>
  <c r="F611"/>
  <c r="I610"/>
  <c r="L610"/>
  <c r="K610"/>
  <c r="J610"/>
  <c r="H610"/>
  <c r="G610"/>
  <c r="F610"/>
  <c r="I609"/>
  <c r="L609"/>
  <c r="K609"/>
  <c r="J609"/>
  <c r="H609"/>
  <c r="G609"/>
  <c r="F609"/>
  <c r="I608"/>
  <c r="L608"/>
  <c r="K608"/>
  <c r="J608"/>
  <c r="H608"/>
  <c r="G608"/>
  <c r="F608"/>
  <c r="I607"/>
  <c r="L607"/>
  <c r="K607"/>
  <c r="J607"/>
  <c r="H607"/>
  <c r="G607"/>
  <c r="F607"/>
  <c r="I606"/>
  <c r="L606"/>
  <c r="K606"/>
  <c r="J606"/>
  <c r="H606"/>
  <c r="G606"/>
  <c r="F606"/>
  <c r="I605"/>
  <c r="L605"/>
  <c r="K605"/>
  <c r="J605"/>
  <c r="H605"/>
  <c r="G605"/>
  <c r="F605"/>
  <c r="I604"/>
  <c r="L604"/>
  <c r="K604"/>
  <c r="J604"/>
  <c r="H604"/>
  <c r="G604"/>
  <c r="F604"/>
  <c r="I603"/>
  <c r="L603"/>
  <c r="K603"/>
  <c r="J603"/>
  <c r="H603"/>
  <c r="G603"/>
  <c r="F603"/>
  <c r="I602"/>
  <c r="L602"/>
  <c r="K602"/>
  <c r="J602"/>
  <c r="H602"/>
  <c r="G602"/>
  <c r="F602"/>
  <c r="I601"/>
  <c r="L601"/>
  <c r="K601"/>
  <c r="J601"/>
  <c r="H601"/>
  <c r="G601"/>
  <c r="F601"/>
  <c r="I600"/>
  <c r="L600"/>
  <c r="K600"/>
  <c r="J600"/>
  <c r="H600"/>
  <c r="G600"/>
  <c r="F600"/>
  <c r="I599"/>
  <c r="L599"/>
  <c r="K599"/>
  <c r="J599"/>
  <c r="H599"/>
  <c r="G599"/>
  <c r="F599"/>
  <c r="I598"/>
  <c r="L598"/>
  <c r="K598"/>
  <c r="J598"/>
  <c r="H598"/>
  <c r="G598"/>
  <c r="F598"/>
  <c r="I597"/>
  <c r="L597"/>
  <c r="K597"/>
  <c r="J597"/>
  <c r="H597"/>
  <c r="G597"/>
  <c r="F597"/>
  <c r="I596"/>
  <c r="L596"/>
  <c r="K596"/>
  <c r="J596"/>
  <c r="H596"/>
  <c r="G596"/>
  <c r="F596"/>
  <c r="I595"/>
  <c r="L595"/>
  <c r="K595"/>
  <c r="J595"/>
  <c r="H595"/>
  <c r="G595"/>
  <c r="F595"/>
  <c r="I594"/>
  <c r="L594"/>
  <c r="K594"/>
  <c r="J594"/>
  <c r="H594"/>
  <c r="G594"/>
  <c r="F594"/>
  <c r="I593"/>
  <c r="L593"/>
  <c r="K593"/>
  <c r="J593"/>
  <c r="H593"/>
  <c r="G593"/>
  <c r="F593"/>
  <c r="I592"/>
  <c r="L592"/>
  <c r="K592"/>
  <c r="J592"/>
  <c r="H592"/>
  <c r="G592"/>
  <c r="F592"/>
  <c r="I591"/>
  <c r="L591"/>
  <c r="K591"/>
  <c r="J591"/>
  <c r="H591"/>
  <c r="G591"/>
  <c r="F591"/>
  <c r="I590"/>
  <c r="L590"/>
  <c r="K590"/>
  <c r="J590"/>
  <c r="H590"/>
  <c r="G590"/>
  <c r="F590"/>
  <c r="I589"/>
  <c r="L589"/>
  <c r="K589"/>
  <c r="J589"/>
  <c r="H589"/>
  <c r="G589"/>
  <c r="F589"/>
  <c r="I588"/>
  <c r="L588"/>
  <c r="K588"/>
  <c r="J588"/>
  <c r="H588"/>
  <c r="G588"/>
  <c r="F588"/>
  <c r="I587"/>
  <c r="L587"/>
  <c r="K587"/>
  <c r="J587"/>
  <c r="H587"/>
  <c r="G587"/>
  <c r="F587"/>
  <c r="I586"/>
  <c r="L586"/>
  <c r="K586"/>
  <c r="J586"/>
  <c r="H586"/>
  <c r="G586"/>
  <c r="F586"/>
  <c r="I585"/>
  <c r="L585"/>
  <c r="K585"/>
  <c r="J585"/>
  <c r="H585"/>
  <c r="G585"/>
  <c r="F585"/>
  <c r="I584"/>
  <c r="L584"/>
  <c r="K584"/>
  <c r="J584"/>
  <c r="H584"/>
  <c r="G584"/>
  <c r="F584"/>
  <c r="I583"/>
  <c r="L583"/>
  <c r="K583"/>
  <c r="J583"/>
  <c r="H583"/>
  <c r="G583"/>
  <c r="F583"/>
  <c r="I582"/>
  <c r="L582"/>
  <c r="K582"/>
  <c r="J582"/>
  <c r="H582"/>
  <c r="G582"/>
  <c r="F582"/>
  <c r="I581"/>
  <c r="L581"/>
  <c r="K581"/>
  <c r="J581"/>
  <c r="H581"/>
  <c r="G581"/>
  <c r="F581"/>
  <c r="I580"/>
  <c r="L580"/>
  <c r="K580"/>
  <c r="J580"/>
  <c r="H580"/>
  <c r="G580"/>
  <c r="F580"/>
  <c r="I579"/>
  <c r="L579"/>
  <c r="K579"/>
  <c r="J579"/>
  <c r="H579"/>
  <c r="G579"/>
  <c r="F579"/>
  <c r="I578"/>
  <c r="L578"/>
  <c r="K578"/>
  <c r="J578"/>
  <c r="H578"/>
  <c r="G578"/>
  <c r="F578"/>
  <c r="I577"/>
  <c r="L577"/>
  <c r="K577"/>
  <c r="J577"/>
  <c r="H577"/>
  <c r="G577"/>
  <c r="F577"/>
  <c r="I576"/>
  <c r="L576"/>
  <c r="K576"/>
  <c r="J576"/>
  <c r="H576"/>
  <c r="G576"/>
  <c r="F576"/>
  <c r="I575"/>
  <c r="L575"/>
  <c r="K575"/>
  <c r="J575"/>
  <c r="H575"/>
  <c r="G575"/>
  <c r="F575"/>
  <c r="I574"/>
  <c r="L574"/>
  <c r="K574"/>
  <c r="J574"/>
  <c r="H574"/>
  <c r="G574"/>
  <c r="F574"/>
  <c r="I573"/>
  <c r="L573"/>
  <c r="K573"/>
  <c r="J573"/>
  <c r="H573"/>
  <c r="G573"/>
  <c r="F573"/>
  <c r="I572"/>
  <c r="L572"/>
  <c r="K572"/>
  <c r="J572"/>
  <c r="H572"/>
  <c r="G572"/>
  <c r="F572"/>
  <c r="I571"/>
  <c r="L571"/>
  <c r="K571"/>
  <c r="J571"/>
  <c r="H571"/>
  <c r="G571"/>
  <c r="F571"/>
  <c r="I570"/>
  <c r="L570"/>
  <c r="K570"/>
  <c r="J570"/>
  <c r="H570"/>
  <c r="G570"/>
  <c r="F570"/>
  <c r="I569"/>
  <c r="L569"/>
  <c r="K569"/>
  <c r="J569"/>
  <c r="H569"/>
  <c r="G569"/>
  <c r="F569"/>
  <c r="I568"/>
  <c r="L568"/>
  <c r="K568"/>
  <c r="J568"/>
  <c r="H568"/>
  <c r="G568"/>
  <c r="F568"/>
  <c r="I567"/>
  <c r="L567"/>
  <c r="K567"/>
  <c r="J567"/>
  <c r="H567"/>
  <c r="G567"/>
  <c r="F567"/>
  <c r="I566"/>
  <c r="L566"/>
  <c r="K566"/>
  <c r="J566"/>
  <c r="H566"/>
  <c r="G566"/>
  <c r="F566"/>
  <c r="I565"/>
  <c r="L565"/>
  <c r="K565"/>
  <c r="J565"/>
  <c r="H565"/>
  <c r="G565"/>
  <c r="F565"/>
  <c r="I564"/>
  <c r="L564"/>
  <c r="K564"/>
  <c r="J564"/>
  <c r="H564"/>
  <c r="G564"/>
  <c r="F564"/>
  <c r="I563"/>
  <c r="L563"/>
  <c r="K563"/>
  <c r="J563"/>
  <c r="H563"/>
  <c r="G563"/>
  <c r="F563"/>
  <c r="I562"/>
  <c r="L562"/>
  <c r="K562"/>
  <c r="J562"/>
  <c r="H562"/>
  <c r="G562"/>
  <c r="F562"/>
  <c r="I561"/>
  <c r="L561"/>
  <c r="K561"/>
  <c r="J561"/>
  <c r="H561"/>
  <c r="G561"/>
  <c r="F561"/>
  <c r="I560"/>
  <c r="L560"/>
  <c r="K560"/>
  <c r="J560"/>
  <c r="H560"/>
  <c r="G560"/>
  <c r="F560"/>
  <c r="I559"/>
  <c r="L559"/>
  <c r="K559"/>
  <c r="J559"/>
  <c r="H559"/>
  <c r="G559"/>
  <c r="F559"/>
  <c r="I558"/>
  <c r="L558"/>
  <c r="K558"/>
  <c r="J558"/>
  <c r="H558"/>
  <c r="G558"/>
  <c r="F558"/>
  <c r="I557"/>
  <c r="L557"/>
  <c r="K557"/>
  <c r="J557"/>
  <c r="H557"/>
  <c r="G557"/>
  <c r="F557"/>
  <c r="I556"/>
  <c r="L556"/>
  <c r="K556"/>
  <c r="J556"/>
  <c r="H556"/>
  <c r="G556"/>
  <c r="F556"/>
  <c r="I555"/>
  <c r="L555"/>
  <c r="K555"/>
  <c r="J555"/>
  <c r="H555"/>
  <c r="G555"/>
  <c r="F555"/>
  <c r="I554"/>
  <c r="L554"/>
  <c r="K554"/>
  <c r="J554"/>
  <c r="H554"/>
  <c r="G554"/>
  <c r="F554"/>
  <c r="I553"/>
  <c r="L553"/>
  <c r="K553"/>
  <c r="J553"/>
  <c r="H553"/>
  <c r="G553"/>
  <c r="F553"/>
  <c r="I552"/>
  <c r="L552"/>
  <c r="K552"/>
  <c r="J552"/>
  <c r="H552"/>
  <c r="G552"/>
  <c r="F552"/>
  <c r="I551"/>
  <c r="L551"/>
  <c r="K551"/>
  <c r="J551"/>
  <c r="H551"/>
  <c r="G551"/>
  <c r="F551"/>
  <c r="I550"/>
  <c r="L550"/>
  <c r="K550"/>
  <c r="J550"/>
  <c r="H550"/>
  <c r="G550"/>
  <c r="F550"/>
  <c r="I549"/>
  <c r="L549"/>
  <c r="K549"/>
  <c r="J549"/>
  <c r="H549"/>
  <c r="G549"/>
  <c r="F549"/>
  <c r="I548"/>
  <c r="L548"/>
  <c r="K548"/>
  <c r="J548"/>
  <c r="H548"/>
  <c r="G548"/>
  <c r="F548"/>
  <c r="I547"/>
  <c r="L547"/>
  <c r="K547"/>
  <c r="J547"/>
  <c r="H547"/>
  <c r="G547"/>
  <c r="F547"/>
  <c r="I546"/>
  <c r="L546"/>
  <c r="K546"/>
  <c r="J546"/>
  <c r="H546"/>
  <c r="G546"/>
  <c r="F546"/>
  <c r="I545"/>
  <c r="L545"/>
  <c r="K545"/>
  <c r="J545"/>
  <c r="H545"/>
  <c r="G545"/>
  <c r="F545"/>
  <c r="I544"/>
  <c r="L544"/>
  <c r="K544"/>
  <c r="J544"/>
  <c r="H544"/>
  <c r="G544"/>
  <c r="F544"/>
  <c r="I543"/>
  <c r="L543"/>
  <c r="K543"/>
  <c r="J543"/>
  <c r="H543"/>
  <c r="G543"/>
  <c r="F543"/>
  <c r="I542"/>
  <c r="L542"/>
  <c r="K542"/>
  <c r="J542"/>
  <c r="H542"/>
  <c r="G542"/>
  <c r="F542"/>
  <c r="I541"/>
  <c r="L541"/>
  <c r="K541"/>
  <c r="J541"/>
  <c r="H541"/>
  <c r="G541"/>
  <c r="F541"/>
  <c r="I540"/>
  <c r="L540"/>
  <c r="K540"/>
  <c r="J540"/>
  <c r="H540"/>
  <c r="G540"/>
  <c r="F540"/>
  <c r="I539"/>
  <c r="L539"/>
  <c r="K539"/>
  <c r="J539"/>
  <c r="H539"/>
  <c r="G539"/>
  <c r="F539"/>
  <c r="I538"/>
  <c r="L538"/>
  <c r="K538"/>
  <c r="J538"/>
  <c r="H538"/>
  <c r="G538"/>
  <c r="F538"/>
  <c r="I537"/>
  <c r="L537"/>
  <c r="K537"/>
  <c r="J537"/>
  <c r="H537"/>
  <c r="G537"/>
  <c r="F537"/>
  <c r="I536"/>
  <c r="L536"/>
  <c r="K536"/>
  <c r="J536"/>
  <c r="H536"/>
  <c r="G536"/>
  <c r="F536"/>
  <c r="I535"/>
  <c r="L535"/>
  <c r="K535"/>
  <c r="J535"/>
  <c r="H535"/>
  <c r="G535"/>
  <c r="F535"/>
  <c r="I534"/>
  <c r="L534"/>
  <c r="K534"/>
  <c r="J534"/>
  <c r="H534"/>
  <c r="G534"/>
  <c r="F534"/>
  <c r="I533"/>
  <c r="L533"/>
  <c r="K533"/>
  <c r="J533"/>
  <c r="H533"/>
  <c r="G533"/>
  <c r="F533"/>
  <c r="I532"/>
  <c r="L532"/>
  <c r="K532"/>
  <c r="J532"/>
  <c r="H532"/>
  <c r="G532"/>
  <c r="F532"/>
  <c r="I531"/>
  <c r="L531"/>
  <c r="K531"/>
  <c r="J531"/>
  <c r="H531"/>
  <c r="G531"/>
  <c r="F531"/>
  <c r="I530"/>
  <c r="L530"/>
  <c r="K530"/>
  <c r="J530"/>
  <c r="H530"/>
  <c r="G530"/>
  <c r="F530"/>
  <c r="I529"/>
  <c r="L529"/>
  <c r="K529"/>
  <c r="J529"/>
  <c r="H529"/>
  <c r="G529"/>
  <c r="F529"/>
  <c r="I528"/>
  <c r="L528"/>
  <c r="K528"/>
  <c r="J528"/>
  <c r="H528"/>
  <c r="G528"/>
  <c r="F528"/>
  <c r="I527"/>
  <c r="L527"/>
  <c r="K527"/>
  <c r="J527"/>
  <c r="H527"/>
  <c r="G527"/>
  <c r="F527"/>
  <c r="I526"/>
  <c r="L526"/>
  <c r="K526"/>
  <c r="J526"/>
  <c r="H526"/>
  <c r="G526"/>
  <c r="F526"/>
  <c r="I525"/>
  <c r="L525"/>
  <c r="K525"/>
  <c r="J525"/>
  <c r="H525"/>
  <c r="G525"/>
  <c r="F525"/>
  <c r="I524"/>
  <c r="L524"/>
  <c r="K524"/>
  <c r="J524"/>
  <c r="H524"/>
  <c r="G524"/>
  <c r="F524"/>
  <c r="I523"/>
  <c r="L523"/>
  <c r="K523"/>
  <c r="J523"/>
  <c r="H523"/>
  <c r="G523"/>
  <c r="F523"/>
  <c r="I522"/>
  <c r="L522"/>
  <c r="K522"/>
  <c r="J522"/>
  <c r="H522"/>
  <c r="G522"/>
  <c r="F522"/>
  <c r="I521"/>
  <c r="L521"/>
  <c r="K521"/>
  <c r="J521"/>
  <c r="H521"/>
  <c r="G521"/>
  <c r="F521"/>
  <c r="I520"/>
  <c r="L520"/>
  <c r="K520"/>
  <c r="J520"/>
  <c r="H520"/>
  <c r="G520"/>
  <c r="F520"/>
  <c r="I519"/>
  <c r="L519"/>
  <c r="K519"/>
  <c r="J519"/>
  <c r="H519"/>
  <c r="G519"/>
  <c r="F519"/>
  <c r="I518"/>
  <c r="L518"/>
  <c r="K518"/>
  <c r="J518"/>
  <c r="H518"/>
  <c r="G518"/>
  <c r="F518"/>
  <c r="I517"/>
  <c r="L517"/>
  <c r="K517"/>
  <c r="J517"/>
  <c r="H517"/>
  <c r="G517"/>
  <c r="F517"/>
  <c r="I516"/>
  <c r="L516"/>
  <c r="K516"/>
  <c r="J516"/>
  <c r="H516"/>
  <c r="G516"/>
  <c r="F516"/>
  <c r="I515"/>
  <c r="L515"/>
  <c r="K515"/>
  <c r="J515"/>
  <c r="H515"/>
  <c r="G515"/>
  <c r="F515"/>
  <c r="I514"/>
  <c r="L514"/>
  <c r="K514"/>
  <c r="J514"/>
  <c r="H514"/>
  <c r="G514"/>
  <c r="F514"/>
  <c r="I513"/>
  <c r="L513"/>
  <c r="K513"/>
  <c r="J513"/>
  <c r="H513"/>
  <c r="G513"/>
  <c r="F513"/>
  <c r="I512"/>
  <c r="L512"/>
  <c r="K512"/>
  <c r="J512"/>
  <c r="H512"/>
  <c r="G512"/>
  <c r="F512"/>
  <c r="I511"/>
  <c r="L511"/>
  <c r="K511"/>
  <c r="J511"/>
  <c r="H511"/>
  <c r="G511"/>
  <c r="F511"/>
  <c r="I510"/>
  <c r="L510"/>
  <c r="K510"/>
  <c r="J510"/>
  <c r="H510"/>
  <c r="G510"/>
  <c r="F510"/>
  <c r="I509"/>
  <c r="L509"/>
  <c r="K509"/>
  <c r="J509"/>
  <c r="H509"/>
  <c r="G509"/>
  <c r="F509"/>
  <c r="I508"/>
  <c r="L508"/>
  <c r="K508"/>
  <c r="J508"/>
  <c r="H508"/>
  <c r="G508"/>
  <c r="F508"/>
  <c r="I507"/>
  <c r="L507"/>
  <c r="K507"/>
  <c r="J507"/>
  <c r="H507"/>
  <c r="G507"/>
  <c r="F507"/>
  <c r="I506"/>
  <c r="L506"/>
  <c r="K506"/>
  <c r="J506"/>
  <c r="H506"/>
  <c r="G506"/>
  <c r="F506"/>
  <c r="I505"/>
  <c r="L505"/>
  <c r="K505"/>
  <c r="J505"/>
  <c r="H505"/>
  <c r="G505"/>
  <c r="F505"/>
  <c r="I504"/>
  <c r="L504"/>
  <c r="K504"/>
  <c r="J504"/>
  <c r="H504"/>
  <c r="G504"/>
  <c r="F504"/>
  <c r="I503"/>
  <c r="L503"/>
  <c r="K503"/>
  <c r="J503"/>
  <c r="H503"/>
  <c r="G503"/>
  <c r="F503"/>
  <c r="I502"/>
  <c r="L502"/>
  <c r="K502"/>
  <c r="J502"/>
  <c r="H502"/>
  <c r="G502"/>
  <c r="F502"/>
  <c r="I501"/>
  <c r="L501"/>
  <c r="K501"/>
  <c r="J501"/>
  <c r="H501"/>
  <c r="G501"/>
  <c r="F501"/>
  <c r="I500"/>
  <c r="L500"/>
  <c r="K500"/>
  <c r="J500"/>
  <c r="H500"/>
  <c r="G500"/>
  <c r="F500"/>
  <c r="I499"/>
  <c r="L499"/>
  <c r="K499"/>
  <c r="J499"/>
  <c r="H499"/>
  <c r="G499"/>
  <c r="F499"/>
  <c r="I498"/>
  <c r="L498"/>
  <c r="K498"/>
  <c r="J498"/>
  <c r="H498"/>
  <c r="G498"/>
  <c r="F498"/>
  <c r="I497"/>
  <c r="L497"/>
  <c r="K497"/>
  <c r="J497"/>
  <c r="H497"/>
  <c r="G497"/>
  <c r="F497"/>
  <c r="I496"/>
  <c r="L496"/>
  <c r="K496"/>
  <c r="J496"/>
  <c r="H496"/>
  <c r="G496"/>
  <c r="F496"/>
  <c r="I495"/>
  <c r="L495"/>
  <c r="K495"/>
  <c r="J495"/>
  <c r="H495"/>
  <c r="G495"/>
  <c r="F495"/>
  <c r="I494"/>
  <c r="L494"/>
  <c r="K494"/>
  <c r="J494"/>
  <c r="H494"/>
  <c r="G494"/>
  <c r="F494"/>
  <c r="I493"/>
  <c r="L493"/>
  <c r="K493"/>
  <c r="J493"/>
  <c r="H493"/>
  <c r="G493"/>
  <c r="F493"/>
  <c r="I492"/>
  <c r="L492"/>
  <c r="K492"/>
  <c r="J492"/>
  <c r="H492"/>
  <c r="G492"/>
  <c r="F492"/>
  <c r="I491"/>
  <c r="L491"/>
  <c r="K491"/>
  <c r="J491"/>
  <c r="H491"/>
  <c r="G491"/>
  <c r="F491"/>
  <c r="I490"/>
  <c r="L490"/>
  <c r="K490"/>
  <c r="J490"/>
  <c r="H490"/>
  <c r="G490"/>
  <c r="F490"/>
  <c r="I489"/>
  <c r="L489"/>
  <c r="K489"/>
  <c r="J489"/>
  <c r="H489"/>
  <c r="G489"/>
  <c r="F489"/>
  <c r="I488"/>
  <c r="L488"/>
  <c r="K488"/>
  <c r="J488"/>
  <c r="H488"/>
  <c r="G488"/>
  <c r="F488"/>
  <c r="I487"/>
  <c r="L487"/>
  <c r="K487"/>
  <c r="J487"/>
  <c r="H487"/>
  <c r="G487"/>
  <c r="F487"/>
  <c r="I486"/>
  <c r="L486"/>
  <c r="K486"/>
  <c r="J486"/>
  <c r="H486"/>
  <c r="G486"/>
  <c r="F486"/>
  <c r="I485"/>
  <c r="L485"/>
  <c r="K485"/>
  <c r="J485"/>
  <c r="H485"/>
  <c r="G485"/>
  <c r="F485"/>
  <c r="I484"/>
  <c r="L484"/>
  <c r="K484"/>
  <c r="J484"/>
  <c r="H484"/>
  <c r="G484"/>
  <c r="F484"/>
  <c r="I483"/>
  <c r="L483"/>
  <c r="K483"/>
  <c r="J483"/>
  <c r="H483"/>
  <c r="G483"/>
  <c r="F483"/>
  <c r="I482"/>
  <c r="L482"/>
  <c r="K482"/>
  <c r="J482"/>
  <c r="H482"/>
  <c r="G482"/>
  <c r="F482"/>
  <c r="I481"/>
  <c r="L481"/>
  <c r="K481"/>
  <c r="J481"/>
  <c r="H481"/>
  <c r="G481"/>
  <c r="F481"/>
  <c r="I480"/>
  <c r="L480"/>
  <c r="K480"/>
  <c r="J480"/>
  <c r="H480"/>
  <c r="G480"/>
  <c r="F480"/>
  <c r="I479"/>
  <c r="L479"/>
  <c r="K479"/>
  <c r="J479"/>
  <c r="H479"/>
  <c r="G479"/>
  <c r="F479"/>
  <c r="I478"/>
  <c r="L478"/>
  <c r="K478"/>
  <c r="J478"/>
  <c r="H478"/>
  <c r="G478"/>
  <c r="F478"/>
  <c r="I477"/>
  <c r="L477"/>
  <c r="K477"/>
  <c r="J477"/>
  <c r="H477"/>
  <c r="G477"/>
  <c r="F477"/>
  <c r="I476"/>
  <c r="L476"/>
  <c r="K476"/>
  <c r="J476"/>
  <c r="H476"/>
  <c r="G476"/>
  <c r="F476"/>
  <c r="I475"/>
  <c r="L475"/>
  <c r="K475"/>
  <c r="J475"/>
  <c r="H475"/>
  <c r="G475"/>
  <c r="F475"/>
  <c r="I474"/>
  <c r="L474"/>
  <c r="K474"/>
  <c r="J474"/>
  <c r="H474"/>
  <c r="G474"/>
  <c r="F474"/>
  <c r="I473"/>
  <c r="L473"/>
  <c r="K473"/>
  <c r="J473"/>
  <c r="H473"/>
  <c r="G473"/>
  <c r="F473"/>
  <c r="I472"/>
  <c r="L472"/>
  <c r="K472"/>
  <c r="J472"/>
  <c r="H472"/>
  <c r="G472"/>
  <c r="F472"/>
  <c r="I471"/>
  <c r="L471"/>
  <c r="K471"/>
  <c r="J471"/>
  <c r="H471"/>
  <c r="G471"/>
  <c r="F471"/>
  <c r="I470"/>
  <c r="L470"/>
  <c r="K470"/>
  <c r="J470"/>
  <c r="H470"/>
  <c r="G470"/>
  <c r="F470"/>
  <c r="I469"/>
  <c r="L469"/>
  <c r="K469"/>
  <c r="J469"/>
  <c r="H469"/>
  <c r="G469"/>
  <c r="F469"/>
  <c r="I468"/>
  <c r="L468"/>
  <c r="K468"/>
  <c r="J468"/>
  <c r="H468"/>
  <c r="G468"/>
  <c r="F468"/>
  <c r="I467"/>
  <c r="L467"/>
  <c r="K467"/>
  <c r="J467"/>
  <c r="H467"/>
  <c r="G467"/>
  <c r="F467"/>
  <c r="I466"/>
  <c r="L466"/>
  <c r="K466"/>
  <c r="J466"/>
  <c r="H466"/>
  <c r="G466"/>
  <c r="F466"/>
  <c r="I465"/>
  <c r="L465"/>
  <c r="K465"/>
  <c r="J465"/>
  <c r="H465"/>
  <c r="G465"/>
  <c r="F465"/>
  <c r="I464"/>
  <c r="L464"/>
  <c r="K464"/>
  <c r="J464"/>
  <c r="H464"/>
  <c r="G464"/>
  <c r="F464"/>
  <c r="I463"/>
  <c r="L463"/>
  <c r="K463"/>
  <c r="J463"/>
  <c r="H463"/>
  <c r="G463"/>
  <c r="F463"/>
  <c r="I462"/>
  <c r="L462"/>
  <c r="K462"/>
  <c r="J462"/>
  <c r="H462"/>
  <c r="G462"/>
  <c r="F462"/>
  <c r="I461"/>
  <c r="L461"/>
  <c r="K461"/>
  <c r="J461"/>
  <c r="H461"/>
  <c r="G461"/>
  <c r="F461"/>
  <c r="I460"/>
  <c r="L460"/>
  <c r="K460"/>
  <c r="J460"/>
  <c r="H460"/>
  <c r="G460"/>
  <c r="F460"/>
  <c r="I459"/>
  <c r="L459"/>
  <c r="K459"/>
  <c r="J459"/>
  <c r="H459"/>
  <c r="G459"/>
  <c r="F459"/>
  <c r="I458"/>
  <c r="L458"/>
  <c r="K458"/>
  <c r="J458"/>
  <c r="H458"/>
  <c r="G458"/>
  <c r="F458"/>
  <c r="I457"/>
  <c r="L457"/>
  <c r="K457"/>
  <c r="J457"/>
  <c r="H457"/>
  <c r="G457"/>
  <c r="F457"/>
  <c r="I456"/>
  <c r="L456"/>
  <c r="K456"/>
  <c r="J456"/>
  <c r="H456"/>
  <c r="G456"/>
  <c r="F456"/>
  <c r="I455"/>
  <c r="L455"/>
  <c r="K455"/>
  <c r="J455"/>
  <c r="H455"/>
  <c r="G455"/>
  <c r="F455"/>
  <c r="I454"/>
  <c r="L454"/>
  <c r="K454"/>
  <c r="J454"/>
  <c r="H454"/>
  <c r="G454"/>
  <c r="F454"/>
  <c r="I453"/>
  <c r="L453"/>
  <c r="K453"/>
  <c r="J453"/>
  <c r="H453"/>
  <c r="G453"/>
  <c r="F453"/>
  <c r="I452"/>
  <c r="L452"/>
  <c r="K452"/>
  <c r="J452"/>
  <c r="H452"/>
  <c r="G452"/>
  <c r="F452"/>
  <c r="I451"/>
  <c r="L451"/>
  <c r="K451"/>
  <c r="J451"/>
  <c r="H451"/>
  <c r="G451"/>
  <c r="F451"/>
  <c r="I450"/>
  <c r="L450"/>
  <c r="K450"/>
  <c r="J450"/>
  <c r="H450"/>
  <c r="G450"/>
  <c r="F450"/>
  <c r="I449"/>
  <c r="L449"/>
  <c r="K449"/>
  <c r="J449"/>
  <c r="H449"/>
  <c r="G449"/>
  <c r="F449"/>
  <c r="I448"/>
  <c r="L448"/>
  <c r="K448"/>
  <c r="J448"/>
  <c r="H448"/>
  <c r="G448"/>
  <c r="F448"/>
  <c r="I447"/>
  <c r="L447"/>
  <c r="K447"/>
  <c r="J447"/>
  <c r="H447"/>
  <c r="G447"/>
  <c r="F447"/>
  <c r="I446"/>
  <c r="L446"/>
  <c r="K446"/>
  <c r="J446"/>
  <c r="H446"/>
  <c r="G446"/>
  <c r="F446"/>
  <c r="I445"/>
  <c r="L445"/>
  <c r="K445"/>
  <c r="J445"/>
  <c r="H445"/>
  <c r="G445"/>
  <c r="F445"/>
  <c r="I444"/>
  <c r="L444"/>
  <c r="K444"/>
  <c r="J444"/>
  <c r="H444"/>
  <c r="G444"/>
  <c r="F444"/>
  <c r="I443"/>
  <c r="L443"/>
  <c r="K443"/>
  <c r="J443"/>
  <c r="H443"/>
  <c r="G443"/>
  <c r="F443"/>
  <c r="I442"/>
  <c r="L442"/>
  <c r="K442"/>
  <c r="J442"/>
  <c r="H442"/>
  <c r="G442"/>
  <c r="F442"/>
  <c r="I441"/>
  <c r="L441"/>
  <c r="K441"/>
  <c r="J441"/>
  <c r="H441"/>
  <c r="G441"/>
  <c r="F441"/>
  <c r="I440"/>
  <c r="L440"/>
  <c r="K440"/>
  <c r="J440"/>
  <c r="H440"/>
  <c r="G440"/>
  <c r="F440"/>
  <c r="I439"/>
  <c r="L439"/>
  <c r="K439"/>
  <c r="J439"/>
  <c r="H439"/>
  <c r="G439"/>
  <c r="F439"/>
  <c r="I438"/>
  <c r="L438"/>
  <c r="K438"/>
  <c r="J438"/>
  <c r="H438"/>
  <c r="G438"/>
  <c r="F438"/>
  <c r="I437"/>
  <c r="L437"/>
  <c r="K437"/>
  <c r="J437"/>
  <c r="H437"/>
  <c r="G437"/>
  <c r="F437"/>
  <c r="I436"/>
  <c r="L436"/>
  <c r="K436"/>
  <c r="J436"/>
  <c r="H436"/>
  <c r="G436"/>
  <c r="F436"/>
  <c r="I435"/>
  <c r="L435"/>
  <c r="K435"/>
  <c r="J435"/>
  <c r="H435"/>
  <c r="G435"/>
  <c r="F435"/>
  <c r="I434"/>
  <c r="L434"/>
  <c r="K434"/>
  <c r="J434"/>
  <c r="H434"/>
  <c r="G434"/>
  <c r="F434"/>
  <c r="I433"/>
  <c r="L433"/>
  <c r="K433"/>
  <c r="J433"/>
  <c r="H433"/>
  <c r="G433"/>
  <c r="F433"/>
  <c r="I432"/>
  <c r="L432"/>
  <c r="K432"/>
  <c r="J432"/>
  <c r="H432"/>
  <c r="G432"/>
  <c r="F432"/>
  <c r="I431"/>
  <c r="L431"/>
  <c r="K431"/>
  <c r="J431"/>
  <c r="H431"/>
  <c r="G431"/>
  <c r="F431"/>
  <c r="I430"/>
  <c r="L430"/>
  <c r="K430"/>
  <c r="J430"/>
  <c r="H430"/>
  <c r="G430"/>
  <c r="F430"/>
  <c r="I429"/>
  <c r="L429"/>
  <c r="K429"/>
  <c r="J429"/>
  <c r="H429"/>
  <c r="G429"/>
  <c r="F429"/>
  <c r="I428"/>
  <c r="L428"/>
  <c r="K428"/>
  <c r="J428"/>
  <c r="H428"/>
  <c r="G428"/>
  <c r="F428"/>
  <c r="I427"/>
  <c r="L427"/>
  <c r="K427"/>
  <c r="J427"/>
  <c r="H427"/>
  <c r="G427"/>
  <c r="F427"/>
  <c r="I426"/>
  <c r="L426"/>
  <c r="K426"/>
  <c r="J426"/>
  <c r="H426"/>
  <c r="G426"/>
  <c r="F426"/>
  <c r="I425"/>
  <c r="L425"/>
  <c r="K425"/>
  <c r="J425"/>
  <c r="H425"/>
  <c r="G425"/>
  <c r="F425"/>
  <c r="I424"/>
  <c r="L424"/>
  <c r="K424"/>
  <c r="J424"/>
  <c r="H424"/>
  <c r="G424"/>
  <c r="F424"/>
  <c r="I423"/>
  <c r="L423"/>
  <c r="K423"/>
  <c r="J423"/>
  <c r="H423"/>
  <c r="G423"/>
  <c r="F423"/>
  <c r="I422"/>
  <c r="L422"/>
  <c r="K422"/>
  <c r="J422"/>
  <c r="H422"/>
  <c r="G422"/>
  <c r="F422"/>
  <c r="I421"/>
  <c r="L421"/>
  <c r="K421"/>
  <c r="J421"/>
  <c r="H421"/>
  <c r="G421"/>
  <c r="F421"/>
  <c r="I420"/>
  <c r="L420"/>
  <c r="K420"/>
  <c r="J420"/>
  <c r="H420"/>
  <c r="G420"/>
  <c r="F420"/>
  <c r="I419"/>
  <c r="L419"/>
  <c r="K419"/>
  <c r="J419"/>
  <c r="H419"/>
  <c r="G419"/>
  <c r="F419"/>
  <c r="I418"/>
  <c r="L418"/>
  <c r="K418"/>
  <c r="J418"/>
  <c r="H418"/>
  <c r="G418"/>
  <c r="F418"/>
  <c r="I417"/>
  <c r="L417"/>
  <c r="K417"/>
  <c r="J417"/>
  <c r="H417"/>
  <c r="G417"/>
  <c r="F417"/>
  <c r="I416"/>
  <c r="L416"/>
  <c r="K416"/>
  <c r="J416"/>
  <c r="H416"/>
  <c r="G416"/>
  <c r="F416"/>
  <c r="I415"/>
  <c r="L415"/>
  <c r="K415"/>
  <c r="J415"/>
  <c r="H415"/>
  <c r="G415"/>
  <c r="F415"/>
  <c r="I414"/>
  <c r="L414"/>
  <c r="K414"/>
  <c r="J414"/>
  <c r="H414"/>
  <c r="G414"/>
  <c r="F414"/>
  <c r="I413"/>
  <c r="L413"/>
  <c r="K413"/>
  <c r="J413"/>
  <c r="H413"/>
  <c r="G413"/>
  <c r="F413"/>
  <c r="I412"/>
  <c r="L412"/>
  <c r="K412"/>
  <c r="J412"/>
  <c r="H412"/>
  <c r="G412"/>
  <c r="F412"/>
  <c r="I411"/>
  <c r="L411"/>
  <c r="K411"/>
  <c r="J411"/>
  <c r="H411"/>
  <c r="G411"/>
  <c r="F411"/>
  <c r="I410"/>
  <c r="L410"/>
  <c r="K410"/>
  <c r="J410"/>
  <c r="H410"/>
  <c r="G410"/>
  <c r="F410"/>
  <c r="I409"/>
  <c r="L409"/>
  <c r="K409"/>
  <c r="J409"/>
  <c r="H409"/>
  <c r="G409"/>
  <c r="F409"/>
  <c r="I408"/>
  <c r="L408"/>
  <c r="K408"/>
  <c r="J408"/>
  <c r="H408"/>
  <c r="G408"/>
  <c r="F408"/>
  <c r="I407"/>
  <c r="L407"/>
  <c r="K407"/>
  <c r="J407"/>
  <c r="H407"/>
  <c r="G407"/>
  <c r="F407"/>
  <c r="I406"/>
  <c r="L406"/>
  <c r="K406"/>
  <c r="J406"/>
  <c r="H406"/>
  <c r="G406"/>
  <c r="F406"/>
  <c r="I405"/>
  <c r="L405"/>
  <c r="K405"/>
  <c r="J405"/>
  <c r="H405"/>
  <c r="G405"/>
  <c r="F405"/>
  <c r="I404"/>
  <c r="L404"/>
  <c r="K404"/>
  <c r="J404"/>
  <c r="H404"/>
  <c r="G404"/>
  <c r="F404"/>
  <c r="I403"/>
  <c r="L403"/>
  <c r="K403"/>
  <c r="J403"/>
  <c r="H403"/>
  <c r="G403"/>
  <c r="F403"/>
  <c r="I402"/>
  <c r="L402"/>
  <c r="K402"/>
  <c r="J402"/>
  <c r="H402"/>
  <c r="G402"/>
  <c r="F402"/>
  <c r="I401"/>
  <c r="L401"/>
  <c r="K401"/>
  <c r="J401"/>
  <c r="H401"/>
  <c r="G401"/>
  <c r="F401"/>
  <c r="I400"/>
  <c r="L400"/>
  <c r="K400"/>
  <c r="J400"/>
  <c r="H400"/>
  <c r="G400"/>
  <c r="F400"/>
  <c r="I399"/>
  <c r="L399"/>
  <c r="K399"/>
  <c r="J399"/>
  <c r="H399"/>
  <c r="G399"/>
  <c r="F399"/>
  <c r="I398"/>
  <c r="L398"/>
  <c r="K398"/>
  <c r="J398"/>
  <c r="H398"/>
  <c r="G398"/>
  <c r="F398"/>
  <c r="I397"/>
  <c r="L397"/>
  <c r="K397"/>
  <c r="J397"/>
  <c r="H397"/>
  <c r="G397"/>
  <c r="F397"/>
  <c r="I396"/>
  <c r="L396"/>
  <c r="K396"/>
  <c r="J396"/>
  <c r="H396"/>
  <c r="G396"/>
  <c r="F396"/>
  <c r="I395"/>
  <c r="L395"/>
  <c r="K395"/>
  <c r="J395"/>
  <c r="H395"/>
  <c r="G395"/>
  <c r="F395"/>
  <c r="I394"/>
  <c r="L394"/>
  <c r="K394"/>
  <c r="J394"/>
  <c r="H394"/>
  <c r="G394"/>
  <c r="F394"/>
  <c r="I393"/>
  <c r="L393"/>
  <c r="K393"/>
  <c r="J393"/>
  <c r="H393"/>
  <c r="G393"/>
  <c r="F393"/>
  <c r="I392"/>
  <c r="L392"/>
  <c r="K392"/>
  <c r="J392"/>
  <c r="H392"/>
  <c r="G392"/>
  <c r="F392"/>
  <c r="I391"/>
  <c r="L391"/>
  <c r="K391"/>
  <c r="J391"/>
  <c r="H391"/>
  <c r="G391"/>
  <c r="F391"/>
  <c r="I390"/>
  <c r="L390"/>
  <c r="K390"/>
  <c r="J390"/>
  <c r="H390"/>
  <c r="G390"/>
  <c r="F390"/>
  <c r="I389"/>
  <c r="L389"/>
  <c r="K389"/>
  <c r="J389"/>
  <c r="H389"/>
  <c r="G389"/>
  <c r="F389"/>
  <c r="I388"/>
  <c r="L388"/>
  <c r="K388"/>
  <c r="J388"/>
  <c r="H388"/>
  <c r="G388"/>
  <c r="F388"/>
  <c r="I387"/>
  <c r="L387"/>
  <c r="K387"/>
  <c r="J387"/>
  <c r="H387"/>
  <c r="G387"/>
  <c r="F387"/>
  <c r="I386"/>
  <c r="L386"/>
  <c r="K386"/>
  <c r="J386"/>
  <c r="H386"/>
  <c r="G386"/>
  <c r="F386"/>
  <c r="I385"/>
  <c r="L385"/>
  <c r="K385"/>
  <c r="J385"/>
  <c r="H385"/>
  <c r="G385"/>
  <c r="F385"/>
  <c r="I384"/>
  <c r="L384"/>
  <c r="K384"/>
  <c r="J384"/>
  <c r="H384"/>
  <c r="G384"/>
  <c r="F384"/>
  <c r="I383"/>
  <c r="L383"/>
  <c r="K383"/>
  <c r="J383"/>
  <c r="H383"/>
  <c r="G383"/>
  <c r="F383"/>
  <c r="I382"/>
  <c r="L382"/>
  <c r="K382"/>
  <c r="J382"/>
  <c r="H382"/>
  <c r="G382"/>
  <c r="F382"/>
  <c r="I381"/>
  <c r="L381"/>
  <c r="K381"/>
  <c r="J381"/>
  <c r="H381"/>
  <c r="G381"/>
  <c r="F381"/>
  <c r="I380"/>
  <c r="L380"/>
  <c r="K380"/>
  <c r="J380"/>
  <c r="H380"/>
  <c r="G380"/>
  <c r="F380"/>
  <c r="I379"/>
  <c r="L379"/>
  <c r="K379"/>
  <c r="J379"/>
  <c r="H379"/>
  <c r="G379"/>
  <c r="F379"/>
  <c r="I378"/>
  <c r="L378"/>
  <c r="K378"/>
  <c r="J378"/>
  <c r="H378"/>
  <c r="G378"/>
  <c r="F378"/>
  <c r="I377"/>
  <c r="L377"/>
  <c r="K377"/>
  <c r="J377"/>
  <c r="H377"/>
  <c r="G377"/>
  <c r="F377"/>
  <c r="I376"/>
  <c r="L376"/>
  <c r="K376"/>
  <c r="J376"/>
  <c r="H376"/>
  <c r="G376"/>
  <c r="F376"/>
  <c r="I375"/>
  <c r="L375"/>
  <c r="K375"/>
  <c r="J375"/>
  <c r="H375"/>
  <c r="G375"/>
  <c r="F375"/>
  <c r="I374"/>
  <c r="L374"/>
  <c r="K374"/>
  <c r="J374"/>
  <c r="H374"/>
  <c r="G374"/>
  <c r="F374"/>
  <c r="I373"/>
  <c r="L373"/>
  <c r="K373"/>
  <c r="J373"/>
  <c r="H373"/>
  <c r="G373"/>
  <c r="F373"/>
  <c r="I372"/>
  <c r="L372"/>
  <c r="K372"/>
  <c r="J372"/>
  <c r="H372"/>
  <c r="G372"/>
  <c r="F372"/>
  <c r="I371"/>
  <c r="L371"/>
  <c r="K371"/>
  <c r="J371"/>
  <c r="H371"/>
  <c r="G371"/>
  <c r="F371"/>
  <c r="I370"/>
  <c r="L370"/>
  <c r="K370"/>
  <c r="J370"/>
  <c r="H370"/>
  <c r="G370"/>
  <c r="F370"/>
  <c r="I369"/>
  <c r="L369"/>
  <c r="K369"/>
  <c r="J369"/>
  <c r="H369"/>
  <c r="G369"/>
  <c r="F369"/>
  <c r="I368"/>
  <c r="L368"/>
  <c r="K368"/>
  <c r="J368"/>
  <c r="H368"/>
  <c r="G368"/>
  <c r="F368"/>
  <c r="I367"/>
  <c r="L367"/>
  <c r="K367"/>
  <c r="J367"/>
  <c r="H367"/>
  <c r="G367"/>
  <c r="F367"/>
  <c r="I366"/>
  <c r="L366"/>
  <c r="K366"/>
  <c r="J366"/>
  <c r="H366"/>
  <c r="G366"/>
  <c r="F366"/>
  <c r="I365"/>
  <c r="L365"/>
  <c r="K365"/>
  <c r="J365"/>
  <c r="H365"/>
  <c r="G365"/>
  <c r="F365"/>
  <c r="I364"/>
  <c r="L364"/>
  <c r="K364"/>
  <c r="J364"/>
  <c r="H364"/>
  <c r="G364"/>
  <c r="F364"/>
  <c r="I363"/>
  <c r="L363"/>
  <c r="K363"/>
  <c r="J363"/>
  <c r="H363"/>
  <c r="G363"/>
  <c r="F363"/>
  <c r="I362"/>
  <c r="L362"/>
  <c r="K362"/>
  <c r="J362"/>
  <c r="H362"/>
  <c r="G362"/>
  <c r="F362"/>
  <c r="I361"/>
  <c r="L361"/>
  <c r="K361"/>
  <c r="J361"/>
  <c r="H361"/>
  <c r="G361"/>
  <c r="F361"/>
  <c r="I360"/>
  <c r="L360"/>
  <c r="K360"/>
  <c r="J360"/>
  <c r="H360"/>
  <c r="G360"/>
  <c r="F360"/>
  <c r="I359"/>
  <c r="L359"/>
  <c r="K359"/>
  <c r="J359"/>
  <c r="H359"/>
  <c r="G359"/>
  <c r="F359"/>
  <c r="I358"/>
  <c r="L358"/>
  <c r="K358"/>
  <c r="J358"/>
  <c r="H358"/>
  <c r="G358"/>
  <c r="F358"/>
  <c r="I357"/>
  <c r="L357"/>
  <c r="K357"/>
  <c r="J357"/>
  <c r="H357"/>
  <c r="G357"/>
  <c r="F357"/>
  <c r="I356"/>
  <c r="L356"/>
  <c r="K356"/>
  <c r="J356"/>
  <c r="H356"/>
  <c r="G356"/>
  <c r="F356"/>
  <c r="I355"/>
  <c r="L355"/>
  <c r="K355"/>
  <c r="J355"/>
  <c r="H355"/>
  <c r="G355"/>
  <c r="F355"/>
  <c r="I354"/>
  <c r="L354"/>
  <c r="K354"/>
  <c r="J354"/>
  <c r="H354"/>
  <c r="G354"/>
  <c r="F354"/>
  <c r="I353"/>
  <c r="L353"/>
  <c r="K353"/>
  <c r="J353"/>
  <c r="H353"/>
  <c r="G353"/>
  <c r="F353"/>
  <c r="I352"/>
  <c r="L352"/>
  <c r="K352"/>
  <c r="J352"/>
  <c r="H352"/>
  <c r="G352"/>
  <c r="F352"/>
  <c r="I351"/>
  <c r="L351"/>
  <c r="K351"/>
  <c r="J351"/>
  <c r="H351"/>
  <c r="G351"/>
  <c r="F351"/>
  <c r="I350"/>
  <c r="L350"/>
  <c r="K350"/>
  <c r="J350"/>
  <c r="H350"/>
  <c r="G350"/>
  <c r="F350"/>
  <c r="I349"/>
  <c r="L349"/>
  <c r="K349"/>
  <c r="J349"/>
  <c r="H349"/>
  <c r="G349"/>
  <c r="F349"/>
  <c r="I348"/>
  <c r="L348"/>
  <c r="K348"/>
  <c r="J348"/>
  <c r="H348"/>
  <c r="G348"/>
  <c r="F348"/>
  <c r="I347"/>
  <c r="L347"/>
  <c r="K347"/>
  <c r="J347"/>
  <c r="H347"/>
  <c r="G347"/>
  <c r="F347"/>
  <c r="I346"/>
  <c r="L346"/>
  <c r="K346"/>
  <c r="J346"/>
  <c r="H346"/>
  <c r="G346"/>
  <c r="F346"/>
  <c r="I345"/>
  <c r="L345"/>
  <c r="K345"/>
  <c r="J345"/>
  <c r="H345"/>
  <c r="G345"/>
  <c r="F345"/>
  <c r="I344"/>
  <c r="L344"/>
  <c r="K344"/>
  <c r="J344"/>
  <c r="H344"/>
  <c r="G344"/>
  <c r="F344"/>
  <c r="I343"/>
  <c r="L343"/>
  <c r="K343"/>
  <c r="J343"/>
  <c r="H343"/>
  <c r="G343"/>
  <c r="F343"/>
  <c r="I342"/>
  <c r="L342"/>
  <c r="K342"/>
  <c r="J342"/>
  <c r="H342"/>
  <c r="G342"/>
  <c r="F342"/>
  <c r="I341"/>
  <c r="L341"/>
  <c r="K341"/>
  <c r="J341"/>
  <c r="H341"/>
  <c r="G341"/>
  <c r="F341"/>
  <c r="I340"/>
  <c r="L340"/>
  <c r="K340"/>
  <c r="J340"/>
  <c r="H340"/>
  <c r="G340"/>
  <c r="F340"/>
  <c r="I339"/>
  <c r="L339"/>
  <c r="K339"/>
  <c r="J339"/>
  <c r="H339"/>
  <c r="G339"/>
  <c r="F339"/>
  <c r="I338"/>
  <c r="L338"/>
  <c r="K338"/>
  <c r="J338"/>
  <c r="H338"/>
  <c r="G338"/>
  <c r="F338"/>
  <c r="I337"/>
  <c r="L337"/>
  <c r="K337"/>
  <c r="J337"/>
  <c r="H337"/>
  <c r="G337"/>
  <c r="F337"/>
  <c r="I336"/>
  <c r="L336"/>
  <c r="K336"/>
  <c r="J336"/>
  <c r="H336"/>
  <c r="G336"/>
  <c r="F336"/>
  <c r="I335"/>
  <c r="L335"/>
  <c r="K335"/>
  <c r="J335"/>
  <c r="H335"/>
  <c r="G335"/>
  <c r="F335"/>
  <c r="I334"/>
  <c r="L334"/>
  <c r="K334"/>
  <c r="J334"/>
  <c r="H334"/>
  <c r="G334"/>
  <c r="F334"/>
  <c r="I333"/>
  <c r="L333"/>
  <c r="K333"/>
  <c r="J333"/>
  <c r="H333"/>
  <c r="G333"/>
  <c r="F333"/>
  <c r="I332"/>
  <c r="L332"/>
  <c r="K332"/>
  <c r="J332"/>
  <c r="H332"/>
  <c r="G332"/>
  <c r="F332"/>
  <c r="I331"/>
  <c r="L331"/>
  <c r="K331"/>
  <c r="J331"/>
  <c r="H331"/>
  <c r="G331"/>
  <c r="F331"/>
  <c r="I330"/>
  <c r="L330"/>
  <c r="K330"/>
  <c r="J330"/>
  <c r="H330"/>
  <c r="G330"/>
  <c r="F330"/>
  <c r="I329"/>
  <c r="L329"/>
  <c r="K329"/>
  <c r="J329"/>
  <c r="H329"/>
  <c r="G329"/>
  <c r="F329"/>
  <c r="I328"/>
  <c r="L328"/>
  <c r="K328"/>
  <c r="J328"/>
  <c r="H328"/>
  <c r="G328"/>
  <c r="F328"/>
  <c r="I327"/>
  <c r="L327"/>
  <c r="K327"/>
  <c r="J327"/>
  <c r="H327"/>
  <c r="G327"/>
  <c r="F327"/>
  <c r="I326"/>
  <c r="L326"/>
  <c r="K326"/>
  <c r="J326"/>
  <c r="H326"/>
  <c r="G326"/>
  <c r="F326"/>
  <c r="I325"/>
  <c r="L325"/>
  <c r="K325"/>
  <c r="J325"/>
  <c r="H325"/>
  <c r="G325"/>
  <c r="F325"/>
  <c r="I324"/>
  <c r="L324"/>
  <c r="K324"/>
  <c r="J324"/>
  <c r="H324"/>
  <c r="G324"/>
  <c r="F324"/>
  <c r="I323"/>
  <c r="L323"/>
  <c r="K323"/>
  <c r="J323"/>
  <c r="H323"/>
  <c r="G323"/>
  <c r="F323"/>
  <c r="I322"/>
  <c r="L322"/>
  <c r="K322"/>
  <c r="J322"/>
  <c r="H322"/>
  <c r="G322"/>
  <c r="F322"/>
  <c r="I321"/>
  <c r="L321"/>
  <c r="K321"/>
  <c r="J321"/>
  <c r="H321"/>
  <c r="G321"/>
  <c r="F321"/>
  <c r="I320"/>
  <c r="L320"/>
  <c r="K320"/>
  <c r="J320"/>
  <c r="H320"/>
  <c r="G320"/>
  <c r="F320"/>
  <c r="I319"/>
  <c r="L319"/>
  <c r="K319"/>
  <c r="J319"/>
  <c r="H319"/>
  <c r="G319"/>
  <c r="F319"/>
  <c r="I318"/>
  <c r="L318"/>
  <c r="K318"/>
  <c r="J318"/>
  <c r="H318"/>
  <c r="G318"/>
  <c r="F318"/>
  <c r="I317"/>
  <c r="L317"/>
  <c r="K317"/>
  <c r="J317"/>
  <c r="H317"/>
  <c r="G317"/>
  <c r="F317"/>
  <c r="I316"/>
  <c r="L316"/>
  <c r="K316"/>
  <c r="J316"/>
  <c r="H316"/>
  <c r="G316"/>
  <c r="F316"/>
  <c r="I315"/>
  <c r="L315"/>
  <c r="K315"/>
  <c r="J315"/>
  <c r="H315"/>
  <c r="G315"/>
  <c r="F315"/>
  <c r="I314"/>
  <c r="L314"/>
  <c r="K314"/>
  <c r="J314"/>
  <c r="H314"/>
  <c r="G314"/>
  <c r="F314"/>
  <c r="I313"/>
  <c r="L313"/>
  <c r="K313"/>
  <c r="J313"/>
  <c r="H313"/>
  <c r="G313"/>
  <c r="F313"/>
  <c r="I312"/>
  <c r="L312"/>
  <c r="K312"/>
  <c r="J312"/>
  <c r="H312"/>
  <c r="G312"/>
  <c r="F312"/>
  <c r="I311"/>
  <c r="L311"/>
  <c r="K311"/>
  <c r="J311"/>
  <c r="H311"/>
  <c r="G311"/>
  <c r="F311"/>
  <c r="I310"/>
  <c r="L310"/>
  <c r="K310"/>
  <c r="J310"/>
  <c r="H310"/>
  <c r="G310"/>
  <c r="F310"/>
  <c r="I309"/>
  <c r="L309"/>
  <c r="K309"/>
  <c r="J309"/>
  <c r="H309"/>
  <c r="G309"/>
  <c r="F309"/>
  <c r="I308"/>
  <c r="L308"/>
  <c r="K308"/>
  <c r="J308"/>
  <c r="H308"/>
  <c r="G308"/>
  <c r="F308"/>
  <c r="I307"/>
  <c r="L307"/>
  <c r="K307"/>
  <c r="J307"/>
  <c r="H307"/>
  <c r="G307"/>
  <c r="F307"/>
  <c r="I306"/>
  <c r="L306"/>
  <c r="K306"/>
  <c r="J306"/>
  <c r="H306"/>
  <c r="G306"/>
  <c r="F306"/>
  <c r="I305"/>
  <c r="L305"/>
  <c r="K305"/>
  <c r="J305"/>
  <c r="H305"/>
  <c r="G305"/>
  <c r="F305"/>
  <c r="I304"/>
  <c r="L304"/>
  <c r="K304"/>
  <c r="J304"/>
  <c r="H304"/>
  <c r="G304"/>
  <c r="F304"/>
  <c r="I303"/>
  <c r="L303"/>
  <c r="K303"/>
  <c r="J303"/>
  <c r="H303"/>
  <c r="G303"/>
  <c r="F303"/>
  <c r="I302"/>
  <c r="L302"/>
  <c r="K302"/>
  <c r="J302"/>
  <c r="H302"/>
  <c r="G302"/>
  <c r="F302"/>
  <c r="I301"/>
  <c r="L301"/>
  <c r="K301"/>
  <c r="J301"/>
  <c r="H301"/>
  <c r="G301"/>
  <c r="F301"/>
  <c r="I300"/>
  <c r="L300"/>
  <c r="K300"/>
  <c r="J300"/>
  <c r="H300"/>
  <c r="G300"/>
  <c r="F300"/>
  <c r="I299"/>
  <c r="L299"/>
  <c r="K299"/>
  <c r="J299"/>
  <c r="H299"/>
  <c r="G299"/>
  <c r="F299"/>
  <c r="I298"/>
  <c r="L298"/>
  <c r="K298"/>
  <c r="J298"/>
  <c r="H298"/>
  <c r="G298"/>
  <c r="F298"/>
  <c r="I297"/>
  <c r="L297"/>
  <c r="K297"/>
  <c r="J297"/>
  <c r="H297"/>
  <c r="G297"/>
  <c r="F297"/>
  <c r="I296"/>
  <c r="L296"/>
  <c r="K296"/>
  <c r="J296"/>
  <c r="H296"/>
  <c r="G296"/>
  <c r="F296"/>
  <c r="I295"/>
  <c r="L295"/>
  <c r="K295"/>
  <c r="J295"/>
  <c r="H295"/>
  <c r="G295"/>
  <c r="F295"/>
  <c r="I294"/>
  <c r="L294"/>
  <c r="K294"/>
  <c r="J294"/>
  <c r="H294"/>
  <c r="G294"/>
  <c r="F294"/>
  <c r="I293"/>
  <c r="L293"/>
  <c r="K293"/>
  <c r="J293"/>
  <c r="H293"/>
  <c r="G293"/>
  <c r="F293"/>
  <c r="I292"/>
  <c r="L292"/>
  <c r="K292"/>
  <c r="J292"/>
  <c r="H292"/>
  <c r="G292"/>
  <c r="F292"/>
  <c r="I291"/>
  <c r="L291"/>
  <c r="K291"/>
  <c r="J291"/>
  <c r="H291"/>
  <c r="G291"/>
  <c r="F291"/>
  <c r="I290"/>
  <c r="L290"/>
  <c r="K290"/>
  <c r="J290"/>
  <c r="H290"/>
  <c r="G290"/>
  <c r="F290"/>
  <c r="I289"/>
  <c r="L289"/>
  <c r="K289"/>
  <c r="J289"/>
  <c r="H289"/>
  <c r="G289"/>
  <c r="F289"/>
  <c r="I288"/>
  <c r="L288"/>
  <c r="K288"/>
  <c r="J288"/>
  <c r="H288"/>
  <c r="G288"/>
  <c r="F288"/>
  <c r="I287"/>
  <c r="L287"/>
  <c r="K287"/>
  <c r="J287"/>
  <c r="H287"/>
  <c r="G287"/>
  <c r="F287"/>
  <c r="I286"/>
  <c r="L286"/>
  <c r="K286"/>
  <c r="J286"/>
  <c r="H286"/>
  <c r="G286"/>
  <c r="F286"/>
  <c r="I285"/>
  <c r="L285"/>
  <c r="K285"/>
  <c r="J285"/>
  <c r="H285"/>
  <c r="G285"/>
  <c r="F285"/>
  <c r="I284"/>
  <c r="L284"/>
  <c r="K284"/>
  <c r="J284"/>
  <c r="H284"/>
  <c r="G284"/>
  <c r="F284"/>
  <c r="I283"/>
  <c r="L283"/>
  <c r="K283"/>
  <c r="J283"/>
  <c r="H283"/>
  <c r="G283"/>
  <c r="F283"/>
  <c r="I282"/>
  <c r="L282"/>
  <c r="K282"/>
  <c r="J282"/>
  <c r="H282"/>
  <c r="G282"/>
  <c r="F282"/>
  <c r="I281"/>
  <c r="L281"/>
  <c r="K281"/>
  <c r="J281"/>
  <c r="H281"/>
  <c r="G281"/>
  <c r="F281"/>
  <c r="I280"/>
  <c r="L280"/>
  <c r="K280"/>
  <c r="J280"/>
  <c r="H280"/>
  <c r="G280"/>
  <c r="F280"/>
  <c r="I279"/>
  <c r="L279"/>
  <c r="K279"/>
  <c r="J279"/>
  <c r="H279"/>
  <c r="G279"/>
  <c r="F279"/>
  <c r="I278"/>
  <c r="L278"/>
  <c r="K278"/>
  <c r="J278"/>
  <c r="H278"/>
  <c r="G278"/>
  <c r="F278"/>
  <c r="I277"/>
  <c r="L277"/>
  <c r="K277"/>
  <c r="J277"/>
  <c r="H277"/>
  <c r="G277"/>
  <c r="F277"/>
  <c r="I276"/>
  <c r="L276"/>
  <c r="K276"/>
  <c r="J276"/>
  <c r="H276"/>
  <c r="G276"/>
  <c r="F276"/>
  <c r="I275"/>
  <c r="L275"/>
  <c r="K275"/>
  <c r="J275"/>
  <c r="H275"/>
  <c r="G275"/>
  <c r="F275"/>
  <c r="I274"/>
  <c r="L274"/>
  <c r="K274"/>
  <c r="J274"/>
  <c r="H274"/>
  <c r="G274"/>
  <c r="F274"/>
  <c r="I273"/>
  <c r="L273"/>
  <c r="K273"/>
  <c r="J273"/>
  <c r="H273"/>
  <c r="G273"/>
  <c r="F273"/>
  <c r="I272"/>
  <c r="L272"/>
  <c r="K272"/>
  <c r="J272"/>
  <c r="H272"/>
  <c r="G272"/>
  <c r="F272"/>
  <c r="I271"/>
  <c r="L271"/>
  <c r="K271"/>
  <c r="J271"/>
  <c r="H271"/>
  <c r="G271"/>
  <c r="F271"/>
  <c r="I270"/>
  <c r="L270"/>
  <c r="K270"/>
  <c r="J270"/>
  <c r="H270"/>
  <c r="G270"/>
  <c r="F270"/>
  <c r="I269"/>
  <c r="L269"/>
  <c r="K269"/>
  <c r="J269"/>
  <c r="H269"/>
  <c r="G269"/>
  <c r="F269"/>
  <c r="I268"/>
  <c r="L268"/>
  <c r="K268"/>
  <c r="J268"/>
  <c r="H268"/>
  <c r="G268"/>
  <c r="F268"/>
  <c r="I267"/>
  <c r="L267"/>
  <c r="K267"/>
  <c r="J267"/>
  <c r="H267"/>
  <c r="G267"/>
  <c r="F267"/>
  <c r="I266"/>
  <c r="L266"/>
  <c r="K266"/>
  <c r="J266"/>
  <c r="H266"/>
  <c r="G266"/>
  <c r="F266"/>
  <c r="I265"/>
  <c r="L265"/>
  <c r="K265"/>
  <c r="J265"/>
  <c r="H265"/>
  <c r="G265"/>
  <c r="F265"/>
  <c r="I264"/>
  <c r="L264"/>
  <c r="K264"/>
  <c r="J264"/>
  <c r="H264"/>
  <c r="G264"/>
  <c r="F264"/>
  <c r="I263"/>
  <c r="L263"/>
  <c r="K263"/>
  <c r="J263"/>
  <c r="H263"/>
  <c r="G263"/>
  <c r="F263"/>
  <c r="I262"/>
  <c r="L262"/>
  <c r="K262"/>
  <c r="J262"/>
  <c r="H262"/>
  <c r="G262"/>
  <c r="F262"/>
  <c r="I261"/>
  <c r="L261"/>
  <c r="K261"/>
  <c r="J261"/>
  <c r="H261"/>
  <c r="G261"/>
  <c r="F261"/>
  <c r="I260"/>
  <c r="L260"/>
  <c r="K260"/>
  <c r="J260"/>
  <c r="H260"/>
  <c r="G260"/>
  <c r="F260"/>
  <c r="I259"/>
  <c r="L259"/>
  <c r="K259"/>
  <c r="J259"/>
  <c r="H259"/>
  <c r="G259"/>
  <c r="F259"/>
  <c r="I258"/>
  <c r="L258"/>
  <c r="K258"/>
  <c r="J258"/>
  <c r="H258"/>
  <c r="G258"/>
  <c r="F258"/>
  <c r="I257"/>
  <c r="L257"/>
  <c r="K257"/>
  <c r="J257"/>
  <c r="H257"/>
  <c r="G257"/>
  <c r="F257"/>
  <c r="I256"/>
  <c r="L256"/>
  <c r="K256"/>
  <c r="J256"/>
  <c r="H256"/>
  <c r="G256"/>
  <c r="F256"/>
  <c r="I255"/>
  <c r="L255"/>
  <c r="K255"/>
  <c r="J255"/>
  <c r="H255"/>
  <c r="G255"/>
  <c r="F255"/>
  <c r="I254"/>
  <c r="L254"/>
  <c r="K254"/>
  <c r="J254"/>
  <c r="H254"/>
  <c r="G254"/>
  <c r="F254"/>
  <c r="I253"/>
  <c r="L253"/>
  <c r="K253"/>
  <c r="J253"/>
  <c r="H253"/>
  <c r="G253"/>
  <c r="F253"/>
  <c r="I252"/>
  <c r="L252"/>
  <c r="K252"/>
  <c r="J252"/>
  <c r="H252"/>
  <c r="G252"/>
  <c r="F252"/>
  <c r="I251"/>
  <c r="L251"/>
  <c r="K251"/>
  <c r="J251"/>
  <c r="H251"/>
  <c r="G251"/>
  <c r="F251"/>
  <c r="I250"/>
  <c r="L250"/>
  <c r="K250"/>
  <c r="J250"/>
  <c r="H250"/>
  <c r="G250"/>
  <c r="F250"/>
  <c r="I249"/>
  <c r="L249"/>
  <c r="K249"/>
  <c r="J249"/>
  <c r="H249"/>
  <c r="G249"/>
  <c r="F249"/>
  <c r="I248"/>
  <c r="L248"/>
  <c r="K248"/>
  <c r="J248"/>
  <c r="H248"/>
  <c r="G248"/>
  <c r="F248"/>
  <c r="I247"/>
  <c r="L247"/>
  <c r="K247"/>
  <c r="J247"/>
  <c r="H247"/>
  <c r="G247"/>
  <c r="F247"/>
  <c r="I246"/>
  <c r="L246"/>
  <c r="K246"/>
  <c r="J246"/>
  <c r="H246"/>
  <c r="G246"/>
  <c r="F246"/>
  <c r="I245"/>
  <c r="L245"/>
  <c r="K245"/>
  <c r="J245"/>
  <c r="H245"/>
  <c r="G245"/>
  <c r="F245"/>
  <c r="I244"/>
  <c r="L244"/>
  <c r="K244"/>
  <c r="J244"/>
  <c r="H244"/>
  <c r="G244"/>
  <c r="F244"/>
  <c r="I243"/>
  <c r="L243"/>
  <c r="K243"/>
  <c r="J243"/>
  <c r="H243"/>
  <c r="G243"/>
  <c r="F243"/>
  <c r="I242"/>
  <c r="L242"/>
  <c r="K242"/>
  <c r="J242"/>
  <c r="H242"/>
  <c r="G242"/>
  <c r="F242"/>
  <c r="I241"/>
  <c r="L241"/>
  <c r="K241"/>
  <c r="J241"/>
  <c r="H241"/>
  <c r="G241"/>
  <c r="F241"/>
  <c r="I240"/>
  <c r="L240"/>
  <c r="K240"/>
  <c r="J240"/>
  <c r="H240"/>
  <c r="G240"/>
  <c r="F240"/>
  <c r="I239"/>
  <c r="L239"/>
  <c r="K239"/>
  <c r="J239"/>
  <c r="H239"/>
  <c r="G239"/>
  <c r="F239"/>
  <c r="I238"/>
  <c r="L238"/>
  <c r="K238"/>
  <c r="J238"/>
  <c r="H238"/>
  <c r="G238"/>
  <c r="F238"/>
  <c r="I237"/>
  <c r="L237"/>
  <c r="K237"/>
  <c r="J237"/>
  <c r="H237"/>
  <c r="G237"/>
  <c r="F237"/>
  <c r="I236"/>
  <c r="L236"/>
  <c r="K236"/>
  <c r="J236"/>
  <c r="H236"/>
  <c r="G236"/>
  <c r="F236"/>
  <c r="I235"/>
  <c r="L235"/>
  <c r="K235"/>
  <c r="J235"/>
  <c r="H235"/>
  <c r="G235"/>
  <c r="F235"/>
  <c r="I234"/>
  <c r="L234"/>
  <c r="K234"/>
  <c r="J234"/>
  <c r="H234"/>
  <c r="G234"/>
  <c r="F234"/>
  <c r="I233"/>
  <c r="L233"/>
  <c r="K233"/>
  <c r="J233"/>
  <c r="H233"/>
  <c r="G233"/>
  <c r="F233"/>
  <c r="I232"/>
  <c r="L232"/>
  <c r="K232"/>
  <c r="J232"/>
  <c r="H232"/>
  <c r="G232"/>
  <c r="F232"/>
  <c r="I231"/>
  <c r="L231"/>
  <c r="K231"/>
  <c r="J231"/>
  <c r="H231"/>
  <c r="G231"/>
  <c r="F231"/>
  <c r="I230"/>
  <c r="L230"/>
  <c r="K230"/>
  <c r="J230"/>
  <c r="H230"/>
  <c r="G230"/>
  <c r="F230"/>
  <c r="I229"/>
  <c r="L229"/>
  <c r="K229"/>
  <c r="J229"/>
  <c r="H229"/>
  <c r="G229"/>
  <c r="F229"/>
  <c r="I228"/>
  <c r="L228"/>
  <c r="K228"/>
  <c r="J228"/>
  <c r="H228"/>
  <c r="G228"/>
  <c r="F228"/>
  <c r="I227"/>
  <c r="L227"/>
  <c r="K227"/>
  <c r="J227"/>
  <c r="H227"/>
  <c r="G227"/>
  <c r="F227"/>
  <c r="I226"/>
  <c r="L226"/>
  <c r="K226"/>
  <c r="J226"/>
  <c r="H226"/>
  <c r="G226"/>
  <c r="F226"/>
  <c r="I225"/>
  <c r="L225"/>
  <c r="K225"/>
  <c r="J225"/>
  <c r="H225"/>
  <c r="G225"/>
  <c r="F225"/>
  <c r="I224"/>
  <c r="L224"/>
  <c r="K224"/>
  <c r="J224"/>
  <c r="H224"/>
  <c r="G224"/>
  <c r="F224"/>
  <c r="I223"/>
  <c r="L223"/>
  <c r="K223"/>
  <c r="J223"/>
  <c r="H223"/>
  <c r="G223"/>
  <c r="F223"/>
  <c r="I222"/>
  <c r="L222"/>
  <c r="K222"/>
  <c r="J222"/>
  <c r="H222"/>
  <c r="G222"/>
  <c r="F222"/>
  <c r="I221"/>
  <c r="L221"/>
  <c r="K221"/>
  <c r="J221"/>
  <c r="H221"/>
  <c r="G221"/>
  <c r="F221"/>
  <c r="I220"/>
  <c r="L220"/>
  <c r="K220"/>
  <c r="J220"/>
  <c r="H220"/>
  <c r="G220"/>
  <c r="F220"/>
  <c r="I219"/>
  <c r="L219"/>
  <c r="K219"/>
  <c r="J219"/>
  <c r="H219"/>
  <c r="G219"/>
  <c r="F219"/>
  <c r="I218"/>
  <c r="L218"/>
  <c r="K218"/>
  <c r="J218"/>
  <c r="H218"/>
  <c r="G218"/>
  <c r="F218"/>
  <c r="I217"/>
  <c r="L217"/>
  <c r="K217"/>
  <c r="J217"/>
  <c r="H217"/>
  <c r="G217"/>
  <c r="F217"/>
  <c r="I216"/>
  <c r="L216"/>
  <c r="K216"/>
  <c r="J216"/>
  <c r="H216"/>
  <c r="G216"/>
  <c r="F216"/>
  <c r="I215"/>
  <c r="L215"/>
  <c r="K215"/>
  <c r="J215"/>
  <c r="H215"/>
  <c r="G215"/>
  <c r="F215"/>
  <c r="I214"/>
  <c r="L214"/>
  <c r="K214"/>
  <c r="J214"/>
  <c r="H214"/>
  <c r="G214"/>
  <c r="F214"/>
  <c r="I213"/>
  <c r="L213"/>
  <c r="K213"/>
  <c r="J213"/>
  <c r="H213"/>
  <c r="G213"/>
  <c r="F213"/>
  <c r="I212"/>
  <c r="L212"/>
  <c r="K212"/>
  <c r="J212"/>
  <c r="H212"/>
  <c r="G212"/>
  <c r="F212"/>
  <c r="I211"/>
  <c r="L211"/>
  <c r="K211"/>
  <c r="J211"/>
  <c r="H211"/>
  <c r="G211"/>
  <c r="F211"/>
  <c r="I210"/>
  <c r="L210"/>
  <c r="K210"/>
  <c r="J210"/>
  <c r="H210"/>
  <c r="G210"/>
  <c r="F210"/>
  <c r="I209"/>
  <c r="L209"/>
  <c r="K209"/>
  <c r="J209"/>
  <c r="H209"/>
  <c r="G209"/>
  <c r="F209"/>
  <c r="I208"/>
  <c r="L208"/>
  <c r="K208"/>
  <c r="J208"/>
  <c r="H208"/>
  <c r="G208"/>
  <c r="F208"/>
  <c r="I207"/>
  <c r="L207"/>
  <c r="K207"/>
  <c r="J207"/>
  <c r="H207"/>
  <c r="G207"/>
  <c r="F207"/>
  <c r="I206"/>
  <c r="L206"/>
  <c r="K206"/>
  <c r="J206"/>
  <c r="H206"/>
  <c r="G206"/>
  <c r="F206"/>
  <c r="I205"/>
  <c r="L205"/>
  <c r="K205"/>
  <c r="J205"/>
  <c r="H205"/>
  <c r="G205"/>
  <c r="F205"/>
  <c r="I204"/>
  <c r="L204"/>
  <c r="K204"/>
  <c r="J204"/>
  <c r="H204"/>
  <c r="G204"/>
  <c r="F204"/>
  <c r="I203"/>
  <c r="L203"/>
  <c r="K203"/>
  <c r="J203"/>
  <c r="H203"/>
  <c r="G203"/>
  <c r="F203"/>
  <c r="I202"/>
  <c r="L202"/>
  <c r="K202"/>
  <c r="J202"/>
  <c r="H202"/>
  <c r="G202"/>
  <c r="F202"/>
  <c r="I201"/>
  <c r="L201"/>
  <c r="K201"/>
  <c r="J201"/>
  <c r="H201"/>
  <c r="G201"/>
  <c r="F201"/>
  <c r="I200"/>
  <c r="L200"/>
  <c r="K200"/>
  <c r="J200"/>
  <c r="H200"/>
  <c r="G200"/>
  <c r="F200"/>
  <c r="I199"/>
  <c r="L199"/>
  <c r="K199"/>
  <c r="J199"/>
  <c r="H199"/>
  <c r="G199"/>
  <c r="F199"/>
  <c r="I198"/>
  <c r="L198"/>
  <c r="K198"/>
  <c r="J198"/>
  <c r="H198"/>
  <c r="G198"/>
  <c r="F198"/>
  <c r="I197"/>
  <c r="L197"/>
  <c r="K197"/>
  <c r="J197"/>
  <c r="H197"/>
  <c r="G197"/>
  <c r="F197"/>
  <c r="I196"/>
  <c r="L196"/>
  <c r="K196"/>
  <c r="J196"/>
  <c r="H196"/>
  <c r="G196"/>
  <c r="F196"/>
  <c r="I195"/>
  <c r="L195"/>
  <c r="K195"/>
  <c r="J195"/>
  <c r="H195"/>
  <c r="G195"/>
  <c r="F195"/>
  <c r="I194"/>
  <c r="L194"/>
  <c r="K194"/>
  <c r="J194"/>
  <c r="H194"/>
  <c r="G194"/>
  <c r="F194"/>
  <c r="I193"/>
  <c r="L193"/>
  <c r="K193"/>
  <c r="J193"/>
  <c r="H193"/>
  <c r="G193"/>
  <c r="F193"/>
  <c r="I192"/>
  <c r="L192"/>
  <c r="K192"/>
  <c r="J192"/>
  <c r="H192"/>
  <c r="G192"/>
  <c r="F192"/>
  <c r="I191"/>
  <c r="L191"/>
  <c r="K191"/>
  <c r="J191"/>
  <c r="H191"/>
  <c r="G191"/>
  <c r="F191"/>
  <c r="I190"/>
  <c r="L190"/>
  <c r="K190"/>
  <c r="J190"/>
  <c r="H190"/>
  <c r="G190"/>
  <c r="F190"/>
  <c r="I189"/>
  <c r="L189"/>
  <c r="K189"/>
  <c r="J189"/>
  <c r="H189"/>
  <c r="G189"/>
  <c r="F189"/>
  <c r="I188"/>
  <c r="L188"/>
  <c r="K188"/>
  <c r="J188"/>
  <c r="H188"/>
  <c r="G188"/>
  <c r="F188"/>
  <c r="I187"/>
  <c r="L187"/>
  <c r="K187"/>
  <c r="J187"/>
  <c r="H187"/>
  <c r="G187"/>
  <c r="F187"/>
  <c r="I186"/>
  <c r="L186"/>
  <c r="K186"/>
  <c r="J186"/>
  <c r="H186"/>
  <c r="G186"/>
  <c r="F186"/>
  <c r="I185"/>
  <c r="L185"/>
  <c r="K185"/>
  <c r="J185"/>
  <c r="H185"/>
  <c r="G185"/>
  <c r="F185"/>
  <c r="I184"/>
  <c r="L184"/>
  <c r="K184"/>
  <c r="J184"/>
  <c r="H184"/>
  <c r="G184"/>
  <c r="F184"/>
  <c r="I183"/>
  <c r="L183"/>
  <c r="K183"/>
  <c r="J183"/>
  <c r="H183"/>
  <c r="G183"/>
  <c r="F183"/>
  <c r="I182"/>
  <c r="L182"/>
  <c r="K182"/>
  <c r="J182"/>
  <c r="H182"/>
  <c r="G182"/>
  <c r="F182"/>
  <c r="I181"/>
  <c r="L181"/>
  <c r="K181"/>
  <c r="J181"/>
  <c r="H181"/>
  <c r="G181"/>
  <c r="F181"/>
  <c r="I180"/>
  <c r="L180"/>
  <c r="K180"/>
  <c r="J180"/>
  <c r="H180"/>
  <c r="G180"/>
  <c r="F180"/>
  <c r="I179"/>
  <c r="L179"/>
  <c r="K179"/>
  <c r="J179"/>
  <c r="H179"/>
  <c r="G179"/>
  <c r="F179"/>
  <c r="I178"/>
  <c r="L178"/>
  <c r="K178"/>
  <c r="J178"/>
  <c r="H178"/>
  <c r="G178"/>
  <c r="F178"/>
  <c r="I177"/>
  <c r="L177"/>
  <c r="K177"/>
  <c r="J177"/>
  <c r="H177"/>
  <c r="G177"/>
  <c r="F177"/>
  <c r="I176"/>
  <c r="L176"/>
  <c r="K176"/>
  <c r="J176"/>
  <c r="H176"/>
  <c r="G176"/>
  <c r="F176"/>
  <c r="I175"/>
  <c r="L175"/>
  <c r="K175"/>
  <c r="J175"/>
  <c r="H175"/>
  <c r="G175"/>
  <c r="F175"/>
  <c r="I174"/>
  <c r="L174"/>
  <c r="K174"/>
  <c r="J174"/>
  <c r="H174"/>
  <c r="G174"/>
  <c r="F174"/>
  <c r="I173"/>
  <c r="L173"/>
  <c r="K173"/>
  <c r="J173"/>
  <c r="H173"/>
  <c r="G173"/>
  <c r="F173"/>
  <c r="I172"/>
  <c r="L172"/>
  <c r="K172"/>
  <c r="J172"/>
  <c r="H172"/>
  <c r="G172"/>
  <c r="F172"/>
  <c r="I171"/>
  <c r="L171"/>
  <c r="K171"/>
  <c r="J171"/>
  <c r="H171"/>
  <c r="G171"/>
  <c r="F171"/>
  <c r="I170"/>
  <c r="L170"/>
  <c r="K170"/>
  <c r="J170"/>
  <c r="H170"/>
  <c r="G170"/>
  <c r="F170"/>
  <c r="I169"/>
  <c r="L169"/>
  <c r="K169"/>
  <c r="J169"/>
  <c r="H169"/>
  <c r="G169"/>
  <c r="F169"/>
  <c r="I168"/>
  <c r="L168"/>
  <c r="K168"/>
  <c r="J168"/>
  <c r="H168"/>
  <c r="G168"/>
  <c r="F168"/>
  <c r="I167"/>
  <c r="L167"/>
  <c r="K167"/>
  <c r="J167"/>
  <c r="H167"/>
  <c r="G167"/>
  <c r="F167"/>
  <c r="I166"/>
  <c r="L166"/>
  <c r="K166"/>
  <c r="J166"/>
  <c r="H166"/>
  <c r="G166"/>
  <c r="F166"/>
  <c r="I165"/>
  <c r="L165"/>
  <c r="K165"/>
  <c r="J165"/>
  <c r="H165"/>
  <c r="G165"/>
  <c r="F165"/>
  <c r="I164"/>
  <c r="L164"/>
  <c r="K164"/>
  <c r="J164"/>
  <c r="H164"/>
  <c r="G164"/>
  <c r="F164"/>
  <c r="I163"/>
  <c r="L163"/>
  <c r="K163"/>
  <c r="J163"/>
  <c r="H163"/>
  <c r="G163"/>
  <c r="F163"/>
  <c r="I162"/>
  <c r="L162"/>
  <c r="K162"/>
  <c r="J162"/>
  <c r="H162"/>
  <c r="G162"/>
  <c r="F162"/>
  <c r="I161"/>
  <c r="L161"/>
  <c r="K161"/>
  <c r="J161"/>
  <c r="H161"/>
  <c r="G161"/>
  <c r="F161"/>
  <c r="I160"/>
  <c r="L160"/>
  <c r="K160"/>
  <c r="J160"/>
  <c r="H160"/>
  <c r="G160"/>
  <c r="F160"/>
  <c r="I159"/>
  <c r="L159"/>
  <c r="K159"/>
  <c r="J159"/>
  <c r="H159"/>
  <c r="G159"/>
  <c r="F159"/>
  <c r="I158"/>
  <c r="L158"/>
  <c r="K158"/>
  <c r="J158"/>
  <c r="H158"/>
  <c r="G158"/>
  <c r="F158"/>
  <c r="I157"/>
  <c r="L157"/>
  <c r="K157"/>
  <c r="J157"/>
  <c r="H157"/>
  <c r="G157"/>
  <c r="F157"/>
  <c r="I156"/>
  <c r="L156"/>
  <c r="K156"/>
  <c r="J156"/>
  <c r="H156"/>
  <c r="G156"/>
  <c r="F156"/>
  <c r="I155"/>
  <c r="L155"/>
  <c r="K155"/>
  <c r="J155"/>
  <c r="H155"/>
  <c r="G155"/>
  <c r="F155"/>
  <c r="I154"/>
  <c r="L154"/>
  <c r="K154"/>
  <c r="J154"/>
  <c r="H154"/>
  <c r="G154"/>
  <c r="F154"/>
  <c r="I153"/>
  <c r="L153"/>
  <c r="K153"/>
  <c r="J153"/>
  <c r="H153"/>
  <c r="G153"/>
  <c r="F153"/>
  <c r="I152"/>
  <c r="L152"/>
  <c r="K152"/>
  <c r="J152"/>
  <c r="H152"/>
  <c r="G152"/>
  <c r="F152"/>
  <c r="I151"/>
  <c r="L151"/>
  <c r="K151"/>
  <c r="J151"/>
  <c r="H151"/>
  <c r="G151"/>
  <c r="F151"/>
  <c r="I150"/>
  <c r="L150"/>
  <c r="K150"/>
  <c r="J150"/>
  <c r="H150"/>
  <c r="G150"/>
  <c r="F150"/>
  <c r="I149"/>
  <c r="L149"/>
  <c r="K149"/>
  <c r="J149"/>
  <c r="H149"/>
  <c r="G149"/>
  <c r="F149"/>
  <c r="I148"/>
  <c r="L148"/>
  <c r="K148"/>
  <c r="J148"/>
  <c r="H148"/>
  <c r="G148"/>
  <c r="F148"/>
  <c r="I147"/>
  <c r="L147"/>
  <c r="K147"/>
  <c r="J147"/>
  <c r="H147"/>
  <c r="G147"/>
  <c r="F147"/>
  <c r="I146"/>
  <c r="L146"/>
  <c r="K146"/>
  <c r="J146"/>
  <c r="H146"/>
  <c r="G146"/>
  <c r="F146"/>
  <c r="I145"/>
  <c r="L145"/>
  <c r="K145"/>
  <c r="J145"/>
  <c r="H145"/>
  <c r="G145"/>
  <c r="F145"/>
  <c r="I144"/>
  <c r="L144"/>
  <c r="K144"/>
  <c r="J144"/>
  <c r="H144"/>
  <c r="G144"/>
  <c r="F144"/>
  <c r="I143"/>
  <c r="L143"/>
  <c r="K143"/>
  <c r="J143"/>
  <c r="H143"/>
  <c r="G143"/>
  <c r="F143"/>
  <c r="I142"/>
  <c r="L142"/>
  <c r="K142"/>
  <c r="J142"/>
  <c r="H142"/>
  <c r="G142"/>
  <c r="F142"/>
  <c r="I141"/>
  <c r="L141"/>
  <c r="K141"/>
  <c r="J141"/>
  <c r="H141"/>
  <c r="G141"/>
  <c r="F141"/>
  <c r="I140"/>
  <c r="L140"/>
  <c r="K140"/>
  <c r="J140"/>
  <c r="H140"/>
  <c r="G140"/>
  <c r="F140"/>
  <c r="I139"/>
  <c r="L139"/>
  <c r="K139"/>
  <c r="J139"/>
  <c r="H139"/>
  <c r="G139"/>
  <c r="F139"/>
  <c r="I138"/>
  <c r="L138"/>
  <c r="K138"/>
  <c r="J138"/>
  <c r="H138"/>
  <c r="G138"/>
  <c r="F138"/>
  <c r="I137"/>
  <c r="L137"/>
  <c r="K137"/>
  <c r="J137"/>
  <c r="H137"/>
  <c r="G137"/>
  <c r="F137"/>
  <c r="I136"/>
  <c r="L136"/>
  <c r="K136"/>
  <c r="J136"/>
  <c r="H136"/>
  <c r="G136"/>
  <c r="F136"/>
  <c r="I135"/>
  <c r="L135"/>
  <c r="K135"/>
  <c r="J135"/>
  <c r="H135"/>
  <c r="G135"/>
  <c r="F135"/>
  <c r="I134"/>
  <c r="L134"/>
  <c r="K134"/>
  <c r="J134"/>
  <c r="H134"/>
  <c r="G134"/>
  <c r="F134"/>
  <c r="I133"/>
  <c r="L133"/>
  <c r="K133"/>
  <c r="J133"/>
  <c r="H133"/>
  <c r="G133"/>
  <c r="F133"/>
  <c r="I132"/>
  <c r="L132"/>
  <c r="K132"/>
  <c r="J132"/>
  <c r="H132"/>
  <c r="G132"/>
  <c r="F132"/>
  <c r="I131"/>
  <c r="L131"/>
  <c r="K131"/>
  <c r="J131"/>
  <c r="H131"/>
  <c r="G131"/>
  <c r="F131"/>
  <c r="I130"/>
  <c r="L130"/>
  <c r="K130"/>
  <c r="J130"/>
  <c r="H130"/>
  <c r="G130"/>
  <c r="F130"/>
  <c r="I129"/>
  <c r="L129"/>
  <c r="K129"/>
  <c r="J129"/>
  <c r="H129"/>
  <c r="G129"/>
  <c r="F129"/>
  <c r="I128"/>
  <c r="L128"/>
  <c r="K128"/>
  <c r="J128"/>
  <c r="H128"/>
  <c r="G128"/>
  <c r="F128"/>
  <c r="I127"/>
  <c r="L127"/>
  <c r="K127"/>
  <c r="J127"/>
  <c r="H127"/>
  <c r="G127"/>
  <c r="F127"/>
  <c r="I126"/>
  <c r="L126"/>
  <c r="K126"/>
  <c r="J126"/>
  <c r="H126"/>
  <c r="G126"/>
  <c r="F126"/>
  <c r="I125"/>
  <c r="L125"/>
  <c r="K125"/>
  <c r="J125"/>
  <c r="H125"/>
  <c r="G125"/>
  <c r="F125"/>
  <c r="I124"/>
  <c r="L124"/>
  <c r="K124"/>
  <c r="J124"/>
  <c r="H124"/>
  <c r="G124"/>
  <c r="F124"/>
  <c r="I123"/>
  <c r="L123"/>
  <c r="K123"/>
  <c r="J123"/>
  <c r="H123"/>
  <c r="G123"/>
  <c r="F123"/>
  <c r="I122"/>
  <c r="L122"/>
  <c r="K122"/>
  <c r="J122"/>
  <c r="H122"/>
  <c r="G122"/>
  <c r="F122"/>
  <c r="I121"/>
  <c r="L121"/>
  <c r="K121"/>
  <c r="J121"/>
  <c r="H121"/>
  <c r="G121"/>
  <c r="F121"/>
  <c r="I120"/>
  <c r="L120"/>
  <c r="K120"/>
  <c r="J120"/>
  <c r="H120"/>
  <c r="G120"/>
  <c r="F120"/>
  <c r="I119"/>
  <c r="L119"/>
  <c r="K119"/>
  <c r="J119"/>
  <c r="H119"/>
  <c r="G119"/>
  <c r="F119"/>
  <c r="I118"/>
  <c r="L118"/>
  <c r="K118"/>
  <c r="J118"/>
  <c r="H118"/>
  <c r="G118"/>
  <c r="F118"/>
  <c r="I117"/>
  <c r="L117"/>
  <c r="K117"/>
  <c r="J117"/>
  <c r="H117"/>
  <c r="G117"/>
  <c r="F117"/>
  <c r="I116"/>
  <c r="L116"/>
  <c r="K116"/>
  <c r="J116"/>
  <c r="H116"/>
  <c r="G116"/>
  <c r="F116"/>
  <c r="I115"/>
  <c r="L115"/>
  <c r="K115"/>
  <c r="J115"/>
  <c r="H115"/>
  <c r="G115"/>
  <c r="F115"/>
  <c r="I114"/>
  <c r="L114"/>
  <c r="K114"/>
  <c r="J114"/>
  <c r="H114"/>
  <c r="G114"/>
  <c r="F114"/>
  <c r="I113"/>
  <c r="L113"/>
  <c r="K113"/>
  <c r="J113"/>
  <c r="H113"/>
  <c r="G113"/>
  <c r="F113"/>
  <c r="I112"/>
  <c r="L112"/>
  <c r="K112"/>
  <c r="J112"/>
  <c r="H112"/>
  <c r="G112"/>
  <c r="F112"/>
  <c r="I111"/>
  <c r="L111"/>
  <c r="K111"/>
  <c r="J111"/>
  <c r="H111"/>
  <c r="G111"/>
  <c r="F111"/>
  <c r="I110"/>
  <c r="L110"/>
  <c r="K110"/>
  <c r="J110"/>
  <c r="H110"/>
  <c r="G110"/>
  <c r="F110"/>
  <c r="I109"/>
  <c r="L109"/>
  <c r="K109"/>
  <c r="J109"/>
  <c r="H109"/>
  <c r="G109"/>
  <c r="F109"/>
  <c r="I108"/>
  <c r="L108"/>
  <c r="K108"/>
  <c r="J108"/>
  <c r="H108"/>
  <c r="G108"/>
  <c r="F108"/>
  <c r="I107"/>
  <c r="L107"/>
  <c r="K107"/>
  <c r="J107"/>
  <c r="H107"/>
  <c r="G107"/>
  <c r="F107"/>
  <c r="I106"/>
  <c r="L106"/>
  <c r="K106"/>
  <c r="J106"/>
  <c r="H106"/>
  <c r="G106"/>
  <c r="F106"/>
  <c r="I105"/>
  <c r="L105"/>
  <c r="K105"/>
  <c r="J105"/>
  <c r="H105"/>
  <c r="G105"/>
  <c r="F105"/>
  <c r="I104"/>
  <c r="L104"/>
  <c r="K104"/>
  <c r="J104"/>
  <c r="H104"/>
  <c r="G104"/>
  <c r="F104"/>
  <c r="I103"/>
  <c r="L103"/>
  <c r="K103"/>
  <c r="J103"/>
  <c r="H103"/>
  <c r="G103"/>
  <c r="F103"/>
  <c r="I102"/>
  <c r="L102"/>
  <c r="K102"/>
  <c r="J102"/>
  <c r="H102"/>
  <c r="G102"/>
  <c r="F102"/>
  <c r="I101"/>
  <c r="L101"/>
  <c r="K101"/>
  <c r="J101"/>
  <c r="H101"/>
  <c r="G101"/>
  <c r="F101"/>
  <c r="I100"/>
  <c r="L100"/>
  <c r="K100"/>
  <c r="J100"/>
  <c r="H100"/>
  <c r="G100"/>
  <c r="F100"/>
  <c r="I99"/>
  <c r="L99"/>
  <c r="K99"/>
  <c r="J99"/>
  <c r="H99"/>
  <c r="G99"/>
  <c r="F99"/>
  <c r="I98"/>
  <c r="L98"/>
  <c r="K98"/>
  <c r="J98"/>
  <c r="H98"/>
  <c r="G98"/>
  <c r="F98"/>
  <c r="I97"/>
  <c r="L97"/>
  <c r="K97"/>
  <c r="J97"/>
  <c r="H97"/>
  <c r="G97"/>
  <c r="F97"/>
  <c r="I96"/>
  <c r="L96"/>
  <c r="K96"/>
  <c r="J96"/>
  <c r="H96"/>
  <c r="G96"/>
  <c r="F96"/>
  <c r="I95"/>
  <c r="L95"/>
  <c r="K95"/>
  <c r="J95"/>
  <c r="H95"/>
  <c r="G95"/>
  <c r="F95"/>
  <c r="I94"/>
  <c r="L94"/>
  <c r="K94"/>
  <c r="J94"/>
  <c r="H94"/>
  <c r="G94"/>
  <c r="F94"/>
  <c r="I93"/>
  <c r="L93"/>
  <c r="K93"/>
  <c r="J93"/>
  <c r="H93"/>
  <c r="G93"/>
  <c r="F93"/>
  <c r="I92"/>
  <c r="L92"/>
  <c r="K92"/>
  <c r="J92"/>
  <c r="H92"/>
  <c r="G92"/>
  <c r="F92"/>
  <c r="I91"/>
  <c r="L91"/>
  <c r="K91"/>
  <c r="J91"/>
  <c r="H91"/>
  <c r="G91"/>
  <c r="F91"/>
  <c r="I90"/>
  <c r="L90"/>
  <c r="K90"/>
  <c r="J90"/>
  <c r="H90"/>
  <c r="G90"/>
  <c r="F90"/>
  <c r="I89"/>
  <c r="L89"/>
  <c r="K89"/>
  <c r="J89"/>
  <c r="H89"/>
  <c r="G89"/>
  <c r="F89"/>
  <c r="I88"/>
  <c r="L88"/>
  <c r="K88"/>
  <c r="J88"/>
  <c r="H88"/>
  <c r="G88"/>
  <c r="F88"/>
  <c r="I87"/>
  <c r="L87"/>
  <c r="K87"/>
  <c r="J87"/>
  <c r="H87"/>
  <c r="G87"/>
  <c r="F87"/>
  <c r="I86"/>
  <c r="L86"/>
  <c r="K86"/>
  <c r="J86"/>
  <c r="H86"/>
  <c r="G86"/>
  <c r="F86"/>
  <c r="I85"/>
  <c r="L85"/>
  <c r="K85"/>
  <c r="J85"/>
  <c r="H85"/>
  <c r="G85"/>
  <c r="F85"/>
  <c r="I84"/>
  <c r="L84"/>
  <c r="K84"/>
  <c r="J84"/>
  <c r="H84"/>
  <c r="G84"/>
  <c r="F84"/>
  <c r="I83"/>
  <c r="L83"/>
  <c r="K83"/>
  <c r="J83"/>
  <c r="H83"/>
  <c r="G83"/>
  <c r="F83"/>
  <c r="I82"/>
  <c r="L82"/>
  <c r="K82"/>
  <c r="J82"/>
  <c r="H82"/>
  <c r="G82"/>
  <c r="F82"/>
  <c r="I81"/>
  <c r="L81"/>
  <c r="K81"/>
  <c r="J81"/>
  <c r="H81"/>
  <c r="G81"/>
  <c r="F81"/>
  <c r="I80"/>
  <c r="L80"/>
  <c r="K80"/>
  <c r="J80"/>
  <c r="H80"/>
  <c r="G80"/>
  <c r="F80"/>
  <c r="I79"/>
  <c r="L79"/>
  <c r="K79"/>
  <c r="J79"/>
  <c r="H79"/>
  <c r="G79"/>
  <c r="F79"/>
  <c r="I78"/>
  <c r="L78"/>
  <c r="K78"/>
  <c r="J78"/>
  <c r="H78"/>
  <c r="G78"/>
  <c r="F78"/>
  <c r="I77"/>
  <c r="L77"/>
  <c r="K77"/>
  <c r="J77"/>
  <c r="H77"/>
  <c r="G77"/>
  <c r="F77"/>
  <c r="I76"/>
  <c r="L76"/>
  <c r="K76"/>
  <c r="J76"/>
  <c r="H76"/>
  <c r="G76"/>
  <c r="F76"/>
  <c r="I75"/>
  <c r="L75"/>
  <c r="K75"/>
  <c r="J75"/>
  <c r="H75"/>
  <c r="G75"/>
  <c r="F75"/>
  <c r="I74"/>
  <c r="L74"/>
  <c r="K74"/>
  <c r="J74"/>
  <c r="H74"/>
  <c r="G74"/>
  <c r="F74"/>
  <c r="I73"/>
  <c r="L73"/>
  <c r="K73"/>
  <c r="J73"/>
  <c r="H73"/>
  <c r="G73"/>
  <c r="F73"/>
  <c r="I72"/>
  <c r="L72"/>
  <c r="K72"/>
  <c r="J72"/>
  <c r="H72"/>
  <c r="G72"/>
  <c r="F72"/>
  <c r="I71"/>
  <c r="L71"/>
  <c r="K71"/>
  <c r="J71"/>
  <c r="H71"/>
  <c r="G71"/>
  <c r="F71"/>
  <c r="I70"/>
  <c r="L70"/>
  <c r="K70"/>
  <c r="J70"/>
  <c r="H70"/>
  <c r="G70"/>
  <c r="F70"/>
  <c r="I69"/>
  <c r="L69"/>
  <c r="K69"/>
  <c r="J69"/>
  <c r="H69"/>
  <c r="G69"/>
  <c r="F69"/>
  <c r="I68"/>
  <c r="L68"/>
  <c r="K68"/>
  <c r="J68"/>
  <c r="H68"/>
  <c r="G68"/>
  <c r="F68"/>
  <c r="I67"/>
  <c r="L67"/>
  <c r="K67"/>
  <c r="J67"/>
  <c r="H67"/>
  <c r="G67"/>
  <c r="F67"/>
  <c r="I66"/>
  <c r="L66"/>
  <c r="K66"/>
  <c r="J66"/>
  <c r="H66"/>
  <c r="G66"/>
  <c r="F66"/>
  <c r="I65"/>
  <c r="L65"/>
  <c r="K65"/>
  <c r="J65"/>
  <c r="H65"/>
  <c r="G65"/>
  <c r="F65"/>
  <c r="I64"/>
  <c r="L64"/>
  <c r="K64"/>
  <c r="J64"/>
  <c r="H64"/>
  <c r="G64"/>
  <c r="F64"/>
  <c r="I63"/>
  <c r="L63"/>
  <c r="K63"/>
  <c r="J63"/>
  <c r="H63"/>
  <c r="G63"/>
  <c r="F63"/>
  <c r="I62"/>
  <c r="L62"/>
  <c r="K62"/>
  <c r="J62"/>
  <c r="H62"/>
  <c r="G62"/>
  <c r="F62"/>
  <c r="I61"/>
  <c r="L61"/>
  <c r="K61"/>
  <c r="J61"/>
  <c r="H61"/>
  <c r="G61"/>
  <c r="F61"/>
  <c r="I60"/>
  <c r="L60"/>
  <c r="K60"/>
  <c r="J60"/>
  <c r="H60"/>
  <c r="G60"/>
  <c r="F60"/>
  <c r="I59"/>
  <c r="L59"/>
  <c r="K59"/>
  <c r="J59"/>
  <c r="H59"/>
  <c r="G59"/>
  <c r="F59"/>
  <c r="I58"/>
  <c r="L58"/>
  <c r="K58"/>
  <c r="J58"/>
  <c r="H58"/>
  <c r="G58"/>
  <c r="F58"/>
  <c r="I57"/>
  <c r="L57"/>
  <c r="K57"/>
  <c r="J57"/>
  <c r="H57"/>
  <c r="G57"/>
  <c r="F57"/>
  <c r="I56"/>
  <c r="L56"/>
  <c r="K56"/>
  <c r="J56"/>
  <c r="H56"/>
  <c r="G56"/>
  <c r="F56"/>
  <c r="I55"/>
  <c r="L55"/>
  <c r="K55"/>
  <c r="J55"/>
  <c r="H55"/>
  <c r="G55"/>
  <c r="F55"/>
  <c r="I54"/>
  <c r="L54"/>
  <c r="K54"/>
  <c r="J54"/>
  <c r="H54"/>
  <c r="G54"/>
  <c r="F54"/>
  <c r="I53"/>
  <c r="L53"/>
  <c r="K53"/>
  <c r="J53"/>
  <c r="H53"/>
  <c r="G53"/>
  <c r="F53"/>
  <c r="I52"/>
  <c r="L52"/>
  <c r="K52"/>
  <c r="J52"/>
  <c r="H52"/>
  <c r="G52"/>
  <c r="F52"/>
  <c r="I51"/>
  <c r="L51"/>
  <c r="K51"/>
  <c r="J51"/>
  <c r="H51"/>
  <c r="G51"/>
  <c r="F51"/>
  <c r="I50"/>
  <c r="L50"/>
  <c r="K50"/>
  <c r="J50"/>
  <c r="H50"/>
  <c r="G50"/>
  <c r="F50"/>
  <c r="I49"/>
  <c r="L49"/>
  <c r="K49"/>
  <c r="J49"/>
  <c r="H49"/>
  <c r="G49"/>
  <c r="F49"/>
  <c r="I48"/>
  <c r="L48"/>
  <c r="K48"/>
  <c r="J48"/>
  <c r="H48"/>
  <c r="G48"/>
  <c r="F48"/>
  <c r="I47"/>
  <c r="L47"/>
  <c r="K47"/>
  <c r="J47"/>
  <c r="H47"/>
  <c r="G47"/>
  <c r="F47"/>
  <c r="I46"/>
  <c r="L46"/>
  <c r="K46"/>
  <c r="J46"/>
  <c r="H46"/>
  <c r="G46"/>
  <c r="F46"/>
  <c r="I45"/>
  <c r="L45"/>
  <c r="K45"/>
  <c r="J45"/>
  <c r="H45"/>
  <c r="G45"/>
  <c r="F45"/>
  <c r="I44"/>
  <c r="L44"/>
  <c r="K44"/>
  <c r="J44"/>
  <c r="H44"/>
  <c r="G44"/>
  <c r="F44"/>
  <c r="I43"/>
  <c r="L43"/>
  <c r="K43"/>
  <c r="J43"/>
  <c r="H43"/>
  <c r="G43"/>
  <c r="F43"/>
  <c r="I42"/>
  <c r="L42"/>
  <c r="K42"/>
  <c r="J42"/>
  <c r="H42"/>
  <c r="G42"/>
  <c r="F42"/>
  <c r="I41"/>
  <c r="L41"/>
  <c r="K41"/>
  <c r="J41"/>
  <c r="H41"/>
  <c r="G41"/>
  <c r="F41"/>
  <c r="I40"/>
  <c r="L40"/>
  <c r="K40"/>
  <c r="J40"/>
  <c r="H40"/>
  <c r="G40"/>
  <c r="F40"/>
  <c r="I39"/>
  <c r="L39"/>
  <c r="K39"/>
  <c r="J39"/>
  <c r="H39"/>
  <c r="G39"/>
  <c r="F39"/>
  <c r="I38"/>
  <c r="L38"/>
  <c r="K38"/>
  <c r="J38"/>
  <c r="H38"/>
  <c r="G38"/>
  <c r="F38"/>
  <c r="I37"/>
  <c r="L37"/>
  <c r="K37"/>
  <c r="J37"/>
  <c r="H37"/>
  <c r="G37"/>
  <c r="F37"/>
  <c r="I36"/>
  <c r="L36"/>
  <c r="K36"/>
  <c r="J36"/>
  <c r="H36"/>
  <c r="G36"/>
  <c r="F36"/>
  <c r="I35"/>
  <c r="L35"/>
  <c r="K35"/>
  <c r="J35"/>
  <c r="H35"/>
  <c r="G35"/>
  <c r="F35"/>
  <c r="I34"/>
  <c r="L34"/>
  <c r="K34"/>
  <c r="J34"/>
  <c r="H34"/>
  <c r="G34"/>
  <c r="F34"/>
  <c r="I33"/>
  <c r="L33"/>
  <c r="K33"/>
  <c r="J33"/>
  <c r="H33"/>
  <c r="G33"/>
  <c r="F33"/>
  <c r="I32"/>
  <c r="L32"/>
  <c r="K32"/>
  <c r="J32"/>
  <c r="H32"/>
  <c r="G32"/>
  <c r="F32"/>
  <c r="I31"/>
  <c r="L31"/>
  <c r="K31"/>
  <c r="J31"/>
  <c r="H31"/>
  <c r="G31"/>
  <c r="F31"/>
  <c r="I30"/>
  <c r="L30"/>
  <c r="K30"/>
  <c r="J30"/>
  <c r="H30"/>
  <c r="G30"/>
  <c r="F30"/>
  <c r="I29"/>
  <c r="L29"/>
  <c r="K29"/>
  <c r="J29"/>
  <c r="H29"/>
  <c r="G29"/>
  <c r="F29"/>
  <c r="I28"/>
  <c r="L28"/>
  <c r="K28"/>
  <c r="J28"/>
  <c r="H28"/>
  <c r="G28"/>
  <c r="F28"/>
  <c r="I27"/>
  <c r="L27"/>
  <c r="K27"/>
  <c r="J27"/>
  <c r="H27"/>
  <c r="G27"/>
  <c r="F27"/>
  <c r="I26"/>
  <c r="L26"/>
  <c r="K26"/>
  <c r="J26"/>
  <c r="H26"/>
  <c r="G26"/>
  <c r="F26"/>
  <c r="I25"/>
  <c r="L25"/>
  <c r="K25"/>
  <c r="J25"/>
  <c r="H25"/>
  <c r="G25"/>
  <c r="F25"/>
  <c r="I24"/>
  <c r="L24"/>
  <c r="K24"/>
  <c r="J24"/>
  <c r="H24"/>
  <c r="G24"/>
  <c r="F24"/>
  <c r="I23"/>
  <c r="L23"/>
  <c r="K23"/>
  <c r="J23"/>
  <c r="H23"/>
  <c r="G23"/>
  <c r="F23"/>
  <c r="I22"/>
  <c r="L22"/>
  <c r="K22"/>
  <c r="J22"/>
  <c r="H22"/>
  <c r="G22"/>
  <c r="F22"/>
  <c r="I21"/>
  <c r="L21"/>
  <c r="K21"/>
  <c r="J21"/>
  <c r="H21"/>
  <c r="G21"/>
  <c r="F21"/>
  <c r="I20"/>
  <c r="L20"/>
  <c r="K20"/>
  <c r="J20"/>
  <c r="H20"/>
  <c r="G20"/>
  <c r="F20"/>
  <c r="I19"/>
  <c r="L19"/>
  <c r="K19"/>
  <c r="J19"/>
  <c r="H19"/>
  <c r="G19"/>
  <c r="F19"/>
  <c r="I18"/>
  <c r="L18"/>
  <c r="K18"/>
  <c r="J18"/>
  <c r="H18"/>
  <c r="G18"/>
  <c r="F18"/>
  <c r="I17"/>
  <c r="L17"/>
  <c r="K17"/>
  <c r="J17"/>
  <c r="H17"/>
  <c r="G17"/>
  <c r="F17"/>
  <c r="I16"/>
  <c r="L16"/>
  <c r="K16"/>
  <c r="J16"/>
  <c r="H16"/>
  <c r="G16"/>
  <c r="F16"/>
  <c r="I15"/>
  <c r="L15"/>
  <c r="K15"/>
  <c r="J15"/>
  <c r="H15"/>
  <c r="G15"/>
  <c r="F15"/>
  <c r="I14"/>
  <c r="L14"/>
  <c r="K14"/>
  <c r="J14"/>
  <c r="H14"/>
  <c r="G14"/>
  <c r="F14"/>
  <c r="I13"/>
  <c r="L13"/>
  <c r="K13"/>
  <c r="J13"/>
  <c r="H13"/>
  <c r="G13"/>
  <c r="F13"/>
  <c r="I12"/>
  <c r="L12"/>
  <c r="K12"/>
  <c r="J12"/>
  <c r="H12"/>
  <c r="G12"/>
  <c r="F12"/>
  <c r="I11"/>
  <c r="L11"/>
  <c r="K11"/>
  <c r="J11"/>
  <c r="H11"/>
  <c r="G11"/>
  <c r="F11"/>
  <c r="I10"/>
  <c r="L10"/>
  <c r="K10"/>
  <c r="J10"/>
  <c r="H10"/>
  <c r="G10"/>
  <c r="F10"/>
  <c r="I9"/>
  <c r="L9"/>
  <c r="K9"/>
  <c r="J9"/>
  <c r="H9"/>
  <c r="G9"/>
  <c r="F9"/>
  <c r="I8"/>
  <c r="L8"/>
  <c r="K8"/>
  <c r="J8"/>
  <c r="H8"/>
  <c r="G8"/>
  <c r="F8"/>
  <c r="I7"/>
  <c r="L7"/>
  <c r="K7"/>
  <c r="J7"/>
  <c r="H7"/>
  <c r="G7"/>
  <c r="F7"/>
  <c r="I6"/>
  <c r="L6"/>
  <c r="K6"/>
  <c r="J6"/>
  <c r="H6"/>
  <c r="G6"/>
  <c r="F6"/>
  <c r="I5"/>
  <c r="L5"/>
  <c r="K5"/>
  <c r="J5"/>
  <c r="H5"/>
  <c r="G5"/>
  <c r="F5"/>
  <c r="I4"/>
  <c r="L4"/>
  <c r="K4"/>
  <c r="J4"/>
  <c r="H4"/>
  <c r="G4"/>
  <c r="F4"/>
  <c r="I3"/>
  <c r="L3"/>
  <c r="K3"/>
  <c r="J3"/>
  <c r="H3"/>
  <c r="G3"/>
  <c r="F3"/>
  <c r="I2"/>
  <c r="L2"/>
  <c r="K2"/>
  <c r="J2"/>
  <c r="H2"/>
  <c r="G2"/>
  <c r="F2"/>
  <c r="I1"/>
  <c r="L1"/>
  <c r="K1"/>
  <c r="J1"/>
  <c r="H1"/>
  <c r="G1"/>
  <c r="F1"/>
</calcChain>
</file>

<file path=xl/sharedStrings.xml><?xml version="1.0" encoding="utf-8"?>
<sst xmlns="http://schemas.openxmlformats.org/spreadsheetml/2006/main" count="24090" uniqueCount="13">
  <si>
    <t>TRADE</t>
  </si>
  <si>
    <t>T</t>
  </si>
  <si>
    <t>K</t>
  </si>
  <si>
    <t>D</t>
  </si>
  <si>
    <t>Y</t>
  </si>
  <si>
    <t>Z</t>
  </si>
  <si>
    <t>P</t>
  </si>
  <si>
    <t>O</t>
  </si>
  <si>
    <t>N</t>
  </si>
  <si>
    <t>B</t>
  </si>
  <si>
    <t>J</t>
  </si>
  <si>
    <t>X</t>
  </si>
  <si>
    <t>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</si>
</sst>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\ AM/P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2045"/>
  <sheetViews>
    <sheetView tabSelected="1" view="pageLayout" workbookViewId="0">
      <selection sqref="A1:L12045"/>
    </sheetView>
  </sheetViews>
  <sheetFormatPr baseColWidth="10" defaultRowHeight="13"/>
  <cols>
    <col min="1" max="1" width="26" customWidth="1"/>
  </cols>
  <sheetData>
    <row r="1" spans="1:12">
      <c r="A1" s="1">
        <v>41225.375057870369</v>
      </c>
      <c r="B1" t="s">
        <v>0</v>
      </c>
      <c r="C1">
        <v>22.88</v>
      </c>
      <c r="D1">
        <v>100</v>
      </c>
      <c r="E1" t="s">
        <v>1</v>
      </c>
      <c r="F1" t="str">
        <f>TEXT(A1,"yyyy")</f>
        <v>2016</v>
      </c>
      <c r="G1" t="str">
        <f>TEXT(A1,"m")</f>
        <v>11</v>
      </c>
      <c r="H1" t="str">
        <f>TEXT(A1,"dd")</f>
        <v>13</v>
      </c>
      <c r="I1" t="str">
        <f>TEXT(A1,"hh:mm:ss")</f>
        <v>09:00:05</v>
      </c>
      <c r="J1" t="str">
        <f>TEXT(A1,"h")</f>
        <v>9</v>
      </c>
      <c r="K1" t="str">
        <f>MID(I1,4,2)</f>
        <v>00</v>
      </c>
      <c r="L1" t="str">
        <f>MID(I1,7,2)</f>
        <v>05</v>
      </c>
    </row>
    <row r="2" spans="1:12">
      <c r="A2" s="1">
        <v>41225.375057870369</v>
      </c>
      <c r="B2" t="s">
        <v>0</v>
      </c>
      <c r="C2">
        <v>22.88</v>
      </c>
      <c r="D2">
        <v>100</v>
      </c>
      <c r="E2" t="s">
        <v>2</v>
      </c>
      <c r="F2" t="str">
        <f t="shared" ref="F2:F65" si="0">TEXT(A2,"yyyy")</f>
        <v>2016</v>
      </c>
      <c r="G2" t="str">
        <f t="shared" ref="G2:G65" si="1">TEXT(A2,"m")</f>
        <v>11</v>
      </c>
      <c r="H2" t="str">
        <f t="shared" ref="H2:H65" si="2">TEXT(A2,"dd")</f>
        <v>13</v>
      </c>
      <c r="I2" t="str">
        <f t="shared" ref="I2:I65" si="3">TEXT(A2,"hh:mm:ss")</f>
        <v>09:00:05</v>
      </c>
      <c r="J2" t="str">
        <f t="shared" ref="J2:J65" si="4">TEXT(A2,"h")</f>
        <v>9</v>
      </c>
      <c r="K2" t="str">
        <f t="shared" ref="K2:K65" si="5">MID(I2,4,2)</f>
        <v>00</v>
      </c>
      <c r="L2" t="str">
        <f t="shared" ref="L2:L65" si="6">MID(I2,7,2)</f>
        <v>05</v>
      </c>
    </row>
    <row r="3" spans="1:12">
      <c r="A3" s="1">
        <v>41225.375219907408</v>
      </c>
      <c r="B3" t="s">
        <v>0</v>
      </c>
      <c r="C3">
        <v>22.89</v>
      </c>
      <c r="D3">
        <v>100</v>
      </c>
      <c r="E3" t="s">
        <v>3</v>
      </c>
      <c r="F3" t="str">
        <f t="shared" si="0"/>
        <v>2016</v>
      </c>
      <c r="G3" t="str">
        <f t="shared" si="1"/>
        <v>11</v>
      </c>
      <c r="H3" t="str">
        <f t="shared" si="2"/>
        <v>13</v>
      </c>
      <c r="I3" t="str">
        <f t="shared" si="3"/>
        <v>09:00:19</v>
      </c>
      <c r="J3" t="str">
        <f t="shared" si="4"/>
        <v>9</v>
      </c>
      <c r="K3" t="str">
        <f t="shared" si="5"/>
        <v>00</v>
      </c>
      <c r="L3" t="str">
        <f t="shared" si="6"/>
        <v>19</v>
      </c>
    </row>
    <row r="4" spans="1:12">
      <c r="A4" s="1">
        <v>41225.375358796293</v>
      </c>
      <c r="B4" t="s">
        <v>0</v>
      </c>
      <c r="C4">
        <v>22.89</v>
      </c>
      <c r="D4">
        <v>100</v>
      </c>
      <c r="E4" t="s">
        <v>4</v>
      </c>
      <c r="F4" t="str">
        <f t="shared" si="0"/>
        <v>2016</v>
      </c>
      <c r="G4" t="str">
        <f t="shared" si="1"/>
        <v>11</v>
      </c>
      <c r="H4" t="str">
        <f t="shared" si="2"/>
        <v>13</v>
      </c>
      <c r="I4" t="str">
        <f t="shared" si="3"/>
        <v>09:00:31</v>
      </c>
      <c r="J4" t="str">
        <f t="shared" si="4"/>
        <v>9</v>
      </c>
      <c r="K4" t="str">
        <f t="shared" si="5"/>
        <v>00</v>
      </c>
      <c r="L4" t="str">
        <f t="shared" si="6"/>
        <v>31</v>
      </c>
    </row>
    <row r="5" spans="1:12">
      <c r="A5" s="1">
        <v>41225.375405092593</v>
      </c>
      <c r="B5" t="s">
        <v>0</v>
      </c>
      <c r="C5">
        <v>22.89</v>
      </c>
      <c r="D5">
        <v>100</v>
      </c>
      <c r="E5" t="s">
        <v>5</v>
      </c>
      <c r="F5" t="str">
        <f t="shared" si="0"/>
        <v>2016</v>
      </c>
      <c r="G5" t="str">
        <f t="shared" si="1"/>
        <v>11</v>
      </c>
      <c r="H5" t="str">
        <f t="shared" si="2"/>
        <v>13</v>
      </c>
      <c r="I5" t="str">
        <f t="shared" si="3"/>
        <v>09:00:35</v>
      </c>
      <c r="J5" t="str">
        <f t="shared" si="4"/>
        <v>9</v>
      </c>
      <c r="K5" t="str">
        <f t="shared" si="5"/>
        <v>00</v>
      </c>
      <c r="L5" t="str">
        <f t="shared" si="6"/>
        <v>35</v>
      </c>
    </row>
    <row r="6" spans="1:12">
      <c r="A6" s="1">
        <v>41225.375405092593</v>
      </c>
      <c r="B6" t="s">
        <v>0</v>
      </c>
      <c r="C6">
        <v>22.89</v>
      </c>
      <c r="D6">
        <v>100</v>
      </c>
      <c r="E6" t="s">
        <v>5</v>
      </c>
      <c r="F6" t="str">
        <f t="shared" si="0"/>
        <v>2016</v>
      </c>
      <c r="G6" t="str">
        <f t="shared" si="1"/>
        <v>11</v>
      </c>
      <c r="H6" t="str">
        <f t="shared" si="2"/>
        <v>13</v>
      </c>
      <c r="I6" t="str">
        <f t="shared" si="3"/>
        <v>09:00:35</v>
      </c>
      <c r="J6" t="str">
        <f t="shared" si="4"/>
        <v>9</v>
      </c>
      <c r="K6" t="str">
        <f t="shared" si="5"/>
        <v>00</v>
      </c>
      <c r="L6" t="str">
        <f t="shared" si="6"/>
        <v>35</v>
      </c>
    </row>
    <row r="7" spans="1:12">
      <c r="A7" s="1">
        <v>41225.375405092593</v>
      </c>
      <c r="B7" t="s">
        <v>0</v>
      </c>
      <c r="C7">
        <v>22.89</v>
      </c>
      <c r="D7">
        <v>100</v>
      </c>
      <c r="E7" t="s">
        <v>5</v>
      </c>
      <c r="F7" t="str">
        <f t="shared" si="0"/>
        <v>2016</v>
      </c>
      <c r="G7" t="str">
        <f t="shared" si="1"/>
        <v>11</v>
      </c>
      <c r="H7" t="str">
        <f t="shared" si="2"/>
        <v>13</v>
      </c>
      <c r="I7" t="str">
        <f t="shared" si="3"/>
        <v>09:00:35</v>
      </c>
      <c r="J7" t="str">
        <f t="shared" si="4"/>
        <v>9</v>
      </c>
      <c r="K7" t="str">
        <f t="shared" si="5"/>
        <v>00</v>
      </c>
      <c r="L7" t="str">
        <f t="shared" si="6"/>
        <v>35</v>
      </c>
    </row>
    <row r="8" spans="1:12">
      <c r="A8" s="1">
        <v>41225.375405092593</v>
      </c>
      <c r="B8" t="s">
        <v>0</v>
      </c>
      <c r="C8">
        <v>22.89</v>
      </c>
      <c r="D8">
        <v>100</v>
      </c>
      <c r="E8" t="s">
        <v>5</v>
      </c>
      <c r="F8" t="str">
        <f t="shared" si="0"/>
        <v>2016</v>
      </c>
      <c r="G8" t="str">
        <f t="shared" si="1"/>
        <v>11</v>
      </c>
      <c r="H8" t="str">
        <f t="shared" si="2"/>
        <v>13</v>
      </c>
      <c r="I8" t="str">
        <f t="shared" si="3"/>
        <v>09:00:35</v>
      </c>
      <c r="J8" t="str">
        <f t="shared" si="4"/>
        <v>9</v>
      </c>
      <c r="K8" t="str">
        <f t="shared" si="5"/>
        <v>00</v>
      </c>
      <c r="L8" t="str">
        <f t="shared" si="6"/>
        <v>35</v>
      </c>
    </row>
    <row r="9" spans="1:12">
      <c r="A9" s="1">
        <v>41225.375405092593</v>
      </c>
      <c r="B9" t="s">
        <v>0</v>
      </c>
      <c r="C9">
        <v>22.89</v>
      </c>
      <c r="D9">
        <v>100</v>
      </c>
      <c r="E9" t="s">
        <v>5</v>
      </c>
      <c r="F9" t="str">
        <f t="shared" si="0"/>
        <v>2016</v>
      </c>
      <c r="G9" t="str">
        <f t="shared" si="1"/>
        <v>11</v>
      </c>
      <c r="H9" t="str">
        <f t="shared" si="2"/>
        <v>13</v>
      </c>
      <c r="I9" t="str">
        <f t="shared" si="3"/>
        <v>09:00:35</v>
      </c>
      <c r="J9" t="str">
        <f t="shared" si="4"/>
        <v>9</v>
      </c>
      <c r="K9" t="str">
        <f t="shared" si="5"/>
        <v>00</v>
      </c>
      <c r="L9" t="str">
        <f t="shared" si="6"/>
        <v>35</v>
      </c>
    </row>
    <row r="10" spans="1:12">
      <c r="A10" s="1">
        <v>41225.375416666669</v>
      </c>
      <c r="B10" t="s">
        <v>0</v>
      </c>
      <c r="C10">
        <v>22.9</v>
      </c>
      <c r="D10">
        <v>100</v>
      </c>
      <c r="E10" t="s">
        <v>5</v>
      </c>
      <c r="F10" t="str">
        <f t="shared" si="0"/>
        <v>2016</v>
      </c>
      <c r="G10" t="str">
        <f t="shared" si="1"/>
        <v>11</v>
      </c>
      <c r="H10" t="str">
        <f t="shared" si="2"/>
        <v>13</v>
      </c>
      <c r="I10" t="str">
        <f t="shared" si="3"/>
        <v>09:00:36</v>
      </c>
      <c r="J10" t="str">
        <f t="shared" si="4"/>
        <v>9</v>
      </c>
      <c r="K10" t="str">
        <f t="shared" si="5"/>
        <v>00</v>
      </c>
      <c r="L10" t="str">
        <f t="shared" si="6"/>
        <v>36</v>
      </c>
    </row>
    <row r="11" spans="1:12">
      <c r="A11" s="1">
        <v>41225.375416666669</v>
      </c>
      <c r="B11" t="s">
        <v>0</v>
      </c>
      <c r="C11">
        <v>22.9</v>
      </c>
      <c r="D11">
        <v>100</v>
      </c>
      <c r="E11" t="s">
        <v>5</v>
      </c>
      <c r="F11" t="str">
        <f t="shared" si="0"/>
        <v>2016</v>
      </c>
      <c r="G11" t="str">
        <f t="shared" si="1"/>
        <v>11</v>
      </c>
      <c r="H11" t="str">
        <f t="shared" si="2"/>
        <v>13</v>
      </c>
      <c r="I11" t="str">
        <f t="shared" si="3"/>
        <v>09:00:36</v>
      </c>
      <c r="J11" t="str">
        <f t="shared" si="4"/>
        <v>9</v>
      </c>
      <c r="K11" t="str">
        <f t="shared" si="5"/>
        <v>00</v>
      </c>
      <c r="L11" t="str">
        <f t="shared" si="6"/>
        <v>36</v>
      </c>
    </row>
    <row r="12" spans="1:12">
      <c r="A12" s="1">
        <v>41225.375416666669</v>
      </c>
      <c r="B12" t="s">
        <v>0</v>
      </c>
      <c r="C12">
        <v>22.9</v>
      </c>
      <c r="D12">
        <v>100</v>
      </c>
      <c r="E12" t="s">
        <v>5</v>
      </c>
      <c r="F12" t="str">
        <f t="shared" si="0"/>
        <v>2016</v>
      </c>
      <c r="G12" t="str">
        <f t="shared" si="1"/>
        <v>11</v>
      </c>
      <c r="H12" t="str">
        <f t="shared" si="2"/>
        <v>13</v>
      </c>
      <c r="I12" t="str">
        <f t="shared" si="3"/>
        <v>09:00:36</v>
      </c>
      <c r="J12" t="str">
        <f t="shared" si="4"/>
        <v>9</v>
      </c>
      <c r="K12" t="str">
        <f t="shared" si="5"/>
        <v>00</v>
      </c>
      <c r="L12" t="str">
        <f t="shared" si="6"/>
        <v>36</v>
      </c>
    </row>
    <row r="13" spans="1:12">
      <c r="A13" s="1">
        <v>41225.375416666669</v>
      </c>
      <c r="B13" t="s">
        <v>0</v>
      </c>
      <c r="C13">
        <v>22.9</v>
      </c>
      <c r="D13">
        <v>100</v>
      </c>
      <c r="E13" t="s">
        <v>5</v>
      </c>
      <c r="F13" t="str">
        <f t="shared" si="0"/>
        <v>2016</v>
      </c>
      <c r="G13" t="str">
        <f t="shared" si="1"/>
        <v>11</v>
      </c>
      <c r="H13" t="str">
        <f t="shared" si="2"/>
        <v>13</v>
      </c>
      <c r="I13" t="str">
        <f t="shared" si="3"/>
        <v>09:00:36</v>
      </c>
      <c r="J13" t="str">
        <f t="shared" si="4"/>
        <v>9</v>
      </c>
      <c r="K13" t="str">
        <f t="shared" si="5"/>
        <v>00</v>
      </c>
      <c r="L13" t="str">
        <f t="shared" si="6"/>
        <v>36</v>
      </c>
    </row>
    <row r="14" spans="1:12">
      <c r="A14" s="1">
        <v>41225.375416666669</v>
      </c>
      <c r="B14" t="s">
        <v>0</v>
      </c>
      <c r="C14">
        <v>22.9</v>
      </c>
      <c r="D14">
        <v>100</v>
      </c>
      <c r="E14" t="s">
        <v>5</v>
      </c>
      <c r="F14" t="str">
        <f t="shared" si="0"/>
        <v>2016</v>
      </c>
      <c r="G14" t="str">
        <f t="shared" si="1"/>
        <v>11</v>
      </c>
      <c r="H14" t="str">
        <f t="shared" si="2"/>
        <v>13</v>
      </c>
      <c r="I14" t="str">
        <f t="shared" si="3"/>
        <v>09:00:36</v>
      </c>
      <c r="J14" t="str">
        <f t="shared" si="4"/>
        <v>9</v>
      </c>
      <c r="K14" t="str">
        <f t="shared" si="5"/>
        <v>00</v>
      </c>
      <c r="L14" t="str">
        <f t="shared" si="6"/>
        <v>36</v>
      </c>
    </row>
    <row r="15" spans="1:12">
      <c r="A15" s="1">
        <v>41225.375416666669</v>
      </c>
      <c r="B15" t="s">
        <v>0</v>
      </c>
      <c r="C15">
        <v>22.9</v>
      </c>
      <c r="D15">
        <v>100</v>
      </c>
      <c r="E15" t="s">
        <v>1</v>
      </c>
      <c r="F15" t="str">
        <f t="shared" si="0"/>
        <v>2016</v>
      </c>
      <c r="G15" t="str">
        <f t="shared" si="1"/>
        <v>11</v>
      </c>
      <c r="H15" t="str">
        <f t="shared" si="2"/>
        <v>13</v>
      </c>
      <c r="I15" t="str">
        <f t="shared" si="3"/>
        <v>09:00:36</v>
      </c>
      <c r="J15" t="str">
        <f t="shared" si="4"/>
        <v>9</v>
      </c>
      <c r="K15" t="str">
        <f t="shared" si="5"/>
        <v>00</v>
      </c>
      <c r="L15" t="str">
        <f t="shared" si="6"/>
        <v>36</v>
      </c>
    </row>
    <row r="16" spans="1:12">
      <c r="A16" s="1">
        <v>41225.375416666669</v>
      </c>
      <c r="B16" t="s">
        <v>0</v>
      </c>
      <c r="C16">
        <v>22.9</v>
      </c>
      <c r="D16">
        <v>300</v>
      </c>
      <c r="E16" t="s">
        <v>6</v>
      </c>
      <c r="F16" t="str">
        <f t="shared" si="0"/>
        <v>2016</v>
      </c>
      <c r="G16" t="str">
        <f t="shared" si="1"/>
        <v>11</v>
      </c>
      <c r="H16" t="str">
        <f t="shared" si="2"/>
        <v>13</v>
      </c>
      <c r="I16" t="str">
        <f t="shared" si="3"/>
        <v>09:00:36</v>
      </c>
      <c r="J16" t="str">
        <f t="shared" si="4"/>
        <v>9</v>
      </c>
      <c r="K16" t="str">
        <f t="shared" si="5"/>
        <v>00</v>
      </c>
      <c r="L16" t="str">
        <f t="shared" si="6"/>
        <v>36</v>
      </c>
    </row>
    <row r="17" spans="1:12">
      <c r="A17" s="1">
        <v>41225.375416666669</v>
      </c>
      <c r="B17" t="s">
        <v>0</v>
      </c>
      <c r="C17">
        <v>22.89</v>
      </c>
      <c r="D17">
        <v>100</v>
      </c>
      <c r="E17" t="s">
        <v>4</v>
      </c>
      <c r="F17" t="str">
        <f t="shared" si="0"/>
        <v>2016</v>
      </c>
      <c r="G17" t="str">
        <f t="shared" si="1"/>
        <v>11</v>
      </c>
      <c r="H17" t="str">
        <f t="shared" si="2"/>
        <v>13</v>
      </c>
      <c r="I17" t="str">
        <f t="shared" si="3"/>
        <v>09:00:36</v>
      </c>
      <c r="J17" t="str">
        <f t="shared" si="4"/>
        <v>9</v>
      </c>
      <c r="K17" t="str">
        <f t="shared" si="5"/>
        <v>00</v>
      </c>
      <c r="L17" t="str">
        <f t="shared" si="6"/>
        <v>36</v>
      </c>
    </row>
    <row r="18" spans="1:12">
      <c r="A18" s="1">
        <v>41225.375416666669</v>
      </c>
      <c r="B18" t="s">
        <v>0</v>
      </c>
      <c r="C18">
        <v>22.88</v>
      </c>
      <c r="D18">
        <v>100</v>
      </c>
      <c r="E18" t="s">
        <v>7</v>
      </c>
      <c r="F18" t="str">
        <f t="shared" si="0"/>
        <v>2016</v>
      </c>
      <c r="G18" t="str">
        <f t="shared" si="1"/>
        <v>11</v>
      </c>
      <c r="H18" t="str">
        <f t="shared" si="2"/>
        <v>13</v>
      </c>
      <c r="I18" t="str">
        <f t="shared" si="3"/>
        <v>09:00:36</v>
      </c>
      <c r="J18" t="str">
        <f t="shared" si="4"/>
        <v>9</v>
      </c>
      <c r="K18" t="str">
        <f t="shared" si="5"/>
        <v>00</v>
      </c>
      <c r="L18" t="str">
        <f t="shared" si="6"/>
        <v>36</v>
      </c>
    </row>
    <row r="19" spans="1:12">
      <c r="A19" s="1">
        <v>41225.375416666669</v>
      </c>
      <c r="B19" t="s">
        <v>0</v>
      </c>
      <c r="C19">
        <v>22.9</v>
      </c>
      <c r="D19">
        <v>100</v>
      </c>
      <c r="E19" t="s">
        <v>5</v>
      </c>
      <c r="F19" t="str">
        <f t="shared" si="0"/>
        <v>2016</v>
      </c>
      <c r="G19" t="str">
        <f t="shared" si="1"/>
        <v>11</v>
      </c>
      <c r="H19" t="str">
        <f t="shared" si="2"/>
        <v>13</v>
      </c>
      <c r="I19" t="str">
        <f t="shared" si="3"/>
        <v>09:00:36</v>
      </c>
      <c r="J19" t="str">
        <f t="shared" si="4"/>
        <v>9</v>
      </c>
      <c r="K19" t="str">
        <f t="shared" si="5"/>
        <v>00</v>
      </c>
      <c r="L19" t="str">
        <f t="shared" si="6"/>
        <v>36</v>
      </c>
    </row>
    <row r="20" spans="1:12">
      <c r="A20" s="1">
        <v>41225.375416666669</v>
      </c>
      <c r="B20" t="s">
        <v>0</v>
      </c>
      <c r="C20">
        <v>22.9</v>
      </c>
      <c r="D20">
        <v>100</v>
      </c>
      <c r="E20" t="s">
        <v>1</v>
      </c>
      <c r="F20" t="str">
        <f t="shared" si="0"/>
        <v>2016</v>
      </c>
      <c r="G20" t="str">
        <f t="shared" si="1"/>
        <v>11</v>
      </c>
      <c r="H20" t="str">
        <f t="shared" si="2"/>
        <v>13</v>
      </c>
      <c r="I20" t="str">
        <f t="shared" si="3"/>
        <v>09:00:36</v>
      </c>
      <c r="J20" t="str">
        <f t="shared" si="4"/>
        <v>9</v>
      </c>
      <c r="K20" t="str">
        <f t="shared" si="5"/>
        <v>00</v>
      </c>
      <c r="L20" t="str">
        <f t="shared" si="6"/>
        <v>36</v>
      </c>
    </row>
    <row r="21" spans="1:12">
      <c r="A21" s="1">
        <v>41225.375416666669</v>
      </c>
      <c r="B21" t="s">
        <v>0</v>
      </c>
      <c r="C21">
        <v>22.9</v>
      </c>
      <c r="D21">
        <v>200</v>
      </c>
      <c r="E21" t="s">
        <v>1</v>
      </c>
      <c r="F21" t="str">
        <f t="shared" si="0"/>
        <v>2016</v>
      </c>
      <c r="G21" t="str">
        <f t="shared" si="1"/>
        <v>11</v>
      </c>
      <c r="H21" t="str">
        <f t="shared" si="2"/>
        <v>13</v>
      </c>
      <c r="I21" t="str">
        <f t="shared" si="3"/>
        <v>09:00:36</v>
      </c>
      <c r="J21" t="str">
        <f t="shared" si="4"/>
        <v>9</v>
      </c>
      <c r="K21" t="str">
        <f t="shared" si="5"/>
        <v>00</v>
      </c>
      <c r="L21" t="str">
        <f t="shared" si="6"/>
        <v>36</v>
      </c>
    </row>
    <row r="22" spans="1:12">
      <c r="A22" s="1">
        <v>41225.375416666669</v>
      </c>
      <c r="B22" t="s">
        <v>0</v>
      </c>
      <c r="C22">
        <v>22.9</v>
      </c>
      <c r="D22">
        <v>100</v>
      </c>
      <c r="E22" t="s">
        <v>5</v>
      </c>
      <c r="F22" t="str">
        <f t="shared" si="0"/>
        <v>2016</v>
      </c>
      <c r="G22" t="str">
        <f t="shared" si="1"/>
        <v>11</v>
      </c>
      <c r="H22" t="str">
        <f t="shared" si="2"/>
        <v>13</v>
      </c>
      <c r="I22" t="str">
        <f t="shared" si="3"/>
        <v>09:00:36</v>
      </c>
      <c r="J22" t="str">
        <f t="shared" si="4"/>
        <v>9</v>
      </c>
      <c r="K22" t="str">
        <f t="shared" si="5"/>
        <v>00</v>
      </c>
      <c r="L22" t="str">
        <f t="shared" si="6"/>
        <v>36</v>
      </c>
    </row>
    <row r="23" spans="1:12">
      <c r="A23" s="1">
        <v>41225.375416666669</v>
      </c>
      <c r="B23" t="s">
        <v>0</v>
      </c>
      <c r="C23">
        <v>22.89</v>
      </c>
      <c r="D23">
        <v>100</v>
      </c>
      <c r="E23" t="s">
        <v>5</v>
      </c>
      <c r="F23" t="str">
        <f t="shared" si="0"/>
        <v>2016</v>
      </c>
      <c r="G23" t="str">
        <f t="shared" si="1"/>
        <v>11</v>
      </c>
      <c r="H23" t="str">
        <f t="shared" si="2"/>
        <v>13</v>
      </c>
      <c r="I23" t="str">
        <f t="shared" si="3"/>
        <v>09:00:36</v>
      </c>
      <c r="J23" t="str">
        <f t="shared" si="4"/>
        <v>9</v>
      </c>
      <c r="K23" t="str">
        <f t="shared" si="5"/>
        <v>00</v>
      </c>
      <c r="L23" t="str">
        <f t="shared" si="6"/>
        <v>36</v>
      </c>
    </row>
    <row r="24" spans="1:12">
      <c r="A24" s="1">
        <v>41225.375416666669</v>
      </c>
      <c r="B24" t="s">
        <v>0</v>
      </c>
      <c r="C24">
        <v>22.9</v>
      </c>
      <c r="D24">
        <v>100</v>
      </c>
      <c r="E24" t="s">
        <v>6</v>
      </c>
      <c r="F24" t="str">
        <f t="shared" si="0"/>
        <v>2016</v>
      </c>
      <c r="G24" t="str">
        <f t="shared" si="1"/>
        <v>11</v>
      </c>
      <c r="H24" t="str">
        <f t="shared" si="2"/>
        <v>13</v>
      </c>
      <c r="I24" t="str">
        <f t="shared" si="3"/>
        <v>09:00:36</v>
      </c>
      <c r="J24" t="str">
        <f t="shared" si="4"/>
        <v>9</v>
      </c>
      <c r="K24" t="str">
        <f t="shared" si="5"/>
        <v>00</v>
      </c>
      <c r="L24" t="str">
        <f t="shared" si="6"/>
        <v>36</v>
      </c>
    </row>
    <row r="25" spans="1:12">
      <c r="A25" s="1">
        <v>41225.375428240739</v>
      </c>
      <c r="B25" t="s">
        <v>0</v>
      </c>
      <c r="C25">
        <v>22.9</v>
      </c>
      <c r="D25">
        <v>200</v>
      </c>
      <c r="E25" t="s">
        <v>4</v>
      </c>
      <c r="F25" t="str">
        <f t="shared" si="0"/>
        <v>2016</v>
      </c>
      <c r="G25" t="str">
        <f t="shared" si="1"/>
        <v>11</v>
      </c>
      <c r="H25" t="str">
        <f t="shared" si="2"/>
        <v>13</v>
      </c>
      <c r="I25" t="str">
        <f t="shared" si="3"/>
        <v>09:00:37</v>
      </c>
      <c r="J25" t="str">
        <f t="shared" si="4"/>
        <v>9</v>
      </c>
      <c r="K25" t="str">
        <f t="shared" si="5"/>
        <v>00</v>
      </c>
      <c r="L25" t="str">
        <f t="shared" si="6"/>
        <v>37</v>
      </c>
    </row>
    <row r="26" spans="1:12">
      <c r="A26" s="1">
        <v>41225.375462962962</v>
      </c>
      <c r="B26" t="s">
        <v>0</v>
      </c>
      <c r="C26">
        <v>22.91</v>
      </c>
      <c r="D26">
        <v>100</v>
      </c>
      <c r="E26" t="s">
        <v>3</v>
      </c>
      <c r="F26" t="str">
        <f t="shared" si="0"/>
        <v>2016</v>
      </c>
      <c r="G26" t="str">
        <f t="shared" si="1"/>
        <v>11</v>
      </c>
      <c r="H26" t="str">
        <f t="shared" si="2"/>
        <v>13</v>
      </c>
      <c r="I26" t="str">
        <f t="shared" si="3"/>
        <v>09:00:40</v>
      </c>
      <c r="J26" t="str">
        <f t="shared" si="4"/>
        <v>9</v>
      </c>
      <c r="K26" t="str">
        <f t="shared" si="5"/>
        <v>00</v>
      </c>
      <c r="L26" t="str">
        <f t="shared" si="6"/>
        <v>40</v>
      </c>
    </row>
    <row r="27" spans="1:12">
      <c r="A27" s="1">
        <v>41225.375462962962</v>
      </c>
      <c r="B27" t="s">
        <v>0</v>
      </c>
      <c r="C27">
        <v>22.9</v>
      </c>
      <c r="D27">
        <v>100</v>
      </c>
      <c r="E27" t="s">
        <v>1</v>
      </c>
      <c r="F27" t="str">
        <f t="shared" si="0"/>
        <v>2016</v>
      </c>
      <c r="G27" t="str">
        <f t="shared" si="1"/>
        <v>11</v>
      </c>
      <c r="H27" t="str">
        <f t="shared" si="2"/>
        <v>13</v>
      </c>
      <c r="I27" t="str">
        <f t="shared" si="3"/>
        <v>09:00:40</v>
      </c>
      <c r="J27" t="str">
        <f t="shared" si="4"/>
        <v>9</v>
      </c>
      <c r="K27" t="str">
        <f t="shared" si="5"/>
        <v>00</v>
      </c>
      <c r="L27" t="str">
        <f t="shared" si="6"/>
        <v>40</v>
      </c>
    </row>
    <row r="28" spans="1:12">
      <c r="A28" s="1">
        <v>41225.375497685185</v>
      </c>
      <c r="B28" t="s">
        <v>0</v>
      </c>
      <c r="C28">
        <v>22.91</v>
      </c>
      <c r="D28">
        <v>100</v>
      </c>
      <c r="E28" t="s">
        <v>5</v>
      </c>
      <c r="F28" t="str">
        <f t="shared" si="0"/>
        <v>2016</v>
      </c>
      <c r="G28" t="str">
        <f t="shared" si="1"/>
        <v>11</v>
      </c>
      <c r="H28" t="str">
        <f t="shared" si="2"/>
        <v>13</v>
      </c>
      <c r="I28" t="str">
        <f t="shared" si="3"/>
        <v>09:00:43</v>
      </c>
      <c r="J28" t="str">
        <f t="shared" si="4"/>
        <v>9</v>
      </c>
      <c r="K28" t="str">
        <f t="shared" si="5"/>
        <v>00</v>
      </c>
      <c r="L28" t="str">
        <f t="shared" si="6"/>
        <v>43</v>
      </c>
    </row>
    <row r="29" spans="1:12">
      <c r="A29" s="1">
        <v>41225.375578703701</v>
      </c>
      <c r="B29" t="s">
        <v>0</v>
      </c>
      <c r="C29">
        <v>22.92</v>
      </c>
      <c r="D29">
        <v>100</v>
      </c>
      <c r="E29" t="s">
        <v>5</v>
      </c>
      <c r="F29" t="str">
        <f t="shared" si="0"/>
        <v>2016</v>
      </c>
      <c r="G29" t="str">
        <f t="shared" si="1"/>
        <v>11</v>
      </c>
      <c r="H29" t="str">
        <f t="shared" si="2"/>
        <v>13</v>
      </c>
      <c r="I29" t="str">
        <f t="shared" si="3"/>
        <v>09:00:50</v>
      </c>
      <c r="J29" t="str">
        <f t="shared" si="4"/>
        <v>9</v>
      </c>
      <c r="K29" t="str">
        <f t="shared" si="5"/>
        <v>00</v>
      </c>
      <c r="L29" t="str">
        <f t="shared" si="6"/>
        <v>50</v>
      </c>
    </row>
    <row r="30" spans="1:12">
      <c r="A30" s="1">
        <v>41225.375578703701</v>
      </c>
      <c r="B30" t="s">
        <v>0</v>
      </c>
      <c r="C30">
        <v>22.92</v>
      </c>
      <c r="D30">
        <v>100</v>
      </c>
      <c r="E30" t="s">
        <v>3</v>
      </c>
      <c r="F30" t="str">
        <f t="shared" si="0"/>
        <v>2016</v>
      </c>
      <c r="G30" t="str">
        <f t="shared" si="1"/>
        <v>11</v>
      </c>
      <c r="H30" t="str">
        <f t="shared" si="2"/>
        <v>13</v>
      </c>
      <c r="I30" t="str">
        <f t="shared" si="3"/>
        <v>09:00:50</v>
      </c>
      <c r="J30" t="str">
        <f t="shared" si="4"/>
        <v>9</v>
      </c>
      <c r="K30" t="str">
        <f t="shared" si="5"/>
        <v>00</v>
      </c>
      <c r="L30" t="str">
        <f t="shared" si="6"/>
        <v>50</v>
      </c>
    </row>
    <row r="31" spans="1:12">
      <c r="A31" s="1">
        <v>41225.375601851854</v>
      </c>
      <c r="B31" t="s">
        <v>0</v>
      </c>
      <c r="C31">
        <v>22.919899999999998</v>
      </c>
      <c r="D31">
        <v>100</v>
      </c>
      <c r="E31" t="s">
        <v>3</v>
      </c>
      <c r="F31" t="str">
        <f t="shared" si="0"/>
        <v>2016</v>
      </c>
      <c r="G31" t="str">
        <f t="shared" si="1"/>
        <v>11</v>
      </c>
      <c r="H31" t="str">
        <f t="shared" si="2"/>
        <v>13</v>
      </c>
      <c r="I31" t="str">
        <f t="shared" si="3"/>
        <v>09:00:52</v>
      </c>
      <c r="J31" t="str">
        <f t="shared" si="4"/>
        <v>9</v>
      </c>
      <c r="K31" t="str">
        <f t="shared" si="5"/>
        <v>00</v>
      </c>
      <c r="L31" t="str">
        <f t="shared" si="6"/>
        <v>52</v>
      </c>
    </row>
    <row r="32" spans="1:12">
      <c r="A32" s="1">
        <v>41225.375601851854</v>
      </c>
      <c r="B32" t="s">
        <v>0</v>
      </c>
      <c r="C32">
        <v>22.914999999999999</v>
      </c>
      <c r="D32">
        <v>100</v>
      </c>
      <c r="E32" t="s">
        <v>1</v>
      </c>
      <c r="F32" t="str">
        <f t="shared" si="0"/>
        <v>2016</v>
      </c>
      <c r="G32" t="str">
        <f t="shared" si="1"/>
        <v>11</v>
      </c>
      <c r="H32" t="str">
        <f t="shared" si="2"/>
        <v>13</v>
      </c>
      <c r="I32" t="str">
        <f t="shared" si="3"/>
        <v>09:00:52</v>
      </c>
      <c r="J32" t="str">
        <f t="shared" si="4"/>
        <v>9</v>
      </c>
      <c r="K32" t="str">
        <f t="shared" si="5"/>
        <v>00</v>
      </c>
      <c r="L32" t="str">
        <f t="shared" si="6"/>
        <v>52</v>
      </c>
    </row>
    <row r="33" spans="1:12">
      <c r="A33" s="1">
        <v>41225.375613425924</v>
      </c>
      <c r="B33" t="s">
        <v>0</v>
      </c>
      <c r="C33">
        <v>22.92</v>
      </c>
      <c r="D33">
        <v>100</v>
      </c>
      <c r="E33" t="s">
        <v>1</v>
      </c>
      <c r="F33" t="str">
        <f t="shared" si="0"/>
        <v>2016</v>
      </c>
      <c r="G33" t="str">
        <f t="shared" si="1"/>
        <v>11</v>
      </c>
      <c r="H33" t="str">
        <f t="shared" si="2"/>
        <v>13</v>
      </c>
      <c r="I33" t="str">
        <f t="shared" si="3"/>
        <v>09:00:53</v>
      </c>
      <c r="J33" t="str">
        <f t="shared" si="4"/>
        <v>9</v>
      </c>
      <c r="K33" t="str">
        <f t="shared" si="5"/>
        <v>00</v>
      </c>
      <c r="L33" t="str">
        <f t="shared" si="6"/>
        <v>53</v>
      </c>
    </row>
    <row r="34" spans="1:12">
      <c r="A34" s="1">
        <v>41225.375613425924</v>
      </c>
      <c r="B34" t="s">
        <v>0</v>
      </c>
      <c r="C34">
        <v>22.92</v>
      </c>
      <c r="D34">
        <v>100</v>
      </c>
      <c r="E34" t="s">
        <v>6</v>
      </c>
      <c r="F34" t="str">
        <f t="shared" si="0"/>
        <v>2016</v>
      </c>
      <c r="G34" t="str">
        <f t="shared" si="1"/>
        <v>11</v>
      </c>
      <c r="H34" t="str">
        <f t="shared" si="2"/>
        <v>13</v>
      </c>
      <c r="I34" t="str">
        <f t="shared" si="3"/>
        <v>09:00:53</v>
      </c>
      <c r="J34" t="str">
        <f t="shared" si="4"/>
        <v>9</v>
      </c>
      <c r="K34" t="str">
        <f t="shared" si="5"/>
        <v>00</v>
      </c>
      <c r="L34" t="str">
        <f t="shared" si="6"/>
        <v>53</v>
      </c>
    </row>
    <row r="35" spans="1:12">
      <c r="A35" s="1">
        <v>41225.375613425924</v>
      </c>
      <c r="B35" t="s">
        <v>0</v>
      </c>
      <c r="C35">
        <v>22.925000000000001</v>
      </c>
      <c r="D35">
        <v>400</v>
      </c>
      <c r="E35" t="s">
        <v>1</v>
      </c>
      <c r="F35" t="str">
        <f t="shared" si="0"/>
        <v>2016</v>
      </c>
      <c r="G35" t="str">
        <f t="shared" si="1"/>
        <v>11</v>
      </c>
      <c r="H35" t="str">
        <f t="shared" si="2"/>
        <v>13</v>
      </c>
      <c r="I35" t="str">
        <f t="shared" si="3"/>
        <v>09:00:53</v>
      </c>
      <c r="J35" t="str">
        <f t="shared" si="4"/>
        <v>9</v>
      </c>
      <c r="K35" t="str">
        <f t="shared" si="5"/>
        <v>00</v>
      </c>
      <c r="L35" t="str">
        <f t="shared" si="6"/>
        <v>53</v>
      </c>
    </row>
    <row r="36" spans="1:12">
      <c r="A36" s="1">
        <v>41225.375613425924</v>
      </c>
      <c r="B36" t="s">
        <v>0</v>
      </c>
      <c r="C36">
        <v>22.92</v>
      </c>
      <c r="D36">
        <v>100</v>
      </c>
      <c r="E36" t="s">
        <v>1</v>
      </c>
      <c r="F36" t="str">
        <f t="shared" si="0"/>
        <v>2016</v>
      </c>
      <c r="G36" t="str">
        <f t="shared" si="1"/>
        <v>11</v>
      </c>
      <c r="H36" t="str">
        <f t="shared" si="2"/>
        <v>13</v>
      </c>
      <c r="I36" t="str">
        <f t="shared" si="3"/>
        <v>09:00:53</v>
      </c>
      <c r="J36" t="str">
        <f t="shared" si="4"/>
        <v>9</v>
      </c>
      <c r="K36" t="str">
        <f t="shared" si="5"/>
        <v>00</v>
      </c>
      <c r="L36" t="str">
        <f t="shared" si="6"/>
        <v>53</v>
      </c>
    </row>
    <row r="37" spans="1:12">
      <c r="A37" s="1">
        <v>41225.375613425924</v>
      </c>
      <c r="B37" t="s">
        <v>0</v>
      </c>
      <c r="C37">
        <v>22.92</v>
      </c>
      <c r="D37">
        <v>100</v>
      </c>
      <c r="E37" t="s">
        <v>1</v>
      </c>
      <c r="F37" t="str">
        <f t="shared" si="0"/>
        <v>2016</v>
      </c>
      <c r="G37" t="str">
        <f t="shared" si="1"/>
        <v>11</v>
      </c>
      <c r="H37" t="str">
        <f t="shared" si="2"/>
        <v>13</v>
      </c>
      <c r="I37" t="str">
        <f t="shared" si="3"/>
        <v>09:00:53</v>
      </c>
      <c r="J37" t="str">
        <f t="shared" si="4"/>
        <v>9</v>
      </c>
      <c r="K37" t="str">
        <f t="shared" si="5"/>
        <v>00</v>
      </c>
      <c r="L37" t="str">
        <f t="shared" si="6"/>
        <v>53</v>
      </c>
    </row>
    <row r="38" spans="1:12">
      <c r="A38" s="1">
        <v>41225.375613425924</v>
      </c>
      <c r="B38" t="s">
        <v>0</v>
      </c>
      <c r="C38">
        <v>22.92</v>
      </c>
      <c r="D38">
        <v>100</v>
      </c>
      <c r="E38" t="s">
        <v>2</v>
      </c>
      <c r="F38" t="str">
        <f t="shared" si="0"/>
        <v>2016</v>
      </c>
      <c r="G38" t="str">
        <f t="shared" si="1"/>
        <v>11</v>
      </c>
      <c r="H38" t="str">
        <f t="shared" si="2"/>
        <v>13</v>
      </c>
      <c r="I38" t="str">
        <f t="shared" si="3"/>
        <v>09:00:53</v>
      </c>
      <c r="J38" t="str">
        <f t="shared" si="4"/>
        <v>9</v>
      </c>
      <c r="K38" t="str">
        <f t="shared" si="5"/>
        <v>00</v>
      </c>
      <c r="L38" t="str">
        <f t="shared" si="6"/>
        <v>53</v>
      </c>
    </row>
    <row r="39" spans="1:12">
      <c r="A39" s="1">
        <v>41225.37568287037</v>
      </c>
      <c r="B39" t="s">
        <v>0</v>
      </c>
      <c r="C39">
        <v>22.92</v>
      </c>
      <c r="D39">
        <v>100</v>
      </c>
      <c r="E39" t="s">
        <v>2</v>
      </c>
      <c r="F39" t="str">
        <f t="shared" si="0"/>
        <v>2016</v>
      </c>
      <c r="G39" t="str">
        <f t="shared" si="1"/>
        <v>11</v>
      </c>
      <c r="H39" t="str">
        <f t="shared" si="2"/>
        <v>13</v>
      </c>
      <c r="I39" t="str">
        <f t="shared" si="3"/>
        <v>09:00:59</v>
      </c>
      <c r="J39" t="str">
        <f t="shared" si="4"/>
        <v>9</v>
      </c>
      <c r="K39" t="str">
        <f t="shared" si="5"/>
        <v>00</v>
      </c>
      <c r="L39" t="str">
        <f t="shared" si="6"/>
        <v>59</v>
      </c>
    </row>
    <row r="40" spans="1:12">
      <c r="A40" s="1">
        <v>41225.375694444447</v>
      </c>
      <c r="B40" t="s">
        <v>0</v>
      </c>
      <c r="C40">
        <v>22.92</v>
      </c>
      <c r="D40">
        <v>100</v>
      </c>
      <c r="E40" t="s">
        <v>1</v>
      </c>
      <c r="F40" t="str">
        <f t="shared" si="0"/>
        <v>2016</v>
      </c>
      <c r="G40" t="str">
        <f t="shared" si="1"/>
        <v>11</v>
      </c>
      <c r="H40" t="str">
        <f t="shared" si="2"/>
        <v>13</v>
      </c>
      <c r="I40" t="str">
        <f t="shared" si="3"/>
        <v>09:01:00</v>
      </c>
      <c r="J40" t="str">
        <f t="shared" si="4"/>
        <v>9</v>
      </c>
      <c r="K40" t="str">
        <f t="shared" si="5"/>
        <v>01</v>
      </c>
      <c r="L40" t="str">
        <f t="shared" si="6"/>
        <v>00</v>
      </c>
    </row>
    <row r="41" spans="1:12">
      <c r="A41" s="1">
        <v>41225.375694444447</v>
      </c>
      <c r="B41" t="s">
        <v>0</v>
      </c>
      <c r="C41">
        <v>22.91</v>
      </c>
      <c r="D41">
        <v>100</v>
      </c>
      <c r="E41" t="s">
        <v>8</v>
      </c>
      <c r="F41" t="str">
        <f t="shared" si="0"/>
        <v>2016</v>
      </c>
      <c r="G41" t="str">
        <f t="shared" si="1"/>
        <v>11</v>
      </c>
      <c r="H41" t="str">
        <f t="shared" si="2"/>
        <v>13</v>
      </c>
      <c r="I41" t="str">
        <f t="shared" si="3"/>
        <v>09:01:00</v>
      </c>
      <c r="J41" t="str">
        <f t="shared" si="4"/>
        <v>9</v>
      </c>
      <c r="K41" t="str">
        <f t="shared" si="5"/>
        <v>01</v>
      </c>
      <c r="L41" t="str">
        <f t="shared" si="6"/>
        <v>00</v>
      </c>
    </row>
    <row r="42" spans="1:12">
      <c r="A42" s="1">
        <v>41225.375694444447</v>
      </c>
      <c r="B42" t="s">
        <v>0</v>
      </c>
      <c r="C42">
        <v>22.914999999999999</v>
      </c>
      <c r="D42">
        <v>198</v>
      </c>
      <c r="E42" t="s">
        <v>1</v>
      </c>
      <c r="F42" t="str">
        <f t="shared" si="0"/>
        <v>2016</v>
      </c>
      <c r="G42" t="str">
        <f t="shared" si="1"/>
        <v>11</v>
      </c>
      <c r="H42" t="str">
        <f t="shared" si="2"/>
        <v>13</v>
      </c>
      <c r="I42" t="str">
        <f t="shared" si="3"/>
        <v>09:01:00</v>
      </c>
      <c r="J42" t="str">
        <f t="shared" si="4"/>
        <v>9</v>
      </c>
      <c r="K42" t="str">
        <f t="shared" si="5"/>
        <v>01</v>
      </c>
      <c r="L42" t="str">
        <f t="shared" si="6"/>
        <v>00</v>
      </c>
    </row>
    <row r="43" spans="1:12">
      <c r="A43" s="1">
        <v>41225.375694444447</v>
      </c>
      <c r="B43" t="s">
        <v>0</v>
      </c>
      <c r="C43">
        <v>22.914999999999999</v>
      </c>
      <c r="D43">
        <v>198</v>
      </c>
      <c r="E43" t="s">
        <v>1</v>
      </c>
      <c r="F43" t="str">
        <f t="shared" si="0"/>
        <v>2016</v>
      </c>
      <c r="G43" t="str">
        <f t="shared" si="1"/>
        <v>11</v>
      </c>
      <c r="H43" t="str">
        <f t="shared" si="2"/>
        <v>13</v>
      </c>
      <c r="I43" t="str">
        <f t="shared" si="3"/>
        <v>09:01:00</v>
      </c>
      <c r="J43" t="str">
        <f t="shared" si="4"/>
        <v>9</v>
      </c>
      <c r="K43" t="str">
        <f t="shared" si="5"/>
        <v>01</v>
      </c>
      <c r="L43" t="str">
        <f t="shared" si="6"/>
        <v>00</v>
      </c>
    </row>
    <row r="44" spans="1:12">
      <c r="A44" s="1">
        <v>41225.375694444447</v>
      </c>
      <c r="B44" t="s">
        <v>0</v>
      </c>
      <c r="C44">
        <v>22.914999999999999</v>
      </c>
      <c r="D44">
        <v>100</v>
      </c>
      <c r="E44" t="s">
        <v>6</v>
      </c>
      <c r="F44" t="str">
        <f t="shared" si="0"/>
        <v>2016</v>
      </c>
      <c r="G44" t="str">
        <f t="shared" si="1"/>
        <v>11</v>
      </c>
      <c r="H44" t="str">
        <f t="shared" si="2"/>
        <v>13</v>
      </c>
      <c r="I44" t="str">
        <f t="shared" si="3"/>
        <v>09:01:00</v>
      </c>
      <c r="J44" t="str">
        <f t="shared" si="4"/>
        <v>9</v>
      </c>
      <c r="K44" t="str">
        <f t="shared" si="5"/>
        <v>01</v>
      </c>
      <c r="L44" t="str">
        <f t="shared" si="6"/>
        <v>00</v>
      </c>
    </row>
    <row r="45" spans="1:12">
      <c r="A45" s="1">
        <v>41225.375694444447</v>
      </c>
      <c r="B45" t="s">
        <v>0</v>
      </c>
      <c r="C45">
        <v>22.914999999999999</v>
      </c>
      <c r="D45">
        <v>100</v>
      </c>
      <c r="E45" t="s">
        <v>1</v>
      </c>
      <c r="F45" t="str">
        <f t="shared" si="0"/>
        <v>2016</v>
      </c>
      <c r="G45" t="str">
        <f t="shared" si="1"/>
        <v>11</v>
      </c>
      <c r="H45" t="str">
        <f t="shared" si="2"/>
        <v>13</v>
      </c>
      <c r="I45" t="str">
        <f t="shared" si="3"/>
        <v>09:01:00</v>
      </c>
      <c r="J45" t="str">
        <f t="shared" si="4"/>
        <v>9</v>
      </c>
      <c r="K45" t="str">
        <f t="shared" si="5"/>
        <v>01</v>
      </c>
      <c r="L45" t="str">
        <f t="shared" si="6"/>
        <v>00</v>
      </c>
    </row>
    <row r="46" spans="1:12">
      <c r="A46" s="1">
        <v>41225.375694444447</v>
      </c>
      <c r="B46" t="s">
        <v>0</v>
      </c>
      <c r="C46">
        <v>22.914999999999999</v>
      </c>
      <c r="D46">
        <v>100</v>
      </c>
      <c r="E46" t="s">
        <v>1</v>
      </c>
      <c r="F46" t="str">
        <f t="shared" si="0"/>
        <v>2016</v>
      </c>
      <c r="G46" t="str">
        <f t="shared" si="1"/>
        <v>11</v>
      </c>
      <c r="H46" t="str">
        <f t="shared" si="2"/>
        <v>13</v>
      </c>
      <c r="I46" t="str">
        <f t="shared" si="3"/>
        <v>09:01:00</v>
      </c>
      <c r="J46" t="str">
        <f t="shared" si="4"/>
        <v>9</v>
      </c>
      <c r="K46" t="str">
        <f t="shared" si="5"/>
        <v>01</v>
      </c>
      <c r="L46" t="str">
        <f t="shared" si="6"/>
        <v>00</v>
      </c>
    </row>
    <row r="47" spans="1:12">
      <c r="A47" s="1">
        <v>41225.375694444447</v>
      </c>
      <c r="B47" t="s">
        <v>0</v>
      </c>
      <c r="C47">
        <v>22.914999999999999</v>
      </c>
      <c r="D47">
        <v>100</v>
      </c>
      <c r="E47" t="s">
        <v>6</v>
      </c>
      <c r="F47" t="str">
        <f t="shared" si="0"/>
        <v>2016</v>
      </c>
      <c r="G47" t="str">
        <f t="shared" si="1"/>
        <v>11</v>
      </c>
      <c r="H47" t="str">
        <f t="shared" si="2"/>
        <v>13</v>
      </c>
      <c r="I47" t="str">
        <f t="shared" si="3"/>
        <v>09:01:00</v>
      </c>
      <c r="J47" t="str">
        <f t="shared" si="4"/>
        <v>9</v>
      </c>
      <c r="K47" t="str">
        <f t="shared" si="5"/>
        <v>01</v>
      </c>
      <c r="L47" t="str">
        <f t="shared" si="6"/>
        <v>00</v>
      </c>
    </row>
    <row r="48" spans="1:12">
      <c r="A48" s="1">
        <v>41225.375694444447</v>
      </c>
      <c r="B48" t="s">
        <v>0</v>
      </c>
      <c r="C48">
        <v>22.92</v>
      </c>
      <c r="D48">
        <v>100</v>
      </c>
      <c r="E48" t="s">
        <v>1</v>
      </c>
      <c r="F48" t="str">
        <f t="shared" si="0"/>
        <v>2016</v>
      </c>
      <c r="G48" t="str">
        <f t="shared" si="1"/>
        <v>11</v>
      </c>
      <c r="H48" t="str">
        <f t="shared" si="2"/>
        <v>13</v>
      </c>
      <c r="I48" t="str">
        <f t="shared" si="3"/>
        <v>09:01:00</v>
      </c>
      <c r="J48" t="str">
        <f t="shared" si="4"/>
        <v>9</v>
      </c>
      <c r="K48" t="str">
        <f t="shared" si="5"/>
        <v>01</v>
      </c>
      <c r="L48" t="str">
        <f t="shared" si="6"/>
        <v>00</v>
      </c>
    </row>
    <row r="49" spans="1:12">
      <c r="A49" s="1">
        <v>41225.375925925924</v>
      </c>
      <c r="B49" t="s">
        <v>0</v>
      </c>
      <c r="C49">
        <v>22.92</v>
      </c>
      <c r="D49">
        <v>200</v>
      </c>
      <c r="E49" t="s">
        <v>3</v>
      </c>
      <c r="F49" t="str">
        <f t="shared" si="0"/>
        <v>2016</v>
      </c>
      <c r="G49" t="str">
        <f t="shared" si="1"/>
        <v>11</v>
      </c>
      <c r="H49" t="str">
        <f t="shared" si="2"/>
        <v>13</v>
      </c>
      <c r="I49" t="str">
        <f t="shared" si="3"/>
        <v>09:01:20</v>
      </c>
      <c r="J49" t="str">
        <f t="shared" si="4"/>
        <v>9</v>
      </c>
      <c r="K49" t="str">
        <f t="shared" si="5"/>
        <v>01</v>
      </c>
      <c r="L49" t="str">
        <f t="shared" si="6"/>
        <v>20</v>
      </c>
    </row>
    <row r="50" spans="1:12">
      <c r="A50" s="1">
        <v>41225.375949074078</v>
      </c>
      <c r="B50" t="s">
        <v>0</v>
      </c>
      <c r="C50">
        <v>22.914999999999999</v>
      </c>
      <c r="D50">
        <v>100</v>
      </c>
      <c r="E50" t="s">
        <v>1</v>
      </c>
      <c r="F50" t="str">
        <f t="shared" si="0"/>
        <v>2016</v>
      </c>
      <c r="G50" t="str">
        <f t="shared" si="1"/>
        <v>11</v>
      </c>
      <c r="H50" t="str">
        <f t="shared" si="2"/>
        <v>13</v>
      </c>
      <c r="I50" t="str">
        <f t="shared" si="3"/>
        <v>09:01:22</v>
      </c>
      <c r="J50" t="str">
        <f t="shared" si="4"/>
        <v>9</v>
      </c>
      <c r="K50" t="str">
        <f t="shared" si="5"/>
        <v>01</v>
      </c>
      <c r="L50" t="str">
        <f t="shared" si="6"/>
        <v>22</v>
      </c>
    </row>
    <row r="51" spans="1:12">
      <c r="A51" s="1">
        <v>41225.376018518517</v>
      </c>
      <c r="B51" t="s">
        <v>0</v>
      </c>
      <c r="C51">
        <v>22.93</v>
      </c>
      <c r="D51">
        <v>100</v>
      </c>
      <c r="E51" t="s">
        <v>3</v>
      </c>
      <c r="F51" t="str">
        <f t="shared" si="0"/>
        <v>2016</v>
      </c>
      <c r="G51" t="str">
        <f t="shared" si="1"/>
        <v>11</v>
      </c>
      <c r="H51" t="str">
        <f t="shared" si="2"/>
        <v>13</v>
      </c>
      <c r="I51" t="str">
        <f t="shared" si="3"/>
        <v>09:01:28</v>
      </c>
      <c r="J51" t="str">
        <f t="shared" si="4"/>
        <v>9</v>
      </c>
      <c r="K51" t="str">
        <f t="shared" si="5"/>
        <v>01</v>
      </c>
      <c r="L51" t="str">
        <f t="shared" si="6"/>
        <v>28</v>
      </c>
    </row>
    <row r="52" spans="1:12">
      <c r="A52" s="1">
        <v>41225.376018518517</v>
      </c>
      <c r="B52" t="s">
        <v>0</v>
      </c>
      <c r="C52">
        <v>22.92</v>
      </c>
      <c r="D52">
        <v>100</v>
      </c>
      <c r="E52" t="s">
        <v>2</v>
      </c>
      <c r="F52" t="str">
        <f t="shared" si="0"/>
        <v>2016</v>
      </c>
      <c r="G52" t="str">
        <f t="shared" si="1"/>
        <v>11</v>
      </c>
      <c r="H52" t="str">
        <f t="shared" si="2"/>
        <v>13</v>
      </c>
      <c r="I52" t="str">
        <f t="shared" si="3"/>
        <v>09:01:28</v>
      </c>
      <c r="J52" t="str">
        <f t="shared" si="4"/>
        <v>9</v>
      </c>
      <c r="K52" t="str">
        <f t="shared" si="5"/>
        <v>01</v>
      </c>
      <c r="L52" t="str">
        <f t="shared" si="6"/>
        <v>28</v>
      </c>
    </row>
    <row r="53" spans="1:12">
      <c r="A53" s="1">
        <v>41225.376030092593</v>
      </c>
      <c r="B53" t="s">
        <v>0</v>
      </c>
      <c r="C53">
        <v>22.93</v>
      </c>
      <c r="D53">
        <v>100</v>
      </c>
      <c r="E53" t="s">
        <v>3</v>
      </c>
      <c r="F53" t="str">
        <f t="shared" si="0"/>
        <v>2016</v>
      </c>
      <c r="G53" t="str">
        <f t="shared" si="1"/>
        <v>11</v>
      </c>
      <c r="H53" t="str">
        <f t="shared" si="2"/>
        <v>13</v>
      </c>
      <c r="I53" t="str">
        <f t="shared" si="3"/>
        <v>09:01:29</v>
      </c>
      <c r="J53" t="str">
        <f t="shared" si="4"/>
        <v>9</v>
      </c>
      <c r="K53" t="str">
        <f t="shared" si="5"/>
        <v>01</v>
      </c>
      <c r="L53" t="str">
        <f t="shared" si="6"/>
        <v>29</v>
      </c>
    </row>
    <row r="54" spans="1:12">
      <c r="A54" s="1">
        <v>41225.376030092593</v>
      </c>
      <c r="B54" t="s">
        <v>0</v>
      </c>
      <c r="C54">
        <v>22.93</v>
      </c>
      <c r="D54">
        <v>100</v>
      </c>
      <c r="E54" t="s">
        <v>3</v>
      </c>
      <c r="F54" t="str">
        <f t="shared" si="0"/>
        <v>2016</v>
      </c>
      <c r="G54" t="str">
        <f t="shared" si="1"/>
        <v>11</v>
      </c>
      <c r="H54" t="str">
        <f t="shared" si="2"/>
        <v>13</v>
      </c>
      <c r="I54" t="str">
        <f t="shared" si="3"/>
        <v>09:01:29</v>
      </c>
      <c r="J54" t="str">
        <f t="shared" si="4"/>
        <v>9</v>
      </c>
      <c r="K54" t="str">
        <f t="shared" si="5"/>
        <v>01</v>
      </c>
      <c r="L54" t="str">
        <f t="shared" si="6"/>
        <v>29</v>
      </c>
    </row>
    <row r="55" spans="1:12">
      <c r="A55" s="1">
        <v>41225.376030092593</v>
      </c>
      <c r="B55" t="s">
        <v>0</v>
      </c>
      <c r="C55">
        <v>22.93</v>
      </c>
      <c r="D55">
        <v>100</v>
      </c>
      <c r="E55" t="s">
        <v>3</v>
      </c>
      <c r="F55" t="str">
        <f t="shared" si="0"/>
        <v>2016</v>
      </c>
      <c r="G55" t="str">
        <f t="shared" si="1"/>
        <v>11</v>
      </c>
      <c r="H55" t="str">
        <f t="shared" si="2"/>
        <v>13</v>
      </c>
      <c r="I55" t="str">
        <f t="shared" si="3"/>
        <v>09:01:29</v>
      </c>
      <c r="J55" t="str">
        <f t="shared" si="4"/>
        <v>9</v>
      </c>
      <c r="K55" t="str">
        <f t="shared" si="5"/>
        <v>01</v>
      </c>
      <c r="L55" t="str">
        <f t="shared" si="6"/>
        <v>29</v>
      </c>
    </row>
    <row r="56" spans="1:12">
      <c r="A56" s="1">
        <v>41225.376030092593</v>
      </c>
      <c r="B56" t="s">
        <v>0</v>
      </c>
      <c r="C56">
        <v>22.93</v>
      </c>
      <c r="D56">
        <v>100</v>
      </c>
      <c r="E56" t="s">
        <v>3</v>
      </c>
      <c r="F56" t="str">
        <f t="shared" si="0"/>
        <v>2016</v>
      </c>
      <c r="G56" t="str">
        <f t="shared" si="1"/>
        <v>11</v>
      </c>
      <c r="H56" t="str">
        <f t="shared" si="2"/>
        <v>13</v>
      </c>
      <c r="I56" t="str">
        <f t="shared" si="3"/>
        <v>09:01:29</v>
      </c>
      <c r="J56" t="str">
        <f t="shared" si="4"/>
        <v>9</v>
      </c>
      <c r="K56" t="str">
        <f t="shared" si="5"/>
        <v>01</v>
      </c>
      <c r="L56" t="str">
        <f t="shared" si="6"/>
        <v>29</v>
      </c>
    </row>
    <row r="57" spans="1:12">
      <c r="A57" s="1">
        <v>41225.376030092593</v>
      </c>
      <c r="B57" t="s">
        <v>0</v>
      </c>
      <c r="C57">
        <v>22.92</v>
      </c>
      <c r="D57">
        <v>100</v>
      </c>
      <c r="E57" t="s">
        <v>3</v>
      </c>
      <c r="F57" t="str">
        <f t="shared" si="0"/>
        <v>2016</v>
      </c>
      <c r="G57" t="str">
        <f t="shared" si="1"/>
        <v>11</v>
      </c>
      <c r="H57" t="str">
        <f t="shared" si="2"/>
        <v>13</v>
      </c>
      <c r="I57" t="str">
        <f t="shared" si="3"/>
        <v>09:01:29</v>
      </c>
      <c r="J57" t="str">
        <f t="shared" si="4"/>
        <v>9</v>
      </c>
      <c r="K57" t="str">
        <f t="shared" si="5"/>
        <v>01</v>
      </c>
      <c r="L57" t="str">
        <f t="shared" si="6"/>
        <v>29</v>
      </c>
    </row>
    <row r="58" spans="1:12">
      <c r="A58" s="1">
        <v>41225.376030092593</v>
      </c>
      <c r="B58" t="s">
        <v>0</v>
      </c>
      <c r="C58">
        <v>22.92</v>
      </c>
      <c r="D58">
        <v>100</v>
      </c>
      <c r="E58" t="s">
        <v>3</v>
      </c>
      <c r="F58" t="str">
        <f t="shared" si="0"/>
        <v>2016</v>
      </c>
      <c r="G58" t="str">
        <f t="shared" si="1"/>
        <v>11</v>
      </c>
      <c r="H58" t="str">
        <f t="shared" si="2"/>
        <v>13</v>
      </c>
      <c r="I58" t="str">
        <f t="shared" si="3"/>
        <v>09:01:29</v>
      </c>
      <c r="J58" t="str">
        <f t="shared" si="4"/>
        <v>9</v>
      </c>
      <c r="K58" t="str">
        <f t="shared" si="5"/>
        <v>01</v>
      </c>
      <c r="L58" t="str">
        <f t="shared" si="6"/>
        <v>29</v>
      </c>
    </row>
    <row r="59" spans="1:12">
      <c r="A59" s="1">
        <v>41225.376030092593</v>
      </c>
      <c r="B59" t="s">
        <v>0</v>
      </c>
      <c r="C59">
        <v>22.92</v>
      </c>
      <c r="D59">
        <v>100</v>
      </c>
      <c r="E59" t="s">
        <v>3</v>
      </c>
      <c r="F59" t="str">
        <f t="shared" si="0"/>
        <v>2016</v>
      </c>
      <c r="G59" t="str">
        <f t="shared" si="1"/>
        <v>11</v>
      </c>
      <c r="H59" t="str">
        <f t="shared" si="2"/>
        <v>13</v>
      </c>
      <c r="I59" t="str">
        <f t="shared" si="3"/>
        <v>09:01:29</v>
      </c>
      <c r="J59" t="str">
        <f t="shared" si="4"/>
        <v>9</v>
      </c>
      <c r="K59" t="str">
        <f t="shared" si="5"/>
        <v>01</v>
      </c>
      <c r="L59" t="str">
        <f t="shared" si="6"/>
        <v>29</v>
      </c>
    </row>
    <row r="60" spans="1:12">
      <c r="A60" s="1">
        <v>41225.376064814816</v>
      </c>
      <c r="B60" t="s">
        <v>0</v>
      </c>
      <c r="C60">
        <v>22.93</v>
      </c>
      <c r="D60">
        <v>100</v>
      </c>
      <c r="E60" t="s">
        <v>3</v>
      </c>
      <c r="F60" t="str">
        <f t="shared" si="0"/>
        <v>2016</v>
      </c>
      <c r="G60" t="str">
        <f t="shared" si="1"/>
        <v>11</v>
      </c>
      <c r="H60" t="str">
        <f t="shared" si="2"/>
        <v>13</v>
      </c>
      <c r="I60" t="str">
        <f t="shared" si="3"/>
        <v>09:01:32</v>
      </c>
      <c r="J60" t="str">
        <f t="shared" si="4"/>
        <v>9</v>
      </c>
      <c r="K60" t="str">
        <f t="shared" si="5"/>
        <v>01</v>
      </c>
      <c r="L60" t="str">
        <f t="shared" si="6"/>
        <v>32</v>
      </c>
    </row>
    <row r="61" spans="1:12">
      <c r="A61" s="1">
        <v>41225.376099537039</v>
      </c>
      <c r="B61" t="s">
        <v>0</v>
      </c>
      <c r="C61">
        <v>22.93</v>
      </c>
      <c r="D61">
        <v>1000</v>
      </c>
      <c r="E61" t="s">
        <v>3</v>
      </c>
      <c r="F61" t="str">
        <f t="shared" si="0"/>
        <v>2016</v>
      </c>
      <c r="G61" t="str">
        <f t="shared" si="1"/>
        <v>11</v>
      </c>
      <c r="H61" t="str">
        <f t="shared" si="2"/>
        <v>13</v>
      </c>
      <c r="I61" t="str">
        <f t="shared" si="3"/>
        <v>09:01:35</v>
      </c>
      <c r="J61" t="str">
        <f t="shared" si="4"/>
        <v>9</v>
      </c>
      <c r="K61" t="str">
        <f t="shared" si="5"/>
        <v>01</v>
      </c>
      <c r="L61" t="str">
        <f t="shared" si="6"/>
        <v>35</v>
      </c>
    </row>
    <row r="62" spans="1:12">
      <c r="A62" s="1">
        <v>41225.376099537039</v>
      </c>
      <c r="B62" t="s">
        <v>0</v>
      </c>
      <c r="C62">
        <v>22.91</v>
      </c>
      <c r="D62">
        <v>200</v>
      </c>
      <c r="E62" t="s">
        <v>7</v>
      </c>
      <c r="F62" t="str">
        <f t="shared" si="0"/>
        <v>2016</v>
      </c>
      <c r="G62" t="str">
        <f t="shared" si="1"/>
        <v>11</v>
      </c>
      <c r="H62" t="str">
        <f t="shared" si="2"/>
        <v>13</v>
      </c>
      <c r="I62" t="str">
        <f t="shared" si="3"/>
        <v>09:01:35</v>
      </c>
      <c r="J62" t="str">
        <f t="shared" si="4"/>
        <v>9</v>
      </c>
      <c r="K62" t="str">
        <f t="shared" si="5"/>
        <v>01</v>
      </c>
      <c r="L62" t="str">
        <f t="shared" si="6"/>
        <v>35</v>
      </c>
    </row>
    <row r="63" spans="1:12">
      <c r="A63" s="1">
        <v>41225.376111111109</v>
      </c>
      <c r="B63" t="s">
        <v>0</v>
      </c>
      <c r="C63">
        <v>22.92</v>
      </c>
      <c r="D63">
        <v>100</v>
      </c>
      <c r="E63" t="s">
        <v>4</v>
      </c>
      <c r="F63" t="str">
        <f t="shared" si="0"/>
        <v>2016</v>
      </c>
      <c r="G63" t="str">
        <f t="shared" si="1"/>
        <v>11</v>
      </c>
      <c r="H63" t="str">
        <f t="shared" si="2"/>
        <v>13</v>
      </c>
      <c r="I63" t="str">
        <f t="shared" si="3"/>
        <v>09:01:36</v>
      </c>
      <c r="J63" t="str">
        <f t="shared" si="4"/>
        <v>9</v>
      </c>
      <c r="K63" t="str">
        <f t="shared" si="5"/>
        <v>01</v>
      </c>
      <c r="L63" t="str">
        <f t="shared" si="6"/>
        <v>36</v>
      </c>
    </row>
    <row r="64" spans="1:12">
      <c r="A64" s="1">
        <v>41225.376111111109</v>
      </c>
      <c r="B64" t="s">
        <v>0</v>
      </c>
      <c r="C64">
        <v>22.925000000000001</v>
      </c>
      <c r="D64">
        <v>100</v>
      </c>
      <c r="E64" t="s">
        <v>1</v>
      </c>
      <c r="F64" t="str">
        <f t="shared" si="0"/>
        <v>2016</v>
      </c>
      <c r="G64" t="str">
        <f t="shared" si="1"/>
        <v>11</v>
      </c>
      <c r="H64" t="str">
        <f t="shared" si="2"/>
        <v>13</v>
      </c>
      <c r="I64" t="str">
        <f t="shared" si="3"/>
        <v>09:01:36</v>
      </c>
      <c r="J64" t="str">
        <f t="shared" si="4"/>
        <v>9</v>
      </c>
      <c r="K64" t="str">
        <f t="shared" si="5"/>
        <v>01</v>
      </c>
      <c r="L64" t="str">
        <f t="shared" si="6"/>
        <v>36</v>
      </c>
    </row>
    <row r="65" spans="1:12">
      <c r="A65" s="1">
        <v>41225.376111111109</v>
      </c>
      <c r="B65" t="s">
        <v>0</v>
      </c>
      <c r="C65">
        <v>22.93</v>
      </c>
      <c r="D65">
        <v>300</v>
      </c>
      <c r="E65" t="s">
        <v>5</v>
      </c>
      <c r="F65" t="str">
        <f t="shared" si="0"/>
        <v>2016</v>
      </c>
      <c r="G65" t="str">
        <f t="shared" si="1"/>
        <v>11</v>
      </c>
      <c r="H65" t="str">
        <f t="shared" si="2"/>
        <v>13</v>
      </c>
      <c r="I65" t="str">
        <f t="shared" si="3"/>
        <v>09:01:36</v>
      </c>
      <c r="J65" t="str">
        <f t="shared" si="4"/>
        <v>9</v>
      </c>
      <c r="K65" t="str">
        <f t="shared" si="5"/>
        <v>01</v>
      </c>
      <c r="L65" t="str">
        <f t="shared" si="6"/>
        <v>36</v>
      </c>
    </row>
    <row r="66" spans="1:12">
      <c r="A66" s="1">
        <v>41225.376111111109</v>
      </c>
      <c r="B66" t="s">
        <v>0</v>
      </c>
      <c r="C66">
        <v>22.93</v>
      </c>
      <c r="D66">
        <v>100</v>
      </c>
      <c r="E66" t="s">
        <v>1</v>
      </c>
      <c r="F66" t="str">
        <f t="shared" ref="F66:F129" si="7">TEXT(A66,"yyyy")</f>
        <v>2016</v>
      </c>
      <c r="G66" t="str">
        <f t="shared" ref="G66:G129" si="8">TEXT(A66,"m")</f>
        <v>11</v>
      </c>
      <c r="H66" t="str">
        <f t="shared" ref="H66:H129" si="9">TEXT(A66,"dd")</f>
        <v>13</v>
      </c>
      <c r="I66" t="str">
        <f t="shared" ref="I66:I129" si="10">TEXT(A66,"hh:mm:ss")</f>
        <v>09:01:36</v>
      </c>
      <c r="J66" t="str">
        <f t="shared" ref="J66:J129" si="11">TEXT(A66,"h")</f>
        <v>9</v>
      </c>
      <c r="K66" t="str">
        <f t="shared" ref="K66:K129" si="12">MID(I66,4,2)</f>
        <v>01</v>
      </c>
      <c r="L66" t="str">
        <f t="shared" ref="L66:L129" si="13">MID(I66,7,2)</f>
        <v>36</v>
      </c>
    </row>
    <row r="67" spans="1:12">
      <c r="A67" s="1">
        <v>41225.376111111109</v>
      </c>
      <c r="B67" t="s">
        <v>0</v>
      </c>
      <c r="C67">
        <v>22.93</v>
      </c>
      <c r="D67">
        <v>100</v>
      </c>
      <c r="E67" t="s">
        <v>1</v>
      </c>
      <c r="F67" t="str">
        <f t="shared" si="7"/>
        <v>2016</v>
      </c>
      <c r="G67" t="str">
        <f t="shared" si="8"/>
        <v>11</v>
      </c>
      <c r="H67" t="str">
        <f t="shared" si="9"/>
        <v>13</v>
      </c>
      <c r="I67" t="str">
        <f t="shared" si="10"/>
        <v>09:01:36</v>
      </c>
      <c r="J67" t="str">
        <f t="shared" si="11"/>
        <v>9</v>
      </c>
      <c r="K67" t="str">
        <f t="shared" si="12"/>
        <v>01</v>
      </c>
      <c r="L67" t="str">
        <f t="shared" si="13"/>
        <v>36</v>
      </c>
    </row>
    <row r="68" spans="1:12">
      <c r="A68" s="1">
        <v>41225.376111111109</v>
      </c>
      <c r="B68" t="s">
        <v>0</v>
      </c>
      <c r="C68">
        <v>22.93</v>
      </c>
      <c r="D68">
        <v>300</v>
      </c>
      <c r="E68" t="s">
        <v>6</v>
      </c>
      <c r="F68" t="str">
        <f t="shared" si="7"/>
        <v>2016</v>
      </c>
      <c r="G68" t="str">
        <f t="shared" si="8"/>
        <v>11</v>
      </c>
      <c r="H68" t="str">
        <f t="shared" si="9"/>
        <v>13</v>
      </c>
      <c r="I68" t="str">
        <f t="shared" si="10"/>
        <v>09:01:36</v>
      </c>
      <c r="J68" t="str">
        <f t="shared" si="11"/>
        <v>9</v>
      </c>
      <c r="K68" t="str">
        <f t="shared" si="12"/>
        <v>01</v>
      </c>
      <c r="L68" t="str">
        <f t="shared" si="13"/>
        <v>36</v>
      </c>
    </row>
    <row r="69" spans="1:12">
      <c r="A69" s="1">
        <v>41225.376111111109</v>
      </c>
      <c r="B69" t="s">
        <v>0</v>
      </c>
      <c r="C69">
        <v>22.925000000000001</v>
      </c>
      <c r="D69">
        <v>100</v>
      </c>
      <c r="E69" t="s">
        <v>5</v>
      </c>
      <c r="F69" t="str">
        <f t="shared" si="7"/>
        <v>2016</v>
      </c>
      <c r="G69" t="str">
        <f t="shared" si="8"/>
        <v>11</v>
      </c>
      <c r="H69" t="str">
        <f t="shared" si="9"/>
        <v>13</v>
      </c>
      <c r="I69" t="str">
        <f t="shared" si="10"/>
        <v>09:01:36</v>
      </c>
      <c r="J69" t="str">
        <f t="shared" si="11"/>
        <v>9</v>
      </c>
      <c r="K69" t="str">
        <f t="shared" si="12"/>
        <v>01</v>
      </c>
      <c r="L69" t="str">
        <f t="shared" si="13"/>
        <v>36</v>
      </c>
    </row>
    <row r="70" spans="1:12">
      <c r="A70" s="1">
        <v>41225.376111111109</v>
      </c>
      <c r="B70" t="s">
        <v>0</v>
      </c>
      <c r="C70">
        <v>22.93</v>
      </c>
      <c r="D70">
        <v>100</v>
      </c>
      <c r="E70" t="s">
        <v>2</v>
      </c>
      <c r="F70" t="str">
        <f t="shared" si="7"/>
        <v>2016</v>
      </c>
      <c r="G70" t="str">
        <f t="shared" si="8"/>
        <v>11</v>
      </c>
      <c r="H70" t="str">
        <f t="shared" si="9"/>
        <v>13</v>
      </c>
      <c r="I70" t="str">
        <f t="shared" si="10"/>
        <v>09:01:36</v>
      </c>
      <c r="J70" t="str">
        <f t="shared" si="11"/>
        <v>9</v>
      </c>
      <c r="K70" t="str">
        <f t="shared" si="12"/>
        <v>01</v>
      </c>
      <c r="L70" t="str">
        <f t="shared" si="13"/>
        <v>36</v>
      </c>
    </row>
    <row r="71" spans="1:12">
      <c r="A71" s="1">
        <v>41225.376134259262</v>
      </c>
      <c r="B71" t="s">
        <v>0</v>
      </c>
      <c r="C71">
        <v>22.94</v>
      </c>
      <c r="D71">
        <v>100</v>
      </c>
      <c r="E71" t="s">
        <v>3</v>
      </c>
      <c r="F71" t="str">
        <f t="shared" si="7"/>
        <v>2016</v>
      </c>
      <c r="G71" t="str">
        <f t="shared" si="8"/>
        <v>11</v>
      </c>
      <c r="H71" t="str">
        <f t="shared" si="9"/>
        <v>13</v>
      </c>
      <c r="I71" t="str">
        <f t="shared" si="10"/>
        <v>09:01:38</v>
      </c>
      <c r="J71" t="str">
        <f t="shared" si="11"/>
        <v>9</v>
      </c>
      <c r="K71" t="str">
        <f t="shared" si="12"/>
        <v>01</v>
      </c>
      <c r="L71" t="str">
        <f t="shared" si="13"/>
        <v>38</v>
      </c>
    </row>
    <row r="72" spans="1:12">
      <c r="A72" s="1">
        <v>41225.376180555555</v>
      </c>
      <c r="B72" t="s">
        <v>0</v>
      </c>
      <c r="C72">
        <v>22.93</v>
      </c>
      <c r="D72">
        <v>100</v>
      </c>
      <c r="E72" t="s">
        <v>4</v>
      </c>
      <c r="F72" t="str">
        <f t="shared" si="7"/>
        <v>2016</v>
      </c>
      <c r="G72" t="str">
        <f t="shared" si="8"/>
        <v>11</v>
      </c>
      <c r="H72" t="str">
        <f t="shared" si="9"/>
        <v>13</v>
      </c>
      <c r="I72" t="str">
        <f t="shared" si="10"/>
        <v>09:01:42</v>
      </c>
      <c r="J72" t="str">
        <f t="shared" si="11"/>
        <v>9</v>
      </c>
      <c r="K72" t="str">
        <f t="shared" si="12"/>
        <v>01</v>
      </c>
      <c r="L72" t="str">
        <f t="shared" si="13"/>
        <v>42</v>
      </c>
    </row>
    <row r="73" spans="1:12">
      <c r="A73" s="1">
        <v>41225.376180555555</v>
      </c>
      <c r="B73" t="s">
        <v>0</v>
      </c>
      <c r="C73">
        <v>22.94</v>
      </c>
      <c r="D73">
        <v>100</v>
      </c>
      <c r="E73" t="s">
        <v>2</v>
      </c>
      <c r="F73" t="str">
        <f t="shared" si="7"/>
        <v>2016</v>
      </c>
      <c r="G73" t="str">
        <f t="shared" si="8"/>
        <v>11</v>
      </c>
      <c r="H73" t="str">
        <f t="shared" si="9"/>
        <v>13</v>
      </c>
      <c r="I73" t="str">
        <f t="shared" si="10"/>
        <v>09:01:42</v>
      </c>
      <c r="J73" t="str">
        <f t="shared" si="11"/>
        <v>9</v>
      </c>
      <c r="K73" t="str">
        <f t="shared" si="12"/>
        <v>01</v>
      </c>
      <c r="L73" t="str">
        <f t="shared" si="13"/>
        <v>42</v>
      </c>
    </row>
    <row r="74" spans="1:12">
      <c r="A74" s="1">
        <v>41225.376180555555</v>
      </c>
      <c r="B74" t="s">
        <v>0</v>
      </c>
      <c r="C74">
        <v>22.945</v>
      </c>
      <c r="D74">
        <v>100</v>
      </c>
      <c r="E74" t="s">
        <v>2</v>
      </c>
      <c r="F74" t="str">
        <f t="shared" si="7"/>
        <v>2016</v>
      </c>
      <c r="G74" t="str">
        <f t="shared" si="8"/>
        <v>11</v>
      </c>
      <c r="H74" t="str">
        <f t="shared" si="9"/>
        <v>13</v>
      </c>
      <c r="I74" t="str">
        <f t="shared" si="10"/>
        <v>09:01:42</v>
      </c>
      <c r="J74" t="str">
        <f t="shared" si="11"/>
        <v>9</v>
      </c>
      <c r="K74" t="str">
        <f t="shared" si="12"/>
        <v>01</v>
      </c>
      <c r="L74" t="str">
        <f t="shared" si="13"/>
        <v>42</v>
      </c>
    </row>
    <row r="75" spans="1:12">
      <c r="A75" s="1">
        <v>41225.376180555555</v>
      </c>
      <c r="B75" t="s">
        <v>0</v>
      </c>
      <c r="C75">
        <v>22.94</v>
      </c>
      <c r="D75">
        <v>671</v>
      </c>
      <c r="E75" t="s">
        <v>3</v>
      </c>
      <c r="F75" t="str">
        <f t="shared" si="7"/>
        <v>2016</v>
      </c>
      <c r="G75" t="str">
        <f t="shared" si="8"/>
        <v>11</v>
      </c>
      <c r="H75" t="str">
        <f t="shared" si="9"/>
        <v>13</v>
      </c>
      <c r="I75" t="str">
        <f t="shared" si="10"/>
        <v>09:01:42</v>
      </c>
      <c r="J75" t="str">
        <f t="shared" si="11"/>
        <v>9</v>
      </c>
      <c r="K75" t="str">
        <f t="shared" si="12"/>
        <v>01</v>
      </c>
      <c r="L75" t="str">
        <f t="shared" si="13"/>
        <v>42</v>
      </c>
    </row>
    <row r="76" spans="1:12">
      <c r="A76" s="1">
        <v>41225.376180555555</v>
      </c>
      <c r="B76" t="s">
        <v>0</v>
      </c>
      <c r="C76">
        <v>22.94</v>
      </c>
      <c r="D76">
        <v>100</v>
      </c>
      <c r="E76" t="s">
        <v>4</v>
      </c>
      <c r="F76" t="str">
        <f t="shared" si="7"/>
        <v>2016</v>
      </c>
      <c r="G76" t="str">
        <f t="shared" si="8"/>
        <v>11</v>
      </c>
      <c r="H76" t="str">
        <f t="shared" si="9"/>
        <v>13</v>
      </c>
      <c r="I76" t="str">
        <f t="shared" si="10"/>
        <v>09:01:42</v>
      </c>
      <c r="J76" t="str">
        <f t="shared" si="11"/>
        <v>9</v>
      </c>
      <c r="K76" t="str">
        <f t="shared" si="12"/>
        <v>01</v>
      </c>
      <c r="L76" t="str">
        <f t="shared" si="13"/>
        <v>42</v>
      </c>
    </row>
    <row r="77" spans="1:12">
      <c r="A77" s="1">
        <v>41225.376180555555</v>
      </c>
      <c r="B77" t="s">
        <v>0</v>
      </c>
      <c r="C77">
        <v>22.94</v>
      </c>
      <c r="D77">
        <v>200</v>
      </c>
      <c r="E77" t="s">
        <v>3</v>
      </c>
      <c r="F77" t="str">
        <f t="shared" si="7"/>
        <v>2016</v>
      </c>
      <c r="G77" t="str">
        <f t="shared" si="8"/>
        <v>11</v>
      </c>
      <c r="H77" t="str">
        <f t="shared" si="9"/>
        <v>13</v>
      </c>
      <c r="I77" t="str">
        <f t="shared" si="10"/>
        <v>09:01:42</v>
      </c>
      <c r="J77" t="str">
        <f t="shared" si="11"/>
        <v>9</v>
      </c>
      <c r="K77" t="str">
        <f t="shared" si="12"/>
        <v>01</v>
      </c>
      <c r="L77" t="str">
        <f t="shared" si="13"/>
        <v>42</v>
      </c>
    </row>
    <row r="78" spans="1:12">
      <c r="A78" s="1">
        <v>41225.376192129632</v>
      </c>
      <c r="B78" t="s">
        <v>0</v>
      </c>
      <c r="C78">
        <v>22.94</v>
      </c>
      <c r="D78">
        <v>100</v>
      </c>
      <c r="E78" t="s">
        <v>1</v>
      </c>
      <c r="F78" t="str">
        <f t="shared" si="7"/>
        <v>2016</v>
      </c>
      <c r="G78" t="str">
        <f t="shared" si="8"/>
        <v>11</v>
      </c>
      <c r="H78" t="str">
        <f t="shared" si="9"/>
        <v>13</v>
      </c>
      <c r="I78" t="str">
        <f t="shared" si="10"/>
        <v>09:01:43</v>
      </c>
      <c r="J78" t="str">
        <f t="shared" si="11"/>
        <v>9</v>
      </c>
      <c r="K78" t="str">
        <f t="shared" si="12"/>
        <v>01</v>
      </c>
      <c r="L78" t="str">
        <f t="shared" si="13"/>
        <v>43</v>
      </c>
    </row>
    <row r="79" spans="1:12">
      <c r="A79" s="1">
        <v>41225.376192129632</v>
      </c>
      <c r="B79" t="s">
        <v>0</v>
      </c>
      <c r="C79">
        <v>22.93</v>
      </c>
      <c r="D79">
        <v>100</v>
      </c>
      <c r="E79" t="s">
        <v>4</v>
      </c>
      <c r="F79" t="str">
        <f t="shared" si="7"/>
        <v>2016</v>
      </c>
      <c r="G79" t="str">
        <f t="shared" si="8"/>
        <v>11</v>
      </c>
      <c r="H79" t="str">
        <f t="shared" si="9"/>
        <v>13</v>
      </c>
      <c r="I79" t="str">
        <f t="shared" si="10"/>
        <v>09:01:43</v>
      </c>
      <c r="J79" t="str">
        <f t="shared" si="11"/>
        <v>9</v>
      </c>
      <c r="K79" t="str">
        <f t="shared" si="12"/>
        <v>01</v>
      </c>
      <c r="L79" t="str">
        <f t="shared" si="13"/>
        <v>43</v>
      </c>
    </row>
    <row r="80" spans="1:12">
      <c r="A80" s="1">
        <v>41225.376215277778</v>
      </c>
      <c r="B80" t="s">
        <v>0</v>
      </c>
      <c r="C80">
        <v>22.95</v>
      </c>
      <c r="D80">
        <v>100</v>
      </c>
      <c r="E80" t="s">
        <v>3</v>
      </c>
      <c r="F80" t="str">
        <f t="shared" si="7"/>
        <v>2016</v>
      </c>
      <c r="G80" t="str">
        <f t="shared" si="8"/>
        <v>11</v>
      </c>
      <c r="H80" t="str">
        <f t="shared" si="9"/>
        <v>13</v>
      </c>
      <c r="I80" t="str">
        <f t="shared" si="10"/>
        <v>09:01:45</v>
      </c>
      <c r="J80" t="str">
        <f t="shared" si="11"/>
        <v>9</v>
      </c>
      <c r="K80" t="str">
        <f t="shared" si="12"/>
        <v>01</v>
      </c>
      <c r="L80" t="str">
        <f t="shared" si="13"/>
        <v>45</v>
      </c>
    </row>
    <row r="81" spans="1:12">
      <c r="A81" s="1">
        <v>41225.376215277778</v>
      </c>
      <c r="B81" t="s">
        <v>0</v>
      </c>
      <c r="C81">
        <v>22.95</v>
      </c>
      <c r="D81">
        <v>100</v>
      </c>
      <c r="E81" t="s">
        <v>3</v>
      </c>
      <c r="F81" t="str">
        <f t="shared" si="7"/>
        <v>2016</v>
      </c>
      <c r="G81" t="str">
        <f t="shared" si="8"/>
        <v>11</v>
      </c>
      <c r="H81" t="str">
        <f t="shared" si="9"/>
        <v>13</v>
      </c>
      <c r="I81" t="str">
        <f t="shared" si="10"/>
        <v>09:01:45</v>
      </c>
      <c r="J81" t="str">
        <f t="shared" si="11"/>
        <v>9</v>
      </c>
      <c r="K81" t="str">
        <f t="shared" si="12"/>
        <v>01</v>
      </c>
      <c r="L81" t="str">
        <f t="shared" si="13"/>
        <v>45</v>
      </c>
    </row>
    <row r="82" spans="1:12">
      <c r="A82" s="1">
        <v>41225.376215277778</v>
      </c>
      <c r="B82" t="s">
        <v>0</v>
      </c>
      <c r="C82">
        <v>22.95</v>
      </c>
      <c r="D82">
        <v>200</v>
      </c>
      <c r="E82" t="s">
        <v>3</v>
      </c>
      <c r="F82" t="str">
        <f t="shared" si="7"/>
        <v>2016</v>
      </c>
      <c r="G82" t="str">
        <f t="shared" si="8"/>
        <v>11</v>
      </c>
      <c r="H82" t="str">
        <f t="shared" si="9"/>
        <v>13</v>
      </c>
      <c r="I82" t="str">
        <f t="shared" si="10"/>
        <v>09:01:45</v>
      </c>
      <c r="J82" t="str">
        <f t="shared" si="11"/>
        <v>9</v>
      </c>
      <c r="K82" t="str">
        <f t="shared" si="12"/>
        <v>01</v>
      </c>
      <c r="L82" t="str">
        <f t="shared" si="13"/>
        <v>45</v>
      </c>
    </row>
    <row r="83" spans="1:12">
      <c r="A83" s="1">
        <v>41225.376215277778</v>
      </c>
      <c r="B83" t="s">
        <v>0</v>
      </c>
      <c r="C83">
        <v>22.95</v>
      </c>
      <c r="D83">
        <v>200</v>
      </c>
      <c r="E83" t="s">
        <v>3</v>
      </c>
      <c r="F83" t="str">
        <f t="shared" si="7"/>
        <v>2016</v>
      </c>
      <c r="G83" t="str">
        <f t="shared" si="8"/>
        <v>11</v>
      </c>
      <c r="H83" t="str">
        <f t="shared" si="9"/>
        <v>13</v>
      </c>
      <c r="I83" t="str">
        <f t="shared" si="10"/>
        <v>09:01:45</v>
      </c>
      <c r="J83" t="str">
        <f t="shared" si="11"/>
        <v>9</v>
      </c>
      <c r="K83" t="str">
        <f t="shared" si="12"/>
        <v>01</v>
      </c>
      <c r="L83" t="str">
        <f t="shared" si="13"/>
        <v>45</v>
      </c>
    </row>
    <row r="84" spans="1:12">
      <c r="A84" s="1">
        <v>41225.376215277778</v>
      </c>
      <c r="B84" t="s">
        <v>0</v>
      </c>
      <c r="C84">
        <v>22.93</v>
      </c>
      <c r="D84">
        <v>100</v>
      </c>
      <c r="E84" t="s">
        <v>9</v>
      </c>
      <c r="F84" t="str">
        <f t="shared" si="7"/>
        <v>2016</v>
      </c>
      <c r="G84" t="str">
        <f t="shared" si="8"/>
        <v>11</v>
      </c>
      <c r="H84" t="str">
        <f t="shared" si="9"/>
        <v>13</v>
      </c>
      <c r="I84" t="str">
        <f t="shared" si="10"/>
        <v>09:01:45</v>
      </c>
      <c r="J84" t="str">
        <f t="shared" si="11"/>
        <v>9</v>
      </c>
      <c r="K84" t="str">
        <f t="shared" si="12"/>
        <v>01</v>
      </c>
      <c r="L84" t="str">
        <f t="shared" si="13"/>
        <v>45</v>
      </c>
    </row>
    <row r="85" spans="1:12">
      <c r="A85" s="1">
        <v>41225.376215277778</v>
      </c>
      <c r="B85" t="s">
        <v>0</v>
      </c>
      <c r="C85">
        <v>22.932500000000001</v>
      </c>
      <c r="D85">
        <v>700</v>
      </c>
      <c r="E85" t="s">
        <v>3</v>
      </c>
      <c r="F85" t="str">
        <f t="shared" si="7"/>
        <v>2016</v>
      </c>
      <c r="G85" t="str">
        <f t="shared" si="8"/>
        <v>11</v>
      </c>
      <c r="H85" t="str">
        <f t="shared" si="9"/>
        <v>13</v>
      </c>
      <c r="I85" t="str">
        <f t="shared" si="10"/>
        <v>09:01:45</v>
      </c>
      <c r="J85" t="str">
        <f t="shared" si="11"/>
        <v>9</v>
      </c>
      <c r="K85" t="str">
        <f t="shared" si="12"/>
        <v>01</v>
      </c>
      <c r="L85" t="str">
        <f t="shared" si="13"/>
        <v>45</v>
      </c>
    </row>
    <row r="86" spans="1:12">
      <c r="A86" s="1">
        <v>41225.376215277778</v>
      </c>
      <c r="B86" t="s">
        <v>0</v>
      </c>
      <c r="C86">
        <v>22.93</v>
      </c>
      <c r="D86">
        <v>100</v>
      </c>
      <c r="E86" t="s">
        <v>4</v>
      </c>
      <c r="F86" t="str">
        <f t="shared" si="7"/>
        <v>2016</v>
      </c>
      <c r="G86" t="str">
        <f t="shared" si="8"/>
        <v>11</v>
      </c>
      <c r="H86" t="str">
        <f t="shared" si="9"/>
        <v>13</v>
      </c>
      <c r="I86" t="str">
        <f t="shared" si="10"/>
        <v>09:01:45</v>
      </c>
      <c r="J86" t="str">
        <f t="shared" si="11"/>
        <v>9</v>
      </c>
      <c r="K86" t="str">
        <f t="shared" si="12"/>
        <v>01</v>
      </c>
      <c r="L86" t="str">
        <f t="shared" si="13"/>
        <v>45</v>
      </c>
    </row>
    <row r="87" spans="1:12">
      <c r="A87" s="1">
        <v>41225.376215277778</v>
      </c>
      <c r="B87" t="s">
        <v>0</v>
      </c>
      <c r="C87">
        <v>22.94</v>
      </c>
      <c r="D87">
        <v>100</v>
      </c>
      <c r="E87" t="s">
        <v>3</v>
      </c>
      <c r="F87" t="str">
        <f t="shared" si="7"/>
        <v>2016</v>
      </c>
      <c r="G87" t="str">
        <f t="shared" si="8"/>
        <v>11</v>
      </c>
      <c r="H87" t="str">
        <f t="shared" si="9"/>
        <v>13</v>
      </c>
      <c r="I87" t="str">
        <f t="shared" si="10"/>
        <v>09:01:45</v>
      </c>
      <c r="J87" t="str">
        <f t="shared" si="11"/>
        <v>9</v>
      </c>
      <c r="K87" t="str">
        <f t="shared" si="12"/>
        <v>01</v>
      </c>
      <c r="L87" t="str">
        <f t="shared" si="13"/>
        <v>45</v>
      </c>
    </row>
    <row r="88" spans="1:12">
      <c r="A88" s="1">
        <v>41225.376215277778</v>
      </c>
      <c r="B88" t="s">
        <v>0</v>
      </c>
      <c r="C88">
        <v>22.94</v>
      </c>
      <c r="D88">
        <v>1000</v>
      </c>
      <c r="E88" t="s">
        <v>3</v>
      </c>
      <c r="F88" t="str">
        <f t="shared" si="7"/>
        <v>2016</v>
      </c>
      <c r="G88" t="str">
        <f t="shared" si="8"/>
        <v>11</v>
      </c>
      <c r="H88" t="str">
        <f t="shared" si="9"/>
        <v>13</v>
      </c>
      <c r="I88" t="str">
        <f t="shared" si="10"/>
        <v>09:01:45</v>
      </c>
      <c r="J88" t="str">
        <f t="shared" si="11"/>
        <v>9</v>
      </c>
      <c r="K88" t="str">
        <f t="shared" si="12"/>
        <v>01</v>
      </c>
      <c r="L88" t="str">
        <f t="shared" si="13"/>
        <v>45</v>
      </c>
    </row>
    <row r="89" spans="1:12">
      <c r="A89" s="1">
        <v>41225.376215277778</v>
      </c>
      <c r="B89" t="s">
        <v>0</v>
      </c>
      <c r="C89">
        <v>22.93</v>
      </c>
      <c r="D89">
        <v>200</v>
      </c>
      <c r="E89" t="s">
        <v>4</v>
      </c>
      <c r="F89" t="str">
        <f t="shared" si="7"/>
        <v>2016</v>
      </c>
      <c r="G89" t="str">
        <f t="shared" si="8"/>
        <v>11</v>
      </c>
      <c r="H89" t="str">
        <f t="shared" si="9"/>
        <v>13</v>
      </c>
      <c r="I89" t="str">
        <f t="shared" si="10"/>
        <v>09:01:45</v>
      </c>
      <c r="J89" t="str">
        <f t="shared" si="11"/>
        <v>9</v>
      </c>
      <c r="K89" t="str">
        <f t="shared" si="12"/>
        <v>01</v>
      </c>
      <c r="L89" t="str">
        <f t="shared" si="13"/>
        <v>45</v>
      </c>
    </row>
    <row r="90" spans="1:12">
      <c r="A90" s="1">
        <v>41225.376215277778</v>
      </c>
      <c r="B90" t="s">
        <v>0</v>
      </c>
      <c r="C90">
        <v>22.93</v>
      </c>
      <c r="D90">
        <v>100</v>
      </c>
      <c r="E90" t="s">
        <v>8</v>
      </c>
      <c r="F90" t="str">
        <f t="shared" si="7"/>
        <v>2016</v>
      </c>
      <c r="G90" t="str">
        <f t="shared" si="8"/>
        <v>11</v>
      </c>
      <c r="H90" t="str">
        <f t="shared" si="9"/>
        <v>13</v>
      </c>
      <c r="I90" t="str">
        <f t="shared" si="10"/>
        <v>09:01:45</v>
      </c>
      <c r="J90" t="str">
        <f t="shared" si="11"/>
        <v>9</v>
      </c>
      <c r="K90" t="str">
        <f t="shared" si="12"/>
        <v>01</v>
      </c>
      <c r="L90" t="str">
        <f t="shared" si="13"/>
        <v>45</v>
      </c>
    </row>
    <row r="91" spans="1:12">
      <c r="A91" s="1">
        <v>41225.376215277778</v>
      </c>
      <c r="B91" t="s">
        <v>0</v>
      </c>
      <c r="C91">
        <v>22.94</v>
      </c>
      <c r="D91">
        <v>200</v>
      </c>
      <c r="E91" t="s">
        <v>1</v>
      </c>
      <c r="F91" t="str">
        <f t="shared" si="7"/>
        <v>2016</v>
      </c>
      <c r="G91" t="str">
        <f t="shared" si="8"/>
        <v>11</v>
      </c>
      <c r="H91" t="str">
        <f t="shared" si="9"/>
        <v>13</v>
      </c>
      <c r="I91" t="str">
        <f t="shared" si="10"/>
        <v>09:01:45</v>
      </c>
      <c r="J91" t="str">
        <f t="shared" si="11"/>
        <v>9</v>
      </c>
      <c r="K91" t="str">
        <f t="shared" si="12"/>
        <v>01</v>
      </c>
      <c r="L91" t="str">
        <f t="shared" si="13"/>
        <v>45</v>
      </c>
    </row>
    <row r="92" spans="1:12">
      <c r="A92" s="1">
        <v>41225.376238425924</v>
      </c>
      <c r="B92" t="s">
        <v>0</v>
      </c>
      <c r="C92">
        <v>22.95</v>
      </c>
      <c r="D92">
        <v>100</v>
      </c>
      <c r="E92" t="s">
        <v>6</v>
      </c>
      <c r="F92" t="str">
        <f t="shared" si="7"/>
        <v>2016</v>
      </c>
      <c r="G92" t="str">
        <f t="shared" si="8"/>
        <v>11</v>
      </c>
      <c r="H92" t="str">
        <f t="shared" si="9"/>
        <v>13</v>
      </c>
      <c r="I92" t="str">
        <f t="shared" si="10"/>
        <v>09:01:47</v>
      </c>
      <c r="J92" t="str">
        <f t="shared" si="11"/>
        <v>9</v>
      </c>
      <c r="K92" t="str">
        <f t="shared" si="12"/>
        <v>01</v>
      </c>
      <c r="L92" t="str">
        <f t="shared" si="13"/>
        <v>47</v>
      </c>
    </row>
    <row r="93" spans="1:12">
      <c r="A93" s="1">
        <v>41225.376238425924</v>
      </c>
      <c r="B93" t="s">
        <v>0</v>
      </c>
      <c r="C93">
        <v>22.95</v>
      </c>
      <c r="D93">
        <v>100</v>
      </c>
      <c r="E93" t="s">
        <v>1</v>
      </c>
      <c r="F93" t="str">
        <f t="shared" si="7"/>
        <v>2016</v>
      </c>
      <c r="G93" t="str">
        <f t="shared" si="8"/>
        <v>11</v>
      </c>
      <c r="H93" t="str">
        <f t="shared" si="9"/>
        <v>13</v>
      </c>
      <c r="I93" t="str">
        <f t="shared" si="10"/>
        <v>09:01:47</v>
      </c>
      <c r="J93" t="str">
        <f t="shared" si="11"/>
        <v>9</v>
      </c>
      <c r="K93" t="str">
        <f t="shared" si="12"/>
        <v>01</v>
      </c>
      <c r="L93" t="str">
        <f t="shared" si="13"/>
        <v>47</v>
      </c>
    </row>
    <row r="94" spans="1:12">
      <c r="A94" s="1">
        <v>41225.376238425924</v>
      </c>
      <c r="B94" t="s">
        <v>0</v>
      </c>
      <c r="C94">
        <v>22.94</v>
      </c>
      <c r="D94">
        <v>100</v>
      </c>
      <c r="E94" t="s">
        <v>4</v>
      </c>
      <c r="F94" t="str">
        <f t="shared" si="7"/>
        <v>2016</v>
      </c>
      <c r="G94" t="str">
        <f t="shared" si="8"/>
        <v>11</v>
      </c>
      <c r="H94" t="str">
        <f t="shared" si="9"/>
        <v>13</v>
      </c>
      <c r="I94" t="str">
        <f t="shared" si="10"/>
        <v>09:01:47</v>
      </c>
      <c r="J94" t="str">
        <f t="shared" si="11"/>
        <v>9</v>
      </c>
      <c r="K94" t="str">
        <f t="shared" si="12"/>
        <v>01</v>
      </c>
      <c r="L94" t="str">
        <f t="shared" si="13"/>
        <v>47</v>
      </c>
    </row>
    <row r="95" spans="1:12">
      <c r="A95" s="1">
        <v>41225.376273148147</v>
      </c>
      <c r="B95" t="s">
        <v>0</v>
      </c>
      <c r="C95">
        <v>22.95</v>
      </c>
      <c r="D95">
        <v>100</v>
      </c>
      <c r="E95" t="s">
        <v>3</v>
      </c>
      <c r="F95" t="str">
        <f t="shared" si="7"/>
        <v>2016</v>
      </c>
      <c r="G95" t="str">
        <f t="shared" si="8"/>
        <v>11</v>
      </c>
      <c r="H95" t="str">
        <f t="shared" si="9"/>
        <v>13</v>
      </c>
      <c r="I95" t="str">
        <f t="shared" si="10"/>
        <v>09:01:50</v>
      </c>
      <c r="J95" t="str">
        <f t="shared" si="11"/>
        <v>9</v>
      </c>
      <c r="K95" t="str">
        <f t="shared" si="12"/>
        <v>01</v>
      </c>
      <c r="L95" t="str">
        <f t="shared" si="13"/>
        <v>50</v>
      </c>
    </row>
    <row r="96" spans="1:12">
      <c r="A96" s="1">
        <v>41225.376331018517</v>
      </c>
      <c r="B96" t="s">
        <v>0</v>
      </c>
      <c r="C96">
        <v>22.954999999999998</v>
      </c>
      <c r="D96">
        <v>900</v>
      </c>
      <c r="E96" t="s">
        <v>3</v>
      </c>
      <c r="F96" t="str">
        <f t="shared" si="7"/>
        <v>2016</v>
      </c>
      <c r="G96" t="str">
        <f t="shared" si="8"/>
        <v>11</v>
      </c>
      <c r="H96" t="str">
        <f t="shared" si="9"/>
        <v>13</v>
      </c>
      <c r="I96" t="str">
        <f t="shared" si="10"/>
        <v>09:01:55</v>
      </c>
      <c r="J96" t="str">
        <f t="shared" si="11"/>
        <v>9</v>
      </c>
      <c r="K96" t="str">
        <f t="shared" si="12"/>
        <v>01</v>
      </c>
      <c r="L96" t="str">
        <f t="shared" si="13"/>
        <v>55</v>
      </c>
    </row>
    <row r="97" spans="1:12">
      <c r="A97" s="1">
        <v>41225.376331018517</v>
      </c>
      <c r="B97" t="s">
        <v>0</v>
      </c>
      <c r="C97">
        <v>22.95</v>
      </c>
      <c r="D97">
        <v>100</v>
      </c>
      <c r="E97" t="s">
        <v>4</v>
      </c>
      <c r="F97" t="str">
        <f t="shared" si="7"/>
        <v>2016</v>
      </c>
      <c r="G97" t="str">
        <f t="shared" si="8"/>
        <v>11</v>
      </c>
      <c r="H97" t="str">
        <f t="shared" si="9"/>
        <v>13</v>
      </c>
      <c r="I97" t="str">
        <f t="shared" si="10"/>
        <v>09:01:55</v>
      </c>
      <c r="J97" t="str">
        <f t="shared" si="11"/>
        <v>9</v>
      </c>
      <c r="K97" t="str">
        <f t="shared" si="12"/>
        <v>01</v>
      </c>
      <c r="L97" t="str">
        <f t="shared" si="13"/>
        <v>55</v>
      </c>
    </row>
    <row r="98" spans="1:12">
      <c r="A98" s="1">
        <v>41225.376331018517</v>
      </c>
      <c r="B98" t="s">
        <v>0</v>
      </c>
      <c r="C98">
        <v>22.954999999999998</v>
      </c>
      <c r="D98">
        <v>100</v>
      </c>
      <c r="E98" t="s">
        <v>1</v>
      </c>
      <c r="F98" t="str">
        <f t="shared" si="7"/>
        <v>2016</v>
      </c>
      <c r="G98" t="str">
        <f t="shared" si="8"/>
        <v>11</v>
      </c>
      <c r="H98" t="str">
        <f t="shared" si="9"/>
        <v>13</v>
      </c>
      <c r="I98" t="str">
        <f t="shared" si="10"/>
        <v>09:01:55</v>
      </c>
      <c r="J98" t="str">
        <f t="shared" si="11"/>
        <v>9</v>
      </c>
      <c r="K98" t="str">
        <f t="shared" si="12"/>
        <v>01</v>
      </c>
      <c r="L98" t="str">
        <f t="shared" si="13"/>
        <v>55</v>
      </c>
    </row>
    <row r="99" spans="1:12">
      <c r="A99" s="1">
        <v>41225.376331018517</v>
      </c>
      <c r="B99" t="s">
        <v>0</v>
      </c>
      <c r="C99">
        <v>22.96</v>
      </c>
      <c r="D99">
        <v>100</v>
      </c>
      <c r="E99" t="s">
        <v>6</v>
      </c>
      <c r="F99" t="str">
        <f t="shared" si="7"/>
        <v>2016</v>
      </c>
      <c r="G99" t="str">
        <f t="shared" si="8"/>
        <v>11</v>
      </c>
      <c r="H99" t="str">
        <f t="shared" si="9"/>
        <v>13</v>
      </c>
      <c r="I99" t="str">
        <f t="shared" si="10"/>
        <v>09:01:55</v>
      </c>
      <c r="J99" t="str">
        <f t="shared" si="11"/>
        <v>9</v>
      </c>
      <c r="K99" t="str">
        <f t="shared" si="12"/>
        <v>01</v>
      </c>
      <c r="L99" t="str">
        <f t="shared" si="13"/>
        <v>55</v>
      </c>
    </row>
    <row r="100" spans="1:12">
      <c r="A100" s="1">
        <v>41225.376435185186</v>
      </c>
      <c r="B100" t="s">
        <v>0</v>
      </c>
      <c r="C100">
        <v>22.959900000000001</v>
      </c>
      <c r="D100">
        <v>100</v>
      </c>
      <c r="E100" t="s">
        <v>3</v>
      </c>
      <c r="F100" t="str">
        <f t="shared" si="7"/>
        <v>2016</v>
      </c>
      <c r="G100" t="str">
        <f t="shared" si="8"/>
        <v>11</v>
      </c>
      <c r="H100" t="str">
        <f t="shared" si="9"/>
        <v>13</v>
      </c>
      <c r="I100" t="str">
        <f t="shared" si="10"/>
        <v>09:02:04</v>
      </c>
      <c r="J100" t="str">
        <f t="shared" si="11"/>
        <v>9</v>
      </c>
      <c r="K100" t="str">
        <f t="shared" si="12"/>
        <v>02</v>
      </c>
      <c r="L100" t="str">
        <f t="shared" si="13"/>
        <v>04</v>
      </c>
    </row>
    <row r="101" spans="1:12">
      <c r="A101" s="1">
        <v>41225.376435185186</v>
      </c>
      <c r="B101" t="s">
        <v>0</v>
      </c>
      <c r="C101">
        <v>22.96</v>
      </c>
      <c r="D101">
        <v>100</v>
      </c>
      <c r="E101" t="s">
        <v>3</v>
      </c>
      <c r="F101" t="str">
        <f t="shared" si="7"/>
        <v>2016</v>
      </c>
      <c r="G101" t="str">
        <f t="shared" si="8"/>
        <v>11</v>
      </c>
      <c r="H101" t="str">
        <f t="shared" si="9"/>
        <v>13</v>
      </c>
      <c r="I101" t="str">
        <f t="shared" si="10"/>
        <v>09:02:04</v>
      </c>
      <c r="J101" t="str">
        <f t="shared" si="11"/>
        <v>9</v>
      </c>
      <c r="K101" t="str">
        <f t="shared" si="12"/>
        <v>02</v>
      </c>
      <c r="L101" t="str">
        <f t="shared" si="13"/>
        <v>04</v>
      </c>
    </row>
    <row r="102" spans="1:12">
      <c r="A102" s="1">
        <v>41225.376435185186</v>
      </c>
      <c r="B102" t="s">
        <v>0</v>
      </c>
      <c r="C102">
        <v>22.96</v>
      </c>
      <c r="D102">
        <v>100</v>
      </c>
      <c r="E102" t="s">
        <v>3</v>
      </c>
      <c r="F102" t="str">
        <f t="shared" si="7"/>
        <v>2016</v>
      </c>
      <c r="G102" t="str">
        <f t="shared" si="8"/>
        <v>11</v>
      </c>
      <c r="H102" t="str">
        <f t="shared" si="9"/>
        <v>13</v>
      </c>
      <c r="I102" t="str">
        <f t="shared" si="10"/>
        <v>09:02:04</v>
      </c>
      <c r="J102" t="str">
        <f t="shared" si="11"/>
        <v>9</v>
      </c>
      <c r="K102" t="str">
        <f t="shared" si="12"/>
        <v>02</v>
      </c>
      <c r="L102" t="str">
        <f t="shared" si="13"/>
        <v>04</v>
      </c>
    </row>
    <row r="103" spans="1:12">
      <c r="A103" s="1">
        <v>41225.376435185186</v>
      </c>
      <c r="B103" t="s">
        <v>0</v>
      </c>
      <c r="C103">
        <v>22.96</v>
      </c>
      <c r="D103">
        <v>100</v>
      </c>
      <c r="E103" t="s">
        <v>3</v>
      </c>
      <c r="F103" t="str">
        <f t="shared" si="7"/>
        <v>2016</v>
      </c>
      <c r="G103" t="str">
        <f t="shared" si="8"/>
        <v>11</v>
      </c>
      <c r="H103" t="str">
        <f t="shared" si="9"/>
        <v>13</v>
      </c>
      <c r="I103" t="str">
        <f t="shared" si="10"/>
        <v>09:02:04</v>
      </c>
      <c r="J103" t="str">
        <f t="shared" si="11"/>
        <v>9</v>
      </c>
      <c r="K103" t="str">
        <f t="shared" si="12"/>
        <v>02</v>
      </c>
      <c r="L103" t="str">
        <f t="shared" si="13"/>
        <v>04</v>
      </c>
    </row>
    <row r="104" spans="1:12">
      <c r="A104" s="1">
        <v>41225.376435185186</v>
      </c>
      <c r="B104" t="s">
        <v>0</v>
      </c>
      <c r="C104">
        <v>22.95</v>
      </c>
      <c r="D104">
        <v>100</v>
      </c>
      <c r="E104" t="s">
        <v>8</v>
      </c>
      <c r="F104" t="str">
        <f t="shared" si="7"/>
        <v>2016</v>
      </c>
      <c r="G104" t="str">
        <f t="shared" si="8"/>
        <v>11</v>
      </c>
      <c r="H104" t="str">
        <f t="shared" si="9"/>
        <v>13</v>
      </c>
      <c r="I104" t="str">
        <f t="shared" si="10"/>
        <v>09:02:04</v>
      </c>
      <c r="J104" t="str">
        <f t="shared" si="11"/>
        <v>9</v>
      </c>
      <c r="K104" t="str">
        <f t="shared" si="12"/>
        <v>02</v>
      </c>
      <c r="L104" t="str">
        <f t="shared" si="13"/>
        <v>04</v>
      </c>
    </row>
    <row r="105" spans="1:12">
      <c r="A105" s="1">
        <v>41225.376435185186</v>
      </c>
      <c r="B105" t="s">
        <v>0</v>
      </c>
      <c r="C105">
        <v>22.96</v>
      </c>
      <c r="D105">
        <v>100</v>
      </c>
      <c r="E105" t="s">
        <v>3</v>
      </c>
      <c r="F105" t="str">
        <f t="shared" si="7"/>
        <v>2016</v>
      </c>
      <c r="G105" t="str">
        <f t="shared" si="8"/>
        <v>11</v>
      </c>
      <c r="H105" t="str">
        <f t="shared" si="9"/>
        <v>13</v>
      </c>
      <c r="I105" t="str">
        <f t="shared" si="10"/>
        <v>09:02:04</v>
      </c>
      <c r="J105" t="str">
        <f t="shared" si="11"/>
        <v>9</v>
      </c>
      <c r="K105" t="str">
        <f t="shared" si="12"/>
        <v>02</v>
      </c>
      <c r="L105" t="str">
        <f t="shared" si="13"/>
        <v>04</v>
      </c>
    </row>
    <row r="106" spans="1:12">
      <c r="A106" s="1">
        <v>41225.376435185186</v>
      </c>
      <c r="B106" t="s">
        <v>0</v>
      </c>
      <c r="C106">
        <v>22.95</v>
      </c>
      <c r="D106">
        <v>100</v>
      </c>
      <c r="E106" t="s">
        <v>8</v>
      </c>
      <c r="F106" t="str">
        <f t="shared" si="7"/>
        <v>2016</v>
      </c>
      <c r="G106" t="str">
        <f t="shared" si="8"/>
        <v>11</v>
      </c>
      <c r="H106" t="str">
        <f t="shared" si="9"/>
        <v>13</v>
      </c>
      <c r="I106" t="str">
        <f t="shared" si="10"/>
        <v>09:02:04</v>
      </c>
      <c r="J106" t="str">
        <f t="shared" si="11"/>
        <v>9</v>
      </c>
      <c r="K106" t="str">
        <f t="shared" si="12"/>
        <v>02</v>
      </c>
      <c r="L106" t="str">
        <f t="shared" si="13"/>
        <v>04</v>
      </c>
    </row>
    <row r="107" spans="1:12">
      <c r="A107" s="1">
        <v>41225.376435185186</v>
      </c>
      <c r="B107" t="s">
        <v>0</v>
      </c>
      <c r="C107">
        <v>22.954999999999998</v>
      </c>
      <c r="D107">
        <v>200</v>
      </c>
      <c r="E107" t="s">
        <v>6</v>
      </c>
      <c r="F107" t="str">
        <f t="shared" si="7"/>
        <v>2016</v>
      </c>
      <c r="G107" t="str">
        <f t="shared" si="8"/>
        <v>11</v>
      </c>
      <c r="H107" t="str">
        <f t="shared" si="9"/>
        <v>13</v>
      </c>
      <c r="I107" t="str">
        <f t="shared" si="10"/>
        <v>09:02:04</v>
      </c>
      <c r="J107" t="str">
        <f t="shared" si="11"/>
        <v>9</v>
      </c>
      <c r="K107" t="str">
        <f t="shared" si="12"/>
        <v>02</v>
      </c>
      <c r="L107" t="str">
        <f t="shared" si="13"/>
        <v>04</v>
      </c>
    </row>
    <row r="108" spans="1:12">
      <c r="A108" s="1">
        <v>41225.376435185186</v>
      </c>
      <c r="B108" t="s">
        <v>0</v>
      </c>
      <c r="C108">
        <v>22.954999999999998</v>
      </c>
      <c r="D108">
        <v>400</v>
      </c>
      <c r="E108" t="s">
        <v>1</v>
      </c>
      <c r="F108" t="str">
        <f t="shared" si="7"/>
        <v>2016</v>
      </c>
      <c r="G108" t="str">
        <f t="shared" si="8"/>
        <v>11</v>
      </c>
      <c r="H108" t="str">
        <f t="shared" si="9"/>
        <v>13</v>
      </c>
      <c r="I108" t="str">
        <f t="shared" si="10"/>
        <v>09:02:04</v>
      </c>
      <c r="J108" t="str">
        <f t="shared" si="11"/>
        <v>9</v>
      </c>
      <c r="K108" t="str">
        <f t="shared" si="12"/>
        <v>02</v>
      </c>
      <c r="L108" t="str">
        <f t="shared" si="13"/>
        <v>04</v>
      </c>
    </row>
    <row r="109" spans="1:12">
      <c r="A109" s="1">
        <v>41225.376435185186</v>
      </c>
      <c r="B109" t="s">
        <v>0</v>
      </c>
      <c r="C109">
        <v>22.95</v>
      </c>
      <c r="D109">
        <v>100</v>
      </c>
      <c r="E109" t="s">
        <v>1</v>
      </c>
      <c r="F109" t="str">
        <f t="shared" si="7"/>
        <v>2016</v>
      </c>
      <c r="G109" t="str">
        <f t="shared" si="8"/>
        <v>11</v>
      </c>
      <c r="H109" t="str">
        <f t="shared" si="9"/>
        <v>13</v>
      </c>
      <c r="I109" t="str">
        <f t="shared" si="10"/>
        <v>09:02:04</v>
      </c>
      <c r="J109" t="str">
        <f t="shared" si="11"/>
        <v>9</v>
      </c>
      <c r="K109" t="str">
        <f t="shared" si="12"/>
        <v>02</v>
      </c>
      <c r="L109" t="str">
        <f t="shared" si="13"/>
        <v>04</v>
      </c>
    </row>
    <row r="110" spans="1:12">
      <c r="A110" s="1">
        <v>41225.376435185186</v>
      </c>
      <c r="B110" t="s">
        <v>0</v>
      </c>
      <c r="C110">
        <v>22.95</v>
      </c>
      <c r="D110">
        <v>100</v>
      </c>
      <c r="E110" t="s">
        <v>1</v>
      </c>
      <c r="F110" t="str">
        <f t="shared" si="7"/>
        <v>2016</v>
      </c>
      <c r="G110" t="str">
        <f t="shared" si="8"/>
        <v>11</v>
      </c>
      <c r="H110" t="str">
        <f t="shared" si="9"/>
        <v>13</v>
      </c>
      <c r="I110" t="str">
        <f t="shared" si="10"/>
        <v>09:02:04</v>
      </c>
      <c r="J110" t="str">
        <f t="shared" si="11"/>
        <v>9</v>
      </c>
      <c r="K110" t="str">
        <f t="shared" si="12"/>
        <v>02</v>
      </c>
      <c r="L110" t="str">
        <f t="shared" si="13"/>
        <v>04</v>
      </c>
    </row>
    <row r="111" spans="1:12">
      <c r="A111" s="1">
        <v>41225.376435185186</v>
      </c>
      <c r="B111" t="s">
        <v>0</v>
      </c>
      <c r="C111">
        <v>22.95</v>
      </c>
      <c r="D111">
        <v>100</v>
      </c>
      <c r="E111" t="s">
        <v>1</v>
      </c>
      <c r="F111" t="str">
        <f t="shared" si="7"/>
        <v>2016</v>
      </c>
      <c r="G111" t="str">
        <f t="shared" si="8"/>
        <v>11</v>
      </c>
      <c r="H111" t="str">
        <f t="shared" si="9"/>
        <v>13</v>
      </c>
      <c r="I111" t="str">
        <f t="shared" si="10"/>
        <v>09:02:04</v>
      </c>
      <c r="J111" t="str">
        <f t="shared" si="11"/>
        <v>9</v>
      </c>
      <c r="K111" t="str">
        <f t="shared" si="12"/>
        <v>02</v>
      </c>
      <c r="L111" t="str">
        <f t="shared" si="13"/>
        <v>04</v>
      </c>
    </row>
    <row r="112" spans="1:12">
      <c r="A112" s="1">
        <v>41225.376435185186</v>
      </c>
      <c r="B112" t="s">
        <v>0</v>
      </c>
      <c r="C112">
        <v>22.954999999999998</v>
      </c>
      <c r="D112">
        <v>200</v>
      </c>
      <c r="E112" t="s">
        <v>6</v>
      </c>
      <c r="F112" t="str">
        <f t="shared" si="7"/>
        <v>2016</v>
      </c>
      <c r="G112" t="str">
        <f t="shared" si="8"/>
        <v>11</v>
      </c>
      <c r="H112" t="str">
        <f t="shared" si="9"/>
        <v>13</v>
      </c>
      <c r="I112" t="str">
        <f t="shared" si="10"/>
        <v>09:02:04</v>
      </c>
      <c r="J112" t="str">
        <f t="shared" si="11"/>
        <v>9</v>
      </c>
      <c r="K112" t="str">
        <f t="shared" si="12"/>
        <v>02</v>
      </c>
      <c r="L112" t="str">
        <f t="shared" si="13"/>
        <v>04</v>
      </c>
    </row>
    <row r="113" spans="1:12">
      <c r="A113" s="1">
        <v>41225.376435185186</v>
      </c>
      <c r="B113" t="s">
        <v>0</v>
      </c>
      <c r="C113">
        <v>22.954999999999998</v>
      </c>
      <c r="D113">
        <v>104</v>
      </c>
      <c r="E113" t="s">
        <v>6</v>
      </c>
      <c r="F113" t="str">
        <f t="shared" si="7"/>
        <v>2016</v>
      </c>
      <c r="G113" t="str">
        <f t="shared" si="8"/>
        <v>11</v>
      </c>
      <c r="H113" t="str">
        <f t="shared" si="9"/>
        <v>13</v>
      </c>
      <c r="I113" t="str">
        <f t="shared" si="10"/>
        <v>09:02:04</v>
      </c>
      <c r="J113" t="str">
        <f t="shared" si="11"/>
        <v>9</v>
      </c>
      <c r="K113" t="str">
        <f t="shared" si="12"/>
        <v>02</v>
      </c>
      <c r="L113" t="str">
        <f t="shared" si="13"/>
        <v>04</v>
      </c>
    </row>
    <row r="114" spans="1:12">
      <c r="A114" s="1">
        <v>41225.376435185186</v>
      </c>
      <c r="B114" t="s">
        <v>0</v>
      </c>
      <c r="C114">
        <v>22.95</v>
      </c>
      <c r="D114">
        <v>100</v>
      </c>
      <c r="E114" t="s">
        <v>6</v>
      </c>
      <c r="F114" t="str">
        <f t="shared" si="7"/>
        <v>2016</v>
      </c>
      <c r="G114" t="str">
        <f t="shared" si="8"/>
        <v>11</v>
      </c>
      <c r="H114" t="str">
        <f t="shared" si="9"/>
        <v>13</v>
      </c>
      <c r="I114" t="str">
        <f t="shared" si="10"/>
        <v>09:02:04</v>
      </c>
      <c r="J114" t="str">
        <f t="shared" si="11"/>
        <v>9</v>
      </c>
      <c r="K114" t="str">
        <f t="shared" si="12"/>
        <v>02</v>
      </c>
      <c r="L114" t="str">
        <f t="shared" si="13"/>
        <v>04</v>
      </c>
    </row>
    <row r="115" spans="1:12">
      <c r="A115" s="1">
        <v>41225.376435185186</v>
      </c>
      <c r="B115" t="s">
        <v>0</v>
      </c>
      <c r="C115">
        <v>22.95</v>
      </c>
      <c r="D115">
        <v>100</v>
      </c>
      <c r="E115" t="s">
        <v>6</v>
      </c>
      <c r="F115" t="str">
        <f t="shared" si="7"/>
        <v>2016</v>
      </c>
      <c r="G115" t="str">
        <f t="shared" si="8"/>
        <v>11</v>
      </c>
      <c r="H115" t="str">
        <f t="shared" si="9"/>
        <v>13</v>
      </c>
      <c r="I115" t="str">
        <f t="shared" si="10"/>
        <v>09:02:04</v>
      </c>
      <c r="J115" t="str">
        <f t="shared" si="11"/>
        <v>9</v>
      </c>
      <c r="K115" t="str">
        <f t="shared" si="12"/>
        <v>02</v>
      </c>
      <c r="L115" t="str">
        <f t="shared" si="13"/>
        <v>04</v>
      </c>
    </row>
    <row r="116" spans="1:12">
      <c r="A116" s="1">
        <v>41225.376435185186</v>
      </c>
      <c r="B116" t="s">
        <v>0</v>
      </c>
      <c r="C116">
        <v>22.94</v>
      </c>
      <c r="D116">
        <v>100</v>
      </c>
      <c r="E116" t="s">
        <v>4</v>
      </c>
      <c r="F116" t="str">
        <f t="shared" si="7"/>
        <v>2016</v>
      </c>
      <c r="G116" t="str">
        <f t="shared" si="8"/>
        <v>11</v>
      </c>
      <c r="H116" t="str">
        <f t="shared" si="9"/>
        <v>13</v>
      </c>
      <c r="I116" t="str">
        <f t="shared" si="10"/>
        <v>09:02:04</v>
      </c>
      <c r="J116" t="str">
        <f t="shared" si="11"/>
        <v>9</v>
      </c>
      <c r="K116" t="str">
        <f t="shared" si="12"/>
        <v>02</v>
      </c>
      <c r="L116" t="str">
        <f t="shared" si="13"/>
        <v>04</v>
      </c>
    </row>
    <row r="117" spans="1:12">
      <c r="A117" s="1">
        <v>41225.376435185186</v>
      </c>
      <c r="B117" t="s">
        <v>0</v>
      </c>
      <c r="C117">
        <v>22.945</v>
      </c>
      <c r="D117">
        <v>100</v>
      </c>
      <c r="E117" t="s">
        <v>5</v>
      </c>
      <c r="F117" t="str">
        <f t="shared" si="7"/>
        <v>2016</v>
      </c>
      <c r="G117" t="str">
        <f t="shared" si="8"/>
        <v>11</v>
      </c>
      <c r="H117" t="str">
        <f t="shared" si="9"/>
        <v>13</v>
      </c>
      <c r="I117" t="str">
        <f t="shared" si="10"/>
        <v>09:02:04</v>
      </c>
      <c r="J117" t="str">
        <f t="shared" si="11"/>
        <v>9</v>
      </c>
      <c r="K117" t="str">
        <f t="shared" si="12"/>
        <v>02</v>
      </c>
      <c r="L117" t="str">
        <f t="shared" si="13"/>
        <v>04</v>
      </c>
    </row>
    <row r="118" spans="1:12">
      <c r="A118" s="1">
        <v>41225.376435185186</v>
      </c>
      <c r="B118" t="s">
        <v>0</v>
      </c>
      <c r="C118">
        <v>22.94</v>
      </c>
      <c r="D118">
        <v>100</v>
      </c>
      <c r="E118" t="s">
        <v>1</v>
      </c>
      <c r="F118" t="str">
        <f t="shared" si="7"/>
        <v>2016</v>
      </c>
      <c r="G118" t="str">
        <f t="shared" si="8"/>
        <v>11</v>
      </c>
      <c r="H118" t="str">
        <f t="shared" si="9"/>
        <v>13</v>
      </c>
      <c r="I118" t="str">
        <f t="shared" si="10"/>
        <v>09:02:04</v>
      </c>
      <c r="J118" t="str">
        <f t="shared" si="11"/>
        <v>9</v>
      </c>
      <c r="K118" t="str">
        <f t="shared" si="12"/>
        <v>02</v>
      </c>
      <c r="L118" t="str">
        <f t="shared" si="13"/>
        <v>04</v>
      </c>
    </row>
    <row r="119" spans="1:12">
      <c r="A119" s="1">
        <v>41225.376435185186</v>
      </c>
      <c r="B119" t="s">
        <v>0</v>
      </c>
      <c r="C119">
        <v>22.94</v>
      </c>
      <c r="D119">
        <v>100</v>
      </c>
      <c r="E119" t="s">
        <v>1</v>
      </c>
      <c r="F119" t="str">
        <f t="shared" si="7"/>
        <v>2016</v>
      </c>
      <c r="G119" t="str">
        <f t="shared" si="8"/>
        <v>11</v>
      </c>
      <c r="H119" t="str">
        <f t="shared" si="9"/>
        <v>13</v>
      </c>
      <c r="I119" t="str">
        <f t="shared" si="10"/>
        <v>09:02:04</v>
      </c>
      <c r="J119" t="str">
        <f t="shared" si="11"/>
        <v>9</v>
      </c>
      <c r="K119" t="str">
        <f t="shared" si="12"/>
        <v>02</v>
      </c>
      <c r="L119" t="str">
        <f t="shared" si="13"/>
        <v>04</v>
      </c>
    </row>
    <row r="120" spans="1:12">
      <c r="A120" s="1">
        <v>41225.376435185186</v>
      </c>
      <c r="B120" t="s">
        <v>0</v>
      </c>
      <c r="C120">
        <v>22.94</v>
      </c>
      <c r="D120">
        <v>100</v>
      </c>
      <c r="E120" t="s">
        <v>1</v>
      </c>
      <c r="F120" t="str">
        <f t="shared" si="7"/>
        <v>2016</v>
      </c>
      <c r="G120" t="str">
        <f t="shared" si="8"/>
        <v>11</v>
      </c>
      <c r="H120" t="str">
        <f t="shared" si="9"/>
        <v>13</v>
      </c>
      <c r="I120" t="str">
        <f t="shared" si="10"/>
        <v>09:02:04</v>
      </c>
      <c r="J120" t="str">
        <f t="shared" si="11"/>
        <v>9</v>
      </c>
      <c r="K120" t="str">
        <f t="shared" si="12"/>
        <v>02</v>
      </c>
      <c r="L120" t="str">
        <f t="shared" si="13"/>
        <v>04</v>
      </c>
    </row>
    <row r="121" spans="1:12">
      <c r="A121" s="1">
        <v>41225.376435185186</v>
      </c>
      <c r="B121" t="s">
        <v>0</v>
      </c>
      <c r="C121">
        <v>22.94</v>
      </c>
      <c r="D121">
        <v>100</v>
      </c>
      <c r="E121" t="s">
        <v>1</v>
      </c>
      <c r="F121" t="str">
        <f t="shared" si="7"/>
        <v>2016</v>
      </c>
      <c r="G121" t="str">
        <f t="shared" si="8"/>
        <v>11</v>
      </c>
      <c r="H121" t="str">
        <f t="shared" si="9"/>
        <v>13</v>
      </c>
      <c r="I121" t="str">
        <f t="shared" si="10"/>
        <v>09:02:04</v>
      </c>
      <c r="J121" t="str">
        <f t="shared" si="11"/>
        <v>9</v>
      </c>
      <c r="K121" t="str">
        <f t="shared" si="12"/>
        <v>02</v>
      </c>
      <c r="L121" t="str">
        <f t="shared" si="13"/>
        <v>04</v>
      </c>
    </row>
    <row r="122" spans="1:12">
      <c r="A122" s="1">
        <v>41225.376435185186</v>
      </c>
      <c r="B122" t="s">
        <v>0</v>
      </c>
      <c r="C122">
        <v>22.94</v>
      </c>
      <c r="D122">
        <v>100</v>
      </c>
      <c r="E122" t="s">
        <v>1</v>
      </c>
      <c r="F122" t="str">
        <f t="shared" si="7"/>
        <v>2016</v>
      </c>
      <c r="G122" t="str">
        <f t="shared" si="8"/>
        <v>11</v>
      </c>
      <c r="H122" t="str">
        <f t="shared" si="9"/>
        <v>13</v>
      </c>
      <c r="I122" t="str">
        <f t="shared" si="10"/>
        <v>09:02:04</v>
      </c>
      <c r="J122" t="str">
        <f t="shared" si="11"/>
        <v>9</v>
      </c>
      <c r="K122" t="str">
        <f t="shared" si="12"/>
        <v>02</v>
      </c>
      <c r="L122" t="str">
        <f t="shared" si="13"/>
        <v>04</v>
      </c>
    </row>
    <row r="123" spans="1:12">
      <c r="A123" s="1">
        <v>41225.376435185186</v>
      </c>
      <c r="B123" t="s">
        <v>0</v>
      </c>
      <c r="C123">
        <v>22.94</v>
      </c>
      <c r="D123">
        <v>100</v>
      </c>
      <c r="E123" t="s">
        <v>1</v>
      </c>
      <c r="F123" t="str">
        <f t="shared" si="7"/>
        <v>2016</v>
      </c>
      <c r="G123" t="str">
        <f t="shared" si="8"/>
        <v>11</v>
      </c>
      <c r="H123" t="str">
        <f t="shared" si="9"/>
        <v>13</v>
      </c>
      <c r="I123" t="str">
        <f t="shared" si="10"/>
        <v>09:02:04</v>
      </c>
      <c r="J123" t="str">
        <f t="shared" si="11"/>
        <v>9</v>
      </c>
      <c r="K123" t="str">
        <f t="shared" si="12"/>
        <v>02</v>
      </c>
      <c r="L123" t="str">
        <f t="shared" si="13"/>
        <v>04</v>
      </c>
    </row>
    <row r="124" spans="1:12">
      <c r="A124" s="1">
        <v>41225.376435185186</v>
      </c>
      <c r="B124" t="s">
        <v>0</v>
      </c>
      <c r="C124">
        <v>22.94</v>
      </c>
      <c r="D124">
        <v>100</v>
      </c>
      <c r="E124" t="s">
        <v>1</v>
      </c>
      <c r="F124" t="str">
        <f t="shared" si="7"/>
        <v>2016</v>
      </c>
      <c r="G124" t="str">
        <f t="shared" si="8"/>
        <v>11</v>
      </c>
      <c r="H124" t="str">
        <f t="shared" si="9"/>
        <v>13</v>
      </c>
      <c r="I124" t="str">
        <f t="shared" si="10"/>
        <v>09:02:04</v>
      </c>
      <c r="J124" t="str">
        <f t="shared" si="11"/>
        <v>9</v>
      </c>
      <c r="K124" t="str">
        <f t="shared" si="12"/>
        <v>02</v>
      </c>
      <c r="L124" t="str">
        <f t="shared" si="13"/>
        <v>04</v>
      </c>
    </row>
    <row r="125" spans="1:12">
      <c r="A125" s="1">
        <v>41225.376435185186</v>
      </c>
      <c r="B125" t="s">
        <v>0</v>
      </c>
      <c r="C125">
        <v>22.94</v>
      </c>
      <c r="D125">
        <v>100</v>
      </c>
      <c r="E125" t="s">
        <v>6</v>
      </c>
      <c r="F125" t="str">
        <f t="shared" si="7"/>
        <v>2016</v>
      </c>
      <c r="G125" t="str">
        <f t="shared" si="8"/>
        <v>11</v>
      </c>
      <c r="H125" t="str">
        <f t="shared" si="9"/>
        <v>13</v>
      </c>
      <c r="I125" t="str">
        <f t="shared" si="10"/>
        <v>09:02:04</v>
      </c>
      <c r="J125" t="str">
        <f t="shared" si="11"/>
        <v>9</v>
      </c>
      <c r="K125" t="str">
        <f t="shared" si="12"/>
        <v>02</v>
      </c>
      <c r="L125" t="str">
        <f t="shared" si="13"/>
        <v>04</v>
      </c>
    </row>
    <row r="126" spans="1:12">
      <c r="A126" s="1">
        <v>41225.376435185186</v>
      </c>
      <c r="B126" t="s">
        <v>0</v>
      </c>
      <c r="C126">
        <v>22.945</v>
      </c>
      <c r="D126">
        <v>100</v>
      </c>
      <c r="E126" t="s">
        <v>5</v>
      </c>
      <c r="F126" t="str">
        <f t="shared" si="7"/>
        <v>2016</v>
      </c>
      <c r="G126" t="str">
        <f t="shared" si="8"/>
        <v>11</v>
      </c>
      <c r="H126" t="str">
        <f t="shared" si="9"/>
        <v>13</v>
      </c>
      <c r="I126" t="str">
        <f t="shared" si="10"/>
        <v>09:02:04</v>
      </c>
      <c r="J126" t="str">
        <f t="shared" si="11"/>
        <v>9</v>
      </c>
      <c r="K126" t="str">
        <f t="shared" si="12"/>
        <v>02</v>
      </c>
      <c r="L126" t="str">
        <f t="shared" si="13"/>
        <v>04</v>
      </c>
    </row>
    <row r="127" spans="1:12">
      <c r="A127" s="1">
        <v>41225.376435185186</v>
      </c>
      <c r="B127" t="s">
        <v>0</v>
      </c>
      <c r="C127">
        <v>22.954999999999998</v>
      </c>
      <c r="D127">
        <v>100</v>
      </c>
      <c r="E127" t="s">
        <v>3</v>
      </c>
      <c r="F127" t="str">
        <f t="shared" si="7"/>
        <v>2016</v>
      </c>
      <c r="G127" t="str">
        <f t="shared" si="8"/>
        <v>11</v>
      </c>
      <c r="H127" t="str">
        <f t="shared" si="9"/>
        <v>13</v>
      </c>
      <c r="I127" t="str">
        <f t="shared" si="10"/>
        <v>09:02:04</v>
      </c>
      <c r="J127" t="str">
        <f t="shared" si="11"/>
        <v>9</v>
      </c>
      <c r="K127" t="str">
        <f t="shared" si="12"/>
        <v>02</v>
      </c>
      <c r="L127" t="str">
        <f t="shared" si="13"/>
        <v>04</v>
      </c>
    </row>
    <row r="128" spans="1:12">
      <c r="A128" s="1">
        <v>41225.376435185186</v>
      </c>
      <c r="B128" t="s">
        <v>0</v>
      </c>
      <c r="C128">
        <v>22.945</v>
      </c>
      <c r="D128">
        <v>100</v>
      </c>
      <c r="E128" t="s">
        <v>3</v>
      </c>
      <c r="F128" t="str">
        <f t="shared" si="7"/>
        <v>2016</v>
      </c>
      <c r="G128" t="str">
        <f t="shared" si="8"/>
        <v>11</v>
      </c>
      <c r="H128" t="str">
        <f t="shared" si="9"/>
        <v>13</v>
      </c>
      <c r="I128" t="str">
        <f t="shared" si="10"/>
        <v>09:02:04</v>
      </c>
      <c r="J128" t="str">
        <f t="shared" si="11"/>
        <v>9</v>
      </c>
      <c r="K128" t="str">
        <f t="shared" si="12"/>
        <v>02</v>
      </c>
      <c r="L128" t="str">
        <f t="shared" si="13"/>
        <v>04</v>
      </c>
    </row>
    <row r="129" spans="1:12">
      <c r="A129" s="1">
        <v>41225.376435185186</v>
      </c>
      <c r="B129" t="s">
        <v>0</v>
      </c>
      <c r="C129">
        <v>22.94</v>
      </c>
      <c r="D129">
        <v>100</v>
      </c>
      <c r="E129" t="s">
        <v>2</v>
      </c>
      <c r="F129" t="str">
        <f t="shared" si="7"/>
        <v>2016</v>
      </c>
      <c r="G129" t="str">
        <f t="shared" si="8"/>
        <v>11</v>
      </c>
      <c r="H129" t="str">
        <f t="shared" si="9"/>
        <v>13</v>
      </c>
      <c r="I129" t="str">
        <f t="shared" si="10"/>
        <v>09:02:04</v>
      </c>
      <c r="J129" t="str">
        <f t="shared" si="11"/>
        <v>9</v>
      </c>
      <c r="K129" t="str">
        <f t="shared" si="12"/>
        <v>02</v>
      </c>
      <c r="L129" t="str">
        <f t="shared" si="13"/>
        <v>04</v>
      </c>
    </row>
    <row r="130" spans="1:12">
      <c r="A130" s="1">
        <v>41225.376435185186</v>
      </c>
      <c r="B130" t="s">
        <v>0</v>
      </c>
      <c r="C130">
        <v>22.945</v>
      </c>
      <c r="D130">
        <v>100</v>
      </c>
      <c r="E130" t="s">
        <v>3</v>
      </c>
      <c r="F130" t="str">
        <f t="shared" ref="F130:F193" si="14">TEXT(A130,"yyyy")</f>
        <v>2016</v>
      </c>
      <c r="G130" t="str">
        <f t="shared" ref="G130:G193" si="15">TEXT(A130,"m")</f>
        <v>11</v>
      </c>
      <c r="H130" t="str">
        <f t="shared" ref="H130:H193" si="16">TEXT(A130,"dd")</f>
        <v>13</v>
      </c>
      <c r="I130" t="str">
        <f t="shared" ref="I130:I193" si="17">TEXT(A130,"hh:mm:ss")</f>
        <v>09:02:04</v>
      </c>
      <c r="J130" t="str">
        <f t="shared" ref="J130:J193" si="18">TEXT(A130,"h")</f>
        <v>9</v>
      </c>
      <c r="K130" t="str">
        <f t="shared" ref="K130:K193" si="19">MID(I130,4,2)</f>
        <v>02</v>
      </c>
      <c r="L130" t="str">
        <f t="shared" ref="L130:L193" si="20">MID(I130,7,2)</f>
        <v>04</v>
      </c>
    </row>
    <row r="131" spans="1:12">
      <c r="A131" s="1">
        <v>41225.376435185186</v>
      </c>
      <c r="B131" t="s">
        <v>0</v>
      </c>
      <c r="C131">
        <v>22.93</v>
      </c>
      <c r="D131">
        <v>100</v>
      </c>
      <c r="E131" t="s">
        <v>4</v>
      </c>
      <c r="F131" t="str">
        <f t="shared" si="14"/>
        <v>2016</v>
      </c>
      <c r="G131" t="str">
        <f t="shared" si="15"/>
        <v>11</v>
      </c>
      <c r="H131" t="str">
        <f t="shared" si="16"/>
        <v>13</v>
      </c>
      <c r="I131" t="str">
        <f t="shared" si="17"/>
        <v>09:02:04</v>
      </c>
      <c r="J131" t="str">
        <f t="shared" si="18"/>
        <v>9</v>
      </c>
      <c r="K131" t="str">
        <f t="shared" si="19"/>
        <v>02</v>
      </c>
      <c r="L131" t="str">
        <f t="shared" si="20"/>
        <v>04</v>
      </c>
    </row>
    <row r="132" spans="1:12">
      <c r="A132" s="1">
        <v>41225.376435185186</v>
      </c>
      <c r="B132" t="s">
        <v>0</v>
      </c>
      <c r="C132">
        <v>22.931000000000001</v>
      </c>
      <c r="D132">
        <v>100</v>
      </c>
      <c r="E132" t="s">
        <v>8</v>
      </c>
      <c r="F132" t="str">
        <f t="shared" si="14"/>
        <v>2016</v>
      </c>
      <c r="G132" t="str">
        <f t="shared" si="15"/>
        <v>11</v>
      </c>
      <c r="H132" t="str">
        <f t="shared" si="16"/>
        <v>13</v>
      </c>
      <c r="I132" t="str">
        <f t="shared" si="17"/>
        <v>09:02:04</v>
      </c>
      <c r="J132" t="str">
        <f t="shared" si="18"/>
        <v>9</v>
      </c>
      <c r="K132" t="str">
        <f t="shared" si="19"/>
        <v>02</v>
      </c>
      <c r="L132" t="str">
        <f t="shared" si="20"/>
        <v>04</v>
      </c>
    </row>
    <row r="133" spans="1:12">
      <c r="A133" s="1">
        <v>41225.376435185186</v>
      </c>
      <c r="B133" t="s">
        <v>0</v>
      </c>
      <c r="C133">
        <v>22.934999999999999</v>
      </c>
      <c r="D133">
        <v>100</v>
      </c>
      <c r="E133" t="s">
        <v>3</v>
      </c>
      <c r="F133" t="str">
        <f t="shared" si="14"/>
        <v>2016</v>
      </c>
      <c r="G133" t="str">
        <f t="shared" si="15"/>
        <v>11</v>
      </c>
      <c r="H133" t="str">
        <f t="shared" si="16"/>
        <v>13</v>
      </c>
      <c r="I133" t="str">
        <f t="shared" si="17"/>
        <v>09:02:04</v>
      </c>
      <c r="J133" t="str">
        <f t="shared" si="18"/>
        <v>9</v>
      </c>
      <c r="K133" t="str">
        <f t="shared" si="19"/>
        <v>02</v>
      </c>
      <c r="L133" t="str">
        <f t="shared" si="20"/>
        <v>04</v>
      </c>
    </row>
    <row r="134" spans="1:12">
      <c r="A134" s="1">
        <v>41225.376435185186</v>
      </c>
      <c r="B134" t="s">
        <v>0</v>
      </c>
      <c r="C134">
        <v>22.945</v>
      </c>
      <c r="D134">
        <v>400</v>
      </c>
      <c r="E134" t="s">
        <v>3</v>
      </c>
      <c r="F134" t="str">
        <f t="shared" si="14"/>
        <v>2016</v>
      </c>
      <c r="G134" t="str">
        <f t="shared" si="15"/>
        <v>11</v>
      </c>
      <c r="H134" t="str">
        <f t="shared" si="16"/>
        <v>13</v>
      </c>
      <c r="I134" t="str">
        <f t="shared" si="17"/>
        <v>09:02:04</v>
      </c>
      <c r="J134" t="str">
        <f t="shared" si="18"/>
        <v>9</v>
      </c>
      <c r="K134" t="str">
        <f t="shared" si="19"/>
        <v>02</v>
      </c>
      <c r="L134" t="str">
        <f t="shared" si="20"/>
        <v>04</v>
      </c>
    </row>
    <row r="135" spans="1:12">
      <c r="A135" s="1">
        <v>41225.376435185186</v>
      </c>
      <c r="B135" t="s">
        <v>0</v>
      </c>
      <c r="C135">
        <v>22.934999999999999</v>
      </c>
      <c r="D135">
        <v>100</v>
      </c>
      <c r="E135" t="s">
        <v>5</v>
      </c>
      <c r="F135" t="str">
        <f t="shared" si="14"/>
        <v>2016</v>
      </c>
      <c r="G135" t="str">
        <f t="shared" si="15"/>
        <v>11</v>
      </c>
      <c r="H135" t="str">
        <f t="shared" si="16"/>
        <v>13</v>
      </c>
      <c r="I135" t="str">
        <f t="shared" si="17"/>
        <v>09:02:04</v>
      </c>
      <c r="J135" t="str">
        <f t="shared" si="18"/>
        <v>9</v>
      </c>
      <c r="K135" t="str">
        <f t="shared" si="19"/>
        <v>02</v>
      </c>
      <c r="L135" t="str">
        <f t="shared" si="20"/>
        <v>04</v>
      </c>
    </row>
    <row r="136" spans="1:12">
      <c r="A136" s="1">
        <v>41225.376655092594</v>
      </c>
      <c r="B136" t="s">
        <v>0</v>
      </c>
      <c r="C136">
        <v>22.96</v>
      </c>
      <c r="D136">
        <v>109</v>
      </c>
      <c r="E136" t="s">
        <v>1</v>
      </c>
      <c r="F136" t="str">
        <f t="shared" si="14"/>
        <v>2016</v>
      </c>
      <c r="G136" t="str">
        <f t="shared" si="15"/>
        <v>11</v>
      </c>
      <c r="H136" t="str">
        <f t="shared" si="16"/>
        <v>13</v>
      </c>
      <c r="I136" t="str">
        <f t="shared" si="17"/>
        <v>09:02:23</v>
      </c>
      <c r="J136" t="str">
        <f t="shared" si="18"/>
        <v>9</v>
      </c>
      <c r="K136" t="str">
        <f t="shared" si="19"/>
        <v>02</v>
      </c>
      <c r="L136" t="str">
        <f t="shared" si="20"/>
        <v>23</v>
      </c>
    </row>
    <row r="137" spans="1:12">
      <c r="A137" s="1">
        <v>41225.376655092594</v>
      </c>
      <c r="B137" t="s">
        <v>0</v>
      </c>
      <c r="C137">
        <v>22.96</v>
      </c>
      <c r="D137">
        <v>300</v>
      </c>
      <c r="E137" t="s">
        <v>8</v>
      </c>
      <c r="F137" t="str">
        <f t="shared" si="14"/>
        <v>2016</v>
      </c>
      <c r="G137" t="str">
        <f t="shared" si="15"/>
        <v>11</v>
      </c>
      <c r="H137" t="str">
        <f t="shared" si="16"/>
        <v>13</v>
      </c>
      <c r="I137" t="str">
        <f t="shared" si="17"/>
        <v>09:02:23</v>
      </c>
      <c r="J137" t="str">
        <f t="shared" si="18"/>
        <v>9</v>
      </c>
      <c r="K137" t="str">
        <f t="shared" si="19"/>
        <v>02</v>
      </c>
      <c r="L137" t="str">
        <f t="shared" si="20"/>
        <v>23</v>
      </c>
    </row>
    <row r="138" spans="1:12">
      <c r="A138" s="1">
        <v>41225.376655092594</v>
      </c>
      <c r="B138" t="s">
        <v>0</v>
      </c>
      <c r="C138">
        <v>22.96</v>
      </c>
      <c r="D138">
        <v>100</v>
      </c>
      <c r="E138" t="s">
        <v>8</v>
      </c>
      <c r="F138" t="str">
        <f t="shared" si="14"/>
        <v>2016</v>
      </c>
      <c r="G138" t="str">
        <f t="shared" si="15"/>
        <v>11</v>
      </c>
      <c r="H138" t="str">
        <f t="shared" si="16"/>
        <v>13</v>
      </c>
      <c r="I138" t="str">
        <f t="shared" si="17"/>
        <v>09:02:23</v>
      </c>
      <c r="J138" t="str">
        <f t="shared" si="18"/>
        <v>9</v>
      </c>
      <c r="K138" t="str">
        <f t="shared" si="19"/>
        <v>02</v>
      </c>
      <c r="L138" t="str">
        <f t="shared" si="20"/>
        <v>23</v>
      </c>
    </row>
    <row r="139" spans="1:12">
      <c r="A139" s="1">
        <v>41225.376655092594</v>
      </c>
      <c r="B139" t="s">
        <v>0</v>
      </c>
      <c r="C139">
        <v>22.96</v>
      </c>
      <c r="D139">
        <v>100</v>
      </c>
      <c r="E139" t="s">
        <v>5</v>
      </c>
      <c r="F139" t="str">
        <f t="shared" si="14"/>
        <v>2016</v>
      </c>
      <c r="G139" t="str">
        <f t="shared" si="15"/>
        <v>11</v>
      </c>
      <c r="H139" t="str">
        <f t="shared" si="16"/>
        <v>13</v>
      </c>
      <c r="I139" t="str">
        <f t="shared" si="17"/>
        <v>09:02:23</v>
      </c>
      <c r="J139" t="str">
        <f t="shared" si="18"/>
        <v>9</v>
      </c>
      <c r="K139" t="str">
        <f t="shared" si="19"/>
        <v>02</v>
      </c>
      <c r="L139" t="str">
        <f t="shared" si="20"/>
        <v>23</v>
      </c>
    </row>
    <row r="140" spans="1:12">
      <c r="A140" s="1">
        <v>41225.376655092594</v>
      </c>
      <c r="B140" t="s">
        <v>0</v>
      </c>
      <c r="C140">
        <v>22.96</v>
      </c>
      <c r="D140">
        <v>100</v>
      </c>
      <c r="E140" t="s">
        <v>1</v>
      </c>
      <c r="F140" t="str">
        <f t="shared" si="14"/>
        <v>2016</v>
      </c>
      <c r="G140" t="str">
        <f t="shared" si="15"/>
        <v>11</v>
      </c>
      <c r="H140" t="str">
        <f t="shared" si="16"/>
        <v>13</v>
      </c>
      <c r="I140" t="str">
        <f t="shared" si="17"/>
        <v>09:02:23</v>
      </c>
      <c r="J140" t="str">
        <f t="shared" si="18"/>
        <v>9</v>
      </c>
      <c r="K140" t="str">
        <f t="shared" si="19"/>
        <v>02</v>
      </c>
      <c r="L140" t="str">
        <f t="shared" si="20"/>
        <v>23</v>
      </c>
    </row>
    <row r="141" spans="1:12">
      <c r="A141" s="1">
        <v>41225.376655092594</v>
      </c>
      <c r="B141" t="s">
        <v>0</v>
      </c>
      <c r="C141">
        <v>22.96</v>
      </c>
      <c r="D141">
        <v>100</v>
      </c>
      <c r="E141" t="s">
        <v>2</v>
      </c>
      <c r="F141" t="str">
        <f t="shared" si="14"/>
        <v>2016</v>
      </c>
      <c r="G141" t="str">
        <f t="shared" si="15"/>
        <v>11</v>
      </c>
      <c r="H141" t="str">
        <f t="shared" si="16"/>
        <v>13</v>
      </c>
      <c r="I141" t="str">
        <f t="shared" si="17"/>
        <v>09:02:23</v>
      </c>
      <c r="J141" t="str">
        <f t="shared" si="18"/>
        <v>9</v>
      </c>
      <c r="K141" t="str">
        <f t="shared" si="19"/>
        <v>02</v>
      </c>
      <c r="L141" t="str">
        <f t="shared" si="20"/>
        <v>23</v>
      </c>
    </row>
    <row r="142" spans="1:12">
      <c r="A142" s="1">
        <v>41225.376655092594</v>
      </c>
      <c r="B142" t="s">
        <v>0</v>
      </c>
      <c r="C142">
        <v>22.96</v>
      </c>
      <c r="D142">
        <v>100</v>
      </c>
      <c r="E142" t="s">
        <v>1</v>
      </c>
      <c r="F142" t="str">
        <f t="shared" si="14"/>
        <v>2016</v>
      </c>
      <c r="G142" t="str">
        <f t="shared" si="15"/>
        <v>11</v>
      </c>
      <c r="H142" t="str">
        <f t="shared" si="16"/>
        <v>13</v>
      </c>
      <c r="I142" t="str">
        <f t="shared" si="17"/>
        <v>09:02:23</v>
      </c>
      <c r="J142" t="str">
        <f t="shared" si="18"/>
        <v>9</v>
      </c>
      <c r="K142" t="str">
        <f t="shared" si="19"/>
        <v>02</v>
      </c>
      <c r="L142" t="str">
        <f t="shared" si="20"/>
        <v>23</v>
      </c>
    </row>
    <row r="143" spans="1:12">
      <c r="A143" s="1">
        <v>41225.376655092594</v>
      </c>
      <c r="B143" t="s">
        <v>0</v>
      </c>
      <c r="C143">
        <v>22.96</v>
      </c>
      <c r="D143">
        <v>100</v>
      </c>
      <c r="E143" t="s">
        <v>1</v>
      </c>
      <c r="F143" t="str">
        <f t="shared" si="14"/>
        <v>2016</v>
      </c>
      <c r="G143" t="str">
        <f t="shared" si="15"/>
        <v>11</v>
      </c>
      <c r="H143" t="str">
        <f t="shared" si="16"/>
        <v>13</v>
      </c>
      <c r="I143" t="str">
        <f t="shared" si="17"/>
        <v>09:02:23</v>
      </c>
      <c r="J143" t="str">
        <f t="shared" si="18"/>
        <v>9</v>
      </c>
      <c r="K143" t="str">
        <f t="shared" si="19"/>
        <v>02</v>
      </c>
      <c r="L143" t="str">
        <f t="shared" si="20"/>
        <v>23</v>
      </c>
    </row>
    <row r="144" spans="1:12">
      <c r="A144" s="1">
        <v>41225.376655092594</v>
      </c>
      <c r="B144" t="s">
        <v>0</v>
      </c>
      <c r="C144">
        <v>22.96</v>
      </c>
      <c r="D144">
        <v>400</v>
      </c>
      <c r="E144" t="s">
        <v>1</v>
      </c>
      <c r="F144" t="str">
        <f t="shared" si="14"/>
        <v>2016</v>
      </c>
      <c r="G144" t="str">
        <f t="shared" si="15"/>
        <v>11</v>
      </c>
      <c r="H144" t="str">
        <f t="shared" si="16"/>
        <v>13</v>
      </c>
      <c r="I144" t="str">
        <f t="shared" si="17"/>
        <v>09:02:23</v>
      </c>
      <c r="J144" t="str">
        <f t="shared" si="18"/>
        <v>9</v>
      </c>
      <c r="K144" t="str">
        <f t="shared" si="19"/>
        <v>02</v>
      </c>
      <c r="L144" t="str">
        <f t="shared" si="20"/>
        <v>23</v>
      </c>
    </row>
    <row r="145" spans="1:12">
      <c r="A145" s="1">
        <v>41225.376655092594</v>
      </c>
      <c r="B145" t="s">
        <v>0</v>
      </c>
      <c r="C145">
        <v>22.95</v>
      </c>
      <c r="D145">
        <v>100</v>
      </c>
      <c r="E145" t="s">
        <v>7</v>
      </c>
      <c r="F145" t="str">
        <f t="shared" si="14"/>
        <v>2016</v>
      </c>
      <c r="G145" t="str">
        <f t="shared" si="15"/>
        <v>11</v>
      </c>
      <c r="H145" t="str">
        <f t="shared" si="16"/>
        <v>13</v>
      </c>
      <c r="I145" t="str">
        <f t="shared" si="17"/>
        <v>09:02:23</v>
      </c>
      <c r="J145" t="str">
        <f t="shared" si="18"/>
        <v>9</v>
      </c>
      <c r="K145" t="str">
        <f t="shared" si="19"/>
        <v>02</v>
      </c>
      <c r="L145" t="str">
        <f t="shared" si="20"/>
        <v>23</v>
      </c>
    </row>
    <row r="146" spans="1:12">
      <c r="A146" s="1">
        <v>41225.37672453704</v>
      </c>
      <c r="B146" t="s">
        <v>0</v>
      </c>
      <c r="C146">
        <v>22.96</v>
      </c>
      <c r="D146">
        <v>100</v>
      </c>
      <c r="E146" t="s">
        <v>4</v>
      </c>
      <c r="F146" t="str">
        <f t="shared" si="14"/>
        <v>2016</v>
      </c>
      <c r="G146" t="str">
        <f t="shared" si="15"/>
        <v>11</v>
      </c>
      <c r="H146" t="str">
        <f t="shared" si="16"/>
        <v>13</v>
      </c>
      <c r="I146" t="str">
        <f t="shared" si="17"/>
        <v>09:02:29</v>
      </c>
      <c r="J146" t="str">
        <f t="shared" si="18"/>
        <v>9</v>
      </c>
      <c r="K146" t="str">
        <f t="shared" si="19"/>
        <v>02</v>
      </c>
      <c r="L146" t="str">
        <f t="shared" si="20"/>
        <v>29</v>
      </c>
    </row>
    <row r="147" spans="1:12">
      <c r="A147" s="1">
        <v>41225.37672453704</v>
      </c>
      <c r="B147" t="s">
        <v>0</v>
      </c>
      <c r="C147">
        <v>22.96</v>
      </c>
      <c r="D147">
        <v>100</v>
      </c>
      <c r="E147" t="s">
        <v>1</v>
      </c>
      <c r="F147" t="str">
        <f t="shared" si="14"/>
        <v>2016</v>
      </c>
      <c r="G147" t="str">
        <f t="shared" si="15"/>
        <v>11</v>
      </c>
      <c r="H147" t="str">
        <f t="shared" si="16"/>
        <v>13</v>
      </c>
      <c r="I147" t="str">
        <f t="shared" si="17"/>
        <v>09:02:29</v>
      </c>
      <c r="J147" t="str">
        <f t="shared" si="18"/>
        <v>9</v>
      </c>
      <c r="K147" t="str">
        <f t="shared" si="19"/>
        <v>02</v>
      </c>
      <c r="L147" t="str">
        <f t="shared" si="20"/>
        <v>29</v>
      </c>
    </row>
    <row r="148" spans="1:12">
      <c r="A148" s="1">
        <v>41225.37672453704</v>
      </c>
      <c r="B148" t="s">
        <v>0</v>
      </c>
      <c r="C148">
        <v>22.96</v>
      </c>
      <c r="D148">
        <v>100</v>
      </c>
      <c r="E148" t="s">
        <v>1</v>
      </c>
      <c r="F148" t="str">
        <f t="shared" si="14"/>
        <v>2016</v>
      </c>
      <c r="G148" t="str">
        <f t="shared" si="15"/>
        <v>11</v>
      </c>
      <c r="H148" t="str">
        <f t="shared" si="16"/>
        <v>13</v>
      </c>
      <c r="I148" t="str">
        <f t="shared" si="17"/>
        <v>09:02:29</v>
      </c>
      <c r="J148" t="str">
        <f t="shared" si="18"/>
        <v>9</v>
      </c>
      <c r="K148" t="str">
        <f t="shared" si="19"/>
        <v>02</v>
      </c>
      <c r="L148" t="str">
        <f t="shared" si="20"/>
        <v>29</v>
      </c>
    </row>
    <row r="149" spans="1:12">
      <c r="A149" s="1">
        <v>41225.37672453704</v>
      </c>
      <c r="B149" t="s">
        <v>0</v>
      </c>
      <c r="C149">
        <v>22.95</v>
      </c>
      <c r="D149">
        <v>100</v>
      </c>
      <c r="E149" t="s">
        <v>7</v>
      </c>
      <c r="F149" t="str">
        <f t="shared" si="14"/>
        <v>2016</v>
      </c>
      <c r="G149" t="str">
        <f t="shared" si="15"/>
        <v>11</v>
      </c>
      <c r="H149" t="str">
        <f t="shared" si="16"/>
        <v>13</v>
      </c>
      <c r="I149" t="str">
        <f t="shared" si="17"/>
        <v>09:02:29</v>
      </c>
      <c r="J149" t="str">
        <f t="shared" si="18"/>
        <v>9</v>
      </c>
      <c r="K149" t="str">
        <f t="shared" si="19"/>
        <v>02</v>
      </c>
      <c r="L149" t="str">
        <f t="shared" si="20"/>
        <v>29</v>
      </c>
    </row>
    <row r="150" spans="1:12">
      <c r="A150" s="1">
        <v>41225.37672453704</v>
      </c>
      <c r="B150" t="s">
        <v>0</v>
      </c>
      <c r="C150">
        <v>22.97</v>
      </c>
      <c r="D150">
        <v>100</v>
      </c>
      <c r="E150" t="s">
        <v>2</v>
      </c>
      <c r="F150" t="str">
        <f t="shared" si="14"/>
        <v>2016</v>
      </c>
      <c r="G150" t="str">
        <f t="shared" si="15"/>
        <v>11</v>
      </c>
      <c r="H150" t="str">
        <f t="shared" si="16"/>
        <v>13</v>
      </c>
      <c r="I150" t="str">
        <f t="shared" si="17"/>
        <v>09:02:29</v>
      </c>
      <c r="J150" t="str">
        <f t="shared" si="18"/>
        <v>9</v>
      </c>
      <c r="K150" t="str">
        <f t="shared" si="19"/>
        <v>02</v>
      </c>
      <c r="L150" t="str">
        <f t="shared" si="20"/>
        <v>29</v>
      </c>
    </row>
    <row r="151" spans="1:12">
      <c r="A151" s="1">
        <v>41225.37672453704</v>
      </c>
      <c r="B151" t="s">
        <v>0</v>
      </c>
      <c r="C151">
        <v>22.97</v>
      </c>
      <c r="D151">
        <v>100</v>
      </c>
      <c r="E151" t="s">
        <v>1</v>
      </c>
      <c r="F151" t="str">
        <f t="shared" si="14"/>
        <v>2016</v>
      </c>
      <c r="G151" t="str">
        <f t="shared" si="15"/>
        <v>11</v>
      </c>
      <c r="H151" t="str">
        <f t="shared" si="16"/>
        <v>13</v>
      </c>
      <c r="I151" t="str">
        <f t="shared" si="17"/>
        <v>09:02:29</v>
      </c>
      <c r="J151" t="str">
        <f t="shared" si="18"/>
        <v>9</v>
      </c>
      <c r="K151" t="str">
        <f t="shared" si="19"/>
        <v>02</v>
      </c>
      <c r="L151" t="str">
        <f t="shared" si="20"/>
        <v>29</v>
      </c>
    </row>
    <row r="152" spans="1:12">
      <c r="A152" s="1">
        <v>41225.37672453704</v>
      </c>
      <c r="B152" t="s">
        <v>0</v>
      </c>
      <c r="C152">
        <v>22.97</v>
      </c>
      <c r="D152">
        <v>100</v>
      </c>
      <c r="E152" t="s">
        <v>1</v>
      </c>
      <c r="F152" t="str">
        <f t="shared" si="14"/>
        <v>2016</v>
      </c>
      <c r="G152" t="str">
        <f t="shared" si="15"/>
        <v>11</v>
      </c>
      <c r="H152" t="str">
        <f t="shared" si="16"/>
        <v>13</v>
      </c>
      <c r="I152" t="str">
        <f t="shared" si="17"/>
        <v>09:02:29</v>
      </c>
      <c r="J152" t="str">
        <f t="shared" si="18"/>
        <v>9</v>
      </c>
      <c r="K152" t="str">
        <f t="shared" si="19"/>
        <v>02</v>
      </c>
      <c r="L152" t="str">
        <f t="shared" si="20"/>
        <v>29</v>
      </c>
    </row>
    <row r="153" spans="1:12">
      <c r="A153" s="1">
        <v>41225.37672453704</v>
      </c>
      <c r="B153" t="s">
        <v>0</v>
      </c>
      <c r="C153">
        <v>22.97</v>
      </c>
      <c r="D153">
        <v>100</v>
      </c>
      <c r="E153" t="s">
        <v>1</v>
      </c>
      <c r="F153" t="str">
        <f t="shared" si="14"/>
        <v>2016</v>
      </c>
      <c r="G153" t="str">
        <f t="shared" si="15"/>
        <v>11</v>
      </c>
      <c r="H153" t="str">
        <f t="shared" si="16"/>
        <v>13</v>
      </c>
      <c r="I153" t="str">
        <f t="shared" si="17"/>
        <v>09:02:29</v>
      </c>
      <c r="J153" t="str">
        <f t="shared" si="18"/>
        <v>9</v>
      </c>
      <c r="K153" t="str">
        <f t="shared" si="19"/>
        <v>02</v>
      </c>
      <c r="L153" t="str">
        <f t="shared" si="20"/>
        <v>29</v>
      </c>
    </row>
    <row r="154" spans="1:12">
      <c r="A154" s="1">
        <v>41225.37672453704</v>
      </c>
      <c r="B154" t="s">
        <v>0</v>
      </c>
      <c r="C154">
        <v>22.96</v>
      </c>
      <c r="D154">
        <v>100</v>
      </c>
      <c r="E154" t="s">
        <v>4</v>
      </c>
      <c r="F154" t="str">
        <f t="shared" si="14"/>
        <v>2016</v>
      </c>
      <c r="G154" t="str">
        <f t="shared" si="15"/>
        <v>11</v>
      </c>
      <c r="H154" t="str">
        <f t="shared" si="16"/>
        <v>13</v>
      </c>
      <c r="I154" t="str">
        <f t="shared" si="17"/>
        <v>09:02:29</v>
      </c>
      <c r="J154" t="str">
        <f t="shared" si="18"/>
        <v>9</v>
      </c>
      <c r="K154" t="str">
        <f t="shared" si="19"/>
        <v>02</v>
      </c>
      <c r="L154" t="str">
        <f t="shared" si="20"/>
        <v>29</v>
      </c>
    </row>
    <row r="155" spans="1:12">
      <c r="A155" s="1">
        <v>41225.37672453704</v>
      </c>
      <c r="B155" t="s">
        <v>0</v>
      </c>
      <c r="C155">
        <v>22.97</v>
      </c>
      <c r="D155">
        <v>100</v>
      </c>
      <c r="E155" t="s">
        <v>2</v>
      </c>
      <c r="F155" t="str">
        <f t="shared" si="14"/>
        <v>2016</v>
      </c>
      <c r="G155" t="str">
        <f t="shared" si="15"/>
        <v>11</v>
      </c>
      <c r="H155" t="str">
        <f t="shared" si="16"/>
        <v>13</v>
      </c>
      <c r="I155" t="str">
        <f t="shared" si="17"/>
        <v>09:02:29</v>
      </c>
      <c r="J155" t="str">
        <f t="shared" si="18"/>
        <v>9</v>
      </c>
      <c r="K155" t="str">
        <f t="shared" si="19"/>
        <v>02</v>
      </c>
      <c r="L155" t="str">
        <f t="shared" si="20"/>
        <v>29</v>
      </c>
    </row>
    <row r="156" spans="1:12">
      <c r="A156" s="1">
        <v>41225.376793981479</v>
      </c>
      <c r="B156" t="s">
        <v>0</v>
      </c>
      <c r="C156">
        <v>22.97</v>
      </c>
      <c r="D156">
        <v>100</v>
      </c>
      <c r="E156" t="s">
        <v>1</v>
      </c>
      <c r="F156" t="str">
        <f t="shared" si="14"/>
        <v>2016</v>
      </c>
      <c r="G156" t="str">
        <f t="shared" si="15"/>
        <v>11</v>
      </c>
      <c r="H156" t="str">
        <f t="shared" si="16"/>
        <v>13</v>
      </c>
      <c r="I156" t="str">
        <f t="shared" si="17"/>
        <v>09:02:35</v>
      </c>
      <c r="J156" t="str">
        <f t="shared" si="18"/>
        <v>9</v>
      </c>
      <c r="K156" t="str">
        <f t="shared" si="19"/>
        <v>02</v>
      </c>
      <c r="L156" t="str">
        <f t="shared" si="20"/>
        <v>35</v>
      </c>
    </row>
    <row r="157" spans="1:12">
      <c r="A157" s="1">
        <v>41225.376793981479</v>
      </c>
      <c r="B157" t="s">
        <v>0</v>
      </c>
      <c r="C157">
        <v>22.97</v>
      </c>
      <c r="D157">
        <v>100</v>
      </c>
      <c r="E157" t="s">
        <v>1</v>
      </c>
      <c r="F157" t="str">
        <f t="shared" si="14"/>
        <v>2016</v>
      </c>
      <c r="G157" t="str">
        <f t="shared" si="15"/>
        <v>11</v>
      </c>
      <c r="H157" t="str">
        <f t="shared" si="16"/>
        <v>13</v>
      </c>
      <c r="I157" t="str">
        <f t="shared" si="17"/>
        <v>09:02:35</v>
      </c>
      <c r="J157" t="str">
        <f t="shared" si="18"/>
        <v>9</v>
      </c>
      <c r="K157" t="str">
        <f t="shared" si="19"/>
        <v>02</v>
      </c>
      <c r="L157" t="str">
        <f t="shared" si="20"/>
        <v>35</v>
      </c>
    </row>
    <row r="158" spans="1:12">
      <c r="A158" s="1">
        <v>41225.376793981479</v>
      </c>
      <c r="B158" t="s">
        <v>0</v>
      </c>
      <c r="C158">
        <v>22.97</v>
      </c>
      <c r="D158">
        <v>100</v>
      </c>
      <c r="E158" t="s">
        <v>1</v>
      </c>
      <c r="F158" t="str">
        <f t="shared" si="14"/>
        <v>2016</v>
      </c>
      <c r="G158" t="str">
        <f t="shared" si="15"/>
        <v>11</v>
      </c>
      <c r="H158" t="str">
        <f t="shared" si="16"/>
        <v>13</v>
      </c>
      <c r="I158" t="str">
        <f t="shared" si="17"/>
        <v>09:02:35</v>
      </c>
      <c r="J158" t="str">
        <f t="shared" si="18"/>
        <v>9</v>
      </c>
      <c r="K158" t="str">
        <f t="shared" si="19"/>
        <v>02</v>
      </c>
      <c r="L158" t="str">
        <f t="shared" si="20"/>
        <v>35</v>
      </c>
    </row>
    <row r="159" spans="1:12">
      <c r="A159" s="1">
        <v>41225.376793981479</v>
      </c>
      <c r="B159" t="s">
        <v>0</v>
      </c>
      <c r="C159">
        <v>22.97</v>
      </c>
      <c r="D159">
        <v>100</v>
      </c>
      <c r="E159" t="s">
        <v>6</v>
      </c>
      <c r="F159" t="str">
        <f t="shared" si="14"/>
        <v>2016</v>
      </c>
      <c r="G159" t="str">
        <f t="shared" si="15"/>
        <v>11</v>
      </c>
      <c r="H159" t="str">
        <f t="shared" si="16"/>
        <v>13</v>
      </c>
      <c r="I159" t="str">
        <f t="shared" si="17"/>
        <v>09:02:35</v>
      </c>
      <c r="J159" t="str">
        <f t="shared" si="18"/>
        <v>9</v>
      </c>
      <c r="K159" t="str">
        <f t="shared" si="19"/>
        <v>02</v>
      </c>
      <c r="L159" t="str">
        <f t="shared" si="20"/>
        <v>35</v>
      </c>
    </row>
    <row r="160" spans="1:12">
      <c r="A160" s="1">
        <v>41225.376793981479</v>
      </c>
      <c r="B160" t="s">
        <v>0</v>
      </c>
      <c r="C160">
        <v>22.96</v>
      </c>
      <c r="D160">
        <v>100</v>
      </c>
      <c r="E160" t="s">
        <v>7</v>
      </c>
      <c r="F160" t="str">
        <f t="shared" si="14"/>
        <v>2016</v>
      </c>
      <c r="G160" t="str">
        <f t="shared" si="15"/>
        <v>11</v>
      </c>
      <c r="H160" t="str">
        <f t="shared" si="16"/>
        <v>13</v>
      </c>
      <c r="I160" t="str">
        <f t="shared" si="17"/>
        <v>09:02:35</v>
      </c>
      <c r="J160" t="str">
        <f t="shared" si="18"/>
        <v>9</v>
      </c>
      <c r="K160" t="str">
        <f t="shared" si="19"/>
        <v>02</v>
      </c>
      <c r="L160" t="str">
        <f t="shared" si="20"/>
        <v>35</v>
      </c>
    </row>
    <row r="161" spans="1:12">
      <c r="A161" s="1">
        <v>41225.376898148148</v>
      </c>
      <c r="B161" t="s">
        <v>0</v>
      </c>
      <c r="C161">
        <v>22.97</v>
      </c>
      <c r="D161">
        <v>100</v>
      </c>
      <c r="E161" t="s">
        <v>1</v>
      </c>
      <c r="F161" t="str">
        <f t="shared" si="14"/>
        <v>2016</v>
      </c>
      <c r="G161" t="str">
        <f t="shared" si="15"/>
        <v>11</v>
      </c>
      <c r="H161" t="str">
        <f t="shared" si="16"/>
        <v>13</v>
      </c>
      <c r="I161" t="str">
        <f t="shared" si="17"/>
        <v>09:02:44</v>
      </c>
      <c r="J161" t="str">
        <f t="shared" si="18"/>
        <v>9</v>
      </c>
      <c r="K161" t="str">
        <f t="shared" si="19"/>
        <v>02</v>
      </c>
      <c r="L161" t="str">
        <f t="shared" si="20"/>
        <v>44</v>
      </c>
    </row>
    <row r="162" spans="1:12">
      <c r="A162" s="1">
        <v>41225.376898148148</v>
      </c>
      <c r="B162" t="s">
        <v>0</v>
      </c>
      <c r="C162">
        <v>22.97</v>
      </c>
      <c r="D162">
        <v>300</v>
      </c>
      <c r="E162" t="s">
        <v>1</v>
      </c>
      <c r="F162" t="str">
        <f t="shared" si="14"/>
        <v>2016</v>
      </c>
      <c r="G162" t="str">
        <f t="shared" si="15"/>
        <v>11</v>
      </c>
      <c r="H162" t="str">
        <f t="shared" si="16"/>
        <v>13</v>
      </c>
      <c r="I162" t="str">
        <f t="shared" si="17"/>
        <v>09:02:44</v>
      </c>
      <c r="J162" t="str">
        <f t="shared" si="18"/>
        <v>9</v>
      </c>
      <c r="K162" t="str">
        <f t="shared" si="19"/>
        <v>02</v>
      </c>
      <c r="L162" t="str">
        <f t="shared" si="20"/>
        <v>44</v>
      </c>
    </row>
    <row r="163" spans="1:12">
      <c r="A163" s="1">
        <v>41225.376898148148</v>
      </c>
      <c r="B163" t="s">
        <v>0</v>
      </c>
      <c r="C163">
        <v>22.97</v>
      </c>
      <c r="D163">
        <v>100</v>
      </c>
      <c r="E163" t="s">
        <v>1</v>
      </c>
      <c r="F163" t="str">
        <f t="shared" si="14"/>
        <v>2016</v>
      </c>
      <c r="G163" t="str">
        <f t="shared" si="15"/>
        <v>11</v>
      </c>
      <c r="H163" t="str">
        <f t="shared" si="16"/>
        <v>13</v>
      </c>
      <c r="I163" t="str">
        <f t="shared" si="17"/>
        <v>09:02:44</v>
      </c>
      <c r="J163" t="str">
        <f t="shared" si="18"/>
        <v>9</v>
      </c>
      <c r="K163" t="str">
        <f t="shared" si="19"/>
        <v>02</v>
      </c>
      <c r="L163" t="str">
        <f t="shared" si="20"/>
        <v>44</v>
      </c>
    </row>
    <row r="164" spans="1:12">
      <c r="A164" s="1">
        <v>41225.376898148148</v>
      </c>
      <c r="B164" t="s">
        <v>0</v>
      </c>
      <c r="C164">
        <v>22.97</v>
      </c>
      <c r="D164">
        <v>100</v>
      </c>
      <c r="E164" t="s">
        <v>4</v>
      </c>
      <c r="F164" t="str">
        <f t="shared" si="14"/>
        <v>2016</v>
      </c>
      <c r="G164" t="str">
        <f t="shared" si="15"/>
        <v>11</v>
      </c>
      <c r="H164" t="str">
        <f t="shared" si="16"/>
        <v>13</v>
      </c>
      <c r="I164" t="str">
        <f t="shared" si="17"/>
        <v>09:02:44</v>
      </c>
      <c r="J164" t="str">
        <f t="shared" si="18"/>
        <v>9</v>
      </c>
      <c r="K164" t="str">
        <f t="shared" si="19"/>
        <v>02</v>
      </c>
      <c r="L164" t="str">
        <f t="shared" si="20"/>
        <v>44</v>
      </c>
    </row>
    <row r="165" spans="1:12">
      <c r="A165" s="1">
        <v>41225.376898148148</v>
      </c>
      <c r="B165" t="s">
        <v>0</v>
      </c>
      <c r="C165">
        <v>22.97</v>
      </c>
      <c r="D165">
        <v>100</v>
      </c>
      <c r="E165" t="s">
        <v>4</v>
      </c>
      <c r="F165" t="str">
        <f t="shared" si="14"/>
        <v>2016</v>
      </c>
      <c r="G165" t="str">
        <f t="shared" si="15"/>
        <v>11</v>
      </c>
      <c r="H165" t="str">
        <f t="shared" si="16"/>
        <v>13</v>
      </c>
      <c r="I165" t="str">
        <f t="shared" si="17"/>
        <v>09:02:44</v>
      </c>
      <c r="J165" t="str">
        <f t="shared" si="18"/>
        <v>9</v>
      </c>
      <c r="K165" t="str">
        <f t="shared" si="19"/>
        <v>02</v>
      </c>
      <c r="L165" t="str">
        <f t="shared" si="20"/>
        <v>44</v>
      </c>
    </row>
    <row r="166" spans="1:12">
      <c r="A166" s="1">
        <v>41225.376898148148</v>
      </c>
      <c r="B166" t="s">
        <v>0</v>
      </c>
      <c r="C166">
        <v>22.97</v>
      </c>
      <c r="D166">
        <v>100</v>
      </c>
      <c r="E166" t="s">
        <v>4</v>
      </c>
      <c r="F166" t="str">
        <f t="shared" si="14"/>
        <v>2016</v>
      </c>
      <c r="G166" t="str">
        <f t="shared" si="15"/>
        <v>11</v>
      </c>
      <c r="H166" t="str">
        <f t="shared" si="16"/>
        <v>13</v>
      </c>
      <c r="I166" t="str">
        <f t="shared" si="17"/>
        <v>09:02:44</v>
      </c>
      <c r="J166" t="str">
        <f t="shared" si="18"/>
        <v>9</v>
      </c>
      <c r="K166" t="str">
        <f t="shared" si="19"/>
        <v>02</v>
      </c>
      <c r="L166" t="str">
        <f t="shared" si="20"/>
        <v>44</v>
      </c>
    </row>
    <row r="167" spans="1:12">
      <c r="A167" s="1">
        <v>41225.376898148148</v>
      </c>
      <c r="B167" t="s">
        <v>0</v>
      </c>
      <c r="C167">
        <v>22.96</v>
      </c>
      <c r="D167">
        <v>100</v>
      </c>
      <c r="E167" t="s">
        <v>9</v>
      </c>
      <c r="F167" t="str">
        <f t="shared" si="14"/>
        <v>2016</v>
      </c>
      <c r="G167" t="str">
        <f t="shared" si="15"/>
        <v>11</v>
      </c>
      <c r="H167" t="str">
        <f t="shared" si="16"/>
        <v>13</v>
      </c>
      <c r="I167" t="str">
        <f t="shared" si="17"/>
        <v>09:02:44</v>
      </c>
      <c r="J167" t="str">
        <f t="shared" si="18"/>
        <v>9</v>
      </c>
      <c r="K167" t="str">
        <f t="shared" si="19"/>
        <v>02</v>
      </c>
      <c r="L167" t="str">
        <f t="shared" si="20"/>
        <v>44</v>
      </c>
    </row>
    <row r="168" spans="1:12">
      <c r="A168" s="1">
        <v>41225.376898148148</v>
      </c>
      <c r="B168" t="s">
        <v>0</v>
      </c>
      <c r="C168">
        <v>22.97</v>
      </c>
      <c r="D168">
        <v>100</v>
      </c>
      <c r="E168" t="s">
        <v>1</v>
      </c>
      <c r="F168" t="str">
        <f t="shared" si="14"/>
        <v>2016</v>
      </c>
      <c r="G168" t="str">
        <f t="shared" si="15"/>
        <v>11</v>
      </c>
      <c r="H168" t="str">
        <f t="shared" si="16"/>
        <v>13</v>
      </c>
      <c r="I168" t="str">
        <f t="shared" si="17"/>
        <v>09:02:44</v>
      </c>
      <c r="J168" t="str">
        <f t="shared" si="18"/>
        <v>9</v>
      </c>
      <c r="K168" t="str">
        <f t="shared" si="19"/>
        <v>02</v>
      </c>
      <c r="L168" t="str">
        <f t="shared" si="20"/>
        <v>44</v>
      </c>
    </row>
    <row r="169" spans="1:12">
      <c r="A169" s="1">
        <v>41225.376898148148</v>
      </c>
      <c r="B169" t="s">
        <v>0</v>
      </c>
      <c r="C169">
        <v>22.97</v>
      </c>
      <c r="D169">
        <v>300</v>
      </c>
      <c r="E169" t="s">
        <v>1</v>
      </c>
      <c r="F169" t="str">
        <f t="shared" si="14"/>
        <v>2016</v>
      </c>
      <c r="G169" t="str">
        <f t="shared" si="15"/>
        <v>11</v>
      </c>
      <c r="H169" t="str">
        <f t="shared" si="16"/>
        <v>13</v>
      </c>
      <c r="I169" t="str">
        <f t="shared" si="17"/>
        <v>09:02:44</v>
      </c>
      <c r="J169" t="str">
        <f t="shared" si="18"/>
        <v>9</v>
      </c>
      <c r="K169" t="str">
        <f t="shared" si="19"/>
        <v>02</v>
      </c>
      <c r="L169" t="str">
        <f t="shared" si="20"/>
        <v>44</v>
      </c>
    </row>
    <row r="170" spans="1:12">
      <c r="A170" s="1">
        <v>41225.376898148148</v>
      </c>
      <c r="B170" t="s">
        <v>0</v>
      </c>
      <c r="C170">
        <v>22.97</v>
      </c>
      <c r="D170">
        <v>100</v>
      </c>
      <c r="E170" t="s">
        <v>5</v>
      </c>
      <c r="F170" t="str">
        <f t="shared" si="14"/>
        <v>2016</v>
      </c>
      <c r="G170" t="str">
        <f t="shared" si="15"/>
        <v>11</v>
      </c>
      <c r="H170" t="str">
        <f t="shared" si="16"/>
        <v>13</v>
      </c>
      <c r="I170" t="str">
        <f t="shared" si="17"/>
        <v>09:02:44</v>
      </c>
      <c r="J170" t="str">
        <f t="shared" si="18"/>
        <v>9</v>
      </c>
      <c r="K170" t="str">
        <f t="shared" si="19"/>
        <v>02</v>
      </c>
      <c r="L170" t="str">
        <f t="shared" si="20"/>
        <v>44</v>
      </c>
    </row>
    <row r="171" spans="1:12">
      <c r="A171" s="1">
        <v>41225.376909722225</v>
      </c>
      <c r="B171" t="s">
        <v>0</v>
      </c>
      <c r="C171">
        <v>22.96</v>
      </c>
      <c r="D171">
        <v>100</v>
      </c>
      <c r="E171" t="s">
        <v>3</v>
      </c>
      <c r="F171" t="str">
        <f t="shared" si="14"/>
        <v>2016</v>
      </c>
      <c r="G171" t="str">
        <f t="shared" si="15"/>
        <v>11</v>
      </c>
      <c r="H171" t="str">
        <f t="shared" si="16"/>
        <v>13</v>
      </c>
      <c r="I171" t="str">
        <f t="shared" si="17"/>
        <v>09:02:45</v>
      </c>
      <c r="J171" t="str">
        <f t="shared" si="18"/>
        <v>9</v>
      </c>
      <c r="K171" t="str">
        <f t="shared" si="19"/>
        <v>02</v>
      </c>
      <c r="L171" t="str">
        <f t="shared" si="20"/>
        <v>45</v>
      </c>
    </row>
    <row r="172" spans="1:12">
      <c r="A172" s="1">
        <v>41225.376909722225</v>
      </c>
      <c r="B172" t="s">
        <v>0</v>
      </c>
      <c r="C172">
        <v>22.95</v>
      </c>
      <c r="D172">
        <v>100</v>
      </c>
      <c r="E172" t="s">
        <v>8</v>
      </c>
      <c r="F172" t="str">
        <f t="shared" si="14"/>
        <v>2016</v>
      </c>
      <c r="G172" t="str">
        <f t="shared" si="15"/>
        <v>11</v>
      </c>
      <c r="H172" t="str">
        <f t="shared" si="16"/>
        <v>13</v>
      </c>
      <c r="I172" t="str">
        <f t="shared" si="17"/>
        <v>09:02:45</v>
      </c>
      <c r="J172" t="str">
        <f t="shared" si="18"/>
        <v>9</v>
      </c>
      <c r="K172" t="str">
        <f t="shared" si="19"/>
        <v>02</v>
      </c>
      <c r="L172" t="str">
        <f t="shared" si="20"/>
        <v>45</v>
      </c>
    </row>
    <row r="173" spans="1:12">
      <c r="A173" s="1">
        <v>41225.376909722225</v>
      </c>
      <c r="B173" t="s">
        <v>0</v>
      </c>
      <c r="C173">
        <v>22.96</v>
      </c>
      <c r="D173">
        <v>100</v>
      </c>
      <c r="E173" t="s">
        <v>1</v>
      </c>
      <c r="F173" t="str">
        <f t="shared" si="14"/>
        <v>2016</v>
      </c>
      <c r="G173" t="str">
        <f t="shared" si="15"/>
        <v>11</v>
      </c>
      <c r="H173" t="str">
        <f t="shared" si="16"/>
        <v>13</v>
      </c>
      <c r="I173" t="str">
        <f t="shared" si="17"/>
        <v>09:02:45</v>
      </c>
      <c r="J173" t="str">
        <f t="shared" si="18"/>
        <v>9</v>
      </c>
      <c r="K173" t="str">
        <f t="shared" si="19"/>
        <v>02</v>
      </c>
      <c r="L173" t="str">
        <f t="shared" si="20"/>
        <v>45</v>
      </c>
    </row>
    <row r="174" spans="1:12">
      <c r="A174" s="1">
        <v>41225.376909722225</v>
      </c>
      <c r="B174" t="s">
        <v>0</v>
      </c>
      <c r="C174">
        <v>22.96</v>
      </c>
      <c r="D174">
        <v>100</v>
      </c>
      <c r="E174" t="s">
        <v>1</v>
      </c>
      <c r="F174" t="str">
        <f t="shared" si="14"/>
        <v>2016</v>
      </c>
      <c r="G174" t="str">
        <f t="shared" si="15"/>
        <v>11</v>
      </c>
      <c r="H174" t="str">
        <f t="shared" si="16"/>
        <v>13</v>
      </c>
      <c r="I174" t="str">
        <f t="shared" si="17"/>
        <v>09:02:45</v>
      </c>
      <c r="J174" t="str">
        <f t="shared" si="18"/>
        <v>9</v>
      </c>
      <c r="K174" t="str">
        <f t="shared" si="19"/>
        <v>02</v>
      </c>
      <c r="L174" t="str">
        <f t="shared" si="20"/>
        <v>45</v>
      </c>
    </row>
    <row r="175" spans="1:12">
      <c r="A175" s="1">
        <v>41225.376909722225</v>
      </c>
      <c r="B175" t="s">
        <v>0</v>
      </c>
      <c r="C175">
        <v>22.95</v>
      </c>
      <c r="D175">
        <v>400</v>
      </c>
      <c r="E175" t="s">
        <v>3</v>
      </c>
      <c r="F175" t="str">
        <f t="shared" si="14"/>
        <v>2016</v>
      </c>
      <c r="G175" t="str">
        <f t="shared" si="15"/>
        <v>11</v>
      </c>
      <c r="H175" t="str">
        <f t="shared" si="16"/>
        <v>13</v>
      </c>
      <c r="I175" t="str">
        <f t="shared" si="17"/>
        <v>09:02:45</v>
      </c>
      <c r="J175" t="str">
        <f t="shared" si="18"/>
        <v>9</v>
      </c>
      <c r="K175" t="str">
        <f t="shared" si="19"/>
        <v>02</v>
      </c>
      <c r="L175" t="str">
        <f t="shared" si="20"/>
        <v>45</v>
      </c>
    </row>
    <row r="176" spans="1:12">
      <c r="A176" s="1">
        <v>41225.376909722225</v>
      </c>
      <c r="B176" t="s">
        <v>0</v>
      </c>
      <c r="C176">
        <v>22.95</v>
      </c>
      <c r="D176">
        <v>100</v>
      </c>
      <c r="E176" t="s">
        <v>1</v>
      </c>
      <c r="F176" t="str">
        <f t="shared" si="14"/>
        <v>2016</v>
      </c>
      <c r="G176" t="str">
        <f t="shared" si="15"/>
        <v>11</v>
      </c>
      <c r="H176" t="str">
        <f t="shared" si="16"/>
        <v>13</v>
      </c>
      <c r="I176" t="str">
        <f t="shared" si="17"/>
        <v>09:02:45</v>
      </c>
      <c r="J176" t="str">
        <f t="shared" si="18"/>
        <v>9</v>
      </c>
      <c r="K176" t="str">
        <f t="shared" si="19"/>
        <v>02</v>
      </c>
      <c r="L176" t="str">
        <f t="shared" si="20"/>
        <v>45</v>
      </c>
    </row>
    <row r="177" spans="1:12">
      <c r="A177" s="1">
        <v>41225.376909722225</v>
      </c>
      <c r="B177" t="s">
        <v>0</v>
      </c>
      <c r="C177">
        <v>22.96</v>
      </c>
      <c r="D177">
        <v>189</v>
      </c>
      <c r="E177" t="s">
        <v>1</v>
      </c>
      <c r="F177" t="str">
        <f t="shared" si="14"/>
        <v>2016</v>
      </c>
      <c r="G177" t="str">
        <f t="shared" si="15"/>
        <v>11</v>
      </c>
      <c r="H177" t="str">
        <f t="shared" si="16"/>
        <v>13</v>
      </c>
      <c r="I177" t="str">
        <f t="shared" si="17"/>
        <v>09:02:45</v>
      </c>
      <c r="J177" t="str">
        <f t="shared" si="18"/>
        <v>9</v>
      </c>
      <c r="K177" t="str">
        <f t="shared" si="19"/>
        <v>02</v>
      </c>
      <c r="L177" t="str">
        <f t="shared" si="20"/>
        <v>45</v>
      </c>
    </row>
    <row r="178" spans="1:12">
      <c r="A178" s="1">
        <v>41225.376909722225</v>
      </c>
      <c r="B178" t="s">
        <v>0</v>
      </c>
      <c r="C178">
        <v>22.96</v>
      </c>
      <c r="D178">
        <v>100</v>
      </c>
      <c r="E178" t="s">
        <v>3</v>
      </c>
      <c r="F178" t="str">
        <f t="shared" si="14"/>
        <v>2016</v>
      </c>
      <c r="G178" t="str">
        <f t="shared" si="15"/>
        <v>11</v>
      </c>
      <c r="H178" t="str">
        <f t="shared" si="16"/>
        <v>13</v>
      </c>
      <c r="I178" t="str">
        <f t="shared" si="17"/>
        <v>09:02:45</v>
      </c>
      <c r="J178" t="str">
        <f t="shared" si="18"/>
        <v>9</v>
      </c>
      <c r="K178" t="str">
        <f t="shared" si="19"/>
        <v>02</v>
      </c>
      <c r="L178" t="str">
        <f t="shared" si="20"/>
        <v>45</v>
      </c>
    </row>
    <row r="179" spans="1:12">
      <c r="A179" s="1">
        <v>41225.376944444448</v>
      </c>
      <c r="B179" t="s">
        <v>0</v>
      </c>
      <c r="C179">
        <v>22.98</v>
      </c>
      <c r="D179">
        <v>100</v>
      </c>
      <c r="E179" t="s">
        <v>1</v>
      </c>
      <c r="F179" t="str">
        <f t="shared" si="14"/>
        <v>2016</v>
      </c>
      <c r="G179" t="str">
        <f t="shared" si="15"/>
        <v>11</v>
      </c>
      <c r="H179" t="str">
        <f t="shared" si="16"/>
        <v>13</v>
      </c>
      <c r="I179" t="str">
        <f t="shared" si="17"/>
        <v>09:02:48</v>
      </c>
      <c r="J179" t="str">
        <f t="shared" si="18"/>
        <v>9</v>
      </c>
      <c r="K179" t="str">
        <f t="shared" si="19"/>
        <v>02</v>
      </c>
      <c r="L179" t="str">
        <f t="shared" si="20"/>
        <v>48</v>
      </c>
    </row>
    <row r="180" spans="1:12">
      <c r="A180" s="1">
        <v>41225.376944444448</v>
      </c>
      <c r="B180" t="s">
        <v>0</v>
      </c>
      <c r="C180">
        <v>22.98</v>
      </c>
      <c r="D180">
        <v>100</v>
      </c>
      <c r="E180" t="s">
        <v>1</v>
      </c>
      <c r="F180" t="str">
        <f t="shared" si="14"/>
        <v>2016</v>
      </c>
      <c r="G180" t="str">
        <f t="shared" si="15"/>
        <v>11</v>
      </c>
      <c r="H180" t="str">
        <f t="shared" si="16"/>
        <v>13</v>
      </c>
      <c r="I180" t="str">
        <f t="shared" si="17"/>
        <v>09:02:48</v>
      </c>
      <c r="J180" t="str">
        <f t="shared" si="18"/>
        <v>9</v>
      </c>
      <c r="K180" t="str">
        <f t="shared" si="19"/>
        <v>02</v>
      </c>
      <c r="L180" t="str">
        <f t="shared" si="20"/>
        <v>48</v>
      </c>
    </row>
    <row r="181" spans="1:12">
      <c r="A181" s="1">
        <v>41225.376944444448</v>
      </c>
      <c r="B181" t="s">
        <v>0</v>
      </c>
      <c r="C181">
        <v>22.98</v>
      </c>
      <c r="D181">
        <v>100</v>
      </c>
      <c r="E181" t="s">
        <v>1</v>
      </c>
      <c r="F181" t="str">
        <f t="shared" si="14"/>
        <v>2016</v>
      </c>
      <c r="G181" t="str">
        <f t="shared" si="15"/>
        <v>11</v>
      </c>
      <c r="H181" t="str">
        <f t="shared" si="16"/>
        <v>13</v>
      </c>
      <c r="I181" t="str">
        <f t="shared" si="17"/>
        <v>09:02:48</v>
      </c>
      <c r="J181" t="str">
        <f t="shared" si="18"/>
        <v>9</v>
      </c>
      <c r="K181" t="str">
        <f t="shared" si="19"/>
        <v>02</v>
      </c>
      <c r="L181" t="str">
        <f t="shared" si="20"/>
        <v>48</v>
      </c>
    </row>
    <row r="182" spans="1:12">
      <c r="A182" s="1">
        <v>41225.376944444448</v>
      </c>
      <c r="B182" t="s">
        <v>0</v>
      </c>
      <c r="C182">
        <v>22.98</v>
      </c>
      <c r="D182">
        <v>100</v>
      </c>
      <c r="E182" t="s">
        <v>2</v>
      </c>
      <c r="F182" t="str">
        <f t="shared" si="14"/>
        <v>2016</v>
      </c>
      <c r="G182" t="str">
        <f t="shared" si="15"/>
        <v>11</v>
      </c>
      <c r="H182" t="str">
        <f t="shared" si="16"/>
        <v>13</v>
      </c>
      <c r="I182" t="str">
        <f t="shared" si="17"/>
        <v>09:02:48</v>
      </c>
      <c r="J182" t="str">
        <f t="shared" si="18"/>
        <v>9</v>
      </c>
      <c r="K182" t="str">
        <f t="shared" si="19"/>
        <v>02</v>
      </c>
      <c r="L182" t="str">
        <f t="shared" si="20"/>
        <v>48</v>
      </c>
    </row>
    <row r="183" spans="1:12">
      <c r="A183" s="1">
        <v>41225.376944444448</v>
      </c>
      <c r="B183" t="s">
        <v>0</v>
      </c>
      <c r="C183">
        <v>22.98</v>
      </c>
      <c r="D183">
        <v>100</v>
      </c>
      <c r="E183" t="s">
        <v>2</v>
      </c>
      <c r="F183" t="str">
        <f t="shared" si="14"/>
        <v>2016</v>
      </c>
      <c r="G183" t="str">
        <f t="shared" si="15"/>
        <v>11</v>
      </c>
      <c r="H183" t="str">
        <f t="shared" si="16"/>
        <v>13</v>
      </c>
      <c r="I183" t="str">
        <f t="shared" si="17"/>
        <v>09:02:48</v>
      </c>
      <c r="J183" t="str">
        <f t="shared" si="18"/>
        <v>9</v>
      </c>
      <c r="K183" t="str">
        <f t="shared" si="19"/>
        <v>02</v>
      </c>
      <c r="L183" t="str">
        <f t="shared" si="20"/>
        <v>48</v>
      </c>
    </row>
    <row r="184" spans="1:12">
      <c r="A184" s="1">
        <v>41225.376944444448</v>
      </c>
      <c r="B184" t="s">
        <v>0</v>
      </c>
      <c r="C184">
        <v>22.96</v>
      </c>
      <c r="D184">
        <v>100</v>
      </c>
      <c r="E184" t="s">
        <v>7</v>
      </c>
      <c r="F184" t="str">
        <f t="shared" si="14"/>
        <v>2016</v>
      </c>
      <c r="G184" t="str">
        <f t="shared" si="15"/>
        <v>11</v>
      </c>
      <c r="H184" t="str">
        <f t="shared" si="16"/>
        <v>13</v>
      </c>
      <c r="I184" t="str">
        <f t="shared" si="17"/>
        <v>09:02:48</v>
      </c>
      <c r="J184" t="str">
        <f t="shared" si="18"/>
        <v>9</v>
      </c>
      <c r="K184" t="str">
        <f t="shared" si="19"/>
        <v>02</v>
      </c>
      <c r="L184" t="str">
        <f t="shared" si="20"/>
        <v>48</v>
      </c>
    </row>
    <row r="185" spans="1:12">
      <c r="A185" s="1">
        <v>41225.376967592594</v>
      </c>
      <c r="B185" t="s">
        <v>0</v>
      </c>
      <c r="C185">
        <v>22.98</v>
      </c>
      <c r="D185">
        <v>100</v>
      </c>
      <c r="E185" t="s">
        <v>4</v>
      </c>
      <c r="F185" t="str">
        <f t="shared" si="14"/>
        <v>2016</v>
      </c>
      <c r="G185" t="str">
        <f t="shared" si="15"/>
        <v>11</v>
      </c>
      <c r="H185" t="str">
        <f t="shared" si="16"/>
        <v>13</v>
      </c>
      <c r="I185" t="str">
        <f t="shared" si="17"/>
        <v>09:02:50</v>
      </c>
      <c r="J185" t="str">
        <f t="shared" si="18"/>
        <v>9</v>
      </c>
      <c r="K185" t="str">
        <f t="shared" si="19"/>
        <v>02</v>
      </c>
      <c r="L185" t="str">
        <f t="shared" si="20"/>
        <v>50</v>
      </c>
    </row>
    <row r="186" spans="1:12">
      <c r="A186" s="1">
        <v>41225.376967592594</v>
      </c>
      <c r="B186" t="s">
        <v>0</v>
      </c>
      <c r="C186">
        <v>22.98</v>
      </c>
      <c r="D186">
        <v>100</v>
      </c>
      <c r="E186" t="s">
        <v>4</v>
      </c>
      <c r="F186" t="str">
        <f t="shared" si="14"/>
        <v>2016</v>
      </c>
      <c r="G186" t="str">
        <f t="shared" si="15"/>
        <v>11</v>
      </c>
      <c r="H186" t="str">
        <f t="shared" si="16"/>
        <v>13</v>
      </c>
      <c r="I186" t="str">
        <f t="shared" si="17"/>
        <v>09:02:50</v>
      </c>
      <c r="J186" t="str">
        <f t="shared" si="18"/>
        <v>9</v>
      </c>
      <c r="K186" t="str">
        <f t="shared" si="19"/>
        <v>02</v>
      </c>
      <c r="L186" t="str">
        <f t="shared" si="20"/>
        <v>50</v>
      </c>
    </row>
    <row r="187" spans="1:12">
      <c r="A187" s="1">
        <v>41225.376967592594</v>
      </c>
      <c r="B187" t="s">
        <v>0</v>
      </c>
      <c r="C187">
        <v>22.98</v>
      </c>
      <c r="D187">
        <v>100</v>
      </c>
      <c r="E187" t="s">
        <v>5</v>
      </c>
      <c r="F187" t="str">
        <f t="shared" si="14"/>
        <v>2016</v>
      </c>
      <c r="G187" t="str">
        <f t="shared" si="15"/>
        <v>11</v>
      </c>
      <c r="H187" t="str">
        <f t="shared" si="16"/>
        <v>13</v>
      </c>
      <c r="I187" t="str">
        <f t="shared" si="17"/>
        <v>09:02:50</v>
      </c>
      <c r="J187" t="str">
        <f t="shared" si="18"/>
        <v>9</v>
      </c>
      <c r="K187" t="str">
        <f t="shared" si="19"/>
        <v>02</v>
      </c>
      <c r="L187" t="str">
        <f t="shared" si="20"/>
        <v>50</v>
      </c>
    </row>
    <row r="188" spans="1:12">
      <c r="A188" s="1">
        <v>41225.376967592594</v>
      </c>
      <c r="B188" t="s">
        <v>0</v>
      </c>
      <c r="C188">
        <v>22.98</v>
      </c>
      <c r="D188">
        <v>100</v>
      </c>
      <c r="E188" t="s">
        <v>2</v>
      </c>
      <c r="F188" t="str">
        <f t="shared" si="14"/>
        <v>2016</v>
      </c>
      <c r="G188" t="str">
        <f t="shared" si="15"/>
        <v>11</v>
      </c>
      <c r="H188" t="str">
        <f t="shared" si="16"/>
        <v>13</v>
      </c>
      <c r="I188" t="str">
        <f t="shared" si="17"/>
        <v>09:02:50</v>
      </c>
      <c r="J188" t="str">
        <f t="shared" si="18"/>
        <v>9</v>
      </c>
      <c r="K188" t="str">
        <f t="shared" si="19"/>
        <v>02</v>
      </c>
      <c r="L188" t="str">
        <f t="shared" si="20"/>
        <v>50</v>
      </c>
    </row>
    <row r="189" spans="1:12">
      <c r="A189" s="1">
        <v>41225.376967592594</v>
      </c>
      <c r="B189" t="s">
        <v>0</v>
      </c>
      <c r="C189">
        <v>22.96</v>
      </c>
      <c r="D189">
        <v>100</v>
      </c>
      <c r="E189" t="s">
        <v>7</v>
      </c>
      <c r="F189" t="str">
        <f t="shared" si="14"/>
        <v>2016</v>
      </c>
      <c r="G189" t="str">
        <f t="shared" si="15"/>
        <v>11</v>
      </c>
      <c r="H189" t="str">
        <f t="shared" si="16"/>
        <v>13</v>
      </c>
      <c r="I189" t="str">
        <f t="shared" si="17"/>
        <v>09:02:50</v>
      </c>
      <c r="J189" t="str">
        <f t="shared" si="18"/>
        <v>9</v>
      </c>
      <c r="K189" t="str">
        <f t="shared" si="19"/>
        <v>02</v>
      </c>
      <c r="L189" t="str">
        <f t="shared" si="20"/>
        <v>50</v>
      </c>
    </row>
    <row r="190" spans="1:12">
      <c r="A190" s="1">
        <v>41225.376967592594</v>
      </c>
      <c r="B190" t="s">
        <v>0</v>
      </c>
      <c r="C190">
        <v>22.98</v>
      </c>
      <c r="D190">
        <v>100</v>
      </c>
      <c r="E190" t="s">
        <v>3</v>
      </c>
      <c r="F190" t="str">
        <f t="shared" si="14"/>
        <v>2016</v>
      </c>
      <c r="G190" t="str">
        <f t="shared" si="15"/>
        <v>11</v>
      </c>
      <c r="H190" t="str">
        <f t="shared" si="16"/>
        <v>13</v>
      </c>
      <c r="I190" t="str">
        <f t="shared" si="17"/>
        <v>09:02:50</v>
      </c>
      <c r="J190" t="str">
        <f t="shared" si="18"/>
        <v>9</v>
      </c>
      <c r="K190" t="str">
        <f t="shared" si="19"/>
        <v>02</v>
      </c>
      <c r="L190" t="str">
        <f t="shared" si="20"/>
        <v>50</v>
      </c>
    </row>
    <row r="191" spans="1:12">
      <c r="A191" s="1">
        <v>41225.376967592594</v>
      </c>
      <c r="B191" t="s">
        <v>0</v>
      </c>
      <c r="C191">
        <v>22.984999999999999</v>
      </c>
      <c r="D191">
        <v>100</v>
      </c>
      <c r="E191" t="s">
        <v>3</v>
      </c>
      <c r="F191" t="str">
        <f t="shared" si="14"/>
        <v>2016</v>
      </c>
      <c r="G191" t="str">
        <f t="shared" si="15"/>
        <v>11</v>
      </c>
      <c r="H191" t="str">
        <f t="shared" si="16"/>
        <v>13</v>
      </c>
      <c r="I191" t="str">
        <f t="shared" si="17"/>
        <v>09:02:50</v>
      </c>
      <c r="J191" t="str">
        <f t="shared" si="18"/>
        <v>9</v>
      </c>
      <c r="K191" t="str">
        <f t="shared" si="19"/>
        <v>02</v>
      </c>
      <c r="L191" t="str">
        <f t="shared" si="20"/>
        <v>50</v>
      </c>
    </row>
    <row r="192" spans="1:12">
      <c r="A192" s="1">
        <v>41225.376967592594</v>
      </c>
      <c r="B192" t="s">
        <v>0</v>
      </c>
      <c r="C192">
        <v>22.98</v>
      </c>
      <c r="D192">
        <v>100</v>
      </c>
      <c r="E192" t="s">
        <v>3</v>
      </c>
      <c r="F192" t="str">
        <f t="shared" si="14"/>
        <v>2016</v>
      </c>
      <c r="G192" t="str">
        <f t="shared" si="15"/>
        <v>11</v>
      </c>
      <c r="H192" t="str">
        <f t="shared" si="16"/>
        <v>13</v>
      </c>
      <c r="I192" t="str">
        <f t="shared" si="17"/>
        <v>09:02:50</v>
      </c>
      <c r="J192" t="str">
        <f t="shared" si="18"/>
        <v>9</v>
      </c>
      <c r="K192" t="str">
        <f t="shared" si="19"/>
        <v>02</v>
      </c>
      <c r="L192" t="str">
        <f t="shared" si="20"/>
        <v>50</v>
      </c>
    </row>
    <row r="193" spans="1:12">
      <c r="A193" s="1">
        <v>41225.376967592594</v>
      </c>
      <c r="B193" t="s">
        <v>0</v>
      </c>
      <c r="C193">
        <v>22.98</v>
      </c>
      <c r="D193">
        <v>100</v>
      </c>
      <c r="E193" t="s">
        <v>2</v>
      </c>
      <c r="F193" t="str">
        <f t="shared" si="14"/>
        <v>2016</v>
      </c>
      <c r="G193" t="str">
        <f t="shared" si="15"/>
        <v>11</v>
      </c>
      <c r="H193" t="str">
        <f t="shared" si="16"/>
        <v>13</v>
      </c>
      <c r="I193" t="str">
        <f t="shared" si="17"/>
        <v>09:02:50</v>
      </c>
      <c r="J193" t="str">
        <f t="shared" si="18"/>
        <v>9</v>
      </c>
      <c r="K193" t="str">
        <f t="shared" si="19"/>
        <v>02</v>
      </c>
      <c r="L193" t="str">
        <f t="shared" si="20"/>
        <v>50</v>
      </c>
    </row>
    <row r="194" spans="1:12">
      <c r="A194" s="1">
        <v>41225.376967592594</v>
      </c>
      <c r="B194" t="s">
        <v>0</v>
      </c>
      <c r="C194">
        <v>22.97</v>
      </c>
      <c r="D194">
        <v>200</v>
      </c>
      <c r="E194" t="s">
        <v>8</v>
      </c>
      <c r="F194" t="str">
        <f t="shared" ref="F194:F257" si="21">TEXT(A194,"yyyy")</f>
        <v>2016</v>
      </c>
      <c r="G194" t="str">
        <f t="shared" ref="G194:G257" si="22">TEXT(A194,"m")</f>
        <v>11</v>
      </c>
      <c r="H194" t="str">
        <f t="shared" ref="H194:H257" si="23">TEXT(A194,"dd")</f>
        <v>13</v>
      </c>
      <c r="I194" t="str">
        <f t="shared" ref="I194:I257" si="24">TEXT(A194,"hh:mm:ss")</f>
        <v>09:02:50</v>
      </c>
      <c r="J194" t="str">
        <f t="shared" ref="J194:J257" si="25">TEXT(A194,"h")</f>
        <v>9</v>
      </c>
      <c r="K194" t="str">
        <f t="shared" ref="K194:K257" si="26">MID(I194,4,2)</f>
        <v>02</v>
      </c>
      <c r="L194" t="str">
        <f t="shared" ref="L194:L257" si="27">MID(I194,7,2)</f>
        <v>50</v>
      </c>
    </row>
    <row r="195" spans="1:12">
      <c r="A195" s="1">
        <v>41225.377152777779</v>
      </c>
      <c r="B195" t="s">
        <v>0</v>
      </c>
      <c r="C195">
        <v>22.97</v>
      </c>
      <c r="D195">
        <v>100</v>
      </c>
      <c r="E195" t="s">
        <v>4</v>
      </c>
      <c r="F195" t="str">
        <f t="shared" si="21"/>
        <v>2016</v>
      </c>
      <c r="G195" t="str">
        <f t="shared" si="22"/>
        <v>11</v>
      </c>
      <c r="H195" t="str">
        <f t="shared" si="23"/>
        <v>13</v>
      </c>
      <c r="I195" t="str">
        <f t="shared" si="24"/>
        <v>09:03:06</v>
      </c>
      <c r="J195" t="str">
        <f t="shared" si="25"/>
        <v>9</v>
      </c>
      <c r="K195" t="str">
        <f t="shared" si="26"/>
        <v>03</v>
      </c>
      <c r="L195" t="str">
        <f t="shared" si="27"/>
        <v>06</v>
      </c>
    </row>
    <row r="196" spans="1:12">
      <c r="A196" s="1">
        <v>41225.377152777779</v>
      </c>
      <c r="B196" t="s">
        <v>0</v>
      </c>
      <c r="C196">
        <v>22.97</v>
      </c>
      <c r="D196">
        <v>100</v>
      </c>
      <c r="E196" t="s">
        <v>9</v>
      </c>
      <c r="F196" t="str">
        <f t="shared" si="21"/>
        <v>2016</v>
      </c>
      <c r="G196" t="str">
        <f t="shared" si="22"/>
        <v>11</v>
      </c>
      <c r="H196" t="str">
        <f t="shared" si="23"/>
        <v>13</v>
      </c>
      <c r="I196" t="str">
        <f t="shared" si="24"/>
        <v>09:03:06</v>
      </c>
      <c r="J196" t="str">
        <f t="shared" si="25"/>
        <v>9</v>
      </c>
      <c r="K196" t="str">
        <f t="shared" si="26"/>
        <v>03</v>
      </c>
      <c r="L196" t="str">
        <f t="shared" si="27"/>
        <v>06</v>
      </c>
    </row>
    <row r="197" spans="1:12">
      <c r="A197" s="1">
        <v>41225.377152777779</v>
      </c>
      <c r="B197" t="s">
        <v>0</v>
      </c>
      <c r="C197">
        <v>22.98</v>
      </c>
      <c r="D197">
        <v>129</v>
      </c>
      <c r="E197" t="s">
        <v>1</v>
      </c>
      <c r="F197" t="str">
        <f t="shared" si="21"/>
        <v>2016</v>
      </c>
      <c r="G197" t="str">
        <f t="shared" si="22"/>
        <v>11</v>
      </c>
      <c r="H197" t="str">
        <f t="shared" si="23"/>
        <v>13</v>
      </c>
      <c r="I197" t="str">
        <f t="shared" si="24"/>
        <v>09:03:06</v>
      </c>
      <c r="J197" t="str">
        <f t="shared" si="25"/>
        <v>9</v>
      </c>
      <c r="K197" t="str">
        <f t="shared" si="26"/>
        <v>03</v>
      </c>
      <c r="L197" t="str">
        <f t="shared" si="27"/>
        <v>06</v>
      </c>
    </row>
    <row r="198" spans="1:12">
      <c r="A198" s="1">
        <v>41225.377152777779</v>
      </c>
      <c r="B198" t="s">
        <v>0</v>
      </c>
      <c r="C198">
        <v>22.98</v>
      </c>
      <c r="D198">
        <v>100</v>
      </c>
      <c r="E198" t="s">
        <v>1</v>
      </c>
      <c r="F198" t="str">
        <f t="shared" si="21"/>
        <v>2016</v>
      </c>
      <c r="G198" t="str">
        <f t="shared" si="22"/>
        <v>11</v>
      </c>
      <c r="H198" t="str">
        <f t="shared" si="23"/>
        <v>13</v>
      </c>
      <c r="I198" t="str">
        <f t="shared" si="24"/>
        <v>09:03:06</v>
      </c>
      <c r="J198" t="str">
        <f t="shared" si="25"/>
        <v>9</v>
      </c>
      <c r="K198" t="str">
        <f t="shared" si="26"/>
        <v>03</v>
      </c>
      <c r="L198" t="str">
        <f t="shared" si="27"/>
        <v>06</v>
      </c>
    </row>
    <row r="199" spans="1:12">
      <c r="A199" s="1">
        <v>41225.377152777779</v>
      </c>
      <c r="B199" t="s">
        <v>0</v>
      </c>
      <c r="C199">
        <v>22.98</v>
      </c>
      <c r="D199">
        <v>100</v>
      </c>
      <c r="E199" t="s">
        <v>5</v>
      </c>
      <c r="F199" t="str">
        <f t="shared" si="21"/>
        <v>2016</v>
      </c>
      <c r="G199" t="str">
        <f t="shared" si="22"/>
        <v>11</v>
      </c>
      <c r="H199" t="str">
        <f t="shared" si="23"/>
        <v>13</v>
      </c>
      <c r="I199" t="str">
        <f t="shared" si="24"/>
        <v>09:03:06</v>
      </c>
      <c r="J199" t="str">
        <f t="shared" si="25"/>
        <v>9</v>
      </c>
      <c r="K199" t="str">
        <f t="shared" si="26"/>
        <v>03</v>
      </c>
      <c r="L199" t="str">
        <f t="shared" si="27"/>
        <v>06</v>
      </c>
    </row>
    <row r="200" spans="1:12">
      <c r="A200" s="1">
        <v>41225.377152777779</v>
      </c>
      <c r="B200" t="s">
        <v>0</v>
      </c>
      <c r="C200">
        <v>22.98</v>
      </c>
      <c r="D200">
        <v>100</v>
      </c>
      <c r="E200" t="s">
        <v>1</v>
      </c>
      <c r="F200" t="str">
        <f t="shared" si="21"/>
        <v>2016</v>
      </c>
      <c r="G200" t="str">
        <f t="shared" si="22"/>
        <v>11</v>
      </c>
      <c r="H200" t="str">
        <f t="shared" si="23"/>
        <v>13</v>
      </c>
      <c r="I200" t="str">
        <f t="shared" si="24"/>
        <v>09:03:06</v>
      </c>
      <c r="J200" t="str">
        <f t="shared" si="25"/>
        <v>9</v>
      </c>
      <c r="K200" t="str">
        <f t="shared" si="26"/>
        <v>03</v>
      </c>
      <c r="L200" t="str">
        <f t="shared" si="27"/>
        <v>06</v>
      </c>
    </row>
    <row r="201" spans="1:12">
      <c r="A201" s="1">
        <v>41225.377152777779</v>
      </c>
      <c r="B201" t="s">
        <v>0</v>
      </c>
      <c r="C201">
        <v>22.97</v>
      </c>
      <c r="D201">
        <v>100</v>
      </c>
      <c r="E201" t="s">
        <v>8</v>
      </c>
      <c r="F201" t="str">
        <f t="shared" si="21"/>
        <v>2016</v>
      </c>
      <c r="G201" t="str">
        <f t="shared" si="22"/>
        <v>11</v>
      </c>
      <c r="H201" t="str">
        <f t="shared" si="23"/>
        <v>13</v>
      </c>
      <c r="I201" t="str">
        <f t="shared" si="24"/>
        <v>09:03:06</v>
      </c>
      <c r="J201" t="str">
        <f t="shared" si="25"/>
        <v>9</v>
      </c>
      <c r="K201" t="str">
        <f t="shared" si="26"/>
        <v>03</v>
      </c>
      <c r="L201" t="str">
        <f t="shared" si="27"/>
        <v>06</v>
      </c>
    </row>
    <row r="202" spans="1:12">
      <c r="A202" s="1">
        <v>41225.377152777779</v>
      </c>
      <c r="B202" t="s">
        <v>0</v>
      </c>
      <c r="C202">
        <v>22.98</v>
      </c>
      <c r="D202">
        <v>100</v>
      </c>
      <c r="E202" t="s">
        <v>6</v>
      </c>
      <c r="F202" t="str">
        <f t="shared" si="21"/>
        <v>2016</v>
      </c>
      <c r="G202" t="str">
        <f t="shared" si="22"/>
        <v>11</v>
      </c>
      <c r="H202" t="str">
        <f t="shared" si="23"/>
        <v>13</v>
      </c>
      <c r="I202" t="str">
        <f t="shared" si="24"/>
        <v>09:03:06</v>
      </c>
      <c r="J202" t="str">
        <f t="shared" si="25"/>
        <v>9</v>
      </c>
      <c r="K202" t="str">
        <f t="shared" si="26"/>
        <v>03</v>
      </c>
      <c r="L202" t="str">
        <f t="shared" si="27"/>
        <v>06</v>
      </c>
    </row>
    <row r="203" spans="1:12">
      <c r="A203" s="1">
        <v>41225.377152777779</v>
      </c>
      <c r="B203" t="s">
        <v>0</v>
      </c>
      <c r="C203">
        <v>22.98</v>
      </c>
      <c r="D203">
        <v>100</v>
      </c>
      <c r="E203" t="s">
        <v>3</v>
      </c>
      <c r="F203" t="str">
        <f t="shared" si="21"/>
        <v>2016</v>
      </c>
      <c r="G203" t="str">
        <f t="shared" si="22"/>
        <v>11</v>
      </c>
      <c r="H203" t="str">
        <f t="shared" si="23"/>
        <v>13</v>
      </c>
      <c r="I203" t="str">
        <f t="shared" si="24"/>
        <v>09:03:06</v>
      </c>
      <c r="J203" t="str">
        <f t="shared" si="25"/>
        <v>9</v>
      </c>
      <c r="K203" t="str">
        <f t="shared" si="26"/>
        <v>03</v>
      </c>
      <c r="L203" t="str">
        <f t="shared" si="27"/>
        <v>06</v>
      </c>
    </row>
    <row r="204" spans="1:12">
      <c r="A204" s="1">
        <v>41225.377152777779</v>
      </c>
      <c r="B204" t="s">
        <v>0</v>
      </c>
      <c r="C204">
        <v>22.97</v>
      </c>
      <c r="D204">
        <v>100</v>
      </c>
      <c r="E204" t="s">
        <v>3</v>
      </c>
      <c r="F204" t="str">
        <f t="shared" si="21"/>
        <v>2016</v>
      </c>
      <c r="G204" t="str">
        <f t="shared" si="22"/>
        <v>11</v>
      </c>
      <c r="H204" t="str">
        <f t="shared" si="23"/>
        <v>13</v>
      </c>
      <c r="I204" t="str">
        <f t="shared" si="24"/>
        <v>09:03:06</v>
      </c>
      <c r="J204" t="str">
        <f t="shared" si="25"/>
        <v>9</v>
      </c>
      <c r="K204" t="str">
        <f t="shared" si="26"/>
        <v>03</v>
      </c>
      <c r="L204" t="str">
        <f t="shared" si="27"/>
        <v>06</v>
      </c>
    </row>
    <row r="205" spans="1:12">
      <c r="A205" s="1">
        <v>41225.377152777779</v>
      </c>
      <c r="B205" t="s">
        <v>0</v>
      </c>
      <c r="C205">
        <v>22.96</v>
      </c>
      <c r="D205">
        <v>100</v>
      </c>
      <c r="E205" t="s">
        <v>4</v>
      </c>
      <c r="F205" t="str">
        <f t="shared" si="21"/>
        <v>2016</v>
      </c>
      <c r="G205" t="str">
        <f t="shared" si="22"/>
        <v>11</v>
      </c>
      <c r="H205" t="str">
        <f t="shared" si="23"/>
        <v>13</v>
      </c>
      <c r="I205" t="str">
        <f t="shared" si="24"/>
        <v>09:03:06</v>
      </c>
      <c r="J205" t="str">
        <f t="shared" si="25"/>
        <v>9</v>
      </c>
      <c r="K205" t="str">
        <f t="shared" si="26"/>
        <v>03</v>
      </c>
      <c r="L205" t="str">
        <f t="shared" si="27"/>
        <v>06</v>
      </c>
    </row>
    <row r="206" spans="1:12">
      <c r="A206" s="1">
        <v>41225.377152777779</v>
      </c>
      <c r="B206" t="s">
        <v>0</v>
      </c>
      <c r="C206">
        <v>22.98</v>
      </c>
      <c r="D206">
        <v>100</v>
      </c>
      <c r="E206" t="s">
        <v>3</v>
      </c>
      <c r="F206" t="str">
        <f t="shared" si="21"/>
        <v>2016</v>
      </c>
      <c r="G206" t="str">
        <f t="shared" si="22"/>
        <v>11</v>
      </c>
      <c r="H206" t="str">
        <f t="shared" si="23"/>
        <v>13</v>
      </c>
      <c r="I206" t="str">
        <f t="shared" si="24"/>
        <v>09:03:06</v>
      </c>
      <c r="J206" t="str">
        <f t="shared" si="25"/>
        <v>9</v>
      </c>
      <c r="K206" t="str">
        <f t="shared" si="26"/>
        <v>03</v>
      </c>
      <c r="L206" t="str">
        <f t="shared" si="27"/>
        <v>06</v>
      </c>
    </row>
    <row r="207" spans="1:12">
      <c r="A207" s="1">
        <v>41225.377314814818</v>
      </c>
      <c r="B207" t="s">
        <v>0</v>
      </c>
      <c r="C207">
        <v>22.97</v>
      </c>
      <c r="D207">
        <v>100</v>
      </c>
      <c r="E207" t="s">
        <v>1</v>
      </c>
      <c r="F207" t="str">
        <f t="shared" si="21"/>
        <v>2016</v>
      </c>
      <c r="G207" t="str">
        <f t="shared" si="22"/>
        <v>11</v>
      </c>
      <c r="H207" t="str">
        <f t="shared" si="23"/>
        <v>13</v>
      </c>
      <c r="I207" t="str">
        <f t="shared" si="24"/>
        <v>09:03:20</v>
      </c>
      <c r="J207" t="str">
        <f t="shared" si="25"/>
        <v>9</v>
      </c>
      <c r="K207" t="str">
        <f t="shared" si="26"/>
        <v>03</v>
      </c>
      <c r="L207" t="str">
        <f t="shared" si="27"/>
        <v>20</v>
      </c>
    </row>
    <row r="208" spans="1:12">
      <c r="A208" s="1">
        <v>41225.377604166664</v>
      </c>
      <c r="B208" t="s">
        <v>0</v>
      </c>
      <c r="C208">
        <v>22.98</v>
      </c>
      <c r="D208">
        <v>100</v>
      </c>
      <c r="E208" t="s">
        <v>6</v>
      </c>
      <c r="F208" t="str">
        <f t="shared" si="21"/>
        <v>2016</v>
      </c>
      <c r="G208" t="str">
        <f t="shared" si="22"/>
        <v>11</v>
      </c>
      <c r="H208" t="str">
        <f t="shared" si="23"/>
        <v>13</v>
      </c>
      <c r="I208" t="str">
        <f t="shared" si="24"/>
        <v>09:03:45</v>
      </c>
      <c r="J208" t="str">
        <f t="shared" si="25"/>
        <v>9</v>
      </c>
      <c r="K208" t="str">
        <f t="shared" si="26"/>
        <v>03</v>
      </c>
      <c r="L208" t="str">
        <f t="shared" si="27"/>
        <v>45</v>
      </c>
    </row>
    <row r="209" spans="1:12">
      <c r="A209" s="1">
        <v>41225.377604166664</v>
      </c>
      <c r="B209" t="s">
        <v>0</v>
      </c>
      <c r="C209">
        <v>22.98</v>
      </c>
      <c r="D209">
        <v>100</v>
      </c>
      <c r="E209" t="s">
        <v>1</v>
      </c>
      <c r="F209" t="str">
        <f t="shared" si="21"/>
        <v>2016</v>
      </c>
      <c r="G209" t="str">
        <f t="shared" si="22"/>
        <v>11</v>
      </c>
      <c r="H209" t="str">
        <f t="shared" si="23"/>
        <v>13</v>
      </c>
      <c r="I209" t="str">
        <f t="shared" si="24"/>
        <v>09:03:45</v>
      </c>
      <c r="J209" t="str">
        <f t="shared" si="25"/>
        <v>9</v>
      </c>
      <c r="K209" t="str">
        <f t="shared" si="26"/>
        <v>03</v>
      </c>
      <c r="L209" t="str">
        <f t="shared" si="27"/>
        <v>45</v>
      </c>
    </row>
    <row r="210" spans="1:12">
      <c r="A210" s="1">
        <v>41225.377604166664</v>
      </c>
      <c r="B210" t="s">
        <v>0</v>
      </c>
      <c r="C210">
        <v>22.98</v>
      </c>
      <c r="D210">
        <v>100</v>
      </c>
      <c r="E210" t="s">
        <v>3</v>
      </c>
      <c r="F210" t="str">
        <f t="shared" si="21"/>
        <v>2016</v>
      </c>
      <c r="G210" t="str">
        <f t="shared" si="22"/>
        <v>11</v>
      </c>
      <c r="H210" t="str">
        <f t="shared" si="23"/>
        <v>13</v>
      </c>
      <c r="I210" t="str">
        <f t="shared" si="24"/>
        <v>09:03:45</v>
      </c>
      <c r="J210" t="str">
        <f t="shared" si="25"/>
        <v>9</v>
      </c>
      <c r="K210" t="str">
        <f t="shared" si="26"/>
        <v>03</v>
      </c>
      <c r="L210" t="str">
        <f t="shared" si="27"/>
        <v>45</v>
      </c>
    </row>
    <row r="211" spans="1:12">
      <c r="A211" s="1">
        <v>41225.377974537034</v>
      </c>
      <c r="B211" t="s">
        <v>0</v>
      </c>
      <c r="C211">
        <v>22.99</v>
      </c>
      <c r="D211">
        <v>100</v>
      </c>
      <c r="E211" t="s">
        <v>6</v>
      </c>
      <c r="F211" t="str">
        <f t="shared" si="21"/>
        <v>2016</v>
      </c>
      <c r="G211" t="str">
        <f t="shared" si="22"/>
        <v>11</v>
      </c>
      <c r="H211" t="str">
        <f t="shared" si="23"/>
        <v>13</v>
      </c>
      <c r="I211" t="str">
        <f t="shared" si="24"/>
        <v>09:04:17</v>
      </c>
      <c r="J211" t="str">
        <f t="shared" si="25"/>
        <v>9</v>
      </c>
      <c r="K211" t="str">
        <f t="shared" si="26"/>
        <v>04</v>
      </c>
      <c r="L211" t="str">
        <f t="shared" si="27"/>
        <v>17</v>
      </c>
    </row>
    <row r="212" spans="1:12">
      <c r="A212" s="1">
        <v>41225.378078703703</v>
      </c>
      <c r="B212" t="s">
        <v>0</v>
      </c>
      <c r="C212">
        <v>22.99</v>
      </c>
      <c r="D212">
        <v>100</v>
      </c>
      <c r="E212" t="s">
        <v>5</v>
      </c>
      <c r="F212" t="str">
        <f t="shared" si="21"/>
        <v>2016</v>
      </c>
      <c r="G212" t="str">
        <f t="shared" si="22"/>
        <v>11</v>
      </c>
      <c r="H212" t="str">
        <f t="shared" si="23"/>
        <v>13</v>
      </c>
      <c r="I212" t="str">
        <f t="shared" si="24"/>
        <v>09:04:26</v>
      </c>
      <c r="J212" t="str">
        <f t="shared" si="25"/>
        <v>9</v>
      </c>
      <c r="K212" t="str">
        <f t="shared" si="26"/>
        <v>04</v>
      </c>
      <c r="L212" t="str">
        <f t="shared" si="27"/>
        <v>26</v>
      </c>
    </row>
    <row r="213" spans="1:12">
      <c r="A213" s="1">
        <v>41225.378078703703</v>
      </c>
      <c r="B213" t="s">
        <v>0</v>
      </c>
      <c r="C213">
        <v>22.99</v>
      </c>
      <c r="D213">
        <v>100</v>
      </c>
      <c r="E213" t="s">
        <v>5</v>
      </c>
      <c r="F213" t="str">
        <f t="shared" si="21"/>
        <v>2016</v>
      </c>
      <c r="G213" t="str">
        <f t="shared" si="22"/>
        <v>11</v>
      </c>
      <c r="H213" t="str">
        <f t="shared" si="23"/>
        <v>13</v>
      </c>
      <c r="I213" t="str">
        <f t="shared" si="24"/>
        <v>09:04:26</v>
      </c>
      <c r="J213" t="str">
        <f t="shared" si="25"/>
        <v>9</v>
      </c>
      <c r="K213" t="str">
        <f t="shared" si="26"/>
        <v>04</v>
      </c>
      <c r="L213" t="str">
        <f t="shared" si="27"/>
        <v>26</v>
      </c>
    </row>
    <row r="214" spans="1:12">
      <c r="A214" s="1">
        <v>41225.378078703703</v>
      </c>
      <c r="B214" t="s">
        <v>0</v>
      </c>
      <c r="C214">
        <v>22.99</v>
      </c>
      <c r="D214">
        <v>100</v>
      </c>
      <c r="E214" t="s">
        <v>6</v>
      </c>
      <c r="F214" t="str">
        <f t="shared" si="21"/>
        <v>2016</v>
      </c>
      <c r="G214" t="str">
        <f t="shared" si="22"/>
        <v>11</v>
      </c>
      <c r="H214" t="str">
        <f t="shared" si="23"/>
        <v>13</v>
      </c>
      <c r="I214" t="str">
        <f t="shared" si="24"/>
        <v>09:04:26</v>
      </c>
      <c r="J214" t="str">
        <f t="shared" si="25"/>
        <v>9</v>
      </c>
      <c r="K214" t="str">
        <f t="shared" si="26"/>
        <v>04</v>
      </c>
      <c r="L214" t="str">
        <f t="shared" si="27"/>
        <v>26</v>
      </c>
    </row>
    <row r="215" spans="1:12">
      <c r="A215" s="1">
        <v>41225.378078703703</v>
      </c>
      <c r="B215" t="s">
        <v>0</v>
      </c>
      <c r="C215">
        <v>22.99</v>
      </c>
      <c r="D215">
        <v>134</v>
      </c>
      <c r="E215" t="s">
        <v>6</v>
      </c>
      <c r="F215" t="str">
        <f t="shared" si="21"/>
        <v>2016</v>
      </c>
      <c r="G215" t="str">
        <f t="shared" si="22"/>
        <v>11</v>
      </c>
      <c r="H215" t="str">
        <f t="shared" si="23"/>
        <v>13</v>
      </c>
      <c r="I215" t="str">
        <f t="shared" si="24"/>
        <v>09:04:26</v>
      </c>
      <c r="J215" t="str">
        <f t="shared" si="25"/>
        <v>9</v>
      </c>
      <c r="K215" t="str">
        <f t="shared" si="26"/>
        <v>04</v>
      </c>
      <c r="L215" t="str">
        <f t="shared" si="27"/>
        <v>26</v>
      </c>
    </row>
    <row r="216" spans="1:12">
      <c r="A216" s="1">
        <v>41225.378078703703</v>
      </c>
      <c r="B216" t="s">
        <v>0</v>
      </c>
      <c r="C216">
        <v>22.98</v>
      </c>
      <c r="D216">
        <v>100</v>
      </c>
      <c r="E216" t="s">
        <v>5</v>
      </c>
      <c r="F216" t="str">
        <f t="shared" si="21"/>
        <v>2016</v>
      </c>
      <c r="G216" t="str">
        <f t="shared" si="22"/>
        <v>11</v>
      </c>
      <c r="H216" t="str">
        <f t="shared" si="23"/>
        <v>13</v>
      </c>
      <c r="I216" t="str">
        <f t="shared" si="24"/>
        <v>09:04:26</v>
      </c>
      <c r="J216" t="str">
        <f t="shared" si="25"/>
        <v>9</v>
      </c>
      <c r="K216" t="str">
        <f t="shared" si="26"/>
        <v>04</v>
      </c>
      <c r="L216" t="str">
        <f t="shared" si="27"/>
        <v>26</v>
      </c>
    </row>
    <row r="217" spans="1:12">
      <c r="A217" s="1">
        <v>41225.378078703703</v>
      </c>
      <c r="B217" t="s">
        <v>0</v>
      </c>
      <c r="C217">
        <v>22.99</v>
      </c>
      <c r="D217">
        <v>100</v>
      </c>
      <c r="E217" t="s">
        <v>2</v>
      </c>
      <c r="F217" t="str">
        <f t="shared" si="21"/>
        <v>2016</v>
      </c>
      <c r="G217" t="str">
        <f t="shared" si="22"/>
        <v>11</v>
      </c>
      <c r="H217" t="str">
        <f t="shared" si="23"/>
        <v>13</v>
      </c>
      <c r="I217" t="str">
        <f t="shared" si="24"/>
        <v>09:04:26</v>
      </c>
      <c r="J217" t="str">
        <f t="shared" si="25"/>
        <v>9</v>
      </c>
      <c r="K217" t="str">
        <f t="shared" si="26"/>
        <v>04</v>
      </c>
      <c r="L217" t="str">
        <f t="shared" si="27"/>
        <v>26</v>
      </c>
    </row>
    <row r="218" spans="1:12">
      <c r="A218" s="1">
        <v>41225.378078703703</v>
      </c>
      <c r="B218" t="s">
        <v>0</v>
      </c>
      <c r="C218">
        <v>22.99</v>
      </c>
      <c r="D218">
        <v>100</v>
      </c>
      <c r="E218" t="s">
        <v>3</v>
      </c>
      <c r="F218" t="str">
        <f t="shared" si="21"/>
        <v>2016</v>
      </c>
      <c r="G218" t="str">
        <f t="shared" si="22"/>
        <v>11</v>
      </c>
      <c r="H218" t="str">
        <f t="shared" si="23"/>
        <v>13</v>
      </c>
      <c r="I218" t="str">
        <f t="shared" si="24"/>
        <v>09:04:26</v>
      </c>
      <c r="J218" t="str">
        <f t="shared" si="25"/>
        <v>9</v>
      </c>
      <c r="K218" t="str">
        <f t="shared" si="26"/>
        <v>04</v>
      </c>
      <c r="L218" t="str">
        <f t="shared" si="27"/>
        <v>26</v>
      </c>
    </row>
    <row r="219" spans="1:12">
      <c r="A219" s="1">
        <v>41225.37809027778</v>
      </c>
      <c r="B219" t="s">
        <v>0</v>
      </c>
      <c r="C219">
        <v>22.9801</v>
      </c>
      <c r="D219">
        <v>100</v>
      </c>
      <c r="E219" t="s">
        <v>3</v>
      </c>
      <c r="F219" t="str">
        <f t="shared" si="21"/>
        <v>2016</v>
      </c>
      <c r="G219" t="str">
        <f t="shared" si="22"/>
        <v>11</v>
      </c>
      <c r="H219" t="str">
        <f t="shared" si="23"/>
        <v>13</v>
      </c>
      <c r="I219" t="str">
        <f t="shared" si="24"/>
        <v>09:04:27</v>
      </c>
      <c r="J219" t="str">
        <f t="shared" si="25"/>
        <v>9</v>
      </c>
      <c r="K219" t="str">
        <f t="shared" si="26"/>
        <v>04</v>
      </c>
      <c r="L219" t="str">
        <f t="shared" si="27"/>
        <v>27</v>
      </c>
    </row>
    <row r="220" spans="1:12">
      <c r="A220" s="1">
        <v>41225.378159722219</v>
      </c>
      <c r="B220" t="s">
        <v>0</v>
      </c>
      <c r="C220">
        <v>22.99</v>
      </c>
      <c r="D220">
        <v>100</v>
      </c>
      <c r="E220" t="s">
        <v>4</v>
      </c>
      <c r="F220" t="str">
        <f t="shared" si="21"/>
        <v>2016</v>
      </c>
      <c r="G220" t="str">
        <f t="shared" si="22"/>
        <v>11</v>
      </c>
      <c r="H220" t="str">
        <f t="shared" si="23"/>
        <v>13</v>
      </c>
      <c r="I220" t="str">
        <f t="shared" si="24"/>
        <v>09:04:33</v>
      </c>
      <c r="J220" t="str">
        <f t="shared" si="25"/>
        <v>9</v>
      </c>
      <c r="K220" t="str">
        <f t="shared" si="26"/>
        <v>04</v>
      </c>
      <c r="L220" t="str">
        <f t="shared" si="27"/>
        <v>33</v>
      </c>
    </row>
    <row r="221" spans="1:12">
      <c r="A221" s="1">
        <v>41225.378182870372</v>
      </c>
      <c r="B221" t="s">
        <v>0</v>
      </c>
      <c r="C221">
        <v>23</v>
      </c>
      <c r="D221">
        <v>100</v>
      </c>
      <c r="E221" t="s">
        <v>6</v>
      </c>
      <c r="F221" t="str">
        <f t="shared" si="21"/>
        <v>2016</v>
      </c>
      <c r="G221" t="str">
        <f t="shared" si="22"/>
        <v>11</v>
      </c>
      <c r="H221" t="str">
        <f t="shared" si="23"/>
        <v>13</v>
      </c>
      <c r="I221" t="str">
        <f t="shared" si="24"/>
        <v>09:04:35</v>
      </c>
      <c r="J221" t="str">
        <f t="shared" si="25"/>
        <v>9</v>
      </c>
      <c r="K221" t="str">
        <f t="shared" si="26"/>
        <v>04</v>
      </c>
      <c r="L221" t="str">
        <f t="shared" si="27"/>
        <v>35</v>
      </c>
    </row>
    <row r="222" spans="1:12">
      <c r="A222" s="1">
        <v>41225.378310185188</v>
      </c>
      <c r="B222" t="s">
        <v>0</v>
      </c>
      <c r="C222">
        <v>22.99</v>
      </c>
      <c r="D222">
        <v>400</v>
      </c>
      <c r="E222" t="s">
        <v>5</v>
      </c>
      <c r="F222" t="str">
        <f t="shared" si="21"/>
        <v>2016</v>
      </c>
      <c r="G222" t="str">
        <f t="shared" si="22"/>
        <v>11</v>
      </c>
      <c r="H222" t="str">
        <f t="shared" si="23"/>
        <v>13</v>
      </c>
      <c r="I222" t="str">
        <f t="shared" si="24"/>
        <v>09:04:46</v>
      </c>
      <c r="J222" t="str">
        <f t="shared" si="25"/>
        <v>9</v>
      </c>
      <c r="K222" t="str">
        <f t="shared" si="26"/>
        <v>04</v>
      </c>
      <c r="L222" t="str">
        <f t="shared" si="27"/>
        <v>46</v>
      </c>
    </row>
    <row r="223" spans="1:12">
      <c r="A223" s="1">
        <v>41225.378310185188</v>
      </c>
      <c r="B223" t="s">
        <v>0</v>
      </c>
      <c r="C223">
        <v>22.99</v>
      </c>
      <c r="D223">
        <v>100</v>
      </c>
      <c r="E223" t="s">
        <v>5</v>
      </c>
      <c r="F223" t="str">
        <f t="shared" si="21"/>
        <v>2016</v>
      </c>
      <c r="G223" t="str">
        <f t="shared" si="22"/>
        <v>11</v>
      </c>
      <c r="H223" t="str">
        <f t="shared" si="23"/>
        <v>13</v>
      </c>
      <c r="I223" t="str">
        <f t="shared" si="24"/>
        <v>09:04:46</v>
      </c>
      <c r="J223" t="str">
        <f t="shared" si="25"/>
        <v>9</v>
      </c>
      <c r="K223" t="str">
        <f t="shared" si="26"/>
        <v>04</v>
      </c>
      <c r="L223" t="str">
        <f t="shared" si="27"/>
        <v>46</v>
      </c>
    </row>
    <row r="224" spans="1:12">
      <c r="A224" s="1">
        <v>41225.378310185188</v>
      </c>
      <c r="B224" t="s">
        <v>0</v>
      </c>
      <c r="C224">
        <v>22.99</v>
      </c>
      <c r="D224">
        <v>100</v>
      </c>
      <c r="E224" t="s">
        <v>1</v>
      </c>
      <c r="F224" t="str">
        <f t="shared" si="21"/>
        <v>2016</v>
      </c>
      <c r="G224" t="str">
        <f t="shared" si="22"/>
        <v>11</v>
      </c>
      <c r="H224" t="str">
        <f t="shared" si="23"/>
        <v>13</v>
      </c>
      <c r="I224" t="str">
        <f t="shared" si="24"/>
        <v>09:04:46</v>
      </c>
      <c r="J224" t="str">
        <f t="shared" si="25"/>
        <v>9</v>
      </c>
      <c r="K224" t="str">
        <f t="shared" si="26"/>
        <v>04</v>
      </c>
      <c r="L224" t="str">
        <f t="shared" si="27"/>
        <v>46</v>
      </c>
    </row>
    <row r="225" spans="1:12">
      <c r="A225" s="1">
        <v>41225.378310185188</v>
      </c>
      <c r="B225" t="s">
        <v>0</v>
      </c>
      <c r="C225">
        <v>22.99</v>
      </c>
      <c r="D225">
        <v>100</v>
      </c>
      <c r="E225" t="s">
        <v>1</v>
      </c>
      <c r="F225" t="str">
        <f t="shared" si="21"/>
        <v>2016</v>
      </c>
      <c r="G225" t="str">
        <f t="shared" si="22"/>
        <v>11</v>
      </c>
      <c r="H225" t="str">
        <f t="shared" si="23"/>
        <v>13</v>
      </c>
      <c r="I225" t="str">
        <f t="shared" si="24"/>
        <v>09:04:46</v>
      </c>
      <c r="J225" t="str">
        <f t="shared" si="25"/>
        <v>9</v>
      </c>
      <c r="K225" t="str">
        <f t="shared" si="26"/>
        <v>04</v>
      </c>
      <c r="L225" t="str">
        <f t="shared" si="27"/>
        <v>46</v>
      </c>
    </row>
    <row r="226" spans="1:12">
      <c r="A226" s="1">
        <v>41225.378310185188</v>
      </c>
      <c r="B226" t="s">
        <v>0</v>
      </c>
      <c r="C226">
        <v>22.99</v>
      </c>
      <c r="D226">
        <v>100</v>
      </c>
      <c r="E226" t="s">
        <v>1</v>
      </c>
      <c r="F226" t="str">
        <f t="shared" si="21"/>
        <v>2016</v>
      </c>
      <c r="G226" t="str">
        <f t="shared" si="22"/>
        <v>11</v>
      </c>
      <c r="H226" t="str">
        <f t="shared" si="23"/>
        <v>13</v>
      </c>
      <c r="I226" t="str">
        <f t="shared" si="24"/>
        <v>09:04:46</v>
      </c>
      <c r="J226" t="str">
        <f t="shared" si="25"/>
        <v>9</v>
      </c>
      <c r="K226" t="str">
        <f t="shared" si="26"/>
        <v>04</v>
      </c>
      <c r="L226" t="str">
        <f t="shared" si="27"/>
        <v>46</v>
      </c>
    </row>
    <row r="227" spans="1:12">
      <c r="A227" s="1">
        <v>41225.378310185188</v>
      </c>
      <c r="B227" t="s">
        <v>0</v>
      </c>
      <c r="C227">
        <v>22.99</v>
      </c>
      <c r="D227">
        <v>100</v>
      </c>
      <c r="E227" t="s">
        <v>1</v>
      </c>
      <c r="F227" t="str">
        <f t="shared" si="21"/>
        <v>2016</v>
      </c>
      <c r="G227" t="str">
        <f t="shared" si="22"/>
        <v>11</v>
      </c>
      <c r="H227" t="str">
        <f t="shared" si="23"/>
        <v>13</v>
      </c>
      <c r="I227" t="str">
        <f t="shared" si="24"/>
        <v>09:04:46</v>
      </c>
      <c r="J227" t="str">
        <f t="shared" si="25"/>
        <v>9</v>
      </c>
      <c r="K227" t="str">
        <f t="shared" si="26"/>
        <v>04</v>
      </c>
      <c r="L227" t="str">
        <f t="shared" si="27"/>
        <v>46</v>
      </c>
    </row>
    <row r="228" spans="1:12">
      <c r="A228" s="1">
        <v>41225.378310185188</v>
      </c>
      <c r="B228" t="s">
        <v>0</v>
      </c>
      <c r="C228">
        <v>22.99</v>
      </c>
      <c r="D228">
        <v>100</v>
      </c>
      <c r="E228" t="s">
        <v>1</v>
      </c>
      <c r="F228" t="str">
        <f t="shared" si="21"/>
        <v>2016</v>
      </c>
      <c r="G228" t="str">
        <f t="shared" si="22"/>
        <v>11</v>
      </c>
      <c r="H228" t="str">
        <f t="shared" si="23"/>
        <v>13</v>
      </c>
      <c r="I228" t="str">
        <f t="shared" si="24"/>
        <v>09:04:46</v>
      </c>
      <c r="J228" t="str">
        <f t="shared" si="25"/>
        <v>9</v>
      </c>
      <c r="K228" t="str">
        <f t="shared" si="26"/>
        <v>04</v>
      </c>
      <c r="L228" t="str">
        <f t="shared" si="27"/>
        <v>46</v>
      </c>
    </row>
    <row r="229" spans="1:12">
      <c r="A229" s="1">
        <v>41225.378310185188</v>
      </c>
      <c r="B229" t="s">
        <v>0</v>
      </c>
      <c r="C229">
        <v>22.99</v>
      </c>
      <c r="D229">
        <v>100</v>
      </c>
      <c r="E229" t="s">
        <v>6</v>
      </c>
      <c r="F229" t="str">
        <f t="shared" si="21"/>
        <v>2016</v>
      </c>
      <c r="G229" t="str">
        <f t="shared" si="22"/>
        <v>11</v>
      </c>
      <c r="H229" t="str">
        <f t="shared" si="23"/>
        <v>13</v>
      </c>
      <c r="I229" t="str">
        <f t="shared" si="24"/>
        <v>09:04:46</v>
      </c>
      <c r="J229" t="str">
        <f t="shared" si="25"/>
        <v>9</v>
      </c>
      <c r="K229" t="str">
        <f t="shared" si="26"/>
        <v>04</v>
      </c>
      <c r="L229" t="str">
        <f t="shared" si="27"/>
        <v>46</v>
      </c>
    </row>
    <row r="230" spans="1:12">
      <c r="A230" s="1">
        <v>41225.378310185188</v>
      </c>
      <c r="B230" t="s">
        <v>0</v>
      </c>
      <c r="C230">
        <v>22.99</v>
      </c>
      <c r="D230">
        <v>100</v>
      </c>
      <c r="E230" t="s">
        <v>2</v>
      </c>
      <c r="F230" t="str">
        <f t="shared" si="21"/>
        <v>2016</v>
      </c>
      <c r="G230" t="str">
        <f t="shared" si="22"/>
        <v>11</v>
      </c>
      <c r="H230" t="str">
        <f t="shared" si="23"/>
        <v>13</v>
      </c>
      <c r="I230" t="str">
        <f t="shared" si="24"/>
        <v>09:04:46</v>
      </c>
      <c r="J230" t="str">
        <f t="shared" si="25"/>
        <v>9</v>
      </c>
      <c r="K230" t="str">
        <f t="shared" si="26"/>
        <v>04</v>
      </c>
      <c r="L230" t="str">
        <f t="shared" si="27"/>
        <v>46</v>
      </c>
    </row>
    <row r="231" spans="1:12">
      <c r="A231" s="1">
        <v>41225.378310185188</v>
      </c>
      <c r="B231" t="s">
        <v>0</v>
      </c>
      <c r="C231">
        <v>22.99</v>
      </c>
      <c r="D231">
        <v>100</v>
      </c>
      <c r="E231" t="s">
        <v>5</v>
      </c>
      <c r="F231" t="str">
        <f t="shared" si="21"/>
        <v>2016</v>
      </c>
      <c r="G231" t="str">
        <f t="shared" si="22"/>
        <v>11</v>
      </c>
      <c r="H231" t="str">
        <f t="shared" si="23"/>
        <v>13</v>
      </c>
      <c r="I231" t="str">
        <f t="shared" si="24"/>
        <v>09:04:46</v>
      </c>
      <c r="J231" t="str">
        <f t="shared" si="25"/>
        <v>9</v>
      </c>
      <c r="K231" t="str">
        <f t="shared" si="26"/>
        <v>04</v>
      </c>
      <c r="L231" t="str">
        <f t="shared" si="27"/>
        <v>46</v>
      </c>
    </row>
    <row r="232" spans="1:12">
      <c r="A232" s="1">
        <v>41225.378310185188</v>
      </c>
      <c r="B232" t="s">
        <v>0</v>
      </c>
      <c r="C232">
        <v>22.99</v>
      </c>
      <c r="D232">
        <v>100</v>
      </c>
      <c r="E232" t="s">
        <v>6</v>
      </c>
      <c r="F232" t="str">
        <f t="shared" si="21"/>
        <v>2016</v>
      </c>
      <c r="G232" t="str">
        <f t="shared" si="22"/>
        <v>11</v>
      </c>
      <c r="H232" t="str">
        <f t="shared" si="23"/>
        <v>13</v>
      </c>
      <c r="I232" t="str">
        <f t="shared" si="24"/>
        <v>09:04:46</v>
      </c>
      <c r="J232" t="str">
        <f t="shared" si="25"/>
        <v>9</v>
      </c>
      <c r="K232" t="str">
        <f t="shared" si="26"/>
        <v>04</v>
      </c>
      <c r="L232" t="str">
        <f t="shared" si="27"/>
        <v>46</v>
      </c>
    </row>
    <row r="233" spans="1:12">
      <c r="A233" s="1">
        <v>41225.378310185188</v>
      </c>
      <c r="B233" t="s">
        <v>0</v>
      </c>
      <c r="C233">
        <v>22.99</v>
      </c>
      <c r="D233">
        <v>100</v>
      </c>
      <c r="E233" t="s">
        <v>5</v>
      </c>
      <c r="F233" t="str">
        <f t="shared" si="21"/>
        <v>2016</v>
      </c>
      <c r="G233" t="str">
        <f t="shared" si="22"/>
        <v>11</v>
      </c>
      <c r="H233" t="str">
        <f t="shared" si="23"/>
        <v>13</v>
      </c>
      <c r="I233" t="str">
        <f t="shared" si="24"/>
        <v>09:04:46</v>
      </c>
      <c r="J233" t="str">
        <f t="shared" si="25"/>
        <v>9</v>
      </c>
      <c r="K233" t="str">
        <f t="shared" si="26"/>
        <v>04</v>
      </c>
      <c r="L233" t="str">
        <f t="shared" si="27"/>
        <v>46</v>
      </c>
    </row>
    <row r="234" spans="1:12">
      <c r="A234" s="1">
        <v>41225.378310185188</v>
      </c>
      <c r="B234" t="s">
        <v>0</v>
      </c>
      <c r="C234">
        <v>22.99</v>
      </c>
      <c r="D234">
        <v>100</v>
      </c>
      <c r="E234" t="s">
        <v>6</v>
      </c>
      <c r="F234" t="str">
        <f t="shared" si="21"/>
        <v>2016</v>
      </c>
      <c r="G234" t="str">
        <f t="shared" si="22"/>
        <v>11</v>
      </c>
      <c r="H234" t="str">
        <f t="shared" si="23"/>
        <v>13</v>
      </c>
      <c r="I234" t="str">
        <f t="shared" si="24"/>
        <v>09:04:46</v>
      </c>
      <c r="J234" t="str">
        <f t="shared" si="25"/>
        <v>9</v>
      </c>
      <c r="K234" t="str">
        <f t="shared" si="26"/>
        <v>04</v>
      </c>
      <c r="L234" t="str">
        <f t="shared" si="27"/>
        <v>46</v>
      </c>
    </row>
    <row r="235" spans="1:12">
      <c r="A235" s="1">
        <v>41225.378310185188</v>
      </c>
      <c r="B235" t="s">
        <v>0</v>
      </c>
      <c r="C235">
        <v>22.99</v>
      </c>
      <c r="D235">
        <v>100</v>
      </c>
      <c r="E235" t="s">
        <v>2</v>
      </c>
      <c r="F235" t="str">
        <f t="shared" si="21"/>
        <v>2016</v>
      </c>
      <c r="G235" t="str">
        <f t="shared" si="22"/>
        <v>11</v>
      </c>
      <c r="H235" t="str">
        <f t="shared" si="23"/>
        <v>13</v>
      </c>
      <c r="I235" t="str">
        <f t="shared" si="24"/>
        <v>09:04:46</v>
      </c>
      <c r="J235" t="str">
        <f t="shared" si="25"/>
        <v>9</v>
      </c>
      <c r="K235" t="str">
        <f t="shared" si="26"/>
        <v>04</v>
      </c>
      <c r="L235" t="str">
        <f t="shared" si="27"/>
        <v>46</v>
      </c>
    </row>
    <row r="236" spans="1:12">
      <c r="A236" s="1">
        <v>41225.378310185188</v>
      </c>
      <c r="B236" t="s">
        <v>0</v>
      </c>
      <c r="C236">
        <v>22.98</v>
      </c>
      <c r="D236">
        <v>100</v>
      </c>
      <c r="E236" t="s">
        <v>5</v>
      </c>
      <c r="F236" t="str">
        <f t="shared" si="21"/>
        <v>2016</v>
      </c>
      <c r="G236" t="str">
        <f t="shared" si="22"/>
        <v>11</v>
      </c>
      <c r="H236" t="str">
        <f t="shared" si="23"/>
        <v>13</v>
      </c>
      <c r="I236" t="str">
        <f t="shared" si="24"/>
        <v>09:04:46</v>
      </c>
      <c r="J236" t="str">
        <f t="shared" si="25"/>
        <v>9</v>
      </c>
      <c r="K236" t="str">
        <f t="shared" si="26"/>
        <v>04</v>
      </c>
      <c r="L236" t="str">
        <f t="shared" si="27"/>
        <v>46</v>
      </c>
    </row>
    <row r="237" spans="1:12">
      <c r="A237" s="1">
        <v>41225.378310185188</v>
      </c>
      <c r="B237" t="s">
        <v>0</v>
      </c>
      <c r="C237">
        <v>22.984999999999999</v>
      </c>
      <c r="D237">
        <v>100</v>
      </c>
      <c r="E237" t="s">
        <v>2</v>
      </c>
      <c r="F237" t="str">
        <f t="shared" si="21"/>
        <v>2016</v>
      </c>
      <c r="G237" t="str">
        <f t="shared" si="22"/>
        <v>11</v>
      </c>
      <c r="H237" t="str">
        <f t="shared" si="23"/>
        <v>13</v>
      </c>
      <c r="I237" t="str">
        <f t="shared" si="24"/>
        <v>09:04:46</v>
      </c>
      <c r="J237" t="str">
        <f t="shared" si="25"/>
        <v>9</v>
      </c>
      <c r="K237" t="str">
        <f t="shared" si="26"/>
        <v>04</v>
      </c>
      <c r="L237" t="str">
        <f t="shared" si="27"/>
        <v>46</v>
      </c>
    </row>
    <row r="238" spans="1:12">
      <c r="A238" s="1">
        <v>41225.378310185188</v>
      </c>
      <c r="B238" t="s">
        <v>0</v>
      </c>
      <c r="C238">
        <v>22.98</v>
      </c>
      <c r="D238">
        <v>100</v>
      </c>
      <c r="E238" t="s">
        <v>1</v>
      </c>
      <c r="F238" t="str">
        <f t="shared" si="21"/>
        <v>2016</v>
      </c>
      <c r="G238" t="str">
        <f t="shared" si="22"/>
        <v>11</v>
      </c>
      <c r="H238" t="str">
        <f t="shared" si="23"/>
        <v>13</v>
      </c>
      <c r="I238" t="str">
        <f t="shared" si="24"/>
        <v>09:04:46</v>
      </c>
      <c r="J238" t="str">
        <f t="shared" si="25"/>
        <v>9</v>
      </c>
      <c r="K238" t="str">
        <f t="shared" si="26"/>
        <v>04</v>
      </c>
      <c r="L238" t="str">
        <f t="shared" si="27"/>
        <v>46</v>
      </c>
    </row>
    <row r="239" spans="1:12">
      <c r="A239" s="1">
        <v>41225.378310185188</v>
      </c>
      <c r="B239" t="s">
        <v>0</v>
      </c>
      <c r="C239">
        <v>22.992999999999999</v>
      </c>
      <c r="D239">
        <v>1500</v>
      </c>
      <c r="E239" t="s">
        <v>3</v>
      </c>
      <c r="F239" t="str">
        <f t="shared" si="21"/>
        <v>2016</v>
      </c>
      <c r="G239" t="str">
        <f t="shared" si="22"/>
        <v>11</v>
      </c>
      <c r="H239" t="str">
        <f t="shared" si="23"/>
        <v>13</v>
      </c>
      <c r="I239" t="str">
        <f t="shared" si="24"/>
        <v>09:04:46</v>
      </c>
      <c r="J239" t="str">
        <f t="shared" si="25"/>
        <v>9</v>
      </c>
      <c r="K239" t="str">
        <f t="shared" si="26"/>
        <v>04</v>
      </c>
      <c r="L239" t="str">
        <f t="shared" si="27"/>
        <v>46</v>
      </c>
    </row>
    <row r="240" spans="1:12">
      <c r="A240" s="1">
        <v>41225.378310185188</v>
      </c>
      <c r="B240" t="s">
        <v>0</v>
      </c>
      <c r="C240">
        <v>22.97</v>
      </c>
      <c r="D240">
        <v>200</v>
      </c>
      <c r="E240" t="s">
        <v>8</v>
      </c>
      <c r="F240" t="str">
        <f t="shared" si="21"/>
        <v>2016</v>
      </c>
      <c r="G240" t="str">
        <f t="shared" si="22"/>
        <v>11</v>
      </c>
      <c r="H240" t="str">
        <f t="shared" si="23"/>
        <v>13</v>
      </c>
      <c r="I240" t="str">
        <f t="shared" si="24"/>
        <v>09:04:46</v>
      </c>
      <c r="J240" t="str">
        <f t="shared" si="25"/>
        <v>9</v>
      </c>
      <c r="K240" t="str">
        <f t="shared" si="26"/>
        <v>04</v>
      </c>
      <c r="L240" t="str">
        <f t="shared" si="27"/>
        <v>46</v>
      </c>
    </row>
    <row r="241" spans="1:12">
      <c r="A241" s="1">
        <v>41225.378310185188</v>
      </c>
      <c r="B241" t="s">
        <v>0</v>
      </c>
      <c r="C241">
        <v>22.97</v>
      </c>
      <c r="D241">
        <v>100</v>
      </c>
      <c r="E241" t="s">
        <v>1</v>
      </c>
      <c r="F241" t="str">
        <f t="shared" si="21"/>
        <v>2016</v>
      </c>
      <c r="G241" t="str">
        <f t="shared" si="22"/>
        <v>11</v>
      </c>
      <c r="H241" t="str">
        <f t="shared" si="23"/>
        <v>13</v>
      </c>
      <c r="I241" t="str">
        <f t="shared" si="24"/>
        <v>09:04:46</v>
      </c>
      <c r="J241" t="str">
        <f t="shared" si="25"/>
        <v>9</v>
      </c>
      <c r="K241" t="str">
        <f t="shared" si="26"/>
        <v>04</v>
      </c>
      <c r="L241" t="str">
        <f t="shared" si="27"/>
        <v>46</v>
      </c>
    </row>
    <row r="242" spans="1:12">
      <c r="A242" s="1">
        <v>41225.378310185188</v>
      </c>
      <c r="B242" t="s">
        <v>0</v>
      </c>
      <c r="C242">
        <v>22.975000000000001</v>
      </c>
      <c r="D242">
        <v>100</v>
      </c>
      <c r="E242" t="s">
        <v>3</v>
      </c>
      <c r="F242" t="str">
        <f t="shared" si="21"/>
        <v>2016</v>
      </c>
      <c r="G242" t="str">
        <f t="shared" si="22"/>
        <v>11</v>
      </c>
      <c r="H242" t="str">
        <f t="shared" si="23"/>
        <v>13</v>
      </c>
      <c r="I242" t="str">
        <f t="shared" si="24"/>
        <v>09:04:46</v>
      </c>
      <c r="J242" t="str">
        <f t="shared" si="25"/>
        <v>9</v>
      </c>
      <c r="K242" t="str">
        <f t="shared" si="26"/>
        <v>04</v>
      </c>
      <c r="L242" t="str">
        <f t="shared" si="27"/>
        <v>46</v>
      </c>
    </row>
    <row r="243" spans="1:12">
      <c r="A243" s="1">
        <v>41225.378310185188</v>
      </c>
      <c r="B243" t="s">
        <v>0</v>
      </c>
      <c r="C243">
        <v>22.9725</v>
      </c>
      <c r="D243">
        <v>100</v>
      </c>
      <c r="E243" t="s">
        <v>3</v>
      </c>
      <c r="F243" t="str">
        <f t="shared" si="21"/>
        <v>2016</v>
      </c>
      <c r="G243" t="str">
        <f t="shared" si="22"/>
        <v>11</v>
      </c>
      <c r="H243" t="str">
        <f t="shared" si="23"/>
        <v>13</v>
      </c>
      <c r="I243" t="str">
        <f t="shared" si="24"/>
        <v>09:04:46</v>
      </c>
      <c r="J243" t="str">
        <f t="shared" si="25"/>
        <v>9</v>
      </c>
      <c r="K243" t="str">
        <f t="shared" si="26"/>
        <v>04</v>
      </c>
      <c r="L243" t="str">
        <f t="shared" si="27"/>
        <v>46</v>
      </c>
    </row>
    <row r="244" spans="1:12">
      <c r="A244" s="1">
        <v>41225.378310185188</v>
      </c>
      <c r="B244" t="s">
        <v>0</v>
      </c>
      <c r="C244">
        <v>22.97</v>
      </c>
      <c r="D244">
        <v>100</v>
      </c>
      <c r="E244" t="s">
        <v>3</v>
      </c>
      <c r="F244" t="str">
        <f t="shared" si="21"/>
        <v>2016</v>
      </c>
      <c r="G244" t="str">
        <f t="shared" si="22"/>
        <v>11</v>
      </c>
      <c r="H244" t="str">
        <f t="shared" si="23"/>
        <v>13</v>
      </c>
      <c r="I244" t="str">
        <f t="shared" si="24"/>
        <v>09:04:46</v>
      </c>
      <c r="J244" t="str">
        <f t="shared" si="25"/>
        <v>9</v>
      </c>
      <c r="K244" t="str">
        <f t="shared" si="26"/>
        <v>04</v>
      </c>
      <c r="L244" t="str">
        <f t="shared" si="27"/>
        <v>46</v>
      </c>
    </row>
    <row r="245" spans="1:12">
      <c r="A245" s="1">
        <v>41225.378310185188</v>
      </c>
      <c r="B245" t="s">
        <v>0</v>
      </c>
      <c r="C245">
        <v>22.97</v>
      </c>
      <c r="D245">
        <v>300</v>
      </c>
      <c r="E245" t="s">
        <v>3</v>
      </c>
      <c r="F245" t="str">
        <f t="shared" si="21"/>
        <v>2016</v>
      </c>
      <c r="G245" t="str">
        <f t="shared" si="22"/>
        <v>11</v>
      </c>
      <c r="H245" t="str">
        <f t="shared" si="23"/>
        <v>13</v>
      </c>
      <c r="I245" t="str">
        <f t="shared" si="24"/>
        <v>09:04:46</v>
      </c>
      <c r="J245" t="str">
        <f t="shared" si="25"/>
        <v>9</v>
      </c>
      <c r="K245" t="str">
        <f t="shared" si="26"/>
        <v>04</v>
      </c>
      <c r="L245" t="str">
        <f t="shared" si="27"/>
        <v>46</v>
      </c>
    </row>
    <row r="246" spans="1:12">
      <c r="A246" s="1">
        <v>41225.378344907411</v>
      </c>
      <c r="B246" t="s">
        <v>0</v>
      </c>
      <c r="C246">
        <v>22.97</v>
      </c>
      <c r="D246">
        <v>100</v>
      </c>
      <c r="E246" t="s">
        <v>8</v>
      </c>
      <c r="F246" t="str">
        <f t="shared" si="21"/>
        <v>2016</v>
      </c>
      <c r="G246" t="str">
        <f t="shared" si="22"/>
        <v>11</v>
      </c>
      <c r="H246" t="str">
        <f t="shared" si="23"/>
        <v>13</v>
      </c>
      <c r="I246" t="str">
        <f t="shared" si="24"/>
        <v>09:04:49</v>
      </c>
      <c r="J246" t="str">
        <f t="shared" si="25"/>
        <v>9</v>
      </c>
      <c r="K246" t="str">
        <f t="shared" si="26"/>
        <v>04</v>
      </c>
      <c r="L246" t="str">
        <f t="shared" si="27"/>
        <v>49</v>
      </c>
    </row>
    <row r="247" spans="1:12">
      <c r="A247" s="1">
        <v>41225.378344907411</v>
      </c>
      <c r="B247" t="s">
        <v>0</v>
      </c>
      <c r="C247">
        <v>22.96</v>
      </c>
      <c r="D247">
        <v>181</v>
      </c>
      <c r="E247" t="s">
        <v>7</v>
      </c>
      <c r="F247" t="str">
        <f t="shared" si="21"/>
        <v>2016</v>
      </c>
      <c r="G247" t="str">
        <f t="shared" si="22"/>
        <v>11</v>
      </c>
      <c r="H247" t="str">
        <f t="shared" si="23"/>
        <v>13</v>
      </c>
      <c r="I247" t="str">
        <f t="shared" si="24"/>
        <v>09:04:49</v>
      </c>
      <c r="J247" t="str">
        <f t="shared" si="25"/>
        <v>9</v>
      </c>
      <c r="K247" t="str">
        <f t="shared" si="26"/>
        <v>04</v>
      </c>
      <c r="L247" t="str">
        <f t="shared" si="27"/>
        <v>49</v>
      </c>
    </row>
    <row r="248" spans="1:12">
      <c r="A248" s="1">
        <v>41225.37835648148</v>
      </c>
      <c r="B248" t="s">
        <v>0</v>
      </c>
      <c r="C248">
        <v>22.96</v>
      </c>
      <c r="D248">
        <v>100</v>
      </c>
      <c r="E248" t="s">
        <v>3</v>
      </c>
      <c r="F248" t="str">
        <f t="shared" si="21"/>
        <v>2016</v>
      </c>
      <c r="G248" t="str">
        <f t="shared" si="22"/>
        <v>11</v>
      </c>
      <c r="H248" t="str">
        <f t="shared" si="23"/>
        <v>13</v>
      </c>
      <c r="I248" t="str">
        <f t="shared" si="24"/>
        <v>09:04:50</v>
      </c>
      <c r="J248" t="str">
        <f t="shared" si="25"/>
        <v>9</v>
      </c>
      <c r="K248" t="str">
        <f t="shared" si="26"/>
        <v>04</v>
      </c>
      <c r="L248" t="str">
        <f t="shared" si="27"/>
        <v>50</v>
      </c>
    </row>
    <row r="249" spans="1:12">
      <c r="A249" s="1">
        <v>41225.37835648148</v>
      </c>
      <c r="B249" t="s">
        <v>0</v>
      </c>
      <c r="C249">
        <v>22.97</v>
      </c>
      <c r="D249">
        <v>100</v>
      </c>
      <c r="E249" t="s">
        <v>3</v>
      </c>
      <c r="F249" t="str">
        <f t="shared" si="21"/>
        <v>2016</v>
      </c>
      <c r="G249" t="str">
        <f t="shared" si="22"/>
        <v>11</v>
      </c>
      <c r="H249" t="str">
        <f t="shared" si="23"/>
        <v>13</v>
      </c>
      <c r="I249" t="str">
        <f t="shared" si="24"/>
        <v>09:04:50</v>
      </c>
      <c r="J249" t="str">
        <f t="shared" si="25"/>
        <v>9</v>
      </c>
      <c r="K249" t="str">
        <f t="shared" si="26"/>
        <v>04</v>
      </c>
      <c r="L249" t="str">
        <f t="shared" si="27"/>
        <v>50</v>
      </c>
    </row>
    <row r="250" spans="1:12">
      <c r="A250" s="1">
        <v>41225.37835648148</v>
      </c>
      <c r="B250" t="s">
        <v>0</v>
      </c>
      <c r="C250">
        <v>22.95</v>
      </c>
      <c r="D250">
        <v>100</v>
      </c>
      <c r="E250" t="s">
        <v>7</v>
      </c>
      <c r="F250" t="str">
        <f t="shared" si="21"/>
        <v>2016</v>
      </c>
      <c r="G250" t="str">
        <f t="shared" si="22"/>
        <v>11</v>
      </c>
      <c r="H250" t="str">
        <f t="shared" si="23"/>
        <v>13</v>
      </c>
      <c r="I250" t="str">
        <f t="shared" si="24"/>
        <v>09:04:50</v>
      </c>
      <c r="J250" t="str">
        <f t="shared" si="25"/>
        <v>9</v>
      </c>
      <c r="K250" t="str">
        <f t="shared" si="26"/>
        <v>04</v>
      </c>
      <c r="L250" t="str">
        <f t="shared" si="27"/>
        <v>50</v>
      </c>
    </row>
    <row r="251" spans="1:12">
      <c r="A251" s="1">
        <v>41225.378599537034</v>
      </c>
      <c r="B251" t="s">
        <v>0</v>
      </c>
      <c r="C251">
        <v>22.95</v>
      </c>
      <c r="D251">
        <v>100</v>
      </c>
      <c r="E251" t="s">
        <v>9</v>
      </c>
      <c r="F251" t="str">
        <f t="shared" si="21"/>
        <v>2016</v>
      </c>
      <c r="G251" t="str">
        <f t="shared" si="22"/>
        <v>11</v>
      </c>
      <c r="H251" t="str">
        <f t="shared" si="23"/>
        <v>13</v>
      </c>
      <c r="I251" t="str">
        <f t="shared" si="24"/>
        <v>09:05:11</v>
      </c>
      <c r="J251" t="str">
        <f t="shared" si="25"/>
        <v>9</v>
      </c>
      <c r="K251" t="str">
        <f t="shared" si="26"/>
        <v>05</v>
      </c>
      <c r="L251" t="str">
        <f t="shared" si="27"/>
        <v>11</v>
      </c>
    </row>
    <row r="252" spans="1:12">
      <c r="A252" s="1">
        <v>41225.378599537034</v>
      </c>
      <c r="B252" t="s">
        <v>0</v>
      </c>
      <c r="C252">
        <v>22.95</v>
      </c>
      <c r="D252">
        <v>100</v>
      </c>
      <c r="E252" t="s">
        <v>4</v>
      </c>
      <c r="F252" t="str">
        <f t="shared" si="21"/>
        <v>2016</v>
      </c>
      <c r="G252" t="str">
        <f t="shared" si="22"/>
        <v>11</v>
      </c>
      <c r="H252" t="str">
        <f t="shared" si="23"/>
        <v>13</v>
      </c>
      <c r="I252" t="str">
        <f t="shared" si="24"/>
        <v>09:05:11</v>
      </c>
      <c r="J252" t="str">
        <f t="shared" si="25"/>
        <v>9</v>
      </c>
      <c r="K252" t="str">
        <f t="shared" si="26"/>
        <v>05</v>
      </c>
      <c r="L252" t="str">
        <f t="shared" si="27"/>
        <v>11</v>
      </c>
    </row>
    <row r="253" spans="1:12">
      <c r="A253" s="1">
        <v>41225.378599537034</v>
      </c>
      <c r="B253" t="s">
        <v>0</v>
      </c>
      <c r="C253">
        <v>22.96</v>
      </c>
      <c r="D253">
        <v>100</v>
      </c>
      <c r="E253" t="s">
        <v>3</v>
      </c>
      <c r="F253" t="str">
        <f t="shared" si="21"/>
        <v>2016</v>
      </c>
      <c r="G253" t="str">
        <f t="shared" si="22"/>
        <v>11</v>
      </c>
      <c r="H253" t="str">
        <f t="shared" si="23"/>
        <v>13</v>
      </c>
      <c r="I253" t="str">
        <f t="shared" si="24"/>
        <v>09:05:11</v>
      </c>
      <c r="J253" t="str">
        <f t="shared" si="25"/>
        <v>9</v>
      </c>
      <c r="K253" t="str">
        <f t="shared" si="26"/>
        <v>05</v>
      </c>
      <c r="L253" t="str">
        <f t="shared" si="27"/>
        <v>11</v>
      </c>
    </row>
    <row r="254" spans="1:12">
      <c r="A254" s="1">
        <v>41225.378668981481</v>
      </c>
      <c r="B254" t="s">
        <v>0</v>
      </c>
      <c r="C254">
        <v>22.967500000000001</v>
      </c>
      <c r="D254">
        <v>430</v>
      </c>
      <c r="E254" t="s">
        <v>3</v>
      </c>
      <c r="F254" t="str">
        <f t="shared" si="21"/>
        <v>2016</v>
      </c>
      <c r="G254" t="str">
        <f t="shared" si="22"/>
        <v>11</v>
      </c>
      <c r="H254" t="str">
        <f t="shared" si="23"/>
        <v>13</v>
      </c>
      <c r="I254" t="str">
        <f t="shared" si="24"/>
        <v>09:05:17</v>
      </c>
      <c r="J254" t="str">
        <f t="shared" si="25"/>
        <v>9</v>
      </c>
      <c r="K254" t="str">
        <f t="shared" si="26"/>
        <v>05</v>
      </c>
      <c r="L254" t="str">
        <f t="shared" si="27"/>
        <v>17</v>
      </c>
    </row>
    <row r="255" spans="1:12">
      <c r="A255" s="1">
        <v>41225.378668981481</v>
      </c>
      <c r="B255" t="s">
        <v>0</v>
      </c>
      <c r="C255">
        <v>22.96</v>
      </c>
      <c r="D255">
        <v>100</v>
      </c>
      <c r="E255" t="s">
        <v>4</v>
      </c>
      <c r="F255" t="str">
        <f t="shared" si="21"/>
        <v>2016</v>
      </c>
      <c r="G255" t="str">
        <f t="shared" si="22"/>
        <v>11</v>
      </c>
      <c r="H255" t="str">
        <f t="shared" si="23"/>
        <v>13</v>
      </c>
      <c r="I255" t="str">
        <f t="shared" si="24"/>
        <v>09:05:17</v>
      </c>
      <c r="J255" t="str">
        <f t="shared" si="25"/>
        <v>9</v>
      </c>
      <c r="K255" t="str">
        <f t="shared" si="26"/>
        <v>05</v>
      </c>
      <c r="L255" t="str">
        <f t="shared" si="27"/>
        <v>17</v>
      </c>
    </row>
    <row r="256" spans="1:12">
      <c r="A256" s="1">
        <v>41225.378668981481</v>
      </c>
      <c r="B256" t="s">
        <v>0</v>
      </c>
      <c r="C256">
        <v>22.97</v>
      </c>
      <c r="D256">
        <v>100</v>
      </c>
      <c r="E256" t="s">
        <v>3</v>
      </c>
      <c r="F256" t="str">
        <f t="shared" si="21"/>
        <v>2016</v>
      </c>
      <c r="G256" t="str">
        <f t="shared" si="22"/>
        <v>11</v>
      </c>
      <c r="H256" t="str">
        <f t="shared" si="23"/>
        <v>13</v>
      </c>
      <c r="I256" t="str">
        <f t="shared" si="24"/>
        <v>09:05:17</v>
      </c>
      <c r="J256" t="str">
        <f t="shared" si="25"/>
        <v>9</v>
      </c>
      <c r="K256" t="str">
        <f t="shared" si="26"/>
        <v>05</v>
      </c>
      <c r="L256" t="str">
        <f t="shared" si="27"/>
        <v>17</v>
      </c>
    </row>
    <row r="257" spans="1:12">
      <c r="A257" s="1">
        <v>41225.37871527778</v>
      </c>
      <c r="B257" t="s">
        <v>0</v>
      </c>
      <c r="C257">
        <v>22.965</v>
      </c>
      <c r="D257">
        <v>100</v>
      </c>
      <c r="E257" t="s">
        <v>5</v>
      </c>
      <c r="F257" t="str">
        <f t="shared" si="21"/>
        <v>2016</v>
      </c>
      <c r="G257" t="str">
        <f t="shared" si="22"/>
        <v>11</v>
      </c>
      <c r="H257" t="str">
        <f t="shared" si="23"/>
        <v>13</v>
      </c>
      <c r="I257" t="str">
        <f t="shared" si="24"/>
        <v>09:05:21</v>
      </c>
      <c r="J257" t="str">
        <f t="shared" si="25"/>
        <v>9</v>
      </c>
      <c r="K257" t="str">
        <f t="shared" si="26"/>
        <v>05</v>
      </c>
      <c r="L257" t="str">
        <f t="shared" si="27"/>
        <v>21</v>
      </c>
    </row>
    <row r="258" spans="1:12">
      <c r="A258" s="1">
        <v>41225.37871527778</v>
      </c>
      <c r="B258" t="s">
        <v>0</v>
      </c>
      <c r="C258">
        <v>22.965</v>
      </c>
      <c r="D258">
        <v>100</v>
      </c>
      <c r="E258" t="s">
        <v>3</v>
      </c>
      <c r="F258" t="str">
        <f t="shared" ref="F258:F321" si="28">TEXT(A258,"yyyy")</f>
        <v>2016</v>
      </c>
      <c r="G258" t="str">
        <f t="shared" ref="G258:G321" si="29">TEXT(A258,"m")</f>
        <v>11</v>
      </c>
      <c r="H258" t="str">
        <f t="shared" ref="H258:H321" si="30">TEXT(A258,"dd")</f>
        <v>13</v>
      </c>
      <c r="I258" t="str">
        <f t="shared" ref="I258:I321" si="31">TEXT(A258,"hh:mm:ss")</f>
        <v>09:05:21</v>
      </c>
      <c r="J258" t="str">
        <f t="shared" ref="J258:J321" si="32">TEXT(A258,"h")</f>
        <v>9</v>
      </c>
      <c r="K258" t="str">
        <f t="shared" ref="K258:K321" si="33">MID(I258,4,2)</f>
        <v>05</v>
      </c>
      <c r="L258" t="str">
        <f t="shared" ref="L258:L321" si="34">MID(I258,7,2)</f>
        <v>21</v>
      </c>
    </row>
    <row r="259" spans="1:12">
      <c r="A259" s="1">
        <v>41225.37871527778</v>
      </c>
      <c r="B259" t="s">
        <v>0</v>
      </c>
      <c r="C259">
        <v>22.965</v>
      </c>
      <c r="D259">
        <v>100</v>
      </c>
      <c r="E259" t="s">
        <v>3</v>
      </c>
      <c r="F259" t="str">
        <f t="shared" si="28"/>
        <v>2016</v>
      </c>
      <c r="G259" t="str">
        <f t="shared" si="29"/>
        <v>11</v>
      </c>
      <c r="H259" t="str">
        <f t="shared" si="30"/>
        <v>13</v>
      </c>
      <c r="I259" t="str">
        <f t="shared" si="31"/>
        <v>09:05:21</v>
      </c>
      <c r="J259" t="str">
        <f t="shared" si="32"/>
        <v>9</v>
      </c>
      <c r="K259" t="str">
        <f t="shared" si="33"/>
        <v>05</v>
      </c>
      <c r="L259" t="str">
        <f t="shared" si="34"/>
        <v>21</v>
      </c>
    </row>
    <row r="260" spans="1:12">
      <c r="A260" s="1">
        <v>41225.37871527778</v>
      </c>
      <c r="B260" t="s">
        <v>0</v>
      </c>
      <c r="C260">
        <v>22.965</v>
      </c>
      <c r="D260">
        <v>100</v>
      </c>
      <c r="E260" t="s">
        <v>3</v>
      </c>
      <c r="F260" t="str">
        <f t="shared" si="28"/>
        <v>2016</v>
      </c>
      <c r="G260" t="str">
        <f t="shared" si="29"/>
        <v>11</v>
      </c>
      <c r="H260" t="str">
        <f t="shared" si="30"/>
        <v>13</v>
      </c>
      <c r="I260" t="str">
        <f t="shared" si="31"/>
        <v>09:05:21</v>
      </c>
      <c r="J260" t="str">
        <f t="shared" si="32"/>
        <v>9</v>
      </c>
      <c r="K260" t="str">
        <f t="shared" si="33"/>
        <v>05</v>
      </c>
      <c r="L260" t="str">
        <f t="shared" si="34"/>
        <v>21</v>
      </c>
    </row>
    <row r="261" spans="1:12">
      <c r="A261" s="1">
        <v>41225.37871527778</v>
      </c>
      <c r="B261" t="s">
        <v>0</v>
      </c>
      <c r="C261">
        <v>22.965</v>
      </c>
      <c r="D261">
        <v>100</v>
      </c>
      <c r="E261" t="s">
        <v>1</v>
      </c>
      <c r="F261" t="str">
        <f t="shared" si="28"/>
        <v>2016</v>
      </c>
      <c r="G261" t="str">
        <f t="shared" si="29"/>
        <v>11</v>
      </c>
      <c r="H261" t="str">
        <f t="shared" si="30"/>
        <v>13</v>
      </c>
      <c r="I261" t="str">
        <f t="shared" si="31"/>
        <v>09:05:21</v>
      </c>
      <c r="J261" t="str">
        <f t="shared" si="32"/>
        <v>9</v>
      </c>
      <c r="K261" t="str">
        <f t="shared" si="33"/>
        <v>05</v>
      </c>
      <c r="L261" t="str">
        <f t="shared" si="34"/>
        <v>21</v>
      </c>
    </row>
    <row r="262" spans="1:12">
      <c r="A262" s="1">
        <v>41225.37871527778</v>
      </c>
      <c r="B262" t="s">
        <v>0</v>
      </c>
      <c r="C262">
        <v>22.965</v>
      </c>
      <c r="D262">
        <v>100</v>
      </c>
      <c r="E262" t="s">
        <v>1</v>
      </c>
      <c r="F262" t="str">
        <f t="shared" si="28"/>
        <v>2016</v>
      </c>
      <c r="G262" t="str">
        <f t="shared" si="29"/>
        <v>11</v>
      </c>
      <c r="H262" t="str">
        <f t="shared" si="30"/>
        <v>13</v>
      </c>
      <c r="I262" t="str">
        <f t="shared" si="31"/>
        <v>09:05:21</v>
      </c>
      <c r="J262" t="str">
        <f t="shared" si="32"/>
        <v>9</v>
      </c>
      <c r="K262" t="str">
        <f t="shared" si="33"/>
        <v>05</v>
      </c>
      <c r="L262" t="str">
        <f t="shared" si="34"/>
        <v>21</v>
      </c>
    </row>
    <row r="263" spans="1:12">
      <c r="A263" s="1">
        <v>41225.37871527778</v>
      </c>
      <c r="B263" t="s">
        <v>0</v>
      </c>
      <c r="C263">
        <v>22.965</v>
      </c>
      <c r="D263">
        <v>100</v>
      </c>
      <c r="E263" t="s">
        <v>1</v>
      </c>
      <c r="F263" t="str">
        <f t="shared" si="28"/>
        <v>2016</v>
      </c>
      <c r="G263" t="str">
        <f t="shared" si="29"/>
        <v>11</v>
      </c>
      <c r="H263" t="str">
        <f t="shared" si="30"/>
        <v>13</v>
      </c>
      <c r="I263" t="str">
        <f t="shared" si="31"/>
        <v>09:05:21</v>
      </c>
      <c r="J263" t="str">
        <f t="shared" si="32"/>
        <v>9</v>
      </c>
      <c r="K263" t="str">
        <f t="shared" si="33"/>
        <v>05</v>
      </c>
      <c r="L263" t="str">
        <f t="shared" si="34"/>
        <v>21</v>
      </c>
    </row>
    <row r="264" spans="1:12">
      <c r="A264" s="1">
        <v>41225.37871527778</v>
      </c>
      <c r="B264" t="s">
        <v>0</v>
      </c>
      <c r="C264">
        <v>22.96</v>
      </c>
      <c r="D264">
        <v>100</v>
      </c>
      <c r="E264" t="s">
        <v>3</v>
      </c>
      <c r="F264" t="str">
        <f t="shared" si="28"/>
        <v>2016</v>
      </c>
      <c r="G264" t="str">
        <f t="shared" si="29"/>
        <v>11</v>
      </c>
      <c r="H264" t="str">
        <f t="shared" si="30"/>
        <v>13</v>
      </c>
      <c r="I264" t="str">
        <f t="shared" si="31"/>
        <v>09:05:21</v>
      </c>
      <c r="J264" t="str">
        <f t="shared" si="32"/>
        <v>9</v>
      </c>
      <c r="K264" t="str">
        <f t="shared" si="33"/>
        <v>05</v>
      </c>
      <c r="L264" t="str">
        <f t="shared" si="34"/>
        <v>21</v>
      </c>
    </row>
    <row r="265" spans="1:12">
      <c r="A265" s="1">
        <v>41225.37871527778</v>
      </c>
      <c r="B265" t="s">
        <v>0</v>
      </c>
      <c r="C265">
        <v>22.96</v>
      </c>
      <c r="D265">
        <v>100</v>
      </c>
      <c r="E265" t="s">
        <v>3</v>
      </c>
      <c r="F265" t="str">
        <f t="shared" si="28"/>
        <v>2016</v>
      </c>
      <c r="G265" t="str">
        <f t="shared" si="29"/>
        <v>11</v>
      </c>
      <c r="H265" t="str">
        <f t="shared" si="30"/>
        <v>13</v>
      </c>
      <c r="I265" t="str">
        <f t="shared" si="31"/>
        <v>09:05:21</v>
      </c>
      <c r="J265" t="str">
        <f t="shared" si="32"/>
        <v>9</v>
      </c>
      <c r="K265" t="str">
        <f t="shared" si="33"/>
        <v>05</v>
      </c>
      <c r="L265" t="str">
        <f t="shared" si="34"/>
        <v>21</v>
      </c>
    </row>
    <row r="266" spans="1:12">
      <c r="A266" s="1">
        <v>41225.37871527778</v>
      </c>
      <c r="B266" t="s">
        <v>0</v>
      </c>
      <c r="C266">
        <v>22.96</v>
      </c>
      <c r="D266">
        <v>100</v>
      </c>
      <c r="E266" t="s">
        <v>3</v>
      </c>
      <c r="F266" t="str">
        <f t="shared" si="28"/>
        <v>2016</v>
      </c>
      <c r="G266" t="str">
        <f t="shared" si="29"/>
        <v>11</v>
      </c>
      <c r="H266" t="str">
        <f t="shared" si="30"/>
        <v>13</v>
      </c>
      <c r="I266" t="str">
        <f t="shared" si="31"/>
        <v>09:05:21</v>
      </c>
      <c r="J266" t="str">
        <f t="shared" si="32"/>
        <v>9</v>
      </c>
      <c r="K266" t="str">
        <f t="shared" si="33"/>
        <v>05</v>
      </c>
      <c r="L266" t="str">
        <f t="shared" si="34"/>
        <v>21</v>
      </c>
    </row>
    <row r="267" spans="1:12">
      <c r="A267" s="1">
        <v>41225.37871527778</v>
      </c>
      <c r="B267" t="s">
        <v>0</v>
      </c>
      <c r="C267">
        <v>22.96</v>
      </c>
      <c r="D267">
        <v>100</v>
      </c>
      <c r="E267" t="s">
        <v>3</v>
      </c>
      <c r="F267" t="str">
        <f t="shared" si="28"/>
        <v>2016</v>
      </c>
      <c r="G267" t="str">
        <f t="shared" si="29"/>
        <v>11</v>
      </c>
      <c r="H267" t="str">
        <f t="shared" si="30"/>
        <v>13</v>
      </c>
      <c r="I267" t="str">
        <f t="shared" si="31"/>
        <v>09:05:21</v>
      </c>
      <c r="J267" t="str">
        <f t="shared" si="32"/>
        <v>9</v>
      </c>
      <c r="K267" t="str">
        <f t="shared" si="33"/>
        <v>05</v>
      </c>
      <c r="L267" t="str">
        <f t="shared" si="34"/>
        <v>21</v>
      </c>
    </row>
    <row r="268" spans="1:12">
      <c r="A268" s="1">
        <v>41225.37871527778</v>
      </c>
      <c r="B268" t="s">
        <v>0</v>
      </c>
      <c r="C268">
        <v>22.96</v>
      </c>
      <c r="D268">
        <v>100</v>
      </c>
      <c r="E268" t="s">
        <v>1</v>
      </c>
      <c r="F268" t="str">
        <f t="shared" si="28"/>
        <v>2016</v>
      </c>
      <c r="G268" t="str">
        <f t="shared" si="29"/>
        <v>11</v>
      </c>
      <c r="H268" t="str">
        <f t="shared" si="30"/>
        <v>13</v>
      </c>
      <c r="I268" t="str">
        <f t="shared" si="31"/>
        <v>09:05:21</v>
      </c>
      <c r="J268" t="str">
        <f t="shared" si="32"/>
        <v>9</v>
      </c>
      <c r="K268" t="str">
        <f t="shared" si="33"/>
        <v>05</v>
      </c>
      <c r="L268" t="str">
        <f t="shared" si="34"/>
        <v>21</v>
      </c>
    </row>
    <row r="269" spans="1:12">
      <c r="A269" s="1">
        <v>41225.37871527778</v>
      </c>
      <c r="B269" t="s">
        <v>0</v>
      </c>
      <c r="C269">
        <v>22.96</v>
      </c>
      <c r="D269">
        <v>100</v>
      </c>
      <c r="E269" t="s">
        <v>1</v>
      </c>
      <c r="F269" t="str">
        <f t="shared" si="28"/>
        <v>2016</v>
      </c>
      <c r="G269" t="str">
        <f t="shared" si="29"/>
        <v>11</v>
      </c>
      <c r="H269" t="str">
        <f t="shared" si="30"/>
        <v>13</v>
      </c>
      <c r="I269" t="str">
        <f t="shared" si="31"/>
        <v>09:05:21</v>
      </c>
      <c r="J269" t="str">
        <f t="shared" si="32"/>
        <v>9</v>
      </c>
      <c r="K269" t="str">
        <f t="shared" si="33"/>
        <v>05</v>
      </c>
      <c r="L269" t="str">
        <f t="shared" si="34"/>
        <v>21</v>
      </c>
    </row>
    <row r="270" spans="1:12">
      <c r="A270" s="1">
        <v>41225.37871527778</v>
      </c>
      <c r="B270" t="s">
        <v>0</v>
      </c>
      <c r="C270">
        <v>22.96</v>
      </c>
      <c r="D270">
        <v>100</v>
      </c>
      <c r="E270" t="s">
        <v>1</v>
      </c>
      <c r="F270" t="str">
        <f t="shared" si="28"/>
        <v>2016</v>
      </c>
      <c r="G270" t="str">
        <f t="shared" si="29"/>
        <v>11</v>
      </c>
      <c r="H270" t="str">
        <f t="shared" si="30"/>
        <v>13</v>
      </c>
      <c r="I270" t="str">
        <f t="shared" si="31"/>
        <v>09:05:21</v>
      </c>
      <c r="J270" t="str">
        <f t="shared" si="32"/>
        <v>9</v>
      </c>
      <c r="K270" t="str">
        <f t="shared" si="33"/>
        <v>05</v>
      </c>
      <c r="L270" t="str">
        <f t="shared" si="34"/>
        <v>21</v>
      </c>
    </row>
    <row r="271" spans="1:12">
      <c r="A271" s="1">
        <v>41225.37871527778</v>
      </c>
      <c r="B271" t="s">
        <v>0</v>
      </c>
      <c r="C271">
        <v>22.96</v>
      </c>
      <c r="D271">
        <v>100</v>
      </c>
      <c r="E271" t="s">
        <v>1</v>
      </c>
      <c r="F271" t="str">
        <f t="shared" si="28"/>
        <v>2016</v>
      </c>
      <c r="G271" t="str">
        <f t="shared" si="29"/>
        <v>11</v>
      </c>
      <c r="H271" t="str">
        <f t="shared" si="30"/>
        <v>13</v>
      </c>
      <c r="I271" t="str">
        <f t="shared" si="31"/>
        <v>09:05:21</v>
      </c>
      <c r="J271" t="str">
        <f t="shared" si="32"/>
        <v>9</v>
      </c>
      <c r="K271" t="str">
        <f t="shared" si="33"/>
        <v>05</v>
      </c>
      <c r="L271" t="str">
        <f t="shared" si="34"/>
        <v>21</v>
      </c>
    </row>
    <row r="272" spans="1:12">
      <c r="A272" s="1">
        <v>41225.37871527778</v>
      </c>
      <c r="B272" t="s">
        <v>0</v>
      </c>
      <c r="C272">
        <v>22.96</v>
      </c>
      <c r="D272">
        <v>100</v>
      </c>
      <c r="E272" t="s">
        <v>4</v>
      </c>
      <c r="F272" t="str">
        <f t="shared" si="28"/>
        <v>2016</v>
      </c>
      <c r="G272" t="str">
        <f t="shared" si="29"/>
        <v>11</v>
      </c>
      <c r="H272" t="str">
        <f t="shared" si="30"/>
        <v>13</v>
      </c>
      <c r="I272" t="str">
        <f t="shared" si="31"/>
        <v>09:05:21</v>
      </c>
      <c r="J272" t="str">
        <f t="shared" si="32"/>
        <v>9</v>
      </c>
      <c r="K272" t="str">
        <f t="shared" si="33"/>
        <v>05</v>
      </c>
      <c r="L272" t="str">
        <f t="shared" si="34"/>
        <v>21</v>
      </c>
    </row>
    <row r="273" spans="1:12">
      <c r="A273" s="1">
        <v>41225.37871527778</v>
      </c>
      <c r="B273" t="s">
        <v>0</v>
      </c>
      <c r="C273">
        <v>22.96</v>
      </c>
      <c r="D273">
        <v>100</v>
      </c>
      <c r="E273" t="s">
        <v>3</v>
      </c>
      <c r="F273" t="str">
        <f t="shared" si="28"/>
        <v>2016</v>
      </c>
      <c r="G273" t="str">
        <f t="shared" si="29"/>
        <v>11</v>
      </c>
      <c r="H273" t="str">
        <f t="shared" si="30"/>
        <v>13</v>
      </c>
      <c r="I273" t="str">
        <f t="shared" si="31"/>
        <v>09:05:21</v>
      </c>
      <c r="J273" t="str">
        <f t="shared" si="32"/>
        <v>9</v>
      </c>
      <c r="K273" t="str">
        <f t="shared" si="33"/>
        <v>05</v>
      </c>
      <c r="L273" t="str">
        <f t="shared" si="34"/>
        <v>21</v>
      </c>
    </row>
    <row r="274" spans="1:12">
      <c r="A274" s="1">
        <v>41225.37871527778</v>
      </c>
      <c r="B274" t="s">
        <v>0</v>
      </c>
      <c r="C274">
        <v>22.94</v>
      </c>
      <c r="D274">
        <v>100</v>
      </c>
      <c r="E274" t="s">
        <v>1</v>
      </c>
      <c r="F274" t="str">
        <f t="shared" si="28"/>
        <v>2016</v>
      </c>
      <c r="G274" t="str">
        <f t="shared" si="29"/>
        <v>11</v>
      </c>
      <c r="H274" t="str">
        <f t="shared" si="30"/>
        <v>13</v>
      </c>
      <c r="I274" t="str">
        <f t="shared" si="31"/>
        <v>09:05:21</v>
      </c>
      <c r="J274" t="str">
        <f t="shared" si="32"/>
        <v>9</v>
      </c>
      <c r="K274" t="str">
        <f t="shared" si="33"/>
        <v>05</v>
      </c>
      <c r="L274" t="str">
        <f t="shared" si="34"/>
        <v>21</v>
      </c>
    </row>
    <row r="275" spans="1:12">
      <c r="A275" s="1">
        <v>41225.37871527778</v>
      </c>
      <c r="B275" t="s">
        <v>0</v>
      </c>
      <c r="C275">
        <v>22.94</v>
      </c>
      <c r="D275">
        <v>100</v>
      </c>
      <c r="E275" t="s">
        <v>1</v>
      </c>
      <c r="F275" t="str">
        <f t="shared" si="28"/>
        <v>2016</v>
      </c>
      <c r="G275" t="str">
        <f t="shared" si="29"/>
        <v>11</v>
      </c>
      <c r="H275" t="str">
        <f t="shared" si="30"/>
        <v>13</v>
      </c>
      <c r="I275" t="str">
        <f t="shared" si="31"/>
        <v>09:05:21</v>
      </c>
      <c r="J275" t="str">
        <f t="shared" si="32"/>
        <v>9</v>
      </c>
      <c r="K275" t="str">
        <f t="shared" si="33"/>
        <v>05</v>
      </c>
      <c r="L275" t="str">
        <f t="shared" si="34"/>
        <v>21</v>
      </c>
    </row>
    <row r="276" spans="1:12">
      <c r="A276" s="1">
        <v>41225.37871527778</v>
      </c>
      <c r="B276" t="s">
        <v>0</v>
      </c>
      <c r="C276">
        <v>22.94</v>
      </c>
      <c r="D276">
        <v>100</v>
      </c>
      <c r="E276" t="s">
        <v>1</v>
      </c>
      <c r="F276" t="str">
        <f t="shared" si="28"/>
        <v>2016</v>
      </c>
      <c r="G276" t="str">
        <f t="shared" si="29"/>
        <v>11</v>
      </c>
      <c r="H276" t="str">
        <f t="shared" si="30"/>
        <v>13</v>
      </c>
      <c r="I276" t="str">
        <f t="shared" si="31"/>
        <v>09:05:21</v>
      </c>
      <c r="J276" t="str">
        <f t="shared" si="32"/>
        <v>9</v>
      </c>
      <c r="K276" t="str">
        <f t="shared" si="33"/>
        <v>05</v>
      </c>
      <c r="L276" t="str">
        <f t="shared" si="34"/>
        <v>21</v>
      </c>
    </row>
    <row r="277" spans="1:12">
      <c r="A277" s="1">
        <v>41225.37871527778</v>
      </c>
      <c r="B277" t="s">
        <v>0</v>
      </c>
      <c r="C277">
        <v>22.95</v>
      </c>
      <c r="D277">
        <v>200</v>
      </c>
      <c r="E277" t="s">
        <v>3</v>
      </c>
      <c r="F277" t="str">
        <f t="shared" si="28"/>
        <v>2016</v>
      </c>
      <c r="G277" t="str">
        <f t="shared" si="29"/>
        <v>11</v>
      </c>
      <c r="H277" t="str">
        <f t="shared" si="30"/>
        <v>13</v>
      </c>
      <c r="I277" t="str">
        <f t="shared" si="31"/>
        <v>09:05:21</v>
      </c>
      <c r="J277" t="str">
        <f t="shared" si="32"/>
        <v>9</v>
      </c>
      <c r="K277" t="str">
        <f t="shared" si="33"/>
        <v>05</v>
      </c>
      <c r="L277" t="str">
        <f t="shared" si="34"/>
        <v>21</v>
      </c>
    </row>
    <row r="278" spans="1:12">
      <c r="A278" s="1">
        <v>41225.37871527778</v>
      </c>
      <c r="B278" t="s">
        <v>0</v>
      </c>
      <c r="C278">
        <v>22.93</v>
      </c>
      <c r="D278">
        <v>100</v>
      </c>
      <c r="E278" t="s">
        <v>8</v>
      </c>
      <c r="F278" t="str">
        <f t="shared" si="28"/>
        <v>2016</v>
      </c>
      <c r="G278" t="str">
        <f t="shared" si="29"/>
        <v>11</v>
      </c>
      <c r="H278" t="str">
        <f t="shared" si="30"/>
        <v>13</v>
      </c>
      <c r="I278" t="str">
        <f t="shared" si="31"/>
        <v>09:05:21</v>
      </c>
      <c r="J278" t="str">
        <f t="shared" si="32"/>
        <v>9</v>
      </c>
      <c r="K278" t="str">
        <f t="shared" si="33"/>
        <v>05</v>
      </c>
      <c r="L278" t="str">
        <f t="shared" si="34"/>
        <v>21</v>
      </c>
    </row>
    <row r="279" spans="1:12">
      <c r="A279" s="1">
        <v>41225.37871527778</v>
      </c>
      <c r="B279" t="s">
        <v>0</v>
      </c>
      <c r="C279">
        <v>22.954999999999998</v>
      </c>
      <c r="D279">
        <v>192</v>
      </c>
      <c r="E279" t="s">
        <v>1</v>
      </c>
      <c r="F279" t="str">
        <f t="shared" si="28"/>
        <v>2016</v>
      </c>
      <c r="G279" t="str">
        <f t="shared" si="29"/>
        <v>11</v>
      </c>
      <c r="H279" t="str">
        <f t="shared" si="30"/>
        <v>13</v>
      </c>
      <c r="I279" t="str">
        <f t="shared" si="31"/>
        <v>09:05:21</v>
      </c>
      <c r="J279" t="str">
        <f t="shared" si="32"/>
        <v>9</v>
      </c>
      <c r="K279" t="str">
        <f t="shared" si="33"/>
        <v>05</v>
      </c>
      <c r="L279" t="str">
        <f t="shared" si="34"/>
        <v>21</v>
      </c>
    </row>
    <row r="280" spans="1:12">
      <c r="A280" s="1">
        <v>41225.379027777781</v>
      </c>
      <c r="B280" t="s">
        <v>0</v>
      </c>
      <c r="C280">
        <v>22.96</v>
      </c>
      <c r="D280">
        <v>200</v>
      </c>
      <c r="E280" t="s">
        <v>5</v>
      </c>
      <c r="F280" t="str">
        <f t="shared" si="28"/>
        <v>2016</v>
      </c>
      <c r="G280" t="str">
        <f t="shared" si="29"/>
        <v>11</v>
      </c>
      <c r="H280" t="str">
        <f t="shared" si="30"/>
        <v>13</v>
      </c>
      <c r="I280" t="str">
        <f t="shared" si="31"/>
        <v>09:05:48</v>
      </c>
      <c r="J280" t="str">
        <f t="shared" si="32"/>
        <v>9</v>
      </c>
      <c r="K280" t="str">
        <f t="shared" si="33"/>
        <v>05</v>
      </c>
      <c r="L280" t="str">
        <f t="shared" si="34"/>
        <v>48</v>
      </c>
    </row>
    <row r="281" spans="1:12">
      <c r="A281" s="1">
        <v>41225.379027777781</v>
      </c>
      <c r="B281" t="s">
        <v>0</v>
      </c>
      <c r="C281">
        <v>22.96</v>
      </c>
      <c r="D281">
        <v>100</v>
      </c>
      <c r="E281" t="s">
        <v>6</v>
      </c>
      <c r="F281" t="str">
        <f t="shared" si="28"/>
        <v>2016</v>
      </c>
      <c r="G281" t="str">
        <f t="shared" si="29"/>
        <v>11</v>
      </c>
      <c r="H281" t="str">
        <f t="shared" si="30"/>
        <v>13</v>
      </c>
      <c r="I281" t="str">
        <f t="shared" si="31"/>
        <v>09:05:48</v>
      </c>
      <c r="J281" t="str">
        <f t="shared" si="32"/>
        <v>9</v>
      </c>
      <c r="K281" t="str">
        <f t="shared" si="33"/>
        <v>05</v>
      </c>
      <c r="L281" t="str">
        <f t="shared" si="34"/>
        <v>48</v>
      </c>
    </row>
    <row r="282" spans="1:12">
      <c r="A282" s="1">
        <v>41225.379027777781</v>
      </c>
      <c r="B282" t="s">
        <v>0</v>
      </c>
      <c r="C282">
        <v>22.96</v>
      </c>
      <c r="D282">
        <v>100</v>
      </c>
      <c r="E282" t="s">
        <v>5</v>
      </c>
      <c r="F282" t="str">
        <f t="shared" si="28"/>
        <v>2016</v>
      </c>
      <c r="G282" t="str">
        <f t="shared" si="29"/>
        <v>11</v>
      </c>
      <c r="H282" t="str">
        <f t="shared" si="30"/>
        <v>13</v>
      </c>
      <c r="I282" t="str">
        <f t="shared" si="31"/>
        <v>09:05:48</v>
      </c>
      <c r="J282" t="str">
        <f t="shared" si="32"/>
        <v>9</v>
      </c>
      <c r="K282" t="str">
        <f t="shared" si="33"/>
        <v>05</v>
      </c>
      <c r="L282" t="str">
        <f t="shared" si="34"/>
        <v>48</v>
      </c>
    </row>
    <row r="283" spans="1:12">
      <c r="A283" s="1">
        <v>41225.379027777781</v>
      </c>
      <c r="B283" t="s">
        <v>0</v>
      </c>
      <c r="C283">
        <v>22.96</v>
      </c>
      <c r="D283">
        <v>100</v>
      </c>
      <c r="E283" t="s">
        <v>5</v>
      </c>
      <c r="F283" t="str">
        <f t="shared" si="28"/>
        <v>2016</v>
      </c>
      <c r="G283" t="str">
        <f t="shared" si="29"/>
        <v>11</v>
      </c>
      <c r="H283" t="str">
        <f t="shared" si="30"/>
        <v>13</v>
      </c>
      <c r="I283" t="str">
        <f t="shared" si="31"/>
        <v>09:05:48</v>
      </c>
      <c r="J283" t="str">
        <f t="shared" si="32"/>
        <v>9</v>
      </c>
      <c r="K283" t="str">
        <f t="shared" si="33"/>
        <v>05</v>
      </c>
      <c r="L283" t="str">
        <f t="shared" si="34"/>
        <v>48</v>
      </c>
    </row>
    <row r="284" spans="1:12">
      <c r="A284" s="1">
        <v>41225.379027777781</v>
      </c>
      <c r="B284" t="s">
        <v>0</v>
      </c>
      <c r="C284">
        <v>22.95</v>
      </c>
      <c r="D284">
        <v>100</v>
      </c>
      <c r="E284" t="s">
        <v>4</v>
      </c>
      <c r="F284" t="str">
        <f t="shared" si="28"/>
        <v>2016</v>
      </c>
      <c r="G284" t="str">
        <f t="shared" si="29"/>
        <v>11</v>
      </c>
      <c r="H284" t="str">
        <f t="shared" si="30"/>
        <v>13</v>
      </c>
      <c r="I284" t="str">
        <f t="shared" si="31"/>
        <v>09:05:48</v>
      </c>
      <c r="J284" t="str">
        <f t="shared" si="32"/>
        <v>9</v>
      </c>
      <c r="K284" t="str">
        <f t="shared" si="33"/>
        <v>05</v>
      </c>
      <c r="L284" t="str">
        <f t="shared" si="34"/>
        <v>48</v>
      </c>
    </row>
    <row r="285" spans="1:12">
      <c r="A285" s="1">
        <v>41225.379027777781</v>
      </c>
      <c r="B285" t="s">
        <v>0</v>
      </c>
      <c r="C285">
        <v>22.97</v>
      </c>
      <c r="D285">
        <v>100</v>
      </c>
      <c r="E285" t="s">
        <v>6</v>
      </c>
      <c r="F285" t="str">
        <f t="shared" si="28"/>
        <v>2016</v>
      </c>
      <c r="G285" t="str">
        <f t="shared" si="29"/>
        <v>11</v>
      </c>
      <c r="H285" t="str">
        <f t="shared" si="30"/>
        <v>13</v>
      </c>
      <c r="I285" t="str">
        <f t="shared" si="31"/>
        <v>09:05:48</v>
      </c>
      <c r="J285" t="str">
        <f t="shared" si="32"/>
        <v>9</v>
      </c>
      <c r="K285" t="str">
        <f t="shared" si="33"/>
        <v>05</v>
      </c>
      <c r="L285" t="str">
        <f t="shared" si="34"/>
        <v>48</v>
      </c>
    </row>
    <row r="286" spans="1:12">
      <c r="A286" s="1">
        <v>41225.379027777781</v>
      </c>
      <c r="B286" t="s">
        <v>0</v>
      </c>
      <c r="C286">
        <v>22.97</v>
      </c>
      <c r="D286">
        <v>100</v>
      </c>
      <c r="E286" t="s">
        <v>4</v>
      </c>
      <c r="F286" t="str">
        <f t="shared" si="28"/>
        <v>2016</v>
      </c>
      <c r="G286" t="str">
        <f t="shared" si="29"/>
        <v>11</v>
      </c>
      <c r="H286" t="str">
        <f t="shared" si="30"/>
        <v>13</v>
      </c>
      <c r="I286" t="str">
        <f t="shared" si="31"/>
        <v>09:05:48</v>
      </c>
      <c r="J286" t="str">
        <f t="shared" si="32"/>
        <v>9</v>
      </c>
      <c r="K286" t="str">
        <f t="shared" si="33"/>
        <v>05</v>
      </c>
      <c r="L286" t="str">
        <f t="shared" si="34"/>
        <v>48</v>
      </c>
    </row>
    <row r="287" spans="1:12">
      <c r="A287" s="1">
        <v>41225.379027777781</v>
      </c>
      <c r="B287" t="s">
        <v>0</v>
      </c>
      <c r="C287">
        <v>22.97</v>
      </c>
      <c r="D287">
        <v>133</v>
      </c>
      <c r="E287" t="s">
        <v>1</v>
      </c>
      <c r="F287" t="str">
        <f t="shared" si="28"/>
        <v>2016</v>
      </c>
      <c r="G287" t="str">
        <f t="shared" si="29"/>
        <v>11</v>
      </c>
      <c r="H287" t="str">
        <f t="shared" si="30"/>
        <v>13</v>
      </c>
      <c r="I287" t="str">
        <f t="shared" si="31"/>
        <v>09:05:48</v>
      </c>
      <c r="J287" t="str">
        <f t="shared" si="32"/>
        <v>9</v>
      </c>
      <c r="K287" t="str">
        <f t="shared" si="33"/>
        <v>05</v>
      </c>
      <c r="L287" t="str">
        <f t="shared" si="34"/>
        <v>48</v>
      </c>
    </row>
    <row r="288" spans="1:12">
      <c r="A288" s="1">
        <v>41225.379027777781</v>
      </c>
      <c r="B288" t="s">
        <v>0</v>
      </c>
      <c r="C288">
        <v>22.97</v>
      </c>
      <c r="D288">
        <v>100</v>
      </c>
      <c r="E288" t="s">
        <v>6</v>
      </c>
      <c r="F288" t="str">
        <f t="shared" si="28"/>
        <v>2016</v>
      </c>
      <c r="G288" t="str">
        <f t="shared" si="29"/>
        <v>11</v>
      </c>
      <c r="H288" t="str">
        <f t="shared" si="30"/>
        <v>13</v>
      </c>
      <c r="I288" t="str">
        <f t="shared" si="31"/>
        <v>09:05:48</v>
      </c>
      <c r="J288" t="str">
        <f t="shared" si="32"/>
        <v>9</v>
      </c>
      <c r="K288" t="str">
        <f t="shared" si="33"/>
        <v>05</v>
      </c>
      <c r="L288" t="str">
        <f t="shared" si="34"/>
        <v>48</v>
      </c>
    </row>
    <row r="289" spans="1:12">
      <c r="A289" s="1">
        <v>41225.379027777781</v>
      </c>
      <c r="B289" t="s">
        <v>0</v>
      </c>
      <c r="C289">
        <v>22.965</v>
      </c>
      <c r="D289">
        <v>100</v>
      </c>
      <c r="E289" t="s">
        <v>5</v>
      </c>
      <c r="F289" t="str">
        <f t="shared" si="28"/>
        <v>2016</v>
      </c>
      <c r="G289" t="str">
        <f t="shared" si="29"/>
        <v>11</v>
      </c>
      <c r="H289" t="str">
        <f t="shared" si="30"/>
        <v>13</v>
      </c>
      <c r="I289" t="str">
        <f t="shared" si="31"/>
        <v>09:05:48</v>
      </c>
      <c r="J289" t="str">
        <f t="shared" si="32"/>
        <v>9</v>
      </c>
      <c r="K289" t="str">
        <f t="shared" si="33"/>
        <v>05</v>
      </c>
      <c r="L289" t="str">
        <f t="shared" si="34"/>
        <v>48</v>
      </c>
    </row>
    <row r="290" spans="1:12">
      <c r="A290" s="1">
        <v>41225.379108796296</v>
      </c>
      <c r="B290" t="s">
        <v>0</v>
      </c>
      <c r="C290">
        <v>22.97</v>
      </c>
      <c r="D290">
        <v>100</v>
      </c>
      <c r="E290" t="s">
        <v>4</v>
      </c>
      <c r="F290" t="str">
        <f t="shared" si="28"/>
        <v>2016</v>
      </c>
      <c r="G290" t="str">
        <f t="shared" si="29"/>
        <v>11</v>
      </c>
      <c r="H290" t="str">
        <f t="shared" si="30"/>
        <v>13</v>
      </c>
      <c r="I290" t="str">
        <f t="shared" si="31"/>
        <v>09:05:55</v>
      </c>
      <c r="J290" t="str">
        <f t="shared" si="32"/>
        <v>9</v>
      </c>
      <c r="K290" t="str">
        <f t="shared" si="33"/>
        <v>05</v>
      </c>
      <c r="L290" t="str">
        <f t="shared" si="34"/>
        <v>55</v>
      </c>
    </row>
    <row r="291" spans="1:12">
      <c r="A291" s="1">
        <v>41225.379293981481</v>
      </c>
      <c r="B291" t="s">
        <v>0</v>
      </c>
      <c r="C291">
        <v>22.98</v>
      </c>
      <c r="D291">
        <v>100</v>
      </c>
      <c r="E291" t="s">
        <v>1</v>
      </c>
      <c r="F291" t="str">
        <f t="shared" si="28"/>
        <v>2016</v>
      </c>
      <c r="G291" t="str">
        <f t="shared" si="29"/>
        <v>11</v>
      </c>
      <c r="H291" t="str">
        <f t="shared" si="30"/>
        <v>13</v>
      </c>
      <c r="I291" t="str">
        <f t="shared" si="31"/>
        <v>09:06:11</v>
      </c>
      <c r="J291" t="str">
        <f t="shared" si="32"/>
        <v>9</v>
      </c>
      <c r="K291" t="str">
        <f t="shared" si="33"/>
        <v>06</v>
      </c>
      <c r="L291" t="str">
        <f t="shared" si="34"/>
        <v>11</v>
      </c>
    </row>
    <row r="292" spans="1:12">
      <c r="A292" s="1">
        <v>41225.379293981481</v>
      </c>
      <c r="B292" t="s">
        <v>0</v>
      </c>
      <c r="C292">
        <v>22.98</v>
      </c>
      <c r="D292">
        <v>100</v>
      </c>
      <c r="E292" t="s">
        <v>1</v>
      </c>
      <c r="F292" t="str">
        <f t="shared" si="28"/>
        <v>2016</v>
      </c>
      <c r="G292" t="str">
        <f t="shared" si="29"/>
        <v>11</v>
      </c>
      <c r="H292" t="str">
        <f t="shared" si="30"/>
        <v>13</v>
      </c>
      <c r="I292" t="str">
        <f t="shared" si="31"/>
        <v>09:06:11</v>
      </c>
      <c r="J292" t="str">
        <f t="shared" si="32"/>
        <v>9</v>
      </c>
      <c r="K292" t="str">
        <f t="shared" si="33"/>
        <v>06</v>
      </c>
      <c r="L292" t="str">
        <f t="shared" si="34"/>
        <v>11</v>
      </c>
    </row>
    <row r="293" spans="1:12">
      <c r="A293" s="1">
        <v>41225.379293981481</v>
      </c>
      <c r="B293" t="s">
        <v>0</v>
      </c>
      <c r="C293">
        <v>22.98</v>
      </c>
      <c r="D293">
        <v>200</v>
      </c>
      <c r="E293" t="s">
        <v>1</v>
      </c>
      <c r="F293" t="str">
        <f t="shared" si="28"/>
        <v>2016</v>
      </c>
      <c r="G293" t="str">
        <f t="shared" si="29"/>
        <v>11</v>
      </c>
      <c r="H293" t="str">
        <f t="shared" si="30"/>
        <v>13</v>
      </c>
      <c r="I293" t="str">
        <f t="shared" si="31"/>
        <v>09:06:11</v>
      </c>
      <c r="J293" t="str">
        <f t="shared" si="32"/>
        <v>9</v>
      </c>
      <c r="K293" t="str">
        <f t="shared" si="33"/>
        <v>06</v>
      </c>
      <c r="L293" t="str">
        <f t="shared" si="34"/>
        <v>11</v>
      </c>
    </row>
    <row r="294" spans="1:12">
      <c r="A294" s="1">
        <v>41225.379293981481</v>
      </c>
      <c r="B294" t="s">
        <v>0</v>
      </c>
      <c r="C294">
        <v>22.97</v>
      </c>
      <c r="D294">
        <v>100</v>
      </c>
      <c r="E294" t="s">
        <v>7</v>
      </c>
      <c r="F294" t="str">
        <f t="shared" si="28"/>
        <v>2016</v>
      </c>
      <c r="G294" t="str">
        <f t="shared" si="29"/>
        <v>11</v>
      </c>
      <c r="H294" t="str">
        <f t="shared" si="30"/>
        <v>13</v>
      </c>
      <c r="I294" t="str">
        <f t="shared" si="31"/>
        <v>09:06:11</v>
      </c>
      <c r="J294" t="str">
        <f t="shared" si="32"/>
        <v>9</v>
      </c>
      <c r="K294" t="str">
        <f t="shared" si="33"/>
        <v>06</v>
      </c>
      <c r="L294" t="str">
        <f t="shared" si="34"/>
        <v>11</v>
      </c>
    </row>
    <row r="295" spans="1:12">
      <c r="A295" s="1">
        <v>41225.379305555558</v>
      </c>
      <c r="B295" t="s">
        <v>0</v>
      </c>
      <c r="C295">
        <v>22.99</v>
      </c>
      <c r="D295">
        <v>100</v>
      </c>
      <c r="E295" t="s">
        <v>4</v>
      </c>
      <c r="F295" t="str">
        <f t="shared" si="28"/>
        <v>2016</v>
      </c>
      <c r="G295" t="str">
        <f t="shared" si="29"/>
        <v>11</v>
      </c>
      <c r="H295" t="str">
        <f t="shared" si="30"/>
        <v>13</v>
      </c>
      <c r="I295" t="str">
        <f t="shared" si="31"/>
        <v>09:06:12</v>
      </c>
      <c r="J295" t="str">
        <f t="shared" si="32"/>
        <v>9</v>
      </c>
      <c r="K295" t="str">
        <f t="shared" si="33"/>
        <v>06</v>
      </c>
      <c r="L295" t="str">
        <f t="shared" si="34"/>
        <v>12</v>
      </c>
    </row>
    <row r="296" spans="1:12">
      <c r="A296" s="1">
        <v>41225.379305555558</v>
      </c>
      <c r="B296" t="s">
        <v>0</v>
      </c>
      <c r="C296">
        <v>22.99</v>
      </c>
      <c r="D296">
        <v>100</v>
      </c>
      <c r="E296" t="s">
        <v>3</v>
      </c>
      <c r="F296" t="str">
        <f t="shared" si="28"/>
        <v>2016</v>
      </c>
      <c r="G296" t="str">
        <f t="shared" si="29"/>
        <v>11</v>
      </c>
      <c r="H296" t="str">
        <f t="shared" si="30"/>
        <v>13</v>
      </c>
      <c r="I296" t="str">
        <f t="shared" si="31"/>
        <v>09:06:12</v>
      </c>
      <c r="J296" t="str">
        <f t="shared" si="32"/>
        <v>9</v>
      </c>
      <c r="K296" t="str">
        <f t="shared" si="33"/>
        <v>06</v>
      </c>
      <c r="L296" t="str">
        <f t="shared" si="34"/>
        <v>12</v>
      </c>
    </row>
    <row r="297" spans="1:12">
      <c r="A297" s="1">
        <v>41225.379386574074</v>
      </c>
      <c r="B297" t="s">
        <v>0</v>
      </c>
      <c r="C297">
        <v>22.9801</v>
      </c>
      <c r="D297">
        <v>600</v>
      </c>
      <c r="E297" t="s">
        <v>3</v>
      </c>
      <c r="F297" t="str">
        <f t="shared" si="28"/>
        <v>2016</v>
      </c>
      <c r="G297" t="str">
        <f t="shared" si="29"/>
        <v>11</v>
      </c>
      <c r="H297" t="str">
        <f t="shared" si="30"/>
        <v>13</v>
      </c>
      <c r="I297" t="str">
        <f t="shared" si="31"/>
        <v>09:06:19</v>
      </c>
      <c r="J297" t="str">
        <f t="shared" si="32"/>
        <v>9</v>
      </c>
      <c r="K297" t="str">
        <f t="shared" si="33"/>
        <v>06</v>
      </c>
      <c r="L297" t="str">
        <f t="shared" si="34"/>
        <v>19</v>
      </c>
    </row>
    <row r="298" spans="1:12">
      <c r="A298" s="1">
        <v>41225.379386574074</v>
      </c>
      <c r="B298" t="s">
        <v>0</v>
      </c>
      <c r="C298">
        <v>22.984999999999999</v>
      </c>
      <c r="D298">
        <v>100</v>
      </c>
      <c r="E298" t="s">
        <v>5</v>
      </c>
      <c r="F298" t="str">
        <f t="shared" si="28"/>
        <v>2016</v>
      </c>
      <c r="G298" t="str">
        <f t="shared" si="29"/>
        <v>11</v>
      </c>
      <c r="H298" t="str">
        <f t="shared" si="30"/>
        <v>13</v>
      </c>
      <c r="I298" t="str">
        <f t="shared" si="31"/>
        <v>09:06:19</v>
      </c>
      <c r="J298" t="str">
        <f t="shared" si="32"/>
        <v>9</v>
      </c>
      <c r="K298" t="str">
        <f t="shared" si="33"/>
        <v>06</v>
      </c>
      <c r="L298" t="str">
        <f t="shared" si="34"/>
        <v>19</v>
      </c>
    </row>
    <row r="299" spans="1:12">
      <c r="A299" s="1">
        <v>41225.37945601852</v>
      </c>
      <c r="B299" t="s">
        <v>0</v>
      </c>
      <c r="C299">
        <v>22.99</v>
      </c>
      <c r="D299">
        <v>100</v>
      </c>
      <c r="E299" t="s">
        <v>6</v>
      </c>
      <c r="F299" t="str">
        <f t="shared" si="28"/>
        <v>2016</v>
      </c>
      <c r="G299" t="str">
        <f t="shared" si="29"/>
        <v>11</v>
      </c>
      <c r="H299" t="str">
        <f t="shared" si="30"/>
        <v>13</v>
      </c>
      <c r="I299" t="str">
        <f t="shared" si="31"/>
        <v>09:06:25</v>
      </c>
      <c r="J299" t="str">
        <f t="shared" si="32"/>
        <v>9</v>
      </c>
      <c r="K299" t="str">
        <f t="shared" si="33"/>
        <v>06</v>
      </c>
      <c r="L299" t="str">
        <f t="shared" si="34"/>
        <v>25</v>
      </c>
    </row>
    <row r="300" spans="1:12">
      <c r="A300" s="1">
        <v>41225.37945601852</v>
      </c>
      <c r="B300" t="s">
        <v>0</v>
      </c>
      <c r="C300">
        <v>22.99</v>
      </c>
      <c r="D300">
        <v>100</v>
      </c>
      <c r="E300" t="s">
        <v>5</v>
      </c>
      <c r="F300" t="str">
        <f t="shared" si="28"/>
        <v>2016</v>
      </c>
      <c r="G300" t="str">
        <f t="shared" si="29"/>
        <v>11</v>
      </c>
      <c r="H300" t="str">
        <f t="shared" si="30"/>
        <v>13</v>
      </c>
      <c r="I300" t="str">
        <f t="shared" si="31"/>
        <v>09:06:25</v>
      </c>
      <c r="J300" t="str">
        <f t="shared" si="32"/>
        <v>9</v>
      </c>
      <c r="K300" t="str">
        <f t="shared" si="33"/>
        <v>06</v>
      </c>
      <c r="L300" t="str">
        <f t="shared" si="34"/>
        <v>25</v>
      </c>
    </row>
    <row r="301" spans="1:12">
      <c r="A301" s="1">
        <v>41225.379548611112</v>
      </c>
      <c r="B301" t="s">
        <v>0</v>
      </c>
      <c r="C301">
        <v>23</v>
      </c>
      <c r="D301">
        <v>198</v>
      </c>
      <c r="E301" t="s">
        <v>1</v>
      </c>
      <c r="F301" t="str">
        <f t="shared" si="28"/>
        <v>2016</v>
      </c>
      <c r="G301" t="str">
        <f t="shared" si="29"/>
        <v>11</v>
      </c>
      <c r="H301" t="str">
        <f t="shared" si="30"/>
        <v>13</v>
      </c>
      <c r="I301" t="str">
        <f t="shared" si="31"/>
        <v>09:06:33</v>
      </c>
      <c r="J301" t="str">
        <f t="shared" si="32"/>
        <v>9</v>
      </c>
      <c r="K301" t="str">
        <f t="shared" si="33"/>
        <v>06</v>
      </c>
      <c r="L301" t="str">
        <f t="shared" si="34"/>
        <v>33</v>
      </c>
    </row>
    <row r="302" spans="1:12">
      <c r="A302" s="1">
        <v>41225.379571759258</v>
      </c>
      <c r="B302" t="s">
        <v>0</v>
      </c>
      <c r="C302">
        <v>23.01</v>
      </c>
      <c r="D302">
        <v>100</v>
      </c>
      <c r="E302" t="s">
        <v>1</v>
      </c>
      <c r="F302" t="str">
        <f t="shared" si="28"/>
        <v>2016</v>
      </c>
      <c r="G302" t="str">
        <f t="shared" si="29"/>
        <v>11</v>
      </c>
      <c r="H302" t="str">
        <f t="shared" si="30"/>
        <v>13</v>
      </c>
      <c r="I302" t="str">
        <f t="shared" si="31"/>
        <v>09:06:35</v>
      </c>
      <c r="J302" t="str">
        <f t="shared" si="32"/>
        <v>9</v>
      </c>
      <c r="K302" t="str">
        <f t="shared" si="33"/>
        <v>06</v>
      </c>
      <c r="L302" t="str">
        <f t="shared" si="34"/>
        <v>35</v>
      </c>
    </row>
    <row r="303" spans="1:12">
      <c r="A303" s="1">
        <v>41225.379571759258</v>
      </c>
      <c r="B303" t="s">
        <v>0</v>
      </c>
      <c r="C303">
        <v>23.01</v>
      </c>
      <c r="D303">
        <v>100</v>
      </c>
      <c r="E303" t="s">
        <v>1</v>
      </c>
      <c r="F303" t="str">
        <f t="shared" si="28"/>
        <v>2016</v>
      </c>
      <c r="G303" t="str">
        <f t="shared" si="29"/>
        <v>11</v>
      </c>
      <c r="H303" t="str">
        <f t="shared" si="30"/>
        <v>13</v>
      </c>
      <c r="I303" t="str">
        <f t="shared" si="31"/>
        <v>09:06:35</v>
      </c>
      <c r="J303" t="str">
        <f t="shared" si="32"/>
        <v>9</v>
      </c>
      <c r="K303" t="str">
        <f t="shared" si="33"/>
        <v>06</v>
      </c>
      <c r="L303" t="str">
        <f t="shared" si="34"/>
        <v>35</v>
      </c>
    </row>
    <row r="304" spans="1:12">
      <c r="A304" s="1">
        <v>41225.379583333335</v>
      </c>
      <c r="B304" t="s">
        <v>0</v>
      </c>
      <c r="C304">
        <v>23.01</v>
      </c>
      <c r="D304">
        <v>100</v>
      </c>
      <c r="E304" t="s">
        <v>1</v>
      </c>
      <c r="F304" t="str">
        <f t="shared" si="28"/>
        <v>2016</v>
      </c>
      <c r="G304" t="str">
        <f t="shared" si="29"/>
        <v>11</v>
      </c>
      <c r="H304" t="str">
        <f t="shared" si="30"/>
        <v>13</v>
      </c>
      <c r="I304" t="str">
        <f t="shared" si="31"/>
        <v>09:06:36</v>
      </c>
      <c r="J304" t="str">
        <f t="shared" si="32"/>
        <v>9</v>
      </c>
      <c r="K304" t="str">
        <f t="shared" si="33"/>
        <v>06</v>
      </c>
      <c r="L304" t="str">
        <f t="shared" si="34"/>
        <v>36</v>
      </c>
    </row>
    <row r="305" spans="1:12">
      <c r="A305" s="1">
        <v>41225.379583333335</v>
      </c>
      <c r="B305" t="s">
        <v>0</v>
      </c>
      <c r="C305">
        <v>23.01</v>
      </c>
      <c r="D305">
        <v>100</v>
      </c>
      <c r="E305" t="s">
        <v>1</v>
      </c>
      <c r="F305" t="str">
        <f t="shared" si="28"/>
        <v>2016</v>
      </c>
      <c r="G305" t="str">
        <f t="shared" si="29"/>
        <v>11</v>
      </c>
      <c r="H305" t="str">
        <f t="shared" si="30"/>
        <v>13</v>
      </c>
      <c r="I305" t="str">
        <f t="shared" si="31"/>
        <v>09:06:36</v>
      </c>
      <c r="J305" t="str">
        <f t="shared" si="32"/>
        <v>9</v>
      </c>
      <c r="K305" t="str">
        <f t="shared" si="33"/>
        <v>06</v>
      </c>
      <c r="L305" t="str">
        <f t="shared" si="34"/>
        <v>36</v>
      </c>
    </row>
    <row r="306" spans="1:12">
      <c r="A306" s="1">
        <v>41225.379583333335</v>
      </c>
      <c r="B306" t="s">
        <v>0</v>
      </c>
      <c r="C306">
        <v>23.004999999999999</v>
      </c>
      <c r="D306">
        <v>100</v>
      </c>
      <c r="E306" t="s">
        <v>5</v>
      </c>
      <c r="F306" t="str">
        <f t="shared" si="28"/>
        <v>2016</v>
      </c>
      <c r="G306" t="str">
        <f t="shared" si="29"/>
        <v>11</v>
      </c>
      <c r="H306" t="str">
        <f t="shared" si="30"/>
        <v>13</v>
      </c>
      <c r="I306" t="str">
        <f t="shared" si="31"/>
        <v>09:06:36</v>
      </c>
      <c r="J306" t="str">
        <f t="shared" si="32"/>
        <v>9</v>
      </c>
      <c r="K306" t="str">
        <f t="shared" si="33"/>
        <v>06</v>
      </c>
      <c r="L306" t="str">
        <f t="shared" si="34"/>
        <v>36</v>
      </c>
    </row>
    <row r="307" spans="1:12">
      <c r="A307" s="1">
        <v>41225.379594907405</v>
      </c>
      <c r="B307" t="s">
        <v>0</v>
      </c>
      <c r="C307">
        <v>23.01</v>
      </c>
      <c r="D307">
        <v>100</v>
      </c>
      <c r="E307" t="s">
        <v>6</v>
      </c>
      <c r="F307" t="str">
        <f t="shared" si="28"/>
        <v>2016</v>
      </c>
      <c r="G307" t="str">
        <f t="shared" si="29"/>
        <v>11</v>
      </c>
      <c r="H307" t="str">
        <f t="shared" si="30"/>
        <v>13</v>
      </c>
      <c r="I307" t="str">
        <f t="shared" si="31"/>
        <v>09:06:37</v>
      </c>
      <c r="J307" t="str">
        <f t="shared" si="32"/>
        <v>9</v>
      </c>
      <c r="K307" t="str">
        <f t="shared" si="33"/>
        <v>06</v>
      </c>
      <c r="L307" t="str">
        <f t="shared" si="34"/>
        <v>37</v>
      </c>
    </row>
    <row r="308" spans="1:12">
      <c r="A308" s="1">
        <v>41225.379594907405</v>
      </c>
      <c r="B308" t="s">
        <v>0</v>
      </c>
      <c r="C308">
        <v>23.01</v>
      </c>
      <c r="D308">
        <v>108</v>
      </c>
      <c r="E308" t="s">
        <v>2</v>
      </c>
      <c r="F308" t="str">
        <f t="shared" si="28"/>
        <v>2016</v>
      </c>
      <c r="G308" t="str">
        <f t="shared" si="29"/>
        <v>11</v>
      </c>
      <c r="H308" t="str">
        <f t="shared" si="30"/>
        <v>13</v>
      </c>
      <c r="I308" t="str">
        <f t="shared" si="31"/>
        <v>09:06:37</v>
      </c>
      <c r="J308" t="str">
        <f t="shared" si="32"/>
        <v>9</v>
      </c>
      <c r="K308" t="str">
        <f t="shared" si="33"/>
        <v>06</v>
      </c>
      <c r="L308" t="str">
        <f t="shared" si="34"/>
        <v>37</v>
      </c>
    </row>
    <row r="309" spans="1:12">
      <c r="A309" s="1">
        <v>41225.379594907405</v>
      </c>
      <c r="B309" t="s">
        <v>0</v>
      </c>
      <c r="C309">
        <v>23.02</v>
      </c>
      <c r="D309">
        <v>200</v>
      </c>
      <c r="E309" t="s">
        <v>6</v>
      </c>
      <c r="F309" t="str">
        <f t="shared" si="28"/>
        <v>2016</v>
      </c>
      <c r="G309" t="str">
        <f t="shared" si="29"/>
        <v>11</v>
      </c>
      <c r="H309" t="str">
        <f t="shared" si="30"/>
        <v>13</v>
      </c>
      <c r="I309" t="str">
        <f t="shared" si="31"/>
        <v>09:06:37</v>
      </c>
      <c r="J309" t="str">
        <f t="shared" si="32"/>
        <v>9</v>
      </c>
      <c r="K309" t="str">
        <f t="shared" si="33"/>
        <v>06</v>
      </c>
      <c r="L309" t="str">
        <f t="shared" si="34"/>
        <v>37</v>
      </c>
    </row>
    <row r="310" spans="1:12">
      <c r="A310" s="1">
        <v>41225.379618055558</v>
      </c>
      <c r="B310" t="s">
        <v>0</v>
      </c>
      <c r="C310">
        <v>23.02</v>
      </c>
      <c r="D310">
        <v>100</v>
      </c>
      <c r="E310" t="s">
        <v>3</v>
      </c>
      <c r="F310" t="str">
        <f t="shared" si="28"/>
        <v>2016</v>
      </c>
      <c r="G310" t="str">
        <f t="shared" si="29"/>
        <v>11</v>
      </c>
      <c r="H310" t="str">
        <f t="shared" si="30"/>
        <v>13</v>
      </c>
      <c r="I310" t="str">
        <f t="shared" si="31"/>
        <v>09:06:39</v>
      </c>
      <c r="J310" t="str">
        <f t="shared" si="32"/>
        <v>9</v>
      </c>
      <c r="K310" t="str">
        <f t="shared" si="33"/>
        <v>06</v>
      </c>
      <c r="L310" t="str">
        <f t="shared" si="34"/>
        <v>39</v>
      </c>
    </row>
    <row r="311" spans="1:12">
      <c r="A311" s="1">
        <v>41225.379618055558</v>
      </c>
      <c r="B311" t="s">
        <v>0</v>
      </c>
      <c r="C311">
        <v>23.015000000000001</v>
      </c>
      <c r="D311">
        <v>100</v>
      </c>
      <c r="E311" t="s">
        <v>5</v>
      </c>
      <c r="F311" t="str">
        <f t="shared" si="28"/>
        <v>2016</v>
      </c>
      <c r="G311" t="str">
        <f t="shared" si="29"/>
        <v>11</v>
      </c>
      <c r="H311" t="str">
        <f t="shared" si="30"/>
        <v>13</v>
      </c>
      <c r="I311" t="str">
        <f t="shared" si="31"/>
        <v>09:06:39</v>
      </c>
      <c r="J311" t="str">
        <f t="shared" si="32"/>
        <v>9</v>
      </c>
      <c r="K311" t="str">
        <f t="shared" si="33"/>
        <v>06</v>
      </c>
      <c r="L311" t="str">
        <f t="shared" si="34"/>
        <v>39</v>
      </c>
    </row>
    <row r="312" spans="1:12">
      <c r="A312" s="1">
        <v>41225.379618055558</v>
      </c>
      <c r="B312" t="s">
        <v>0</v>
      </c>
      <c r="C312">
        <v>23.02</v>
      </c>
      <c r="D312">
        <v>100</v>
      </c>
      <c r="E312" t="s">
        <v>3</v>
      </c>
      <c r="F312" t="str">
        <f t="shared" si="28"/>
        <v>2016</v>
      </c>
      <c r="G312" t="str">
        <f t="shared" si="29"/>
        <v>11</v>
      </c>
      <c r="H312" t="str">
        <f t="shared" si="30"/>
        <v>13</v>
      </c>
      <c r="I312" t="str">
        <f t="shared" si="31"/>
        <v>09:06:39</v>
      </c>
      <c r="J312" t="str">
        <f t="shared" si="32"/>
        <v>9</v>
      </c>
      <c r="K312" t="str">
        <f t="shared" si="33"/>
        <v>06</v>
      </c>
      <c r="L312" t="str">
        <f t="shared" si="34"/>
        <v>39</v>
      </c>
    </row>
    <row r="313" spans="1:12">
      <c r="A313" s="1">
        <v>41225.379618055558</v>
      </c>
      <c r="B313" t="s">
        <v>0</v>
      </c>
      <c r="C313">
        <v>23.0197</v>
      </c>
      <c r="D313">
        <v>100</v>
      </c>
      <c r="E313" t="s">
        <v>3</v>
      </c>
      <c r="F313" t="str">
        <f t="shared" si="28"/>
        <v>2016</v>
      </c>
      <c r="G313" t="str">
        <f t="shared" si="29"/>
        <v>11</v>
      </c>
      <c r="H313" t="str">
        <f t="shared" si="30"/>
        <v>13</v>
      </c>
      <c r="I313" t="str">
        <f t="shared" si="31"/>
        <v>09:06:39</v>
      </c>
      <c r="J313" t="str">
        <f t="shared" si="32"/>
        <v>9</v>
      </c>
      <c r="K313" t="str">
        <f t="shared" si="33"/>
        <v>06</v>
      </c>
      <c r="L313" t="str">
        <f t="shared" si="34"/>
        <v>39</v>
      </c>
    </row>
    <row r="314" spans="1:12">
      <c r="A314" s="1">
        <v>41225.379618055558</v>
      </c>
      <c r="B314" t="s">
        <v>0</v>
      </c>
      <c r="C314">
        <v>23.02</v>
      </c>
      <c r="D314">
        <v>100</v>
      </c>
      <c r="E314" t="s">
        <v>5</v>
      </c>
      <c r="F314" t="str">
        <f t="shared" si="28"/>
        <v>2016</v>
      </c>
      <c r="G314" t="str">
        <f t="shared" si="29"/>
        <v>11</v>
      </c>
      <c r="H314" t="str">
        <f t="shared" si="30"/>
        <v>13</v>
      </c>
      <c r="I314" t="str">
        <f t="shared" si="31"/>
        <v>09:06:39</v>
      </c>
      <c r="J314" t="str">
        <f t="shared" si="32"/>
        <v>9</v>
      </c>
      <c r="K314" t="str">
        <f t="shared" si="33"/>
        <v>06</v>
      </c>
      <c r="L314" t="str">
        <f t="shared" si="34"/>
        <v>39</v>
      </c>
    </row>
    <row r="315" spans="1:12">
      <c r="A315" s="1">
        <v>41225.379618055558</v>
      </c>
      <c r="B315" t="s">
        <v>0</v>
      </c>
      <c r="C315">
        <v>23.02</v>
      </c>
      <c r="D315">
        <v>100</v>
      </c>
      <c r="E315" t="s">
        <v>3</v>
      </c>
      <c r="F315" t="str">
        <f t="shared" si="28"/>
        <v>2016</v>
      </c>
      <c r="G315" t="str">
        <f t="shared" si="29"/>
        <v>11</v>
      </c>
      <c r="H315" t="str">
        <f t="shared" si="30"/>
        <v>13</v>
      </c>
      <c r="I315" t="str">
        <f t="shared" si="31"/>
        <v>09:06:39</v>
      </c>
      <c r="J315" t="str">
        <f t="shared" si="32"/>
        <v>9</v>
      </c>
      <c r="K315" t="str">
        <f t="shared" si="33"/>
        <v>06</v>
      </c>
      <c r="L315" t="str">
        <f t="shared" si="34"/>
        <v>39</v>
      </c>
    </row>
    <row r="316" spans="1:12">
      <c r="A316" s="1">
        <v>41225.379629629628</v>
      </c>
      <c r="B316" t="s">
        <v>0</v>
      </c>
      <c r="C316">
        <v>23.02</v>
      </c>
      <c r="D316">
        <v>100</v>
      </c>
      <c r="E316" t="s">
        <v>1</v>
      </c>
      <c r="F316" t="str">
        <f t="shared" si="28"/>
        <v>2016</v>
      </c>
      <c r="G316" t="str">
        <f t="shared" si="29"/>
        <v>11</v>
      </c>
      <c r="H316" t="str">
        <f t="shared" si="30"/>
        <v>13</v>
      </c>
      <c r="I316" t="str">
        <f t="shared" si="31"/>
        <v>09:06:40</v>
      </c>
      <c r="J316" t="str">
        <f t="shared" si="32"/>
        <v>9</v>
      </c>
      <c r="K316" t="str">
        <f t="shared" si="33"/>
        <v>06</v>
      </c>
      <c r="L316" t="str">
        <f t="shared" si="34"/>
        <v>40</v>
      </c>
    </row>
    <row r="317" spans="1:12">
      <c r="A317" s="1">
        <v>41225.379629629628</v>
      </c>
      <c r="B317" t="s">
        <v>0</v>
      </c>
      <c r="C317">
        <v>23.02</v>
      </c>
      <c r="D317">
        <v>200</v>
      </c>
      <c r="E317" t="s">
        <v>1</v>
      </c>
      <c r="F317" t="str">
        <f t="shared" si="28"/>
        <v>2016</v>
      </c>
      <c r="G317" t="str">
        <f t="shared" si="29"/>
        <v>11</v>
      </c>
      <c r="H317" t="str">
        <f t="shared" si="30"/>
        <v>13</v>
      </c>
      <c r="I317" t="str">
        <f t="shared" si="31"/>
        <v>09:06:40</v>
      </c>
      <c r="J317" t="str">
        <f t="shared" si="32"/>
        <v>9</v>
      </c>
      <c r="K317" t="str">
        <f t="shared" si="33"/>
        <v>06</v>
      </c>
      <c r="L317" t="str">
        <f t="shared" si="34"/>
        <v>40</v>
      </c>
    </row>
    <row r="318" spans="1:12">
      <c r="A318" s="1">
        <v>41225.379629629628</v>
      </c>
      <c r="B318" t="s">
        <v>0</v>
      </c>
      <c r="C318">
        <v>23.01</v>
      </c>
      <c r="D318">
        <v>100</v>
      </c>
      <c r="E318" t="s">
        <v>4</v>
      </c>
      <c r="F318" t="str">
        <f t="shared" si="28"/>
        <v>2016</v>
      </c>
      <c r="G318" t="str">
        <f t="shared" si="29"/>
        <v>11</v>
      </c>
      <c r="H318" t="str">
        <f t="shared" si="30"/>
        <v>13</v>
      </c>
      <c r="I318" t="str">
        <f t="shared" si="31"/>
        <v>09:06:40</v>
      </c>
      <c r="J318" t="str">
        <f t="shared" si="32"/>
        <v>9</v>
      </c>
      <c r="K318" t="str">
        <f t="shared" si="33"/>
        <v>06</v>
      </c>
      <c r="L318" t="str">
        <f t="shared" si="34"/>
        <v>40</v>
      </c>
    </row>
    <row r="319" spans="1:12">
      <c r="A319" s="1">
        <v>41225.379629629628</v>
      </c>
      <c r="B319" t="s">
        <v>0</v>
      </c>
      <c r="C319">
        <v>23.02</v>
      </c>
      <c r="D319">
        <v>100</v>
      </c>
      <c r="E319" t="s">
        <v>8</v>
      </c>
      <c r="F319" t="str">
        <f t="shared" si="28"/>
        <v>2016</v>
      </c>
      <c r="G319" t="str">
        <f t="shared" si="29"/>
        <v>11</v>
      </c>
      <c r="H319" t="str">
        <f t="shared" si="30"/>
        <v>13</v>
      </c>
      <c r="I319" t="str">
        <f t="shared" si="31"/>
        <v>09:06:40</v>
      </c>
      <c r="J319" t="str">
        <f t="shared" si="32"/>
        <v>9</v>
      </c>
      <c r="K319" t="str">
        <f t="shared" si="33"/>
        <v>06</v>
      </c>
      <c r="L319" t="str">
        <f t="shared" si="34"/>
        <v>40</v>
      </c>
    </row>
    <row r="320" spans="1:12">
      <c r="A320" s="1">
        <v>41225.379629629628</v>
      </c>
      <c r="B320" t="s">
        <v>0</v>
      </c>
      <c r="C320">
        <v>23.03</v>
      </c>
      <c r="D320">
        <v>100</v>
      </c>
      <c r="E320" t="s">
        <v>1</v>
      </c>
      <c r="F320" t="str">
        <f t="shared" si="28"/>
        <v>2016</v>
      </c>
      <c r="G320" t="str">
        <f t="shared" si="29"/>
        <v>11</v>
      </c>
      <c r="H320" t="str">
        <f t="shared" si="30"/>
        <v>13</v>
      </c>
      <c r="I320" t="str">
        <f t="shared" si="31"/>
        <v>09:06:40</v>
      </c>
      <c r="J320" t="str">
        <f t="shared" si="32"/>
        <v>9</v>
      </c>
      <c r="K320" t="str">
        <f t="shared" si="33"/>
        <v>06</v>
      </c>
      <c r="L320" t="str">
        <f t="shared" si="34"/>
        <v>40</v>
      </c>
    </row>
    <row r="321" spans="1:12">
      <c r="A321" s="1">
        <v>41225.379629629628</v>
      </c>
      <c r="B321" t="s">
        <v>0</v>
      </c>
      <c r="C321">
        <v>23.02</v>
      </c>
      <c r="D321">
        <v>100</v>
      </c>
      <c r="E321" t="s">
        <v>5</v>
      </c>
      <c r="F321" t="str">
        <f t="shared" si="28"/>
        <v>2016</v>
      </c>
      <c r="G321" t="str">
        <f t="shared" si="29"/>
        <v>11</v>
      </c>
      <c r="H321" t="str">
        <f t="shared" si="30"/>
        <v>13</v>
      </c>
      <c r="I321" t="str">
        <f t="shared" si="31"/>
        <v>09:06:40</v>
      </c>
      <c r="J321" t="str">
        <f t="shared" si="32"/>
        <v>9</v>
      </c>
      <c r="K321" t="str">
        <f t="shared" si="33"/>
        <v>06</v>
      </c>
      <c r="L321" t="str">
        <f t="shared" si="34"/>
        <v>40</v>
      </c>
    </row>
    <row r="322" spans="1:12">
      <c r="A322" s="1">
        <v>41225.379629629628</v>
      </c>
      <c r="B322" t="s">
        <v>0</v>
      </c>
      <c r="C322">
        <v>23.01</v>
      </c>
      <c r="D322">
        <v>100</v>
      </c>
      <c r="E322" t="s">
        <v>5</v>
      </c>
      <c r="F322" t="str">
        <f t="shared" ref="F322:F385" si="35">TEXT(A322,"yyyy")</f>
        <v>2016</v>
      </c>
      <c r="G322" t="str">
        <f t="shared" ref="G322:G385" si="36">TEXT(A322,"m")</f>
        <v>11</v>
      </c>
      <c r="H322" t="str">
        <f t="shared" ref="H322:H385" si="37">TEXT(A322,"dd")</f>
        <v>13</v>
      </c>
      <c r="I322" t="str">
        <f t="shared" ref="I322:I385" si="38">TEXT(A322,"hh:mm:ss")</f>
        <v>09:06:40</v>
      </c>
      <c r="J322" t="str">
        <f t="shared" ref="J322:J385" si="39">TEXT(A322,"h")</f>
        <v>9</v>
      </c>
      <c r="K322" t="str">
        <f t="shared" ref="K322:K385" si="40">MID(I322,4,2)</f>
        <v>06</v>
      </c>
      <c r="L322" t="str">
        <f t="shared" ref="L322:L385" si="41">MID(I322,7,2)</f>
        <v>40</v>
      </c>
    </row>
    <row r="323" spans="1:12">
      <c r="A323" s="1">
        <v>41225.379629629628</v>
      </c>
      <c r="B323" t="s">
        <v>0</v>
      </c>
      <c r="C323">
        <v>23.01</v>
      </c>
      <c r="D323">
        <v>300</v>
      </c>
      <c r="E323" t="s">
        <v>5</v>
      </c>
      <c r="F323" t="str">
        <f t="shared" si="35"/>
        <v>2016</v>
      </c>
      <c r="G323" t="str">
        <f t="shared" si="36"/>
        <v>11</v>
      </c>
      <c r="H323" t="str">
        <f t="shared" si="37"/>
        <v>13</v>
      </c>
      <c r="I323" t="str">
        <f t="shared" si="38"/>
        <v>09:06:40</v>
      </c>
      <c r="J323" t="str">
        <f t="shared" si="39"/>
        <v>9</v>
      </c>
      <c r="K323" t="str">
        <f t="shared" si="40"/>
        <v>06</v>
      </c>
      <c r="L323" t="str">
        <f t="shared" si="41"/>
        <v>40</v>
      </c>
    </row>
    <row r="324" spans="1:12">
      <c r="A324" s="1">
        <v>41225.379629629628</v>
      </c>
      <c r="B324" t="s">
        <v>0</v>
      </c>
      <c r="C324">
        <v>23.01</v>
      </c>
      <c r="D324">
        <v>100</v>
      </c>
      <c r="E324" t="s">
        <v>5</v>
      </c>
      <c r="F324" t="str">
        <f t="shared" si="35"/>
        <v>2016</v>
      </c>
      <c r="G324" t="str">
        <f t="shared" si="36"/>
        <v>11</v>
      </c>
      <c r="H324" t="str">
        <f t="shared" si="37"/>
        <v>13</v>
      </c>
      <c r="I324" t="str">
        <f t="shared" si="38"/>
        <v>09:06:40</v>
      </c>
      <c r="J324" t="str">
        <f t="shared" si="39"/>
        <v>9</v>
      </c>
      <c r="K324" t="str">
        <f t="shared" si="40"/>
        <v>06</v>
      </c>
      <c r="L324" t="str">
        <f t="shared" si="41"/>
        <v>40</v>
      </c>
    </row>
    <row r="325" spans="1:12">
      <c r="A325" s="1">
        <v>41225.379629629628</v>
      </c>
      <c r="B325" t="s">
        <v>0</v>
      </c>
      <c r="C325">
        <v>23.02</v>
      </c>
      <c r="D325">
        <v>300</v>
      </c>
      <c r="E325" t="s">
        <v>1</v>
      </c>
      <c r="F325" t="str">
        <f t="shared" si="35"/>
        <v>2016</v>
      </c>
      <c r="G325" t="str">
        <f t="shared" si="36"/>
        <v>11</v>
      </c>
      <c r="H325" t="str">
        <f t="shared" si="37"/>
        <v>13</v>
      </c>
      <c r="I325" t="str">
        <f t="shared" si="38"/>
        <v>09:06:40</v>
      </c>
      <c r="J325" t="str">
        <f t="shared" si="39"/>
        <v>9</v>
      </c>
      <c r="K325" t="str">
        <f t="shared" si="40"/>
        <v>06</v>
      </c>
      <c r="L325" t="str">
        <f t="shared" si="41"/>
        <v>40</v>
      </c>
    </row>
    <row r="326" spans="1:12">
      <c r="A326" s="1">
        <v>41225.379629629628</v>
      </c>
      <c r="B326" t="s">
        <v>0</v>
      </c>
      <c r="C326">
        <v>23.02</v>
      </c>
      <c r="D326">
        <v>100</v>
      </c>
      <c r="E326" t="s">
        <v>6</v>
      </c>
      <c r="F326" t="str">
        <f t="shared" si="35"/>
        <v>2016</v>
      </c>
      <c r="G326" t="str">
        <f t="shared" si="36"/>
        <v>11</v>
      </c>
      <c r="H326" t="str">
        <f t="shared" si="37"/>
        <v>13</v>
      </c>
      <c r="I326" t="str">
        <f t="shared" si="38"/>
        <v>09:06:40</v>
      </c>
      <c r="J326" t="str">
        <f t="shared" si="39"/>
        <v>9</v>
      </c>
      <c r="K326" t="str">
        <f t="shared" si="40"/>
        <v>06</v>
      </c>
      <c r="L326" t="str">
        <f t="shared" si="41"/>
        <v>40</v>
      </c>
    </row>
    <row r="327" spans="1:12">
      <c r="A327" s="1">
        <v>41225.379629629628</v>
      </c>
      <c r="B327" t="s">
        <v>0</v>
      </c>
      <c r="C327">
        <v>23.02</v>
      </c>
      <c r="D327">
        <v>200</v>
      </c>
      <c r="E327" t="s">
        <v>6</v>
      </c>
      <c r="F327" t="str">
        <f t="shared" si="35"/>
        <v>2016</v>
      </c>
      <c r="G327" t="str">
        <f t="shared" si="36"/>
        <v>11</v>
      </c>
      <c r="H327" t="str">
        <f t="shared" si="37"/>
        <v>13</v>
      </c>
      <c r="I327" t="str">
        <f t="shared" si="38"/>
        <v>09:06:40</v>
      </c>
      <c r="J327" t="str">
        <f t="shared" si="39"/>
        <v>9</v>
      </c>
      <c r="K327" t="str">
        <f t="shared" si="40"/>
        <v>06</v>
      </c>
      <c r="L327" t="str">
        <f t="shared" si="41"/>
        <v>40</v>
      </c>
    </row>
    <row r="328" spans="1:12">
      <c r="A328" s="1">
        <v>41225.379629629628</v>
      </c>
      <c r="B328" t="s">
        <v>0</v>
      </c>
      <c r="C328">
        <v>23</v>
      </c>
      <c r="D328">
        <v>100</v>
      </c>
      <c r="E328" t="s">
        <v>5</v>
      </c>
      <c r="F328" t="str">
        <f t="shared" si="35"/>
        <v>2016</v>
      </c>
      <c r="G328" t="str">
        <f t="shared" si="36"/>
        <v>11</v>
      </c>
      <c r="H328" t="str">
        <f t="shared" si="37"/>
        <v>13</v>
      </c>
      <c r="I328" t="str">
        <f t="shared" si="38"/>
        <v>09:06:40</v>
      </c>
      <c r="J328" t="str">
        <f t="shared" si="39"/>
        <v>9</v>
      </c>
      <c r="K328" t="str">
        <f t="shared" si="40"/>
        <v>06</v>
      </c>
      <c r="L328" t="str">
        <f t="shared" si="41"/>
        <v>40</v>
      </c>
    </row>
    <row r="329" spans="1:12">
      <c r="A329" s="1">
        <v>41225.379629629628</v>
      </c>
      <c r="B329" t="s">
        <v>0</v>
      </c>
      <c r="C329">
        <v>23.02</v>
      </c>
      <c r="D329">
        <v>100</v>
      </c>
      <c r="E329" t="s">
        <v>3</v>
      </c>
      <c r="F329" t="str">
        <f t="shared" si="35"/>
        <v>2016</v>
      </c>
      <c r="G329" t="str">
        <f t="shared" si="36"/>
        <v>11</v>
      </c>
      <c r="H329" t="str">
        <f t="shared" si="37"/>
        <v>13</v>
      </c>
      <c r="I329" t="str">
        <f t="shared" si="38"/>
        <v>09:06:40</v>
      </c>
      <c r="J329" t="str">
        <f t="shared" si="39"/>
        <v>9</v>
      </c>
      <c r="K329" t="str">
        <f t="shared" si="40"/>
        <v>06</v>
      </c>
      <c r="L329" t="str">
        <f t="shared" si="41"/>
        <v>40</v>
      </c>
    </row>
    <row r="330" spans="1:12">
      <c r="A330" s="1">
        <v>41225.379629629628</v>
      </c>
      <c r="B330" t="s">
        <v>0</v>
      </c>
      <c r="C330">
        <v>23</v>
      </c>
      <c r="D330">
        <v>100</v>
      </c>
      <c r="E330" t="s">
        <v>1</v>
      </c>
      <c r="F330" t="str">
        <f t="shared" si="35"/>
        <v>2016</v>
      </c>
      <c r="G330" t="str">
        <f t="shared" si="36"/>
        <v>11</v>
      </c>
      <c r="H330" t="str">
        <f t="shared" si="37"/>
        <v>13</v>
      </c>
      <c r="I330" t="str">
        <f t="shared" si="38"/>
        <v>09:06:40</v>
      </c>
      <c r="J330" t="str">
        <f t="shared" si="39"/>
        <v>9</v>
      </c>
      <c r="K330" t="str">
        <f t="shared" si="40"/>
        <v>06</v>
      </c>
      <c r="L330" t="str">
        <f t="shared" si="41"/>
        <v>40</v>
      </c>
    </row>
    <row r="331" spans="1:12">
      <c r="A331" s="1">
        <v>41225.379629629628</v>
      </c>
      <c r="B331" t="s">
        <v>0</v>
      </c>
      <c r="C331">
        <v>23</v>
      </c>
      <c r="D331">
        <v>250</v>
      </c>
      <c r="E331" t="s">
        <v>6</v>
      </c>
      <c r="F331" t="str">
        <f t="shared" si="35"/>
        <v>2016</v>
      </c>
      <c r="G331" t="str">
        <f t="shared" si="36"/>
        <v>11</v>
      </c>
      <c r="H331" t="str">
        <f t="shared" si="37"/>
        <v>13</v>
      </c>
      <c r="I331" t="str">
        <f t="shared" si="38"/>
        <v>09:06:40</v>
      </c>
      <c r="J331" t="str">
        <f t="shared" si="39"/>
        <v>9</v>
      </c>
      <c r="K331" t="str">
        <f t="shared" si="40"/>
        <v>06</v>
      </c>
      <c r="L331" t="str">
        <f t="shared" si="41"/>
        <v>40</v>
      </c>
    </row>
    <row r="332" spans="1:12">
      <c r="A332" s="1">
        <v>41225.379629629628</v>
      </c>
      <c r="B332" t="s">
        <v>0</v>
      </c>
      <c r="C332">
        <v>23</v>
      </c>
      <c r="D332">
        <v>100</v>
      </c>
      <c r="E332" t="s">
        <v>2</v>
      </c>
      <c r="F332" t="str">
        <f t="shared" si="35"/>
        <v>2016</v>
      </c>
      <c r="G332" t="str">
        <f t="shared" si="36"/>
        <v>11</v>
      </c>
      <c r="H332" t="str">
        <f t="shared" si="37"/>
        <v>13</v>
      </c>
      <c r="I332" t="str">
        <f t="shared" si="38"/>
        <v>09:06:40</v>
      </c>
      <c r="J332" t="str">
        <f t="shared" si="39"/>
        <v>9</v>
      </c>
      <c r="K332" t="str">
        <f t="shared" si="40"/>
        <v>06</v>
      </c>
      <c r="L332" t="str">
        <f t="shared" si="41"/>
        <v>40</v>
      </c>
    </row>
    <row r="333" spans="1:12">
      <c r="A333" s="1">
        <v>41225.379641203705</v>
      </c>
      <c r="B333" t="s">
        <v>0</v>
      </c>
      <c r="C333">
        <v>23.01</v>
      </c>
      <c r="D333">
        <v>400</v>
      </c>
      <c r="E333" t="s">
        <v>3</v>
      </c>
      <c r="F333" t="str">
        <f t="shared" si="35"/>
        <v>2016</v>
      </c>
      <c r="G333" t="str">
        <f t="shared" si="36"/>
        <v>11</v>
      </c>
      <c r="H333" t="str">
        <f t="shared" si="37"/>
        <v>13</v>
      </c>
      <c r="I333" t="str">
        <f t="shared" si="38"/>
        <v>09:06:41</v>
      </c>
      <c r="J333" t="str">
        <f t="shared" si="39"/>
        <v>9</v>
      </c>
      <c r="K333" t="str">
        <f t="shared" si="40"/>
        <v>06</v>
      </c>
      <c r="L333" t="str">
        <f t="shared" si="41"/>
        <v>41</v>
      </c>
    </row>
    <row r="334" spans="1:12">
      <c r="A334" s="1">
        <v>41225.379641203705</v>
      </c>
      <c r="B334" t="s">
        <v>0</v>
      </c>
      <c r="C334">
        <v>22.99</v>
      </c>
      <c r="D334">
        <v>100</v>
      </c>
      <c r="E334" t="s">
        <v>8</v>
      </c>
      <c r="F334" t="str">
        <f t="shared" si="35"/>
        <v>2016</v>
      </c>
      <c r="G334" t="str">
        <f t="shared" si="36"/>
        <v>11</v>
      </c>
      <c r="H334" t="str">
        <f t="shared" si="37"/>
        <v>13</v>
      </c>
      <c r="I334" t="str">
        <f t="shared" si="38"/>
        <v>09:06:41</v>
      </c>
      <c r="J334" t="str">
        <f t="shared" si="39"/>
        <v>9</v>
      </c>
      <c r="K334" t="str">
        <f t="shared" si="40"/>
        <v>06</v>
      </c>
      <c r="L334" t="str">
        <f t="shared" si="41"/>
        <v>41</v>
      </c>
    </row>
    <row r="335" spans="1:12">
      <c r="A335" s="1">
        <v>41225.379641203705</v>
      </c>
      <c r="B335" t="s">
        <v>0</v>
      </c>
      <c r="C335">
        <v>23</v>
      </c>
      <c r="D335">
        <v>100</v>
      </c>
      <c r="E335" t="s">
        <v>1</v>
      </c>
      <c r="F335" t="str">
        <f t="shared" si="35"/>
        <v>2016</v>
      </c>
      <c r="G335" t="str">
        <f t="shared" si="36"/>
        <v>11</v>
      </c>
      <c r="H335" t="str">
        <f t="shared" si="37"/>
        <v>13</v>
      </c>
      <c r="I335" t="str">
        <f t="shared" si="38"/>
        <v>09:06:41</v>
      </c>
      <c r="J335" t="str">
        <f t="shared" si="39"/>
        <v>9</v>
      </c>
      <c r="K335" t="str">
        <f t="shared" si="40"/>
        <v>06</v>
      </c>
      <c r="L335" t="str">
        <f t="shared" si="41"/>
        <v>41</v>
      </c>
    </row>
    <row r="336" spans="1:12">
      <c r="A336" s="1">
        <v>41225.379675925928</v>
      </c>
      <c r="B336" t="s">
        <v>0</v>
      </c>
      <c r="C336">
        <v>23</v>
      </c>
      <c r="D336">
        <v>100</v>
      </c>
      <c r="E336" t="s">
        <v>3</v>
      </c>
      <c r="F336" t="str">
        <f t="shared" si="35"/>
        <v>2016</v>
      </c>
      <c r="G336" t="str">
        <f t="shared" si="36"/>
        <v>11</v>
      </c>
      <c r="H336" t="str">
        <f t="shared" si="37"/>
        <v>13</v>
      </c>
      <c r="I336" t="str">
        <f t="shared" si="38"/>
        <v>09:06:44</v>
      </c>
      <c r="J336" t="str">
        <f t="shared" si="39"/>
        <v>9</v>
      </c>
      <c r="K336" t="str">
        <f t="shared" si="40"/>
        <v>06</v>
      </c>
      <c r="L336" t="str">
        <f t="shared" si="41"/>
        <v>44</v>
      </c>
    </row>
    <row r="337" spans="1:12">
      <c r="A337" s="1">
        <v>41225.379733796297</v>
      </c>
      <c r="B337" t="s">
        <v>0</v>
      </c>
      <c r="C337">
        <v>23</v>
      </c>
      <c r="D337">
        <v>100</v>
      </c>
      <c r="E337" t="s">
        <v>1</v>
      </c>
      <c r="F337" t="str">
        <f t="shared" si="35"/>
        <v>2016</v>
      </c>
      <c r="G337" t="str">
        <f t="shared" si="36"/>
        <v>11</v>
      </c>
      <c r="H337" t="str">
        <f t="shared" si="37"/>
        <v>13</v>
      </c>
      <c r="I337" t="str">
        <f t="shared" si="38"/>
        <v>09:06:49</v>
      </c>
      <c r="J337" t="str">
        <f t="shared" si="39"/>
        <v>9</v>
      </c>
      <c r="K337" t="str">
        <f t="shared" si="40"/>
        <v>06</v>
      </c>
      <c r="L337" t="str">
        <f t="shared" si="41"/>
        <v>49</v>
      </c>
    </row>
    <row r="338" spans="1:12">
      <c r="A338" s="1">
        <v>41225.379733796297</v>
      </c>
      <c r="B338" t="s">
        <v>0</v>
      </c>
      <c r="C338">
        <v>23</v>
      </c>
      <c r="D338">
        <v>100</v>
      </c>
      <c r="E338" t="s">
        <v>3</v>
      </c>
      <c r="F338" t="str">
        <f t="shared" si="35"/>
        <v>2016</v>
      </c>
      <c r="G338" t="str">
        <f t="shared" si="36"/>
        <v>11</v>
      </c>
      <c r="H338" t="str">
        <f t="shared" si="37"/>
        <v>13</v>
      </c>
      <c r="I338" t="str">
        <f t="shared" si="38"/>
        <v>09:06:49</v>
      </c>
      <c r="J338" t="str">
        <f t="shared" si="39"/>
        <v>9</v>
      </c>
      <c r="K338" t="str">
        <f t="shared" si="40"/>
        <v>06</v>
      </c>
      <c r="L338" t="str">
        <f t="shared" si="41"/>
        <v>49</v>
      </c>
    </row>
    <row r="339" spans="1:12">
      <c r="A339" s="1">
        <v>41225.379733796297</v>
      </c>
      <c r="B339" t="s">
        <v>0</v>
      </c>
      <c r="C339">
        <v>22.99</v>
      </c>
      <c r="D339">
        <v>100</v>
      </c>
      <c r="E339" t="s">
        <v>7</v>
      </c>
      <c r="F339" t="str">
        <f t="shared" si="35"/>
        <v>2016</v>
      </c>
      <c r="G339" t="str">
        <f t="shared" si="36"/>
        <v>11</v>
      </c>
      <c r="H339" t="str">
        <f t="shared" si="37"/>
        <v>13</v>
      </c>
      <c r="I339" t="str">
        <f t="shared" si="38"/>
        <v>09:06:49</v>
      </c>
      <c r="J339" t="str">
        <f t="shared" si="39"/>
        <v>9</v>
      </c>
      <c r="K339" t="str">
        <f t="shared" si="40"/>
        <v>06</v>
      </c>
      <c r="L339" t="str">
        <f t="shared" si="41"/>
        <v>49</v>
      </c>
    </row>
    <row r="340" spans="1:12">
      <c r="A340" s="1">
        <v>41225.379780092589</v>
      </c>
      <c r="B340" t="s">
        <v>0</v>
      </c>
      <c r="C340">
        <v>23</v>
      </c>
      <c r="D340">
        <v>200</v>
      </c>
      <c r="E340" t="s">
        <v>3</v>
      </c>
      <c r="F340" t="str">
        <f t="shared" si="35"/>
        <v>2016</v>
      </c>
      <c r="G340" t="str">
        <f t="shared" si="36"/>
        <v>11</v>
      </c>
      <c r="H340" t="str">
        <f t="shared" si="37"/>
        <v>13</v>
      </c>
      <c r="I340" t="str">
        <f t="shared" si="38"/>
        <v>09:06:53</v>
      </c>
      <c r="J340" t="str">
        <f t="shared" si="39"/>
        <v>9</v>
      </c>
      <c r="K340" t="str">
        <f t="shared" si="40"/>
        <v>06</v>
      </c>
      <c r="L340" t="str">
        <f t="shared" si="41"/>
        <v>53</v>
      </c>
    </row>
    <row r="341" spans="1:12">
      <c r="A341" s="1">
        <v>41225.379780092589</v>
      </c>
      <c r="B341" t="s">
        <v>0</v>
      </c>
      <c r="C341">
        <v>23</v>
      </c>
      <c r="D341">
        <v>200</v>
      </c>
      <c r="E341" t="s">
        <v>3</v>
      </c>
      <c r="F341" t="str">
        <f t="shared" si="35"/>
        <v>2016</v>
      </c>
      <c r="G341" t="str">
        <f t="shared" si="36"/>
        <v>11</v>
      </c>
      <c r="H341" t="str">
        <f t="shared" si="37"/>
        <v>13</v>
      </c>
      <c r="I341" t="str">
        <f t="shared" si="38"/>
        <v>09:06:53</v>
      </c>
      <c r="J341" t="str">
        <f t="shared" si="39"/>
        <v>9</v>
      </c>
      <c r="K341" t="str">
        <f t="shared" si="40"/>
        <v>06</v>
      </c>
      <c r="L341" t="str">
        <f t="shared" si="41"/>
        <v>53</v>
      </c>
    </row>
    <row r="342" spans="1:12">
      <c r="A342" s="1">
        <v>41225.379791666666</v>
      </c>
      <c r="B342" t="s">
        <v>0</v>
      </c>
      <c r="C342">
        <v>23</v>
      </c>
      <c r="D342">
        <v>200</v>
      </c>
      <c r="E342" t="s">
        <v>3</v>
      </c>
      <c r="F342" t="str">
        <f t="shared" si="35"/>
        <v>2016</v>
      </c>
      <c r="G342" t="str">
        <f t="shared" si="36"/>
        <v>11</v>
      </c>
      <c r="H342" t="str">
        <f t="shared" si="37"/>
        <v>13</v>
      </c>
      <c r="I342" t="str">
        <f t="shared" si="38"/>
        <v>09:06:54</v>
      </c>
      <c r="J342" t="str">
        <f t="shared" si="39"/>
        <v>9</v>
      </c>
      <c r="K342" t="str">
        <f t="shared" si="40"/>
        <v>06</v>
      </c>
      <c r="L342" t="str">
        <f t="shared" si="41"/>
        <v>54</v>
      </c>
    </row>
    <row r="343" spans="1:12">
      <c r="A343" s="1">
        <v>41225.379791666666</v>
      </c>
      <c r="B343" t="s">
        <v>0</v>
      </c>
      <c r="C343">
        <v>23</v>
      </c>
      <c r="D343">
        <v>100</v>
      </c>
      <c r="E343" t="s">
        <v>3</v>
      </c>
      <c r="F343" t="str">
        <f t="shared" si="35"/>
        <v>2016</v>
      </c>
      <c r="G343" t="str">
        <f t="shared" si="36"/>
        <v>11</v>
      </c>
      <c r="H343" t="str">
        <f t="shared" si="37"/>
        <v>13</v>
      </c>
      <c r="I343" t="str">
        <f t="shared" si="38"/>
        <v>09:06:54</v>
      </c>
      <c r="J343" t="str">
        <f t="shared" si="39"/>
        <v>9</v>
      </c>
      <c r="K343" t="str">
        <f t="shared" si="40"/>
        <v>06</v>
      </c>
      <c r="L343" t="str">
        <f t="shared" si="41"/>
        <v>54</v>
      </c>
    </row>
    <row r="344" spans="1:12">
      <c r="A344" s="1">
        <v>41225.379791666666</v>
      </c>
      <c r="B344" t="s">
        <v>0</v>
      </c>
      <c r="C344">
        <v>23</v>
      </c>
      <c r="D344">
        <v>200</v>
      </c>
      <c r="E344" t="s">
        <v>3</v>
      </c>
      <c r="F344" t="str">
        <f t="shared" si="35"/>
        <v>2016</v>
      </c>
      <c r="G344" t="str">
        <f t="shared" si="36"/>
        <v>11</v>
      </c>
      <c r="H344" t="str">
        <f t="shared" si="37"/>
        <v>13</v>
      </c>
      <c r="I344" t="str">
        <f t="shared" si="38"/>
        <v>09:06:54</v>
      </c>
      <c r="J344" t="str">
        <f t="shared" si="39"/>
        <v>9</v>
      </c>
      <c r="K344" t="str">
        <f t="shared" si="40"/>
        <v>06</v>
      </c>
      <c r="L344" t="str">
        <f t="shared" si="41"/>
        <v>54</v>
      </c>
    </row>
    <row r="345" spans="1:12">
      <c r="A345" s="1">
        <v>41225.379791666666</v>
      </c>
      <c r="B345" t="s">
        <v>0</v>
      </c>
      <c r="C345">
        <v>22.99</v>
      </c>
      <c r="D345">
        <v>100</v>
      </c>
      <c r="E345" t="s">
        <v>7</v>
      </c>
      <c r="F345" t="str">
        <f t="shared" si="35"/>
        <v>2016</v>
      </c>
      <c r="G345" t="str">
        <f t="shared" si="36"/>
        <v>11</v>
      </c>
      <c r="H345" t="str">
        <f t="shared" si="37"/>
        <v>13</v>
      </c>
      <c r="I345" t="str">
        <f t="shared" si="38"/>
        <v>09:06:54</v>
      </c>
      <c r="J345" t="str">
        <f t="shared" si="39"/>
        <v>9</v>
      </c>
      <c r="K345" t="str">
        <f t="shared" si="40"/>
        <v>06</v>
      </c>
      <c r="L345" t="str">
        <f t="shared" si="41"/>
        <v>54</v>
      </c>
    </row>
    <row r="346" spans="1:12">
      <c r="A346" s="1">
        <v>41225.379861111112</v>
      </c>
      <c r="B346" t="s">
        <v>0</v>
      </c>
      <c r="C346">
        <v>23</v>
      </c>
      <c r="D346">
        <v>100</v>
      </c>
      <c r="E346" t="s">
        <v>3</v>
      </c>
      <c r="F346" t="str">
        <f t="shared" si="35"/>
        <v>2016</v>
      </c>
      <c r="G346" t="str">
        <f t="shared" si="36"/>
        <v>11</v>
      </c>
      <c r="H346" t="str">
        <f t="shared" si="37"/>
        <v>13</v>
      </c>
      <c r="I346" t="str">
        <f t="shared" si="38"/>
        <v>09:07:00</v>
      </c>
      <c r="J346" t="str">
        <f t="shared" si="39"/>
        <v>9</v>
      </c>
      <c r="K346" t="str">
        <f t="shared" si="40"/>
        <v>07</v>
      </c>
      <c r="L346" t="str">
        <f t="shared" si="41"/>
        <v>00</v>
      </c>
    </row>
    <row r="347" spans="1:12">
      <c r="A347" s="1">
        <v>41225.379861111112</v>
      </c>
      <c r="B347" t="s">
        <v>0</v>
      </c>
      <c r="C347">
        <v>23</v>
      </c>
      <c r="D347">
        <v>100</v>
      </c>
      <c r="E347" t="s">
        <v>3</v>
      </c>
      <c r="F347" t="str">
        <f t="shared" si="35"/>
        <v>2016</v>
      </c>
      <c r="G347" t="str">
        <f t="shared" si="36"/>
        <v>11</v>
      </c>
      <c r="H347" t="str">
        <f t="shared" si="37"/>
        <v>13</v>
      </c>
      <c r="I347" t="str">
        <f t="shared" si="38"/>
        <v>09:07:00</v>
      </c>
      <c r="J347" t="str">
        <f t="shared" si="39"/>
        <v>9</v>
      </c>
      <c r="K347" t="str">
        <f t="shared" si="40"/>
        <v>07</v>
      </c>
      <c r="L347" t="str">
        <f t="shared" si="41"/>
        <v>00</v>
      </c>
    </row>
    <row r="348" spans="1:12">
      <c r="A348" s="1">
        <v>41225.379861111112</v>
      </c>
      <c r="B348" t="s">
        <v>0</v>
      </c>
      <c r="C348">
        <v>22.99</v>
      </c>
      <c r="D348">
        <v>100</v>
      </c>
      <c r="E348" t="s">
        <v>7</v>
      </c>
      <c r="F348" t="str">
        <f t="shared" si="35"/>
        <v>2016</v>
      </c>
      <c r="G348" t="str">
        <f t="shared" si="36"/>
        <v>11</v>
      </c>
      <c r="H348" t="str">
        <f t="shared" si="37"/>
        <v>13</v>
      </c>
      <c r="I348" t="str">
        <f t="shared" si="38"/>
        <v>09:07:00</v>
      </c>
      <c r="J348" t="str">
        <f t="shared" si="39"/>
        <v>9</v>
      </c>
      <c r="K348" t="str">
        <f t="shared" si="40"/>
        <v>07</v>
      </c>
      <c r="L348" t="str">
        <f t="shared" si="41"/>
        <v>00</v>
      </c>
    </row>
    <row r="349" spans="1:12">
      <c r="A349" s="1">
        <v>41225.379930555559</v>
      </c>
      <c r="B349" t="s">
        <v>0</v>
      </c>
      <c r="C349">
        <v>23</v>
      </c>
      <c r="D349">
        <v>100</v>
      </c>
      <c r="E349" t="s">
        <v>3</v>
      </c>
      <c r="F349" t="str">
        <f t="shared" si="35"/>
        <v>2016</v>
      </c>
      <c r="G349" t="str">
        <f t="shared" si="36"/>
        <v>11</v>
      </c>
      <c r="H349" t="str">
        <f t="shared" si="37"/>
        <v>13</v>
      </c>
      <c r="I349" t="str">
        <f t="shared" si="38"/>
        <v>09:07:06</v>
      </c>
      <c r="J349" t="str">
        <f t="shared" si="39"/>
        <v>9</v>
      </c>
      <c r="K349" t="str">
        <f t="shared" si="40"/>
        <v>07</v>
      </c>
      <c r="L349" t="str">
        <f t="shared" si="41"/>
        <v>06</v>
      </c>
    </row>
    <row r="350" spans="1:12">
      <c r="A350" s="1">
        <v>41225.380011574074</v>
      </c>
      <c r="B350" t="s">
        <v>0</v>
      </c>
      <c r="C350">
        <v>22.99</v>
      </c>
      <c r="D350">
        <v>200</v>
      </c>
      <c r="E350" t="s">
        <v>1</v>
      </c>
      <c r="F350" t="str">
        <f t="shared" si="35"/>
        <v>2016</v>
      </c>
      <c r="G350" t="str">
        <f t="shared" si="36"/>
        <v>11</v>
      </c>
      <c r="H350" t="str">
        <f t="shared" si="37"/>
        <v>13</v>
      </c>
      <c r="I350" t="str">
        <f t="shared" si="38"/>
        <v>09:07:13</v>
      </c>
      <c r="J350" t="str">
        <f t="shared" si="39"/>
        <v>9</v>
      </c>
      <c r="K350" t="str">
        <f t="shared" si="40"/>
        <v>07</v>
      </c>
      <c r="L350" t="str">
        <f t="shared" si="41"/>
        <v>13</v>
      </c>
    </row>
    <row r="351" spans="1:12">
      <c r="A351" s="1">
        <v>41225.380011574074</v>
      </c>
      <c r="B351" t="s">
        <v>0</v>
      </c>
      <c r="C351">
        <v>22.99</v>
      </c>
      <c r="D351">
        <v>100</v>
      </c>
      <c r="E351" t="s">
        <v>1</v>
      </c>
      <c r="F351" t="str">
        <f t="shared" si="35"/>
        <v>2016</v>
      </c>
      <c r="G351" t="str">
        <f t="shared" si="36"/>
        <v>11</v>
      </c>
      <c r="H351" t="str">
        <f t="shared" si="37"/>
        <v>13</v>
      </c>
      <c r="I351" t="str">
        <f t="shared" si="38"/>
        <v>09:07:13</v>
      </c>
      <c r="J351" t="str">
        <f t="shared" si="39"/>
        <v>9</v>
      </c>
      <c r="K351" t="str">
        <f t="shared" si="40"/>
        <v>07</v>
      </c>
      <c r="L351" t="str">
        <f t="shared" si="41"/>
        <v>13</v>
      </c>
    </row>
    <row r="352" spans="1:12">
      <c r="A352" s="1">
        <v>41225.380011574074</v>
      </c>
      <c r="B352" t="s">
        <v>0</v>
      </c>
      <c r="C352">
        <v>22.99</v>
      </c>
      <c r="D352">
        <v>300</v>
      </c>
      <c r="E352" t="s">
        <v>1</v>
      </c>
      <c r="F352" t="str">
        <f t="shared" si="35"/>
        <v>2016</v>
      </c>
      <c r="G352" t="str">
        <f t="shared" si="36"/>
        <v>11</v>
      </c>
      <c r="H352" t="str">
        <f t="shared" si="37"/>
        <v>13</v>
      </c>
      <c r="I352" t="str">
        <f t="shared" si="38"/>
        <v>09:07:13</v>
      </c>
      <c r="J352" t="str">
        <f t="shared" si="39"/>
        <v>9</v>
      </c>
      <c r="K352" t="str">
        <f t="shared" si="40"/>
        <v>07</v>
      </c>
      <c r="L352" t="str">
        <f t="shared" si="41"/>
        <v>13</v>
      </c>
    </row>
    <row r="353" spans="1:12">
      <c r="A353" s="1">
        <v>41225.380011574074</v>
      </c>
      <c r="B353" t="s">
        <v>0</v>
      </c>
      <c r="C353">
        <v>22.99</v>
      </c>
      <c r="D353">
        <v>100</v>
      </c>
      <c r="E353" t="s">
        <v>5</v>
      </c>
      <c r="F353" t="str">
        <f t="shared" si="35"/>
        <v>2016</v>
      </c>
      <c r="G353" t="str">
        <f t="shared" si="36"/>
        <v>11</v>
      </c>
      <c r="H353" t="str">
        <f t="shared" si="37"/>
        <v>13</v>
      </c>
      <c r="I353" t="str">
        <f t="shared" si="38"/>
        <v>09:07:13</v>
      </c>
      <c r="J353" t="str">
        <f t="shared" si="39"/>
        <v>9</v>
      </c>
      <c r="K353" t="str">
        <f t="shared" si="40"/>
        <v>07</v>
      </c>
      <c r="L353" t="str">
        <f t="shared" si="41"/>
        <v>13</v>
      </c>
    </row>
    <row r="354" spans="1:12">
      <c r="A354" s="1">
        <v>41225.380011574074</v>
      </c>
      <c r="B354" t="s">
        <v>0</v>
      </c>
      <c r="C354">
        <v>22.99</v>
      </c>
      <c r="D354">
        <v>100</v>
      </c>
      <c r="E354" t="s">
        <v>5</v>
      </c>
      <c r="F354" t="str">
        <f t="shared" si="35"/>
        <v>2016</v>
      </c>
      <c r="G354" t="str">
        <f t="shared" si="36"/>
        <v>11</v>
      </c>
      <c r="H354" t="str">
        <f t="shared" si="37"/>
        <v>13</v>
      </c>
      <c r="I354" t="str">
        <f t="shared" si="38"/>
        <v>09:07:13</v>
      </c>
      <c r="J354" t="str">
        <f t="shared" si="39"/>
        <v>9</v>
      </c>
      <c r="K354" t="str">
        <f t="shared" si="40"/>
        <v>07</v>
      </c>
      <c r="L354" t="str">
        <f t="shared" si="41"/>
        <v>13</v>
      </c>
    </row>
    <row r="355" spans="1:12">
      <c r="A355" s="1">
        <v>41225.380011574074</v>
      </c>
      <c r="B355" t="s">
        <v>0</v>
      </c>
      <c r="C355">
        <v>22.99</v>
      </c>
      <c r="D355">
        <v>100</v>
      </c>
      <c r="E355" t="s">
        <v>2</v>
      </c>
      <c r="F355" t="str">
        <f t="shared" si="35"/>
        <v>2016</v>
      </c>
      <c r="G355" t="str">
        <f t="shared" si="36"/>
        <v>11</v>
      </c>
      <c r="H355" t="str">
        <f t="shared" si="37"/>
        <v>13</v>
      </c>
      <c r="I355" t="str">
        <f t="shared" si="38"/>
        <v>09:07:13</v>
      </c>
      <c r="J355" t="str">
        <f t="shared" si="39"/>
        <v>9</v>
      </c>
      <c r="K355" t="str">
        <f t="shared" si="40"/>
        <v>07</v>
      </c>
      <c r="L355" t="str">
        <f t="shared" si="41"/>
        <v>13</v>
      </c>
    </row>
    <row r="356" spans="1:12">
      <c r="A356" s="1">
        <v>41225.380011574074</v>
      </c>
      <c r="B356" t="s">
        <v>0</v>
      </c>
      <c r="C356">
        <v>22.99</v>
      </c>
      <c r="D356">
        <v>100</v>
      </c>
      <c r="E356" t="s">
        <v>5</v>
      </c>
      <c r="F356" t="str">
        <f t="shared" si="35"/>
        <v>2016</v>
      </c>
      <c r="G356" t="str">
        <f t="shared" si="36"/>
        <v>11</v>
      </c>
      <c r="H356" t="str">
        <f t="shared" si="37"/>
        <v>13</v>
      </c>
      <c r="I356" t="str">
        <f t="shared" si="38"/>
        <v>09:07:13</v>
      </c>
      <c r="J356" t="str">
        <f t="shared" si="39"/>
        <v>9</v>
      </c>
      <c r="K356" t="str">
        <f t="shared" si="40"/>
        <v>07</v>
      </c>
      <c r="L356" t="str">
        <f t="shared" si="41"/>
        <v>13</v>
      </c>
    </row>
    <row r="357" spans="1:12">
      <c r="A357" s="1">
        <v>41225.38003472222</v>
      </c>
      <c r="B357" t="s">
        <v>0</v>
      </c>
      <c r="C357">
        <v>22.97</v>
      </c>
      <c r="D357">
        <v>100</v>
      </c>
      <c r="E357" t="s">
        <v>9</v>
      </c>
      <c r="F357" t="str">
        <f t="shared" si="35"/>
        <v>2016</v>
      </c>
      <c r="G357" t="str">
        <f t="shared" si="36"/>
        <v>11</v>
      </c>
      <c r="H357" t="str">
        <f t="shared" si="37"/>
        <v>13</v>
      </c>
      <c r="I357" t="str">
        <f t="shared" si="38"/>
        <v>09:07:15</v>
      </c>
      <c r="J357" t="str">
        <f t="shared" si="39"/>
        <v>9</v>
      </c>
      <c r="K357" t="str">
        <f t="shared" si="40"/>
        <v>07</v>
      </c>
      <c r="L357" t="str">
        <f t="shared" si="41"/>
        <v>15</v>
      </c>
    </row>
    <row r="358" spans="1:12">
      <c r="A358" s="1">
        <v>41225.380347222221</v>
      </c>
      <c r="B358" t="s">
        <v>0</v>
      </c>
      <c r="C358">
        <v>22.99</v>
      </c>
      <c r="D358">
        <v>200</v>
      </c>
      <c r="E358" t="s">
        <v>5</v>
      </c>
      <c r="F358" t="str">
        <f t="shared" si="35"/>
        <v>2016</v>
      </c>
      <c r="G358" t="str">
        <f t="shared" si="36"/>
        <v>11</v>
      </c>
      <c r="H358" t="str">
        <f t="shared" si="37"/>
        <v>13</v>
      </c>
      <c r="I358" t="str">
        <f t="shared" si="38"/>
        <v>09:07:42</v>
      </c>
      <c r="J358" t="str">
        <f t="shared" si="39"/>
        <v>9</v>
      </c>
      <c r="K358" t="str">
        <f t="shared" si="40"/>
        <v>07</v>
      </c>
      <c r="L358" t="str">
        <f t="shared" si="41"/>
        <v>42</v>
      </c>
    </row>
    <row r="359" spans="1:12">
      <c r="A359" s="1">
        <v>41225.380347222221</v>
      </c>
      <c r="B359" t="s">
        <v>0</v>
      </c>
      <c r="C359">
        <v>22.99</v>
      </c>
      <c r="D359">
        <v>200</v>
      </c>
      <c r="E359" t="s">
        <v>4</v>
      </c>
      <c r="F359" t="str">
        <f t="shared" si="35"/>
        <v>2016</v>
      </c>
      <c r="G359" t="str">
        <f t="shared" si="36"/>
        <v>11</v>
      </c>
      <c r="H359" t="str">
        <f t="shared" si="37"/>
        <v>13</v>
      </c>
      <c r="I359" t="str">
        <f t="shared" si="38"/>
        <v>09:07:42</v>
      </c>
      <c r="J359" t="str">
        <f t="shared" si="39"/>
        <v>9</v>
      </c>
      <c r="K359" t="str">
        <f t="shared" si="40"/>
        <v>07</v>
      </c>
      <c r="L359" t="str">
        <f t="shared" si="41"/>
        <v>42</v>
      </c>
    </row>
    <row r="360" spans="1:12">
      <c r="A360" s="1">
        <v>41225.380509259259</v>
      </c>
      <c r="B360" t="s">
        <v>0</v>
      </c>
      <c r="C360">
        <v>22.99</v>
      </c>
      <c r="D360">
        <v>100</v>
      </c>
      <c r="E360" t="s">
        <v>1</v>
      </c>
      <c r="F360" t="str">
        <f t="shared" si="35"/>
        <v>2016</v>
      </c>
      <c r="G360" t="str">
        <f t="shared" si="36"/>
        <v>11</v>
      </c>
      <c r="H360" t="str">
        <f t="shared" si="37"/>
        <v>13</v>
      </c>
      <c r="I360" t="str">
        <f t="shared" si="38"/>
        <v>09:07:56</v>
      </c>
      <c r="J360" t="str">
        <f t="shared" si="39"/>
        <v>9</v>
      </c>
      <c r="K360" t="str">
        <f t="shared" si="40"/>
        <v>07</v>
      </c>
      <c r="L360" t="str">
        <f t="shared" si="41"/>
        <v>56</v>
      </c>
    </row>
    <row r="361" spans="1:12">
      <c r="A361" s="1">
        <v>41225.380509259259</v>
      </c>
      <c r="B361" t="s">
        <v>0</v>
      </c>
      <c r="C361">
        <v>22.99</v>
      </c>
      <c r="D361">
        <v>100</v>
      </c>
      <c r="E361" t="s">
        <v>1</v>
      </c>
      <c r="F361" t="str">
        <f t="shared" si="35"/>
        <v>2016</v>
      </c>
      <c r="G361" t="str">
        <f t="shared" si="36"/>
        <v>11</v>
      </c>
      <c r="H361" t="str">
        <f t="shared" si="37"/>
        <v>13</v>
      </c>
      <c r="I361" t="str">
        <f t="shared" si="38"/>
        <v>09:07:56</v>
      </c>
      <c r="J361" t="str">
        <f t="shared" si="39"/>
        <v>9</v>
      </c>
      <c r="K361" t="str">
        <f t="shared" si="40"/>
        <v>07</v>
      </c>
      <c r="L361" t="str">
        <f t="shared" si="41"/>
        <v>56</v>
      </c>
    </row>
    <row r="362" spans="1:12">
      <c r="A362" s="1">
        <v>41225.380520833336</v>
      </c>
      <c r="B362" t="s">
        <v>0</v>
      </c>
      <c r="C362">
        <v>22.989899999999999</v>
      </c>
      <c r="D362">
        <v>400</v>
      </c>
      <c r="E362" t="s">
        <v>3</v>
      </c>
      <c r="F362" t="str">
        <f t="shared" si="35"/>
        <v>2016</v>
      </c>
      <c r="G362" t="str">
        <f t="shared" si="36"/>
        <v>11</v>
      </c>
      <c r="H362" t="str">
        <f t="shared" si="37"/>
        <v>13</v>
      </c>
      <c r="I362" t="str">
        <f t="shared" si="38"/>
        <v>09:07:57</v>
      </c>
      <c r="J362" t="str">
        <f t="shared" si="39"/>
        <v>9</v>
      </c>
      <c r="K362" t="str">
        <f t="shared" si="40"/>
        <v>07</v>
      </c>
      <c r="L362" t="str">
        <f t="shared" si="41"/>
        <v>57</v>
      </c>
    </row>
    <row r="363" spans="1:12">
      <c r="A363" s="1">
        <v>41225.380578703705</v>
      </c>
      <c r="B363" t="s">
        <v>0</v>
      </c>
      <c r="C363">
        <v>22.99</v>
      </c>
      <c r="D363">
        <v>100</v>
      </c>
      <c r="E363" t="s">
        <v>1</v>
      </c>
      <c r="F363" t="str">
        <f t="shared" si="35"/>
        <v>2016</v>
      </c>
      <c r="G363" t="str">
        <f t="shared" si="36"/>
        <v>11</v>
      </c>
      <c r="H363" t="str">
        <f t="shared" si="37"/>
        <v>13</v>
      </c>
      <c r="I363" t="str">
        <f t="shared" si="38"/>
        <v>09:08:02</v>
      </c>
      <c r="J363" t="str">
        <f t="shared" si="39"/>
        <v>9</v>
      </c>
      <c r="K363" t="str">
        <f t="shared" si="40"/>
        <v>08</v>
      </c>
      <c r="L363" t="str">
        <f t="shared" si="41"/>
        <v>02</v>
      </c>
    </row>
    <row r="364" spans="1:12">
      <c r="A364" s="1">
        <v>41225.380578703705</v>
      </c>
      <c r="B364" t="s">
        <v>0</v>
      </c>
      <c r="C364">
        <v>22.99</v>
      </c>
      <c r="D364">
        <v>100</v>
      </c>
      <c r="E364" t="s">
        <v>6</v>
      </c>
      <c r="F364" t="str">
        <f t="shared" si="35"/>
        <v>2016</v>
      </c>
      <c r="G364" t="str">
        <f t="shared" si="36"/>
        <v>11</v>
      </c>
      <c r="H364" t="str">
        <f t="shared" si="37"/>
        <v>13</v>
      </c>
      <c r="I364" t="str">
        <f t="shared" si="38"/>
        <v>09:08:02</v>
      </c>
      <c r="J364" t="str">
        <f t="shared" si="39"/>
        <v>9</v>
      </c>
      <c r="K364" t="str">
        <f t="shared" si="40"/>
        <v>08</v>
      </c>
      <c r="L364" t="str">
        <f t="shared" si="41"/>
        <v>02</v>
      </c>
    </row>
    <row r="365" spans="1:12">
      <c r="A365" s="1">
        <v>41225.380578703705</v>
      </c>
      <c r="B365" t="s">
        <v>0</v>
      </c>
      <c r="C365">
        <v>22.98</v>
      </c>
      <c r="D365">
        <v>100</v>
      </c>
      <c r="E365" t="s">
        <v>7</v>
      </c>
      <c r="F365" t="str">
        <f t="shared" si="35"/>
        <v>2016</v>
      </c>
      <c r="G365" t="str">
        <f t="shared" si="36"/>
        <v>11</v>
      </c>
      <c r="H365" t="str">
        <f t="shared" si="37"/>
        <v>13</v>
      </c>
      <c r="I365" t="str">
        <f t="shared" si="38"/>
        <v>09:08:02</v>
      </c>
      <c r="J365" t="str">
        <f t="shared" si="39"/>
        <v>9</v>
      </c>
      <c r="K365" t="str">
        <f t="shared" si="40"/>
        <v>08</v>
      </c>
      <c r="L365" t="str">
        <f t="shared" si="41"/>
        <v>02</v>
      </c>
    </row>
    <row r="366" spans="1:12">
      <c r="A366" s="1">
        <v>41225.380601851852</v>
      </c>
      <c r="B366" t="s">
        <v>0</v>
      </c>
      <c r="C366">
        <v>22.99</v>
      </c>
      <c r="D366">
        <v>100</v>
      </c>
      <c r="E366" t="s">
        <v>6</v>
      </c>
      <c r="F366" t="str">
        <f t="shared" si="35"/>
        <v>2016</v>
      </c>
      <c r="G366" t="str">
        <f t="shared" si="36"/>
        <v>11</v>
      </c>
      <c r="H366" t="str">
        <f t="shared" si="37"/>
        <v>13</v>
      </c>
      <c r="I366" t="str">
        <f t="shared" si="38"/>
        <v>09:08:04</v>
      </c>
      <c r="J366" t="str">
        <f t="shared" si="39"/>
        <v>9</v>
      </c>
      <c r="K366" t="str">
        <f t="shared" si="40"/>
        <v>08</v>
      </c>
      <c r="L366" t="str">
        <f t="shared" si="41"/>
        <v>04</v>
      </c>
    </row>
    <row r="367" spans="1:12">
      <c r="A367" s="1">
        <v>41225.380601851852</v>
      </c>
      <c r="B367" t="s">
        <v>0</v>
      </c>
      <c r="C367">
        <v>22.98</v>
      </c>
      <c r="D367">
        <v>100</v>
      </c>
      <c r="E367" t="s">
        <v>6</v>
      </c>
      <c r="F367" t="str">
        <f t="shared" si="35"/>
        <v>2016</v>
      </c>
      <c r="G367" t="str">
        <f t="shared" si="36"/>
        <v>11</v>
      </c>
      <c r="H367" t="str">
        <f t="shared" si="37"/>
        <v>13</v>
      </c>
      <c r="I367" t="str">
        <f t="shared" si="38"/>
        <v>09:08:04</v>
      </c>
      <c r="J367" t="str">
        <f t="shared" si="39"/>
        <v>9</v>
      </c>
      <c r="K367" t="str">
        <f t="shared" si="40"/>
        <v>08</v>
      </c>
      <c r="L367" t="str">
        <f t="shared" si="41"/>
        <v>04</v>
      </c>
    </row>
    <row r="368" spans="1:12">
      <c r="A368" s="1">
        <v>41225.380601851852</v>
      </c>
      <c r="B368" t="s">
        <v>0</v>
      </c>
      <c r="C368">
        <v>22.96</v>
      </c>
      <c r="D368">
        <v>100</v>
      </c>
      <c r="E368" t="s">
        <v>6</v>
      </c>
      <c r="F368" t="str">
        <f t="shared" si="35"/>
        <v>2016</v>
      </c>
      <c r="G368" t="str">
        <f t="shared" si="36"/>
        <v>11</v>
      </c>
      <c r="H368" t="str">
        <f t="shared" si="37"/>
        <v>13</v>
      </c>
      <c r="I368" t="str">
        <f t="shared" si="38"/>
        <v>09:08:04</v>
      </c>
      <c r="J368" t="str">
        <f t="shared" si="39"/>
        <v>9</v>
      </c>
      <c r="K368" t="str">
        <f t="shared" si="40"/>
        <v>08</v>
      </c>
      <c r="L368" t="str">
        <f t="shared" si="41"/>
        <v>04</v>
      </c>
    </row>
    <row r="369" spans="1:12">
      <c r="A369" s="1">
        <v>41225.380601851852</v>
      </c>
      <c r="B369" t="s">
        <v>0</v>
      </c>
      <c r="C369">
        <v>22.95</v>
      </c>
      <c r="D369">
        <v>300</v>
      </c>
      <c r="E369" t="s">
        <v>6</v>
      </c>
      <c r="F369" t="str">
        <f t="shared" si="35"/>
        <v>2016</v>
      </c>
      <c r="G369" t="str">
        <f t="shared" si="36"/>
        <v>11</v>
      </c>
      <c r="H369" t="str">
        <f t="shared" si="37"/>
        <v>13</v>
      </c>
      <c r="I369" t="str">
        <f t="shared" si="38"/>
        <v>09:08:04</v>
      </c>
      <c r="J369" t="str">
        <f t="shared" si="39"/>
        <v>9</v>
      </c>
      <c r="K369" t="str">
        <f t="shared" si="40"/>
        <v>08</v>
      </c>
      <c r="L369" t="str">
        <f t="shared" si="41"/>
        <v>04</v>
      </c>
    </row>
    <row r="370" spans="1:12">
      <c r="A370" s="1">
        <v>41225.380601851852</v>
      </c>
      <c r="B370" t="s">
        <v>0</v>
      </c>
      <c r="C370">
        <v>22.95</v>
      </c>
      <c r="D370">
        <v>100</v>
      </c>
      <c r="E370" t="s">
        <v>6</v>
      </c>
      <c r="F370" t="str">
        <f t="shared" si="35"/>
        <v>2016</v>
      </c>
      <c r="G370" t="str">
        <f t="shared" si="36"/>
        <v>11</v>
      </c>
      <c r="H370" t="str">
        <f t="shared" si="37"/>
        <v>13</v>
      </c>
      <c r="I370" t="str">
        <f t="shared" si="38"/>
        <v>09:08:04</v>
      </c>
      <c r="J370" t="str">
        <f t="shared" si="39"/>
        <v>9</v>
      </c>
      <c r="K370" t="str">
        <f t="shared" si="40"/>
        <v>08</v>
      </c>
      <c r="L370" t="str">
        <f t="shared" si="41"/>
        <v>04</v>
      </c>
    </row>
    <row r="371" spans="1:12">
      <c r="A371" s="1">
        <v>41225.380601851852</v>
      </c>
      <c r="B371" t="s">
        <v>0</v>
      </c>
      <c r="C371">
        <v>22.98</v>
      </c>
      <c r="D371">
        <v>100</v>
      </c>
      <c r="E371" t="s">
        <v>1</v>
      </c>
      <c r="F371" t="str">
        <f t="shared" si="35"/>
        <v>2016</v>
      </c>
      <c r="G371" t="str">
        <f t="shared" si="36"/>
        <v>11</v>
      </c>
      <c r="H371" t="str">
        <f t="shared" si="37"/>
        <v>13</v>
      </c>
      <c r="I371" t="str">
        <f t="shared" si="38"/>
        <v>09:08:04</v>
      </c>
      <c r="J371" t="str">
        <f t="shared" si="39"/>
        <v>9</v>
      </c>
      <c r="K371" t="str">
        <f t="shared" si="40"/>
        <v>08</v>
      </c>
      <c r="L371" t="str">
        <f t="shared" si="41"/>
        <v>04</v>
      </c>
    </row>
    <row r="372" spans="1:12">
      <c r="A372" s="1">
        <v>41225.380601851852</v>
      </c>
      <c r="B372" t="s">
        <v>0</v>
      </c>
      <c r="C372">
        <v>22.98</v>
      </c>
      <c r="D372">
        <v>100</v>
      </c>
      <c r="E372" t="s">
        <v>4</v>
      </c>
      <c r="F372" t="str">
        <f t="shared" si="35"/>
        <v>2016</v>
      </c>
      <c r="G372" t="str">
        <f t="shared" si="36"/>
        <v>11</v>
      </c>
      <c r="H372" t="str">
        <f t="shared" si="37"/>
        <v>13</v>
      </c>
      <c r="I372" t="str">
        <f t="shared" si="38"/>
        <v>09:08:04</v>
      </c>
      <c r="J372" t="str">
        <f t="shared" si="39"/>
        <v>9</v>
      </c>
      <c r="K372" t="str">
        <f t="shared" si="40"/>
        <v>08</v>
      </c>
      <c r="L372" t="str">
        <f t="shared" si="41"/>
        <v>04</v>
      </c>
    </row>
    <row r="373" spans="1:12">
      <c r="A373" s="1">
        <v>41225.380601851852</v>
      </c>
      <c r="B373" t="s">
        <v>0</v>
      </c>
      <c r="C373">
        <v>22.98</v>
      </c>
      <c r="D373">
        <v>100</v>
      </c>
      <c r="E373" t="s">
        <v>1</v>
      </c>
      <c r="F373" t="str">
        <f t="shared" si="35"/>
        <v>2016</v>
      </c>
      <c r="G373" t="str">
        <f t="shared" si="36"/>
        <v>11</v>
      </c>
      <c r="H373" t="str">
        <f t="shared" si="37"/>
        <v>13</v>
      </c>
      <c r="I373" t="str">
        <f t="shared" si="38"/>
        <v>09:08:04</v>
      </c>
      <c r="J373" t="str">
        <f t="shared" si="39"/>
        <v>9</v>
      </c>
      <c r="K373" t="str">
        <f t="shared" si="40"/>
        <v>08</v>
      </c>
      <c r="L373" t="str">
        <f t="shared" si="41"/>
        <v>04</v>
      </c>
    </row>
    <row r="374" spans="1:12">
      <c r="A374" s="1">
        <v>41225.380601851852</v>
      </c>
      <c r="B374" t="s">
        <v>0</v>
      </c>
      <c r="C374">
        <v>22.98</v>
      </c>
      <c r="D374">
        <v>100</v>
      </c>
      <c r="E374" t="s">
        <v>1</v>
      </c>
      <c r="F374" t="str">
        <f t="shared" si="35"/>
        <v>2016</v>
      </c>
      <c r="G374" t="str">
        <f t="shared" si="36"/>
        <v>11</v>
      </c>
      <c r="H374" t="str">
        <f t="shared" si="37"/>
        <v>13</v>
      </c>
      <c r="I374" t="str">
        <f t="shared" si="38"/>
        <v>09:08:04</v>
      </c>
      <c r="J374" t="str">
        <f t="shared" si="39"/>
        <v>9</v>
      </c>
      <c r="K374" t="str">
        <f t="shared" si="40"/>
        <v>08</v>
      </c>
      <c r="L374" t="str">
        <f t="shared" si="41"/>
        <v>04</v>
      </c>
    </row>
    <row r="375" spans="1:12">
      <c r="A375" s="1">
        <v>41225.380601851852</v>
      </c>
      <c r="B375" t="s">
        <v>0</v>
      </c>
      <c r="C375">
        <v>22.97</v>
      </c>
      <c r="D375">
        <v>100</v>
      </c>
      <c r="E375" t="s">
        <v>5</v>
      </c>
      <c r="F375" t="str">
        <f t="shared" si="35"/>
        <v>2016</v>
      </c>
      <c r="G375" t="str">
        <f t="shared" si="36"/>
        <v>11</v>
      </c>
      <c r="H375" t="str">
        <f t="shared" si="37"/>
        <v>13</v>
      </c>
      <c r="I375" t="str">
        <f t="shared" si="38"/>
        <v>09:08:04</v>
      </c>
      <c r="J375" t="str">
        <f t="shared" si="39"/>
        <v>9</v>
      </c>
      <c r="K375" t="str">
        <f t="shared" si="40"/>
        <v>08</v>
      </c>
      <c r="L375" t="str">
        <f t="shared" si="41"/>
        <v>04</v>
      </c>
    </row>
    <row r="376" spans="1:12">
      <c r="A376" s="1">
        <v>41225.380601851852</v>
      </c>
      <c r="B376" t="s">
        <v>0</v>
      </c>
      <c r="C376">
        <v>22.97</v>
      </c>
      <c r="D376">
        <v>100</v>
      </c>
      <c r="E376" t="s">
        <v>1</v>
      </c>
      <c r="F376" t="str">
        <f t="shared" si="35"/>
        <v>2016</v>
      </c>
      <c r="G376" t="str">
        <f t="shared" si="36"/>
        <v>11</v>
      </c>
      <c r="H376" t="str">
        <f t="shared" si="37"/>
        <v>13</v>
      </c>
      <c r="I376" t="str">
        <f t="shared" si="38"/>
        <v>09:08:04</v>
      </c>
      <c r="J376" t="str">
        <f t="shared" si="39"/>
        <v>9</v>
      </c>
      <c r="K376" t="str">
        <f t="shared" si="40"/>
        <v>08</v>
      </c>
      <c r="L376" t="str">
        <f t="shared" si="41"/>
        <v>04</v>
      </c>
    </row>
    <row r="377" spans="1:12">
      <c r="A377" s="1">
        <v>41225.380601851852</v>
      </c>
      <c r="B377" t="s">
        <v>0</v>
      </c>
      <c r="C377">
        <v>22.97</v>
      </c>
      <c r="D377">
        <v>100</v>
      </c>
      <c r="E377" t="s">
        <v>10</v>
      </c>
      <c r="F377" t="str">
        <f t="shared" si="35"/>
        <v>2016</v>
      </c>
      <c r="G377" t="str">
        <f t="shared" si="36"/>
        <v>11</v>
      </c>
      <c r="H377" t="str">
        <f t="shared" si="37"/>
        <v>13</v>
      </c>
      <c r="I377" t="str">
        <f t="shared" si="38"/>
        <v>09:08:04</v>
      </c>
      <c r="J377" t="str">
        <f t="shared" si="39"/>
        <v>9</v>
      </c>
      <c r="K377" t="str">
        <f t="shared" si="40"/>
        <v>08</v>
      </c>
      <c r="L377" t="str">
        <f t="shared" si="41"/>
        <v>04</v>
      </c>
    </row>
    <row r="378" spans="1:12">
      <c r="A378" s="1">
        <v>41225.380601851852</v>
      </c>
      <c r="B378" t="s">
        <v>0</v>
      </c>
      <c r="C378">
        <v>22.95</v>
      </c>
      <c r="D378">
        <v>100</v>
      </c>
      <c r="E378" t="s">
        <v>6</v>
      </c>
      <c r="F378" t="str">
        <f t="shared" si="35"/>
        <v>2016</v>
      </c>
      <c r="G378" t="str">
        <f t="shared" si="36"/>
        <v>11</v>
      </c>
      <c r="H378" t="str">
        <f t="shared" si="37"/>
        <v>13</v>
      </c>
      <c r="I378" t="str">
        <f t="shared" si="38"/>
        <v>09:08:04</v>
      </c>
      <c r="J378" t="str">
        <f t="shared" si="39"/>
        <v>9</v>
      </c>
      <c r="K378" t="str">
        <f t="shared" si="40"/>
        <v>08</v>
      </c>
      <c r="L378" t="str">
        <f t="shared" si="41"/>
        <v>04</v>
      </c>
    </row>
    <row r="379" spans="1:12">
      <c r="A379" s="1">
        <v>41225.380601851852</v>
      </c>
      <c r="B379" t="s">
        <v>0</v>
      </c>
      <c r="C379">
        <v>22.98</v>
      </c>
      <c r="D379">
        <v>100</v>
      </c>
      <c r="E379" t="s">
        <v>2</v>
      </c>
      <c r="F379" t="str">
        <f t="shared" si="35"/>
        <v>2016</v>
      </c>
      <c r="G379" t="str">
        <f t="shared" si="36"/>
        <v>11</v>
      </c>
      <c r="H379" t="str">
        <f t="shared" si="37"/>
        <v>13</v>
      </c>
      <c r="I379" t="str">
        <f t="shared" si="38"/>
        <v>09:08:04</v>
      </c>
      <c r="J379" t="str">
        <f t="shared" si="39"/>
        <v>9</v>
      </c>
      <c r="K379" t="str">
        <f t="shared" si="40"/>
        <v>08</v>
      </c>
      <c r="L379" t="str">
        <f t="shared" si="41"/>
        <v>04</v>
      </c>
    </row>
    <row r="380" spans="1:12">
      <c r="A380" s="1">
        <v>41225.380601851852</v>
      </c>
      <c r="B380" t="s">
        <v>0</v>
      </c>
      <c r="C380">
        <v>22.95</v>
      </c>
      <c r="D380">
        <v>100</v>
      </c>
      <c r="E380" t="s">
        <v>10</v>
      </c>
      <c r="F380" t="str">
        <f t="shared" si="35"/>
        <v>2016</v>
      </c>
      <c r="G380" t="str">
        <f t="shared" si="36"/>
        <v>11</v>
      </c>
      <c r="H380" t="str">
        <f t="shared" si="37"/>
        <v>13</v>
      </c>
      <c r="I380" t="str">
        <f t="shared" si="38"/>
        <v>09:08:04</v>
      </c>
      <c r="J380" t="str">
        <f t="shared" si="39"/>
        <v>9</v>
      </c>
      <c r="K380" t="str">
        <f t="shared" si="40"/>
        <v>08</v>
      </c>
      <c r="L380" t="str">
        <f t="shared" si="41"/>
        <v>04</v>
      </c>
    </row>
    <row r="381" spans="1:12">
      <c r="A381" s="1">
        <v>41225.380601851852</v>
      </c>
      <c r="B381" t="s">
        <v>0</v>
      </c>
      <c r="C381">
        <v>22.95</v>
      </c>
      <c r="D381">
        <v>300</v>
      </c>
      <c r="E381" t="s">
        <v>2</v>
      </c>
      <c r="F381" t="str">
        <f t="shared" si="35"/>
        <v>2016</v>
      </c>
      <c r="G381" t="str">
        <f t="shared" si="36"/>
        <v>11</v>
      </c>
      <c r="H381" t="str">
        <f t="shared" si="37"/>
        <v>13</v>
      </c>
      <c r="I381" t="str">
        <f t="shared" si="38"/>
        <v>09:08:04</v>
      </c>
      <c r="J381" t="str">
        <f t="shared" si="39"/>
        <v>9</v>
      </c>
      <c r="K381" t="str">
        <f t="shared" si="40"/>
        <v>08</v>
      </c>
      <c r="L381" t="str">
        <f t="shared" si="41"/>
        <v>04</v>
      </c>
    </row>
    <row r="382" spans="1:12">
      <c r="A382" s="1">
        <v>41225.380601851852</v>
      </c>
      <c r="B382" t="s">
        <v>0</v>
      </c>
      <c r="C382">
        <v>22.96</v>
      </c>
      <c r="D382">
        <v>100</v>
      </c>
      <c r="E382" t="s">
        <v>5</v>
      </c>
      <c r="F382" t="str">
        <f t="shared" si="35"/>
        <v>2016</v>
      </c>
      <c r="G382" t="str">
        <f t="shared" si="36"/>
        <v>11</v>
      </c>
      <c r="H382" t="str">
        <f t="shared" si="37"/>
        <v>13</v>
      </c>
      <c r="I382" t="str">
        <f t="shared" si="38"/>
        <v>09:08:04</v>
      </c>
      <c r="J382" t="str">
        <f t="shared" si="39"/>
        <v>9</v>
      </c>
      <c r="K382" t="str">
        <f t="shared" si="40"/>
        <v>08</v>
      </c>
      <c r="L382" t="str">
        <f t="shared" si="41"/>
        <v>04</v>
      </c>
    </row>
    <row r="383" spans="1:12">
      <c r="A383" s="1">
        <v>41225.380601851852</v>
      </c>
      <c r="B383" t="s">
        <v>0</v>
      </c>
      <c r="C383">
        <v>22.96</v>
      </c>
      <c r="D383">
        <v>100</v>
      </c>
      <c r="E383" t="s">
        <v>8</v>
      </c>
      <c r="F383" t="str">
        <f t="shared" si="35"/>
        <v>2016</v>
      </c>
      <c r="G383" t="str">
        <f t="shared" si="36"/>
        <v>11</v>
      </c>
      <c r="H383" t="str">
        <f t="shared" si="37"/>
        <v>13</v>
      </c>
      <c r="I383" t="str">
        <f t="shared" si="38"/>
        <v>09:08:04</v>
      </c>
      <c r="J383" t="str">
        <f t="shared" si="39"/>
        <v>9</v>
      </c>
      <c r="K383" t="str">
        <f t="shared" si="40"/>
        <v>08</v>
      </c>
      <c r="L383" t="str">
        <f t="shared" si="41"/>
        <v>04</v>
      </c>
    </row>
    <row r="384" spans="1:12">
      <c r="A384" s="1">
        <v>41225.380601851852</v>
      </c>
      <c r="B384" t="s">
        <v>0</v>
      </c>
      <c r="C384">
        <v>22.96</v>
      </c>
      <c r="D384">
        <v>100</v>
      </c>
      <c r="E384" t="s">
        <v>1</v>
      </c>
      <c r="F384" t="str">
        <f t="shared" si="35"/>
        <v>2016</v>
      </c>
      <c r="G384" t="str">
        <f t="shared" si="36"/>
        <v>11</v>
      </c>
      <c r="H384" t="str">
        <f t="shared" si="37"/>
        <v>13</v>
      </c>
      <c r="I384" t="str">
        <f t="shared" si="38"/>
        <v>09:08:04</v>
      </c>
      <c r="J384" t="str">
        <f t="shared" si="39"/>
        <v>9</v>
      </c>
      <c r="K384" t="str">
        <f t="shared" si="40"/>
        <v>08</v>
      </c>
      <c r="L384" t="str">
        <f t="shared" si="41"/>
        <v>04</v>
      </c>
    </row>
    <row r="385" spans="1:12">
      <c r="A385" s="1">
        <v>41225.380601851852</v>
      </c>
      <c r="B385" t="s">
        <v>0</v>
      </c>
      <c r="C385">
        <v>22.96</v>
      </c>
      <c r="D385">
        <v>100</v>
      </c>
      <c r="E385" t="s">
        <v>1</v>
      </c>
      <c r="F385" t="str">
        <f t="shared" si="35"/>
        <v>2016</v>
      </c>
      <c r="G385" t="str">
        <f t="shared" si="36"/>
        <v>11</v>
      </c>
      <c r="H385" t="str">
        <f t="shared" si="37"/>
        <v>13</v>
      </c>
      <c r="I385" t="str">
        <f t="shared" si="38"/>
        <v>09:08:04</v>
      </c>
      <c r="J385" t="str">
        <f t="shared" si="39"/>
        <v>9</v>
      </c>
      <c r="K385" t="str">
        <f t="shared" si="40"/>
        <v>08</v>
      </c>
      <c r="L385" t="str">
        <f t="shared" si="41"/>
        <v>04</v>
      </c>
    </row>
    <row r="386" spans="1:12">
      <c r="A386" s="1">
        <v>41225.380601851852</v>
      </c>
      <c r="B386" t="s">
        <v>0</v>
      </c>
      <c r="C386">
        <v>22.96</v>
      </c>
      <c r="D386">
        <v>100</v>
      </c>
      <c r="E386" t="s">
        <v>1</v>
      </c>
      <c r="F386" t="str">
        <f t="shared" ref="F386:F449" si="42">TEXT(A386,"yyyy")</f>
        <v>2016</v>
      </c>
      <c r="G386" t="str">
        <f t="shared" ref="G386:G449" si="43">TEXT(A386,"m")</f>
        <v>11</v>
      </c>
      <c r="H386" t="str">
        <f t="shared" ref="H386:H449" si="44">TEXT(A386,"dd")</f>
        <v>13</v>
      </c>
      <c r="I386" t="str">
        <f t="shared" ref="I386:I449" si="45">TEXT(A386,"hh:mm:ss")</f>
        <v>09:08:04</v>
      </c>
      <c r="J386" t="str">
        <f t="shared" ref="J386:J449" si="46">TEXT(A386,"h")</f>
        <v>9</v>
      </c>
      <c r="K386" t="str">
        <f t="shared" ref="K386:K449" si="47">MID(I386,4,2)</f>
        <v>08</v>
      </c>
      <c r="L386" t="str">
        <f t="shared" ref="L386:L449" si="48">MID(I386,7,2)</f>
        <v>04</v>
      </c>
    </row>
    <row r="387" spans="1:12">
      <c r="A387" s="1">
        <v>41225.380601851852</v>
      </c>
      <c r="B387" t="s">
        <v>0</v>
      </c>
      <c r="C387">
        <v>22.96</v>
      </c>
      <c r="D387">
        <v>100</v>
      </c>
      <c r="E387" t="s">
        <v>5</v>
      </c>
      <c r="F387" t="str">
        <f t="shared" si="42"/>
        <v>2016</v>
      </c>
      <c r="G387" t="str">
        <f t="shared" si="43"/>
        <v>11</v>
      </c>
      <c r="H387" t="str">
        <f t="shared" si="44"/>
        <v>13</v>
      </c>
      <c r="I387" t="str">
        <f t="shared" si="45"/>
        <v>09:08:04</v>
      </c>
      <c r="J387" t="str">
        <f t="shared" si="46"/>
        <v>9</v>
      </c>
      <c r="K387" t="str">
        <f t="shared" si="47"/>
        <v>08</v>
      </c>
      <c r="L387" t="str">
        <f t="shared" si="48"/>
        <v>04</v>
      </c>
    </row>
    <row r="388" spans="1:12">
      <c r="A388" s="1">
        <v>41225.380601851852</v>
      </c>
      <c r="B388" t="s">
        <v>0</v>
      </c>
      <c r="C388">
        <v>22.95</v>
      </c>
      <c r="D388">
        <v>100</v>
      </c>
      <c r="E388" t="s">
        <v>1</v>
      </c>
      <c r="F388" t="str">
        <f t="shared" si="42"/>
        <v>2016</v>
      </c>
      <c r="G388" t="str">
        <f t="shared" si="43"/>
        <v>11</v>
      </c>
      <c r="H388" t="str">
        <f t="shared" si="44"/>
        <v>13</v>
      </c>
      <c r="I388" t="str">
        <f t="shared" si="45"/>
        <v>09:08:04</v>
      </c>
      <c r="J388" t="str">
        <f t="shared" si="46"/>
        <v>9</v>
      </c>
      <c r="K388" t="str">
        <f t="shared" si="47"/>
        <v>08</v>
      </c>
      <c r="L388" t="str">
        <f t="shared" si="48"/>
        <v>04</v>
      </c>
    </row>
    <row r="389" spans="1:12">
      <c r="A389" s="1">
        <v>41225.380601851852</v>
      </c>
      <c r="B389" t="s">
        <v>0</v>
      </c>
      <c r="C389">
        <v>22.94</v>
      </c>
      <c r="D389">
        <v>100</v>
      </c>
      <c r="E389" t="s">
        <v>1</v>
      </c>
      <c r="F389" t="str">
        <f t="shared" si="42"/>
        <v>2016</v>
      </c>
      <c r="G389" t="str">
        <f t="shared" si="43"/>
        <v>11</v>
      </c>
      <c r="H389" t="str">
        <f t="shared" si="44"/>
        <v>13</v>
      </c>
      <c r="I389" t="str">
        <f t="shared" si="45"/>
        <v>09:08:04</v>
      </c>
      <c r="J389" t="str">
        <f t="shared" si="46"/>
        <v>9</v>
      </c>
      <c r="K389" t="str">
        <f t="shared" si="47"/>
        <v>08</v>
      </c>
      <c r="L389" t="str">
        <f t="shared" si="48"/>
        <v>04</v>
      </c>
    </row>
    <row r="390" spans="1:12">
      <c r="A390" s="1">
        <v>41225.380601851852</v>
      </c>
      <c r="B390" t="s">
        <v>0</v>
      </c>
      <c r="C390">
        <v>22.94</v>
      </c>
      <c r="D390">
        <v>100</v>
      </c>
      <c r="E390" t="s">
        <v>1</v>
      </c>
      <c r="F390" t="str">
        <f t="shared" si="42"/>
        <v>2016</v>
      </c>
      <c r="G390" t="str">
        <f t="shared" si="43"/>
        <v>11</v>
      </c>
      <c r="H390" t="str">
        <f t="shared" si="44"/>
        <v>13</v>
      </c>
      <c r="I390" t="str">
        <f t="shared" si="45"/>
        <v>09:08:04</v>
      </c>
      <c r="J390" t="str">
        <f t="shared" si="46"/>
        <v>9</v>
      </c>
      <c r="K390" t="str">
        <f t="shared" si="47"/>
        <v>08</v>
      </c>
      <c r="L390" t="str">
        <f t="shared" si="48"/>
        <v>04</v>
      </c>
    </row>
    <row r="391" spans="1:12">
      <c r="A391" s="1">
        <v>41225.380601851852</v>
      </c>
      <c r="B391" t="s">
        <v>0</v>
      </c>
      <c r="C391">
        <v>22.95</v>
      </c>
      <c r="D391">
        <v>100</v>
      </c>
      <c r="E391" t="s">
        <v>8</v>
      </c>
      <c r="F391" t="str">
        <f t="shared" si="42"/>
        <v>2016</v>
      </c>
      <c r="G391" t="str">
        <f t="shared" si="43"/>
        <v>11</v>
      </c>
      <c r="H391" t="str">
        <f t="shared" si="44"/>
        <v>13</v>
      </c>
      <c r="I391" t="str">
        <f t="shared" si="45"/>
        <v>09:08:04</v>
      </c>
      <c r="J391" t="str">
        <f t="shared" si="46"/>
        <v>9</v>
      </c>
      <c r="K391" t="str">
        <f t="shared" si="47"/>
        <v>08</v>
      </c>
      <c r="L391" t="str">
        <f t="shared" si="48"/>
        <v>04</v>
      </c>
    </row>
    <row r="392" spans="1:12">
      <c r="A392" s="1">
        <v>41225.380601851852</v>
      </c>
      <c r="B392" t="s">
        <v>0</v>
      </c>
      <c r="C392">
        <v>22.95</v>
      </c>
      <c r="D392">
        <v>400</v>
      </c>
      <c r="E392" t="s">
        <v>3</v>
      </c>
      <c r="F392" t="str">
        <f t="shared" si="42"/>
        <v>2016</v>
      </c>
      <c r="G392" t="str">
        <f t="shared" si="43"/>
        <v>11</v>
      </c>
      <c r="H392" t="str">
        <f t="shared" si="44"/>
        <v>13</v>
      </c>
      <c r="I392" t="str">
        <f t="shared" si="45"/>
        <v>09:08:04</v>
      </c>
      <c r="J392" t="str">
        <f t="shared" si="46"/>
        <v>9</v>
      </c>
      <c r="K392" t="str">
        <f t="shared" si="47"/>
        <v>08</v>
      </c>
      <c r="L392" t="str">
        <f t="shared" si="48"/>
        <v>04</v>
      </c>
    </row>
    <row r="393" spans="1:12">
      <c r="A393" s="1">
        <v>41225.380601851852</v>
      </c>
      <c r="B393" t="s">
        <v>0</v>
      </c>
      <c r="C393">
        <v>22.94</v>
      </c>
      <c r="D393">
        <v>100</v>
      </c>
      <c r="E393" t="s">
        <v>8</v>
      </c>
      <c r="F393" t="str">
        <f t="shared" si="42"/>
        <v>2016</v>
      </c>
      <c r="G393" t="str">
        <f t="shared" si="43"/>
        <v>11</v>
      </c>
      <c r="H393" t="str">
        <f t="shared" si="44"/>
        <v>13</v>
      </c>
      <c r="I393" t="str">
        <f t="shared" si="45"/>
        <v>09:08:04</v>
      </c>
      <c r="J393" t="str">
        <f t="shared" si="46"/>
        <v>9</v>
      </c>
      <c r="K393" t="str">
        <f t="shared" si="47"/>
        <v>08</v>
      </c>
      <c r="L393" t="str">
        <f t="shared" si="48"/>
        <v>04</v>
      </c>
    </row>
    <row r="394" spans="1:12">
      <c r="A394" s="1">
        <v>41225.380636574075</v>
      </c>
      <c r="B394" t="s">
        <v>0</v>
      </c>
      <c r="C394">
        <v>22.945</v>
      </c>
      <c r="D394">
        <v>100</v>
      </c>
      <c r="E394" t="s">
        <v>3</v>
      </c>
      <c r="F394" t="str">
        <f t="shared" si="42"/>
        <v>2016</v>
      </c>
      <c r="G394" t="str">
        <f t="shared" si="43"/>
        <v>11</v>
      </c>
      <c r="H394" t="str">
        <f t="shared" si="44"/>
        <v>13</v>
      </c>
      <c r="I394" t="str">
        <f t="shared" si="45"/>
        <v>09:08:07</v>
      </c>
      <c r="J394" t="str">
        <f t="shared" si="46"/>
        <v>9</v>
      </c>
      <c r="K394" t="str">
        <f t="shared" si="47"/>
        <v>08</v>
      </c>
      <c r="L394" t="str">
        <f t="shared" si="48"/>
        <v>07</v>
      </c>
    </row>
    <row r="395" spans="1:12">
      <c r="A395" s="1">
        <v>41225.380636574075</v>
      </c>
      <c r="B395" t="s">
        <v>0</v>
      </c>
      <c r="C395">
        <v>22.945</v>
      </c>
      <c r="D395">
        <v>100</v>
      </c>
      <c r="E395" t="s">
        <v>3</v>
      </c>
      <c r="F395" t="str">
        <f t="shared" si="42"/>
        <v>2016</v>
      </c>
      <c r="G395" t="str">
        <f t="shared" si="43"/>
        <v>11</v>
      </c>
      <c r="H395" t="str">
        <f t="shared" si="44"/>
        <v>13</v>
      </c>
      <c r="I395" t="str">
        <f t="shared" si="45"/>
        <v>09:08:07</v>
      </c>
      <c r="J395" t="str">
        <f t="shared" si="46"/>
        <v>9</v>
      </c>
      <c r="K395" t="str">
        <f t="shared" si="47"/>
        <v>08</v>
      </c>
      <c r="L395" t="str">
        <f t="shared" si="48"/>
        <v>07</v>
      </c>
    </row>
    <row r="396" spans="1:12">
      <c r="A396" s="1">
        <v>41225.380636574075</v>
      </c>
      <c r="B396" t="s">
        <v>0</v>
      </c>
      <c r="C396">
        <v>22.945</v>
      </c>
      <c r="D396">
        <v>100</v>
      </c>
      <c r="E396" t="s">
        <v>3</v>
      </c>
      <c r="F396" t="str">
        <f t="shared" si="42"/>
        <v>2016</v>
      </c>
      <c r="G396" t="str">
        <f t="shared" si="43"/>
        <v>11</v>
      </c>
      <c r="H396" t="str">
        <f t="shared" si="44"/>
        <v>13</v>
      </c>
      <c r="I396" t="str">
        <f t="shared" si="45"/>
        <v>09:08:07</v>
      </c>
      <c r="J396" t="str">
        <f t="shared" si="46"/>
        <v>9</v>
      </c>
      <c r="K396" t="str">
        <f t="shared" si="47"/>
        <v>08</v>
      </c>
      <c r="L396" t="str">
        <f t="shared" si="48"/>
        <v>07</v>
      </c>
    </row>
    <row r="397" spans="1:12">
      <c r="A397" s="1">
        <v>41225.380636574075</v>
      </c>
      <c r="B397" t="s">
        <v>0</v>
      </c>
      <c r="C397">
        <v>22.94</v>
      </c>
      <c r="D397">
        <v>100</v>
      </c>
      <c r="E397" t="s">
        <v>6</v>
      </c>
      <c r="F397" t="str">
        <f t="shared" si="42"/>
        <v>2016</v>
      </c>
      <c r="G397" t="str">
        <f t="shared" si="43"/>
        <v>11</v>
      </c>
      <c r="H397" t="str">
        <f t="shared" si="44"/>
        <v>13</v>
      </c>
      <c r="I397" t="str">
        <f t="shared" si="45"/>
        <v>09:08:07</v>
      </c>
      <c r="J397" t="str">
        <f t="shared" si="46"/>
        <v>9</v>
      </c>
      <c r="K397" t="str">
        <f t="shared" si="47"/>
        <v>08</v>
      </c>
      <c r="L397" t="str">
        <f t="shared" si="48"/>
        <v>07</v>
      </c>
    </row>
    <row r="398" spans="1:12">
      <c r="A398" s="1">
        <v>41225.380636574075</v>
      </c>
      <c r="B398" t="s">
        <v>0</v>
      </c>
      <c r="C398">
        <v>22.95</v>
      </c>
      <c r="D398">
        <v>100</v>
      </c>
      <c r="E398" t="s">
        <v>3</v>
      </c>
      <c r="F398" t="str">
        <f t="shared" si="42"/>
        <v>2016</v>
      </c>
      <c r="G398" t="str">
        <f t="shared" si="43"/>
        <v>11</v>
      </c>
      <c r="H398" t="str">
        <f t="shared" si="44"/>
        <v>13</v>
      </c>
      <c r="I398" t="str">
        <f t="shared" si="45"/>
        <v>09:08:07</v>
      </c>
      <c r="J398" t="str">
        <f t="shared" si="46"/>
        <v>9</v>
      </c>
      <c r="K398" t="str">
        <f t="shared" si="47"/>
        <v>08</v>
      </c>
      <c r="L398" t="str">
        <f t="shared" si="48"/>
        <v>07</v>
      </c>
    </row>
    <row r="399" spans="1:12">
      <c r="A399" s="1">
        <v>41225.380636574075</v>
      </c>
      <c r="B399" t="s">
        <v>0</v>
      </c>
      <c r="C399">
        <v>22.95</v>
      </c>
      <c r="D399">
        <v>200</v>
      </c>
      <c r="E399" t="s">
        <v>3</v>
      </c>
      <c r="F399" t="str">
        <f t="shared" si="42"/>
        <v>2016</v>
      </c>
      <c r="G399" t="str">
        <f t="shared" si="43"/>
        <v>11</v>
      </c>
      <c r="H399" t="str">
        <f t="shared" si="44"/>
        <v>13</v>
      </c>
      <c r="I399" t="str">
        <f t="shared" si="45"/>
        <v>09:08:07</v>
      </c>
      <c r="J399" t="str">
        <f t="shared" si="46"/>
        <v>9</v>
      </c>
      <c r="K399" t="str">
        <f t="shared" si="47"/>
        <v>08</v>
      </c>
      <c r="L399" t="str">
        <f t="shared" si="48"/>
        <v>07</v>
      </c>
    </row>
    <row r="400" spans="1:12">
      <c r="A400" s="1">
        <v>41225.380636574075</v>
      </c>
      <c r="B400" t="s">
        <v>0</v>
      </c>
      <c r="C400">
        <v>22.95</v>
      </c>
      <c r="D400">
        <v>300</v>
      </c>
      <c r="E400" t="s">
        <v>3</v>
      </c>
      <c r="F400" t="str">
        <f t="shared" si="42"/>
        <v>2016</v>
      </c>
      <c r="G400" t="str">
        <f t="shared" si="43"/>
        <v>11</v>
      </c>
      <c r="H400" t="str">
        <f t="shared" si="44"/>
        <v>13</v>
      </c>
      <c r="I400" t="str">
        <f t="shared" si="45"/>
        <v>09:08:07</v>
      </c>
      <c r="J400" t="str">
        <f t="shared" si="46"/>
        <v>9</v>
      </c>
      <c r="K400" t="str">
        <f t="shared" si="47"/>
        <v>08</v>
      </c>
      <c r="L400" t="str">
        <f t="shared" si="48"/>
        <v>07</v>
      </c>
    </row>
    <row r="401" spans="1:12">
      <c r="A401" s="1">
        <v>41225.380636574075</v>
      </c>
      <c r="B401" t="s">
        <v>0</v>
      </c>
      <c r="C401">
        <v>22.95</v>
      </c>
      <c r="D401">
        <v>300</v>
      </c>
      <c r="E401" t="s">
        <v>3</v>
      </c>
      <c r="F401" t="str">
        <f t="shared" si="42"/>
        <v>2016</v>
      </c>
      <c r="G401" t="str">
        <f t="shared" si="43"/>
        <v>11</v>
      </c>
      <c r="H401" t="str">
        <f t="shared" si="44"/>
        <v>13</v>
      </c>
      <c r="I401" t="str">
        <f t="shared" si="45"/>
        <v>09:08:07</v>
      </c>
      <c r="J401" t="str">
        <f t="shared" si="46"/>
        <v>9</v>
      </c>
      <c r="K401" t="str">
        <f t="shared" si="47"/>
        <v>08</v>
      </c>
      <c r="L401" t="str">
        <f t="shared" si="48"/>
        <v>07</v>
      </c>
    </row>
    <row r="402" spans="1:12">
      <c r="A402" s="1">
        <v>41225.380636574075</v>
      </c>
      <c r="B402" t="s">
        <v>0</v>
      </c>
      <c r="C402">
        <v>22.94</v>
      </c>
      <c r="D402">
        <v>100</v>
      </c>
      <c r="E402" t="s">
        <v>8</v>
      </c>
      <c r="F402" t="str">
        <f t="shared" si="42"/>
        <v>2016</v>
      </c>
      <c r="G402" t="str">
        <f t="shared" si="43"/>
        <v>11</v>
      </c>
      <c r="H402" t="str">
        <f t="shared" si="44"/>
        <v>13</v>
      </c>
      <c r="I402" t="str">
        <f t="shared" si="45"/>
        <v>09:08:07</v>
      </c>
      <c r="J402" t="str">
        <f t="shared" si="46"/>
        <v>9</v>
      </c>
      <c r="K402" t="str">
        <f t="shared" si="47"/>
        <v>08</v>
      </c>
      <c r="L402" t="str">
        <f t="shared" si="48"/>
        <v>07</v>
      </c>
    </row>
    <row r="403" spans="1:12">
      <c r="A403" s="1">
        <v>41225.380648148152</v>
      </c>
      <c r="B403" t="s">
        <v>0</v>
      </c>
      <c r="C403">
        <v>22.94</v>
      </c>
      <c r="D403">
        <v>100</v>
      </c>
      <c r="E403" t="s">
        <v>6</v>
      </c>
      <c r="F403" t="str">
        <f t="shared" si="42"/>
        <v>2016</v>
      </c>
      <c r="G403" t="str">
        <f t="shared" si="43"/>
        <v>11</v>
      </c>
      <c r="H403" t="str">
        <f t="shared" si="44"/>
        <v>13</v>
      </c>
      <c r="I403" t="str">
        <f t="shared" si="45"/>
        <v>09:08:08</v>
      </c>
      <c r="J403" t="str">
        <f t="shared" si="46"/>
        <v>9</v>
      </c>
      <c r="K403" t="str">
        <f t="shared" si="47"/>
        <v>08</v>
      </c>
      <c r="L403" t="str">
        <f t="shared" si="48"/>
        <v>08</v>
      </c>
    </row>
    <row r="404" spans="1:12">
      <c r="A404" s="1">
        <v>41225.380648148152</v>
      </c>
      <c r="B404" t="s">
        <v>0</v>
      </c>
      <c r="C404">
        <v>22.95</v>
      </c>
      <c r="D404">
        <v>100</v>
      </c>
      <c r="E404" t="s">
        <v>5</v>
      </c>
      <c r="F404" t="str">
        <f t="shared" si="42"/>
        <v>2016</v>
      </c>
      <c r="G404" t="str">
        <f t="shared" si="43"/>
        <v>11</v>
      </c>
      <c r="H404" t="str">
        <f t="shared" si="44"/>
        <v>13</v>
      </c>
      <c r="I404" t="str">
        <f t="shared" si="45"/>
        <v>09:08:08</v>
      </c>
      <c r="J404" t="str">
        <f t="shared" si="46"/>
        <v>9</v>
      </c>
      <c r="K404" t="str">
        <f t="shared" si="47"/>
        <v>08</v>
      </c>
      <c r="L404" t="str">
        <f t="shared" si="48"/>
        <v>08</v>
      </c>
    </row>
    <row r="405" spans="1:12">
      <c r="A405" s="1">
        <v>41225.380648148152</v>
      </c>
      <c r="B405" t="s">
        <v>0</v>
      </c>
      <c r="C405">
        <v>22.95</v>
      </c>
      <c r="D405">
        <v>146</v>
      </c>
      <c r="E405" t="s">
        <v>1</v>
      </c>
      <c r="F405" t="str">
        <f t="shared" si="42"/>
        <v>2016</v>
      </c>
      <c r="G405" t="str">
        <f t="shared" si="43"/>
        <v>11</v>
      </c>
      <c r="H405" t="str">
        <f t="shared" si="44"/>
        <v>13</v>
      </c>
      <c r="I405" t="str">
        <f t="shared" si="45"/>
        <v>09:08:08</v>
      </c>
      <c r="J405" t="str">
        <f t="shared" si="46"/>
        <v>9</v>
      </c>
      <c r="K405" t="str">
        <f t="shared" si="47"/>
        <v>08</v>
      </c>
      <c r="L405" t="str">
        <f t="shared" si="48"/>
        <v>08</v>
      </c>
    </row>
    <row r="406" spans="1:12">
      <c r="A406" s="1">
        <v>41225.380648148152</v>
      </c>
      <c r="B406" t="s">
        <v>0</v>
      </c>
      <c r="C406">
        <v>22.95</v>
      </c>
      <c r="D406">
        <v>100</v>
      </c>
      <c r="E406" t="s">
        <v>6</v>
      </c>
      <c r="F406" t="str">
        <f t="shared" si="42"/>
        <v>2016</v>
      </c>
      <c r="G406" t="str">
        <f t="shared" si="43"/>
        <v>11</v>
      </c>
      <c r="H406" t="str">
        <f t="shared" si="44"/>
        <v>13</v>
      </c>
      <c r="I406" t="str">
        <f t="shared" si="45"/>
        <v>09:08:08</v>
      </c>
      <c r="J406" t="str">
        <f t="shared" si="46"/>
        <v>9</v>
      </c>
      <c r="K406" t="str">
        <f t="shared" si="47"/>
        <v>08</v>
      </c>
      <c r="L406" t="str">
        <f t="shared" si="48"/>
        <v>08</v>
      </c>
    </row>
    <row r="407" spans="1:12">
      <c r="A407" s="1">
        <v>41225.380648148152</v>
      </c>
      <c r="B407" t="s">
        <v>0</v>
      </c>
      <c r="C407">
        <v>22.95</v>
      </c>
      <c r="D407">
        <v>100</v>
      </c>
      <c r="E407" t="s">
        <v>6</v>
      </c>
      <c r="F407" t="str">
        <f t="shared" si="42"/>
        <v>2016</v>
      </c>
      <c r="G407" t="str">
        <f t="shared" si="43"/>
        <v>11</v>
      </c>
      <c r="H407" t="str">
        <f t="shared" si="44"/>
        <v>13</v>
      </c>
      <c r="I407" t="str">
        <f t="shared" si="45"/>
        <v>09:08:08</v>
      </c>
      <c r="J407" t="str">
        <f t="shared" si="46"/>
        <v>9</v>
      </c>
      <c r="K407" t="str">
        <f t="shared" si="47"/>
        <v>08</v>
      </c>
      <c r="L407" t="str">
        <f t="shared" si="48"/>
        <v>08</v>
      </c>
    </row>
    <row r="408" spans="1:12">
      <c r="A408" s="1">
        <v>41225.380648148152</v>
      </c>
      <c r="B408" t="s">
        <v>0</v>
      </c>
      <c r="C408">
        <v>22.95</v>
      </c>
      <c r="D408">
        <v>100</v>
      </c>
      <c r="E408" t="s">
        <v>5</v>
      </c>
      <c r="F408" t="str">
        <f t="shared" si="42"/>
        <v>2016</v>
      </c>
      <c r="G408" t="str">
        <f t="shared" si="43"/>
        <v>11</v>
      </c>
      <c r="H408" t="str">
        <f t="shared" si="44"/>
        <v>13</v>
      </c>
      <c r="I408" t="str">
        <f t="shared" si="45"/>
        <v>09:08:08</v>
      </c>
      <c r="J408" t="str">
        <f t="shared" si="46"/>
        <v>9</v>
      </c>
      <c r="K408" t="str">
        <f t="shared" si="47"/>
        <v>08</v>
      </c>
      <c r="L408" t="str">
        <f t="shared" si="48"/>
        <v>08</v>
      </c>
    </row>
    <row r="409" spans="1:12">
      <c r="A409" s="1">
        <v>41225.380648148152</v>
      </c>
      <c r="B409" t="s">
        <v>0</v>
      </c>
      <c r="C409">
        <v>22.95</v>
      </c>
      <c r="D409">
        <v>100</v>
      </c>
      <c r="E409" t="s">
        <v>3</v>
      </c>
      <c r="F409" t="str">
        <f t="shared" si="42"/>
        <v>2016</v>
      </c>
      <c r="G409" t="str">
        <f t="shared" si="43"/>
        <v>11</v>
      </c>
      <c r="H409" t="str">
        <f t="shared" si="44"/>
        <v>13</v>
      </c>
      <c r="I409" t="str">
        <f t="shared" si="45"/>
        <v>09:08:08</v>
      </c>
      <c r="J409" t="str">
        <f t="shared" si="46"/>
        <v>9</v>
      </c>
      <c r="K409" t="str">
        <f t="shared" si="47"/>
        <v>08</v>
      </c>
      <c r="L409" t="str">
        <f t="shared" si="48"/>
        <v>08</v>
      </c>
    </row>
    <row r="410" spans="1:12">
      <c r="A410" s="1">
        <v>41225.380648148152</v>
      </c>
      <c r="B410" t="s">
        <v>0</v>
      </c>
      <c r="C410">
        <v>22.95</v>
      </c>
      <c r="D410">
        <v>100</v>
      </c>
      <c r="E410" t="s">
        <v>7</v>
      </c>
      <c r="F410" t="str">
        <f t="shared" si="42"/>
        <v>2016</v>
      </c>
      <c r="G410" t="str">
        <f t="shared" si="43"/>
        <v>11</v>
      </c>
      <c r="H410" t="str">
        <f t="shared" si="44"/>
        <v>13</v>
      </c>
      <c r="I410" t="str">
        <f t="shared" si="45"/>
        <v>09:08:08</v>
      </c>
      <c r="J410" t="str">
        <f t="shared" si="46"/>
        <v>9</v>
      </c>
      <c r="K410" t="str">
        <f t="shared" si="47"/>
        <v>08</v>
      </c>
      <c r="L410" t="str">
        <f t="shared" si="48"/>
        <v>08</v>
      </c>
    </row>
    <row r="411" spans="1:12">
      <c r="A411" s="1">
        <v>41225.380671296298</v>
      </c>
      <c r="B411" t="s">
        <v>0</v>
      </c>
      <c r="C411">
        <v>22.950099999999999</v>
      </c>
      <c r="D411">
        <v>120</v>
      </c>
      <c r="E411" t="s">
        <v>3</v>
      </c>
      <c r="F411" t="str">
        <f t="shared" si="42"/>
        <v>2016</v>
      </c>
      <c r="G411" t="str">
        <f t="shared" si="43"/>
        <v>11</v>
      </c>
      <c r="H411" t="str">
        <f t="shared" si="44"/>
        <v>13</v>
      </c>
      <c r="I411" t="str">
        <f t="shared" si="45"/>
        <v>09:08:10</v>
      </c>
      <c r="J411" t="str">
        <f t="shared" si="46"/>
        <v>9</v>
      </c>
      <c r="K411" t="str">
        <f t="shared" si="47"/>
        <v>08</v>
      </c>
      <c r="L411" t="str">
        <f t="shared" si="48"/>
        <v>10</v>
      </c>
    </row>
    <row r="412" spans="1:12">
      <c r="A412" s="1">
        <v>41225.380694444444</v>
      </c>
      <c r="B412" t="s">
        <v>0</v>
      </c>
      <c r="C412">
        <v>22.95</v>
      </c>
      <c r="D412">
        <v>8000</v>
      </c>
      <c r="E412" t="s">
        <v>3</v>
      </c>
      <c r="F412" t="str">
        <f t="shared" si="42"/>
        <v>2016</v>
      </c>
      <c r="G412" t="str">
        <f t="shared" si="43"/>
        <v>11</v>
      </c>
      <c r="H412" t="str">
        <f t="shared" si="44"/>
        <v>13</v>
      </c>
      <c r="I412" t="str">
        <f t="shared" si="45"/>
        <v>09:08:12</v>
      </c>
      <c r="J412" t="str">
        <f t="shared" si="46"/>
        <v>9</v>
      </c>
      <c r="K412" t="str">
        <f t="shared" si="47"/>
        <v>08</v>
      </c>
      <c r="L412" t="str">
        <f t="shared" si="48"/>
        <v>12</v>
      </c>
    </row>
    <row r="413" spans="1:12">
      <c r="A413" s="1">
        <v>41225.380694444444</v>
      </c>
      <c r="B413" t="s">
        <v>0</v>
      </c>
      <c r="C413">
        <v>22.94</v>
      </c>
      <c r="D413">
        <v>100</v>
      </c>
      <c r="E413" t="s">
        <v>9</v>
      </c>
      <c r="F413" t="str">
        <f t="shared" si="42"/>
        <v>2016</v>
      </c>
      <c r="G413" t="str">
        <f t="shared" si="43"/>
        <v>11</v>
      </c>
      <c r="H413" t="str">
        <f t="shared" si="44"/>
        <v>13</v>
      </c>
      <c r="I413" t="str">
        <f t="shared" si="45"/>
        <v>09:08:12</v>
      </c>
      <c r="J413" t="str">
        <f t="shared" si="46"/>
        <v>9</v>
      </c>
      <c r="K413" t="str">
        <f t="shared" si="47"/>
        <v>08</v>
      </c>
      <c r="L413" t="str">
        <f t="shared" si="48"/>
        <v>12</v>
      </c>
    </row>
    <row r="414" spans="1:12">
      <c r="A414" s="1">
        <v>41225.380694444444</v>
      </c>
      <c r="B414" t="s">
        <v>0</v>
      </c>
      <c r="C414">
        <v>22.954999999999998</v>
      </c>
      <c r="D414">
        <v>100</v>
      </c>
      <c r="E414" t="s">
        <v>5</v>
      </c>
      <c r="F414" t="str">
        <f t="shared" si="42"/>
        <v>2016</v>
      </c>
      <c r="G414" t="str">
        <f t="shared" si="43"/>
        <v>11</v>
      </c>
      <c r="H414" t="str">
        <f t="shared" si="44"/>
        <v>13</v>
      </c>
      <c r="I414" t="str">
        <f t="shared" si="45"/>
        <v>09:08:12</v>
      </c>
      <c r="J414" t="str">
        <f t="shared" si="46"/>
        <v>9</v>
      </c>
      <c r="K414" t="str">
        <f t="shared" si="47"/>
        <v>08</v>
      </c>
      <c r="L414" t="str">
        <f t="shared" si="48"/>
        <v>12</v>
      </c>
    </row>
    <row r="415" spans="1:12">
      <c r="A415" s="1">
        <v>41225.380694444444</v>
      </c>
      <c r="B415" t="s">
        <v>0</v>
      </c>
      <c r="C415">
        <v>22.94</v>
      </c>
      <c r="D415">
        <v>100</v>
      </c>
      <c r="E415" t="s">
        <v>4</v>
      </c>
      <c r="F415" t="str">
        <f t="shared" si="42"/>
        <v>2016</v>
      </c>
      <c r="G415" t="str">
        <f t="shared" si="43"/>
        <v>11</v>
      </c>
      <c r="H415" t="str">
        <f t="shared" si="44"/>
        <v>13</v>
      </c>
      <c r="I415" t="str">
        <f t="shared" si="45"/>
        <v>09:08:12</v>
      </c>
      <c r="J415" t="str">
        <f t="shared" si="46"/>
        <v>9</v>
      </c>
      <c r="K415" t="str">
        <f t="shared" si="47"/>
        <v>08</v>
      </c>
      <c r="L415" t="str">
        <f t="shared" si="48"/>
        <v>12</v>
      </c>
    </row>
    <row r="416" spans="1:12">
      <c r="A416" s="1">
        <v>41225.380694444444</v>
      </c>
      <c r="B416" t="s">
        <v>0</v>
      </c>
      <c r="C416">
        <v>22.94</v>
      </c>
      <c r="D416">
        <v>200</v>
      </c>
      <c r="E416" t="s">
        <v>4</v>
      </c>
      <c r="F416" t="str">
        <f t="shared" si="42"/>
        <v>2016</v>
      </c>
      <c r="G416" t="str">
        <f t="shared" si="43"/>
        <v>11</v>
      </c>
      <c r="H416" t="str">
        <f t="shared" si="44"/>
        <v>13</v>
      </c>
      <c r="I416" t="str">
        <f t="shared" si="45"/>
        <v>09:08:12</v>
      </c>
      <c r="J416" t="str">
        <f t="shared" si="46"/>
        <v>9</v>
      </c>
      <c r="K416" t="str">
        <f t="shared" si="47"/>
        <v>08</v>
      </c>
      <c r="L416" t="str">
        <f t="shared" si="48"/>
        <v>12</v>
      </c>
    </row>
    <row r="417" spans="1:12">
      <c r="A417" s="1">
        <v>41225.380694444444</v>
      </c>
      <c r="B417" t="s">
        <v>0</v>
      </c>
      <c r="C417">
        <v>22.954999999999998</v>
      </c>
      <c r="D417">
        <v>100</v>
      </c>
      <c r="E417" t="s">
        <v>6</v>
      </c>
      <c r="F417" t="str">
        <f t="shared" si="42"/>
        <v>2016</v>
      </c>
      <c r="G417" t="str">
        <f t="shared" si="43"/>
        <v>11</v>
      </c>
      <c r="H417" t="str">
        <f t="shared" si="44"/>
        <v>13</v>
      </c>
      <c r="I417" t="str">
        <f t="shared" si="45"/>
        <v>09:08:12</v>
      </c>
      <c r="J417" t="str">
        <f t="shared" si="46"/>
        <v>9</v>
      </c>
      <c r="K417" t="str">
        <f t="shared" si="47"/>
        <v>08</v>
      </c>
      <c r="L417" t="str">
        <f t="shared" si="48"/>
        <v>12</v>
      </c>
    </row>
    <row r="418" spans="1:12">
      <c r="A418" s="1">
        <v>41225.380694444444</v>
      </c>
      <c r="B418" t="s">
        <v>0</v>
      </c>
      <c r="C418">
        <v>22.94</v>
      </c>
      <c r="D418">
        <v>200</v>
      </c>
      <c r="E418" t="s">
        <v>8</v>
      </c>
      <c r="F418" t="str">
        <f t="shared" si="42"/>
        <v>2016</v>
      </c>
      <c r="G418" t="str">
        <f t="shared" si="43"/>
        <v>11</v>
      </c>
      <c r="H418" t="str">
        <f t="shared" si="44"/>
        <v>13</v>
      </c>
      <c r="I418" t="str">
        <f t="shared" si="45"/>
        <v>09:08:12</v>
      </c>
      <c r="J418" t="str">
        <f t="shared" si="46"/>
        <v>9</v>
      </c>
      <c r="K418" t="str">
        <f t="shared" si="47"/>
        <v>08</v>
      </c>
      <c r="L418" t="str">
        <f t="shared" si="48"/>
        <v>12</v>
      </c>
    </row>
    <row r="419" spans="1:12">
      <c r="A419" s="1">
        <v>41225.380694444444</v>
      </c>
      <c r="B419" t="s">
        <v>0</v>
      </c>
      <c r="C419">
        <v>22.95</v>
      </c>
      <c r="D419">
        <v>100</v>
      </c>
      <c r="E419" t="s">
        <v>3</v>
      </c>
      <c r="F419" t="str">
        <f t="shared" si="42"/>
        <v>2016</v>
      </c>
      <c r="G419" t="str">
        <f t="shared" si="43"/>
        <v>11</v>
      </c>
      <c r="H419" t="str">
        <f t="shared" si="44"/>
        <v>13</v>
      </c>
      <c r="I419" t="str">
        <f t="shared" si="45"/>
        <v>09:08:12</v>
      </c>
      <c r="J419" t="str">
        <f t="shared" si="46"/>
        <v>9</v>
      </c>
      <c r="K419" t="str">
        <f t="shared" si="47"/>
        <v>08</v>
      </c>
      <c r="L419" t="str">
        <f t="shared" si="48"/>
        <v>12</v>
      </c>
    </row>
    <row r="420" spans="1:12">
      <c r="A420" s="1">
        <v>41225.380694444444</v>
      </c>
      <c r="B420" t="s">
        <v>0</v>
      </c>
      <c r="C420">
        <v>22.94</v>
      </c>
      <c r="D420">
        <v>500</v>
      </c>
      <c r="E420" t="s">
        <v>7</v>
      </c>
      <c r="F420" t="str">
        <f t="shared" si="42"/>
        <v>2016</v>
      </c>
      <c r="G420" t="str">
        <f t="shared" si="43"/>
        <v>11</v>
      </c>
      <c r="H420" t="str">
        <f t="shared" si="44"/>
        <v>13</v>
      </c>
      <c r="I420" t="str">
        <f t="shared" si="45"/>
        <v>09:08:12</v>
      </c>
      <c r="J420" t="str">
        <f t="shared" si="46"/>
        <v>9</v>
      </c>
      <c r="K420" t="str">
        <f t="shared" si="47"/>
        <v>08</v>
      </c>
      <c r="L420" t="str">
        <f t="shared" si="48"/>
        <v>12</v>
      </c>
    </row>
    <row r="421" spans="1:12">
      <c r="A421" s="1">
        <v>41225.380694444444</v>
      </c>
      <c r="B421" t="s">
        <v>0</v>
      </c>
      <c r="C421">
        <v>22.94</v>
      </c>
      <c r="D421">
        <v>100</v>
      </c>
      <c r="E421" t="s">
        <v>7</v>
      </c>
      <c r="F421" t="str">
        <f t="shared" si="42"/>
        <v>2016</v>
      </c>
      <c r="G421" t="str">
        <f t="shared" si="43"/>
        <v>11</v>
      </c>
      <c r="H421" t="str">
        <f t="shared" si="44"/>
        <v>13</v>
      </c>
      <c r="I421" t="str">
        <f t="shared" si="45"/>
        <v>09:08:12</v>
      </c>
      <c r="J421" t="str">
        <f t="shared" si="46"/>
        <v>9</v>
      </c>
      <c r="K421" t="str">
        <f t="shared" si="47"/>
        <v>08</v>
      </c>
      <c r="L421" t="str">
        <f t="shared" si="48"/>
        <v>12</v>
      </c>
    </row>
    <row r="422" spans="1:12">
      <c r="A422" s="1">
        <v>41225.380694444444</v>
      </c>
      <c r="B422" t="s">
        <v>0</v>
      </c>
      <c r="C422">
        <v>22.95</v>
      </c>
      <c r="D422">
        <v>100</v>
      </c>
      <c r="E422" t="s">
        <v>1</v>
      </c>
      <c r="F422" t="str">
        <f t="shared" si="42"/>
        <v>2016</v>
      </c>
      <c r="G422" t="str">
        <f t="shared" si="43"/>
        <v>11</v>
      </c>
      <c r="H422" t="str">
        <f t="shared" si="44"/>
        <v>13</v>
      </c>
      <c r="I422" t="str">
        <f t="shared" si="45"/>
        <v>09:08:12</v>
      </c>
      <c r="J422" t="str">
        <f t="shared" si="46"/>
        <v>9</v>
      </c>
      <c r="K422" t="str">
        <f t="shared" si="47"/>
        <v>08</v>
      </c>
      <c r="L422" t="str">
        <f t="shared" si="48"/>
        <v>12</v>
      </c>
    </row>
    <row r="423" spans="1:12">
      <c r="A423" s="1">
        <v>41225.380694444444</v>
      </c>
      <c r="B423" t="s">
        <v>0</v>
      </c>
      <c r="C423">
        <v>22.954999999999998</v>
      </c>
      <c r="D423">
        <v>100</v>
      </c>
      <c r="E423" t="s">
        <v>3</v>
      </c>
      <c r="F423" t="str">
        <f t="shared" si="42"/>
        <v>2016</v>
      </c>
      <c r="G423" t="str">
        <f t="shared" si="43"/>
        <v>11</v>
      </c>
      <c r="H423" t="str">
        <f t="shared" si="44"/>
        <v>13</v>
      </c>
      <c r="I423" t="str">
        <f t="shared" si="45"/>
        <v>09:08:12</v>
      </c>
      <c r="J423" t="str">
        <f t="shared" si="46"/>
        <v>9</v>
      </c>
      <c r="K423" t="str">
        <f t="shared" si="47"/>
        <v>08</v>
      </c>
      <c r="L423" t="str">
        <f t="shared" si="48"/>
        <v>12</v>
      </c>
    </row>
    <row r="424" spans="1:12">
      <c r="A424" s="1">
        <v>41225.380694444444</v>
      </c>
      <c r="B424" t="s">
        <v>0</v>
      </c>
      <c r="C424">
        <v>22.95</v>
      </c>
      <c r="D424">
        <v>100</v>
      </c>
      <c r="E424" t="s">
        <v>1</v>
      </c>
      <c r="F424" t="str">
        <f t="shared" si="42"/>
        <v>2016</v>
      </c>
      <c r="G424" t="str">
        <f t="shared" si="43"/>
        <v>11</v>
      </c>
      <c r="H424" t="str">
        <f t="shared" si="44"/>
        <v>13</v>
      </c>
      <c r="I424" t="str">
        <f t="shared" si="45"/>
        <v>09:08:12</v>
      </c>
      <c r="J424" t="str">
        <f t="shared" si="46"/>
        <v>9</v>
      </c>
      <c r="K424" t="str">
        <f t="shared" si="47"/>
        <v>08</v>
      </c>
      <c r="L424" t="str">
        <f t="shared" si="48"/>
        <v>12</v>
      </c>
    </row>
    <row r="425" spans="1:12">
      <c r="A425" s="1">
        <v>41225.380694444444</v>
      </c>
      <c r="B425" t="s">
        <v>0</v>
      </c>
      <c r="C425">
        <v>22.94</v>
      </c>
      <c r="D425">
        <v>100</v>
      </c>
      <c r="E425" t="s">
        <v>7</v>
      </c>
      <c r="F425" t="str">
        <f t="shared" si="42"/>
        <v>2016</v>
      </c>
      <c r="G425" t="str">
        <f t="shared" si="43"/>
        <v>11</v>
      </c>
      <c r="H425" t="str">
        <f t="shared" si="44"/>
        <v>13</v>
      </c>
      <c r="I425" t="str">
        <f t="shared" si="45"/>
        <v>09:08:12</v>
      </c>
      <c r="J425" t="str">
        <f t="shared" si="46"/>
        <v>9</v>
      </c>
      <c r="K425" t="str">
        <f t="shared" si="47"/>
        <v>08</v>
      </c>
      <c r="L425" t="str">
        <f t="shared" si="48"/>
        <v>12</v>
      </c>
    </row>
    <row r="426" spans="1:12">
      <c r="A426" s="1">
        <v>41225.380706018521</v>
      </c>
      <c r="B426" t="s">
        <v>0</v>
      </c>
      <c r="C426">
        <v>22.96</v>
      </c>
      <c r="D426">
        <v>1000</v>
      </c>
      <c r="E426" t="s">
        <v>3</v>
      </c>
      <c r="F426" t="str">
        <f t="shared" si="42"/>
        <v>2016</v>
      </c>
      <c r="G426" t="str">
        <f t="shared" si="43"/>
        <v>11</v>
      </c>
      <c r="H426" t="str">
        <f t="shared" si="44"/>
        <v>13</v>
      </c>
      <c r="I426" t="str">
        <f t="shared" si="45"/>
        <v>09:08:13</v>
      </c>
      <c r="J426" t="str">
        <f t="shared" si="46"/>
        <v>9</v>
      </c>
      <c r="K426" t="str">
        <f t="shared" si="47"/>
        <v>08</v>
      </c>
      <c r="L426" t="str">
        <f t="shared" si="48"/>
        <v>13</v>
      </c>
    </row>
    <row r="427" spans="1:12">
      <c r="A427" s="1">
        <v>41225.380706018521</v>
      </c>
      <c r="B427" t="s">
        <v>0</v>
      </c>
      <c r="C427">
        <v>22.94</v>
      </c>
      <c r="D427">
        <v>100</v>
      </c>
      <c r="E427" t="s">
        <v>7</v>
      </c>
      <c r="F427" t="str">
        <f t="shared" si="42"/>
        <v>2016</v>
      </c>
      <c r="G427" t="str">
        <f t="shared" si="43"/>
        <v>11</v>
      </c>
      <c r="H427" t="str">
        <f t="shared" si="44"/>
        <v>13</v>
      </c>
      <c r="I427" t="str">
        <f t="shared" si="45"/>
        <v>09:08:13</v>
      </c>
      <c r="J427" t="str">
        <f t="shared" si="46"/>
        <v>9</v>
      </c>
      <c r="K427" t="str">
        <f t="shared" si="47"/>
        <v>08</v>
      </c>
      <c r="L427" t="str">
        <f t="shared" si="48"/>
        <v>13</v>
      </c>
    </row>
    <row r="428" spans="1:12">
      <c r="A428" s="1">
        <v>41225.380856481483</v>
      </c>
      <c r="B428" t="s">
        <v>0</v>
      </c>
      <c r="C428">
        <v>22.96</v>
      </c>
      <c r="D428">
        <v>100</v>
      </c>
      <c r="E428" t="s">
        <v>9</v>
      </c>
      <c r="F428" t="str">
        <f t="shared" si="42"/>
        <v>2016</v>
      </c>
      <c r="G428" t="str">
        <f t="shared" si="43"/>
        <v>11</v>
      </c>
      <c r="H428" t="str">
        <f t="shared" si="44"/>
        <v>13</v>
      </c>
      <c r="I428" t="str">
        <f t="shared" si="45"/>
        <v>09:08:26</v>
      </c>
      <c r="J428" t="str">
        <f t="shared" si="46"/>
        <v>9</v>
      </c>
      <c r="K428" t="str">
        <f t="shared" si="47"/>
        <v>08</v>
      </c>
      <c r="L428" t="str">
        <f t="shared" si="48"/>
        <v>26</v>
      </c>
    </row>
    <row r="429" spans="1:12">
      <c r="A429" s="1">
        <v>41225.380856481483</v>
      </c>
      <c r="B429" t="s">
        <v>0</v>
      </c>
      <c r="C429">
        <v>22.96</v>
      </c>
      <c r="D429">
        <v>146</v>
      </c>
      <c r="E429" t="s">
        <v>1</v>
      </c>
      <c r="F429" t="str">
        <f t="shared" si="42"/>
        <v>2016</v>
      </c>
      <c r="G429" t="str">
        <f t="shared" si="43"/>
        <v>11</v>
      </c>
      <c r="H429" t="str">
        <f t="shared" si="44"/>
        <v>13</v>
      </c>
      <c r="I429" t="str">
        <f t="shared" si="45"/>
        <v>09:08:26</v>
      </c>
      <c r="J429" t="str">
        <f t="shared" si="46"/>
        <v>9</v>
      </c>
      <c r="K429" t="str">
        <f t="shared" si="47"/>
        <v>08</v>
      </c>
      <c r="L429" t="str">
        <f t="shared" si="48"/>
        <v>26</v>
      </c>
    </row>
    <row r="430" spans="1:12">
      <c r="A430" s="1">
        <v>41225.380856481483</v>
      </c>
      <c r="B430" t="s">
        <v>0</v>
      </c>
      <c r="C430">
        <v>22.96</v>
      </c>
      <c r="D430">
        <v>100</v>
      </c>
      <c r="E430" t="s">
        <v>8</v>
      </c>
      <c r="F430" t="str">
        <f t="shared" si="42"/>
        <v>2016</v>
      </c>
      <c r="G430" t="str">
        <f t="shared" si="43"/>
        <v>11</v>
      </c>
      <c r="H430" t="str">
        <f t="shared" si="44"/>
        <v>13</v>
      </c>
      <c r="I430" t="str">
        <f t="shared" si="45"/>
        <v>09:08:26</v>
      </c>
      <c r="J430" t="str">
        <f t="shared" si="46"/>
        <v>9</v>
      </c>
      <c r="K430" t="str">
        <f t="shared" si="47"/>
        <v>08</v>
      </c>
      <c r="L430" t="str">
        <f t="shared" si="48"/>
        <v>26</v>
      </c>
    </row>
    <row r="431" spans="1:12">
      <c r="A431" s="1">
        <v>41225.380856481483</v>
      </c>
      <c r="B431" t="s">
        <v>0</v>
      </c>
      <c r="C431">
        <v>22.94</v>
      </c>
      <c r="D431">
        <v>100</v>
      </c>
      <c r="E431" t="s">
        <v>7</v>
      </c>
      <c r="F431" t="str">
        <f t="shared" si="42"/>
        <v>2016</v>
      </c>
      <c r="G431" t="str">
        <f t="shared" si="43"/>
        <v>11</v>
      </c>
      <c r="H431" t="str">
        <f t="shared" si="44"/>
        <v>13</v>
      </c>
      <c r="I431" t="str">
        <f t="shared" si="45"/>
        <v>09:08:26</v>
      </c>
      <c r="J431" t="str">
        <f t="shared" si="46"/>
        <v>9</v>
      </c>
      <c r="K431" t="str">
        <f t="shared" si="47"/>
        <v>08</v>
      </c>
      <c r="L431" t="str">
        <f t="shared" si="48"/>
        <v>26</v>
      </c>
    </row>
    <row r="432" spans="1:12">
      <c r="A432" s="1">
        <v>41225.380856481483</v>
      </c>
      <c r="B432" t="s">
        <v>0</v>
      </c>
      <c r="C432">
        <v>22.97</v>
      </c>
      <c r="D432">
        <v>100</v>
      </c>
      <c r="E432" t="s">
        <v>1</v>
      </c>
      <c r="F432" t="str">
        <f t="shared" si="42"/>
        <v>2016</v>
      </c>
      <c r="G432" t="str">
        <f t="shared" si="43"/>
        <v>11</v>
      </c>
      <c r="H432" t="str">
        <f t="shared" si="44"/>
        <v>13</v>
      </c>
      <c r="I432" t="str">
        <f t="shared" si="45"/>
        <v>09:08:26</v>
      </c>
      <c r="J432" t="str">
        <f t="shared" si="46"/>
        <v>9</v>
      </c>
      <c r="K432" t="str">
        <f t="shared" si="47"/>
        <v>08</v>
      </c>
      <c r="L432" t="str">
        <f t="shared" si="48"/>
        <v>26</v>
      </c>
    </row>
    <row r="433" spans="1:12">
      <c r="A433" s="1">
        <v>41225.380856481483</v>
      </c>
      <c r="B433" t="s">
        <v>0</v>
      </c>
      <c r="C433">
        <v>22.96</v>
      </c>
      <c r="D433">
        <v>100</v>
      </c>
      <c r="E433" t="s">
        <v>3</v>
      </c>
      <c r="F433" t="str">
        <f t="shared" si="42"/>
        <v>2016</v>
      </c>
      <c r="G433" t="str">
        <f t="shared" si="43"/>
        <v>11</v>
      </c>
      <c r="H433" t="str">
        <f t="shared" si="44"/>
        <v>13</v>
      </c>
      <c r="I433" t="str">
        <f t="shared" si="45"/>
        <v>09:08:26</v>
      </c>
      <c r="J433" t="str">
        <f t="shared" si="46"/>
        <v>9</v>
      </c>
      <c r="K433" t="str">
        <f t="shared" si="47"/>
        <v>08</v>
      </c>
      <c r="L433" t="str">
        <f t="shared" si="48"/>
        <v>26</v>
      </c>
    </row>
    <row r="434" spans="1:12">
      <c r="A434" s="1">
        <v>41225.380856481483</v>
      </c>
      <c r="B434" t="s">
        <v>0</v>
      </c>
      <c r="C434">
        <v>22.96</v>
      </c>
      <c r="D434">
        <v>100</v>
      </c>
      <c r="E434" t="s">
        <v>4</v>
      </c>
      <c r="F434" t="str">
        <f t="shared" si="42"/>
        <v>2016</v>
      </c>
      <c r="G434" t="str">
        <f t="shared" si="43"/>
        <v>11</v>
      </c>
      <c r="H434" t="str">
        <f t="shared" si="44"/>
        <v>13</v>
      </c>
      <c r="I434" t="str">
        <f t="shared" si="45"/>
        <v>09:08:26</v>
      </c>
      <c r="J434" t="str">
        <f t="shared" si="46"/>
        <v>9</v>
      </c>
      <c r="K434" t="str">
        <f t="shared" si="47"/>
        <v>08</v>
      </c>
      <c r="L434" t="str">
        <f t="shared" si="48"/>
        <v>26</v>
      </c>
    </row>
    <row r="435" spans="1:12">
      <c r="A435" s="1">
        <v>41225.380856481483</v>
      </c>
      <c r="B435" t="s">
        <v>0</v>
      </c>
      <c r="C435">
        <v>22.96</v>
      </c>
      <c r="D435">
        <v>100</v>
      </c>
      <c r="E435" t="s">
        <v>3</v>
      </c>
      <c r="F435" t="str">
        <f t="shared" si="42"/>
        <v>2016</v>
      </c>
      <c r="G435" t="str">
        <f t="shared" si="43"/>
        <v>11</v>
      </c>
      <c r="H435" t="str">
        <f t="shared" si="44"/>
        <v>13</v>
      </c>
      <c r="I435" t="str">
        <f t="shared" si="45"/>
        <v>09:08:26</v>
      </c>
      <c r="J435" t="str">
        <f t="shared" si="46"/>
        <v>9</v>
      </c>
      <c r="K435" t="str">
        <f t="shared" si="47"/>
        <v>08</v>
      </c>
      <c r="L435" t="str">
        <f t="shared" si="48"/>
        <v>26</v>
      </c>
    </row>
    <row r="436" spans="1:12">
      <c r="A436" s="1">
        <v>41225.380856481483</v>
      </c>
      <c r="B436" t="s">
        <v>0</v>
      </c>
      <c r="C436">
        <v>22.96</v>
      </c>
      <c r="D436">
        <v>600</v>
      </c>
      <c r="E436" t="s">
        <v>3</v>
      </c>
      <c r="F436" t="str">
        <f t="shared" si="42"/>
        <v>2016</v>
      </c>
      <c r="G436" t="str">
        <f t="shared" si="43"/>
        <v>11</v>
      </c>
      <c r="H436" t="str">
        <f t="shared" si="44"/>
        <v>13</v>
      </c>
      <c r="I436" t="str">
        <f t="shared" si="45"/>
        <v>09:08:26</v>
      </c>
      <c r="J436" t="str">
        <f t="shared" si="46"/>
        <v>9</v>
      </c>
      <c r="K436" t="str">
        <f t="shared" si="47"/>
        <v>08</v>
      </c>
      <c r="L436" t="str">
        <f t="shared" si="48"/>
        <v>26</v>
      </c>
    </row>
    <row r="437" spans="1:12">
      <c r="A437" s="1">
        <v>41225.380856481483</v>
      </c>
      <c r="B437" t="s">
        <v>0</v>
      </c>
      <c r="C437">
        <v>22.965</v>
      </c>
      <c r="D437">
        <v>100</v>
      </c>
      <c r="E437" t="s">
        <v>1</v>
      </c>
      <c r="F437" t="str">
        <f t="shared" si="42"/>
        <v>2016</v>
      </c>
      <c r="G437" t="str">
        <f t="shared" si="43"/>
        <v>11</v>
      </c>
      <c r="H437" t="str">
        <f t="shared" si="44"/>
        <v>13</v>
      </c>
      <c r="I437" t="str">
        <f t="shared" si="45"/>
        <v>09:08:26</v>
      </c>
      <c r="J437" t="str">
        <f t="shared" si="46"/>
        <v>9</v>
      </c>
      <c r="K437" t="str">
        <f t="shared" si="47"/>
        <v>08</v>
      </c>
      <c r="L437" t="str">
        <f t="shared" si="48"/>
        <v>26</v>
      </c>
    </row>
    <row r="438" spans="1:12">
      <c r="A438" s="1">
        <v>41225.380960648145</v>
      </c>
      <c r="B438" t="s">
        <v>0</v>
      </c>
      <c r="C438">
        <v>22.98</v>
      </c>
      <c r="D438">
        <v>100</v>
      </c>
      <c r="E438" t="s">
        <v>3</v>
      </c>
      <c r="F438" t="str">
        <f t="shared" si="42"/>
        <v>2016</v>
      </c>
      <c r="G438" t="str">
        <f t="shared" si="43"/>
        <v>11</v>
      </c>
      <c r="H438" t="str">
        <f t="shared" si="44"/>
        <v>13</v>
      </c>
      <c r="I438" t="str">
        <f t="shared" si="45"/>
        <v>09:08:35</v>
      </c>
      <c r="J438" t="str">
        <f t="shared" si="46"/>
        <v>9</v>
      </c>
      <c r="K438" t="str">
        <f t="shared" si="47"/>
        <v>08</v>
      </c>
      <c r="L438" t="str">
        <f t="shared" si="48"/>
        <v>35</v>
      </c>
    </row>
    <row r="439" spans="1:12">
      <c r="A439" s="1">
        <v>41225.380972222221</v>
      </c>
      <c r="B439" t="s">
        <v>0</v>
      </c>
      <c r="C439">
        <v>22.99</v>
      </c>
      <c r="D439">
        <v>100</v>
      </c>
      <c r="E439" t="s">
        <v>4</v>
      </c>
      <c r="F439" t="str">
        <f t="shared" si="42"/>
        <v>2016</v>
      </c>
      <c r="G439" t="str">
        <f t="shared" si="43"/>
        <v>11</v>
      </c>
      <c r="H439" t="str">
        <f t="shared" si="44"/>
        <v>13</v>
      </c>
      <c r="I439" t="str">
        <f t="shared" si="45"/>
        <v>09:08:36</v>
      </c>
      <c r="J439" t="str">
        <f t="shared" si="46"/>
        <v>9</v>
      </c>
      <c r="K439" t="str">
        <f t="shared" si="47"/>
        <v>08</v>
      </c>
      <c r="L439" t="str">
        <f t="shared" si="48"/>
        <v>36</v>
      </c>
    </row>
    <row r="440" spans="1:12">
      <c r="A440" s="1">
        <v>41225.381006944444</v>
      </c>
      <c r="B440" t="s">
        <v>0</v>
      </c>
      <c r="C440">
        <v>23</v>
      </c>
      <c r="D440">
        <v>100</v>
      </c>
      <c r="E440" t="s">
        <v>6</v>
      </c>
      <c r="F440" t="str">
        <f t="shared" si="42"/>
        <v>2016</v>
      </c>
      <c r="G440" t="str">
        <f t="shared" si="43"/>
        <v>11</v>
      </c>
      <c r="H440" t="str">
        <f t="shared" si="44"/>
        <v>13</v>
      </c>
      <c r="I440" t="str">
        <f t="shared" si="45"/>
        <v>09:08:39</v>
      </c>
      <c r="J440" t="str">
        <f t="shared" si="46"/>
        <v>9</v>
      </c>
      <c r="K440" t="str">
        <f t="shared" si="47"/>
        <v>08</v>
      </c>
      <c r="L440" t="str">
        <f t="shared" si="48"/>
        <v>39</v>
      </c>
    </row>
    <row r="441" spans="1:12">
      <c r="A441" s="1">
        <v>41225.381053240744</v>
      </c>
      <c r="B441" t="s">
        <v>0</v>
      </c>
      <c r="C441">
        <v>22.99</v>
      </c>
      <c r="D441">
        <v>100</v>
      </c>
      <c r="E441" t="s">
        <v>7</v>
      </c>
      <c r="F441" t="str">
        <f t="shared" si="42"/>
        <v>2016</v>
      </c>
      <c r="G441" t="str">
        <f t="shared" si="43"/>
        <v>11</v>
      </c>
      <c r="H441" t="str">
        <f t="shared" si="44"/>
        <v>13</v>
      </c>
      <c r="I441" t="str">
        <f t="shared" si="45"/>
        <v>09:08:43</v>
      </c>
      <c r="J441" t="str">
        <f t="shared" si="46"/>
        <v>9</v>
      </c>
      <c r="K441" t="str">
        <f t="shared" si="47"/>
        <v>08</v>
      </c>
      <c r="L441" t="str">
        <f t="shared" si="48"/>
        <v>43</v>
      </c>
    </row>
    <row r="442" spans="1:12">
      <c r="A442" s="1">
        <v>41225.381053240744</v>
      </c>
      <c r="B442" t="s">
        <v>0</v>
      </c>
      <c r="C442">
        <v>22.995000000000001</v>
      </c>
      <c r="D442">
        <v>100</v>
      </c>
      <c r="E442" t="s">
        <v>5</v>
      </c>
      <c r="F442" t="str">
        <f t="shared" si="42"/>
        <v>2016</v>
      </c>
      <c r="G442" t="str">
        <f t="shared" si="43"/>
        <v>11</v>
      </c>
      <c r="H442" t="str">
        <f t="shared" si="44"/>
        <v>13</v>
      </c>
      <c r="I442" t="str">
        <f t="shared" si="45"/>
        <v>09:08:43</v>
      </c>
      <c r="J442" t="str">
        <f t="shared" si="46"/>
        <v>9</v>
      </c>
      <c r="K442" t="str">
        <f t="shared" si="47"/>
        <v>08</v>
      </c>
      <c r="L442" t="str">
        <f t="shared" si="48"/>
        <v>43</v>
      </c>
    </row>
    <row r="443" spans="1:12">
      <c r="A443" s="1">
        <v>41225.381076388891</v>
      </c>
      <c r="B443" t="s">
        <v>0</v>
      </c>
      <c r="C443">
        <v>23</v>
      </c>
      <c r="D443">
        <v>100</v>
      </c>
      <c r="E443" t="s">
        <v>1</v>
      </c>
      <c r="F443" t="str">
        <f t="shared" si="42"/>
        <v>2016</v>
      </c>
      <c r="G443" t="str">
        <f t="shared" si="43"/>
        <v>11</v>
      </c>
      <c r="H443" t="str">
        <f t="shared" si="44"/>
        <v>13</v>
      </c>
      <c r="I443" t="str">
        <f t="shared" si="45"/>
        <v>09:08:45</v>
      </c>
      <c r="J443" t="str">
        <f t="shared" si="46"/>
        <v>9</v>
      </c>
      <c r="K443" t="str">
        <f t="shared" si="47"/>
        <v>08</v>
      </c>
      <c r="L443" t="str">
        <f t="shared" si="48"/>
        <v>45</v>
      </c>
    </row>
    <row r="444" spans="1:12">
      <c r="A444" s="1">
        <v>41225.381076388891</v>
      </c>
      <c r="B444" t="s">
        <v>0</v>
      </c>
      <c r="C444">
        <v>23</v>
      </c>
      <c r="D444">
        <v>200</v>
      </c>
      <c r="E444" t="s">
        <v>1</v>
      </c>
      <c r="F444" t="str">
        <f t="shared" si="42"/>
        <v>2016</v>
      </c>
      <c r="G444" t="str">
        <f t="shared" si="43"/>
        <v>11</v>
      </c>
      <c r="H444" t="str">
        <f t="shared" si="44"/>
        <v>13</v>
      </c>
      <c r="I444" t="str">
        <f t="shared" si="45"/>
        <v>09:08:45</v>
      </c>
      <c r="J444" t="str">
        <f t="shared" si="46"/>
        <v>9</v>
      </c>
      <c r="K444" t="str">
        <f t="shared" si="47"/>
        <v>08</v>
      </c>
      <c r="L444" t="str">
        <f t="shared" si="48"/>
        <v>45</v>
      </c>
    </row>
    <row r="445" spans="1:12">
      <c r="A445" s="1">
        <v>41225.381076388891</v>
      </c>
      <c r="B445" t="s">
        <v>0</v>
      </c>
      <c r="C445">
        <v>23</v>
      </c>
      <c r="D445">
        <v>100</v>
      </c>
      <c r="E445" t="s">
        <v>1</v>
      </c>
      <c r="F445" t="str">
        <f t="shared" si="42"/>
        <v>2016</v>
      </c>
      <c r="G445" t="str">
        <f t="shared" si="43"/>
        <v>11</v>
      </c>
      <c r="H445" t="str">
        <f t="shared" si="44"/>
        <v>13</v>
      </c>
      <c r="I445" t="str">
        <f t="shared" si="45"/>
        <v>09:08:45</v>
      </c>
      <c r="J445" t="str">
        <f t="shared" si="46"/>
        <v>9</v>
      </c>
      <c r="K445" t="str">
        <f t="shared" si="47"/>
        <v>08</v>
      </c>
      <c r="L445" t="str">
        <f t="shared" si="48"/>
        <v>45</v>
      </c>
    </row>
    <row r="446" spans="1:12">
      <c r="A446" s="1">
        <v>41225.381076388891</v>
      </c>
      <c r="B446" t="s">
        <v>0</v>
      </c>
      <c r="C446">
        <v>23</v>
      </c>
      <c r="D446">
        <v>100</v>
      </c>
      <c r="E446" t="s">
        <v>5</v>
      </c>
      <c r="F446" t="str">
        <f t="shared" si="42"/>
        <v>2016</v>
      </c>
      <c r="G446" t="str">
        <f t="shared" si="43"/>
        <v>11</v>
      </c>
      <c r="H446" t="str">
        <f t="shared" si="44"/>
        <v>13</v>
      </c>
      <c r="I446" t="str">
        <f t="shared" si="45"/>
        <v>09:08:45</v>
      </c>
      <c r="J446" t="str">
        <f t="shared" si="46"/>
        <v>9</v>
      </c>
      <c r="K446" t="str">
        <f t="shared" si="47"/>
        <v>08</v>
      </c>
      <c r="L446" t="str">
        <f t="shared" si="48"/>
        <v>45</v>
      </c>
    </row>
    <row r="447" spans="1:12">
      <c r="A447" s="1">
        <v>41225.381076388891</v>
      </c>
      <c r="B447" t="s">
        <v>0</v>
      </c>
      <c r="C447">
        <v>23</v>
      </c>
      <c r="D447">
        <v>100</v>
      </c>
      <c r="E447" t="s">
        <v>8</v>
      </c>
      <c r="F447" t="str">
        <f t="shared" si="42"/>
        <v>2016</v>
      </c>
      <c r="G447" t="str">
        <f t="shared" si="43"/>
        <v>11</v>
      </c>
      <c r="H447" t="str">
        <f t="shared" si="44"/>
        <v>13</v>
      </c>
      <c r="I447" t="str">
        <f t="shared" si="45"/>
        <v>09:08:45</v>
      </c>
      <c r="J447" t="str">
        <f t="shared" si="46"/>
        <v>9</v>
      </c>
      <c r="K447" t="str">
        <f t="shared" si="47"/>
        <v>08</v>
      </c>
      <c r="L447" t="str">
        <f t="shared" si="48"/>
        <v>45</v>
      </c>
    </row>
    <row r="448" spans="1:12">
      <c r="A448" s="1">
        <v>41225.381076388891</v>
      </c>
      <c r="B448" t="s">
        <v>0</v>
      </c>
      <c r="C448">
        <v>23.004999999999999</v>
      </c>
      <c r="D448">
        <v>100</v>
      </c>
      <c r="E448" t="s">
        <v>5</v>
      </c>
      <c r="F448" t="str">
        <f t="shared" si="42"/>
        <v>2016</v>
      </c>
      <c r="G448" t="str">
        <f t="shared" si="43"/>
        <v>11</v>
      </c>
      <c r="H448" t="str">
        <f t="shared" si="44"/>
        <v>13</v>
      </c>
      <c r="I448" t="str">
        <f t="shared" si="45"/>
        <v>09:08:45</v>
      </c>
      <c r="J448" t="str">
        <f t="shared" si="46"/>
        <v>9</v>
      </c>
      <c r="K448" t="str">
        <f t="shared" si="47"/>
        <v>08</v>
      </c>
      <c r="L448" t="str">
        <f t="shared" si="48"/>
        <v>45</v>
      </c>
    </row>
    <row r="449" spans="1:12">
      <c r="A449" s="1">
        <v>41225.38108796296</v>
      </c>
      <c r="B449" t="s">
        <v>0</v>
      </c>
      <c r="C449">
        <v>23.01</v>
      </c>
      <c r="D449">
        <v>100</v>
      </c>
      <c r="E449" t="s">
        <v>1</v>
      </c>
      <c r="F449" t="str">
        <f t="shared" si="42"/>
        <v>2016</v>
      </c>
      <c r="G449" t="str">
        <f t="shared" si="43"/>
        <v>11</v>
      </c>
      <c r="H449" t="str">
        <f t="shared" si="44"/>
        <v>13</v>
      </c>
      <c r="I449" t="str">
        <f t="shared" si="45"/>
        <v>09:08:46</v>
      </c>
      <c r="J449" t="str">
        <f t="shared" si="46"/>
        <v>9</v>
      </c>
      <c r="K449" t="str">
        <f t="shared" si="47"/>
        <v>08</v>
      </c>
      <c r="L449" t="str">
        <f t="shared" si="48"/>
        <v>46</v>
      </c>
    </row>
    <row r="450" spans="1:12">
      <c r="A450" s="1">
        <v>41225.38108796296</v>
      </c>
      <c r="B450" t="s">
        <v>0</v>
      </c>
      <c r="C450">
        <v>23.01</v>
      </c>
      <c r="D450">
        <v>100</v>
      </c>
      <c r="E450" t="s">
        <v>5</v>
      </c>
      <c r="F450" t="str">
        <f t="shared" ref="F450:F513" si="49">TEXT(A450,"yyyy")</f>
        <v>2016</v>
      </c>
      <c r="G450" t="str">
        <f t="shared" ref="G450:G513" si="50">TEXT(A450,"m")</f>
        <v>11</v>
      </c>
      <c r="H450" t="str">
        <f t="shared" ref="H450:H513" si="51">TEXT(A450,"dd")</f>
        <v>13</v>
      </c>
      <c r="I450" t="str">
        <f t="shared" ref="I450:I513" si="52">TEXT(A450,"hh:mm:ss")</f>
        <v>09:08:46</v>
      </c>
      <c r="J450" t="str">
        <f t="shared" ref="J450:J513" si="53">TEXT(A450,"h")</f>
        <v>9</v>
      </c>
      <c r="K450" t="str">
        <f t="shared" ref="K450:K513" si="54">MID(I450,4,2)</f>
        <v>08</v>
      </c>
      <c r="L450" t="str">
        <f t="shared" ref="L450:L513" si="55">MID(I450,7,2)</f>
        <v>46</v>
      </c>
    </row>
    <row r="451" spans="1:12">
      <c r="A451" s="1">
        <v>41225.38108796296</v>
      </c>
      <c r="B451" t="s">
        <v>0</v>
      </c>
      <c r="C451">
        <v>23.01</v>
      </c>
      <c r="D451">
        <v>100</v>
      </c>
      <c r="E451" t="s">
        <v>6</v>
      </c>
      <c r="F451" t="str">
        <f t="shared" si="49"/>
        <v>2016</v>
      </c>
      <c r="G451" t="str">
        <f t="shared" si="50"/>
        <v>11</v>
      </c>
      <c r="H451" t="str">
        <f t="shared" si="51"/>
        <v>13</v>
      </c>
      <c r="I451" t="str">
        <f t="shared" si="52"/>
        <v>09:08:46</v>
      </c>
      <c r="J451" t="str">
        <f t="shared" si="53"/>
        <v>9</v>
      </c>
      <c r="K451" t="str">
        <f t="shared" si="54"/>
        <v>08</v>
      </c>
      <c r="L451" t="str">
        <f t="shared" si="55"/>
        <v>46</v>
      </c>
    </row>
    <row r="452" spans="1:12">
      <c r="A452" s="1">
        <v>41225.38108796296</v>
      </c>
      <c r="B452" t="s">
        <v>0</v>
      </c>
      <c r="C452">
        <v>23.02</v>
      </c>
      <c r="D452">
        <v>100</v>
      </c>
      <c r="E452" t="s">
        <v>5</v>
      </c>
      <c r="F452" t="str">
        <f t="shared" si="49"/>
        <v>2016</v>
      </c>
      <c r="G452" t="str">
        <f t="shared" si="50"/>
        <v>11</v>
      </c>
      <c r="H452" t="str">
        <f t="shared" si="51"/>
        <v>13</v>
      </c>
      <c r="I452" t="str">
        <f t="shared" si="52"/>
        <v>09:08:46</v>
      </c>
      <c r="J452" t="str">
        <f t="shared" si="53"/>
        <v>9</v>
      </c>
      <c r="K452" t="str">
        <f t="shared" si="54"/>
        <v>08</v>
      </c>
      <c r="L452" t="str">
        <f t="shared" si="55"/>
        <v>46</v>
      </c>
    </row>
    <row r="453" spans="1:12">
      <c r="A453" s="1">
        <v>41225.38108796296</v>
      </c>
      <c r="B453" t="s">
        <v>0</v>
      </c>
      <c r="C453">
        <v>23.02</v>
      </c>
      <c r="D453">
        <v>100</v>
      </c>
      <c r="E453" t="s">
        <v>5</v>
      </c>
      <c r="F453" t="str">
        <f t="shared" si="49"/>
        <v>2016</v>
      </c>
      <c r="G453" t="str">
        <f t="shared" si="50"/>
        <v>11</v>
      </c>
      <c r="H453" t="str">
        <f t="shared" si="51"/>
        <v>13</v>
      </c>
      <c r="I453" t="str">
        <f t="shared" si="52"/>
        <v>09:08:46</v>
      </c>
      <c r="J453" t="str">
        <f t="shared" si="53"/>
        <v>9</v>
      </c>
      <c r="K453" t="str">
        <f t="shared" si="54"/>
        <v>08</v>
      </c>
      <c r="L453" t="str">
        <f t="shared" si="55"/>
        <v>46</v>
      </c>
    </row>
    <row r="454" spans="1:12">
      <c r="A454" s="1">
        <v>41225.38108796296</v>
      </c>
      <c r="B454" t="s">
        <v>0</v>
      </c>
      <c r="C454">
        <v>23.015000000000001</v>
      </c>
      <c r="D454">
        <v>100</v>
      </c>
      <c r="E454" t="s">
        <v>5</v>
      </c>
      <c r="F454" t="str">
        <f t="shared" si="49"/>
        <v>2016</v>
      </c>
      <c r="G454" t="str">
        <f t="shared" si="50"/>
        <v>11</v>
      </c>
      <c r="H454" t="str">
        <f t="shared" si="51"/>
        <v>13</v>
      </c>
      <c r="I454" t="str">
        <f t="shared" si="52"/>
        <v>09:08:46</v>
      </c>
      <c r="J454" t="str">
        <f t="shared" si="53"/>
        <v>9</v>
      </c>
      <c r="K454" t="str">
        <f t="shared" si="54"/>
        <v>08</v>
      </c>
      <c r="L454" t="str">
        <f t="shared" si="55"/>
        <v>46</v>
      </c>
    </row>
    <row r="455" spans="1:12">
      <c r="A455" s="1">
        <v>41225.38108796296</v>
      </c>
      <c r="B455" t="s">
        <v>0</v>
      </c>
      <c r="C455">
        <v>23.02</v>
      </c>
      <c r="D455">
        <v>100</v>
      </c>
      <c r="E455" t="s">
        <v>3</v>
      </c>
      <c r="F455" t="str">
        <f t="shared" si="49"/>
        <v>2016</v>
      </c>
      <c r="G455" t="str">
        <f t="shared" si="50"/>
        <v>11</v>
      </c>
      <c r="H455" t="str">
        <f t="shared" si="51"/>
        <v>13</v>
      </c>
      <c r="I455" t="str">
        <f t="shared" si="52"/>
        <v>09:08:46</v>
      </c>
      <c r="J455" t="str">
        <f t="shared" si="53"/>
        <v>9</v>
      </c>
      <c r="K455" t="str">
        <f t="shared" si="54"/>
        <v>08</v>
      </c>
      <c r="L455" t="str">
        <f t="shared" si="55"/>
        <v>46</v>
      </c>
    </row>
    <row r="456" spans="1:12">
      <c r="A456" s="1">
        <v>41225.38113425926</v>
      </c>
      <c r="B456" t="s">
        <v>0</v>
      </c>
      <c r="C456">
        <v>23.02</v>
      </c>
      <c r="D456">
        <v>100</v>
      </c>
      <c r="E456" t="s">
        <v>1</v>
      </c>
      <c r="F456" t="str">
        <f t="shared" si="49"/>
        <v>2016</v>
      </c>
      <c r="G456" t="str">
        <f t="shared" si="50"/>
        <v>11</v>
      </c>
      <c r="H456" t="str">
        <f t="shared" si="51"/>
        <v>13</v>
      </c>
      <c r="I456" t="str">
        <f t="shared" si="52"/>
        <v>09:08:50</v>
      </c>
      <c r="J456" t="str">
        <f t="shared" si="53"/>
        <v>9</v>
      </c>
      <c r="K456" t="str">
        <f t="shared" si="54"/>
        <v>08</v>
      </c>
      <c r="L456" t="str">
        <f t="shared" si="55"/>
        <v>50</v>
      </c>
    </row>
    <row r="457" spans="1:12">
      <c r="A457" s="1">
        <v>41225.38113425926</v>
      </c>
      <c r="B457" t="s">
        <v>0</v>
      </c>
      <c r="C457">
        <v>23.02</v>
      </c>
      <c r="D457">
        <v>100</v>
      </c>
      <c r="E457" t="s">
        <v>6</v>
      </c>
      <c r="F457" t="str">
        <f t="shared" si="49"/>
        <v>2016</v>
      </c>
      <c r="G457" t="str">
        <f t="shared" si="50"/>
        <v>11</v>
      </c>
      <c r="H457" t="str">
        <f t="shared" si="51"/>
        <v>13</v>
      </c>
      <c r="I457" t="str">
        <f t="shared" si="52"/>
        <v>09:08:50</v>
      </c>
      <c r="J457" t="str">
        <f t="shared" si="53"/>
        <v>9</v>
      </c>
      <c r="K457" t="str">
        <f t="shared" si="54"/>
        <v>08</v>
      </c>
      <c r="L457" t="str">
        <f t="shared" si="55"/>
        <v>50</v>
      </c>
    </row>
    <row r="458" spans="1:12">
      <c r="A458" s="1">
        <v>41225.38113425926</v>
      </c>
      <c r="B458" t="s">
        <v>0</v>
      </c>
      <c r="C458">
        <v>23.02</v>
      </c>
      <c r="D458">
        <v>100</v>
      </c>
      <c r="E458" t="s">
        <v>6</v>
      </c>
      <c r="F458" t="str">
        <f t="shared" si="49"/>
        <v>2016</v>
      </c>
      <c r="G458" t="str">
        <f t="shared" si="50"/>
        <v>11</v>
      </c>
      <c r="H458" t="str">
        <f t="shared" si="51"/>
        <v>13</v>
      </c>
      <c r="I458" t="str">
        <f t="shared" si="52"/>
        <v>09:08:50</v>
      </c>
      <c r="J458" t="str">
        <f t="shared" si="53"/>
        <v>9</v>
      </c>
      <c r="K458" t="str">
        <f t="shared" si="54"/>
        <v>08</v>
      </c>
      <c r="L458" t="str">
        <f t="shared" si="55"/>
        <v>50</v>
      </c>
    </row>
    <row r="459" spans="1:12">
      <c r="A459" s="1">
        <v>41225.38113425926</v>
      </c>
      <c r="B459" t="s">
        <v>0</v>
      </c>
      <c r="C459">
        <v>23.02</v>
      </c>
      <c r="D459">
        <v>100</v>
      </c>
      <c r="E459" t="s">
        <v>10</v>
      </c>
      <c r="F459" t="str">
        <f t="shared" si="49"/>
        <v>2016</v>
      </c>
      <c r="G459" t="str">
        <f t="shared" si="50"/>
        <v>11</v>
      </c>
      <c r="H459" t="str">
        <f t="shared" si="51"/>
        <v>13</v>
      </c>
      <c r="I459" t="str">
        <f t="shared" si="52"/>
        <v>09:08:50</v>
      </c>
      <c r="J459" t="str">
        <f t="shared" si="53"/>
        <v>9</v>
      </c>
      <c r="K459" t="str">
        <f t="shared" si="54"/>
        <v>08</v>
      </c>
      <c r="L459" t="str">
        <f t="shared" si="55"/>
        <v>50</v>
      </c>
    </row>
    <row r="460" spans="1:12">
      <c r="A460" s="1">
        <v>41225.381145833337</v>
      </c>
      <c r="B460" t="s">
        <v>0</v>
      </c>
      <c r="C460">
        <v>23.02</v>
      </c>
      <c r="D460">
        <v>100</v>
      </c>
      <c r="E460" t="s">
        <v>3</v>
      </c>
      <c r="F460" t="str">
        <f t="shared" si="49"/>
        <v>2016</v>
      </c>
      <c r="G460" t="str">
        <f t="shared" si="50"/>
        <v>11</v>
      </c>
      <c r="H460" t="str">
        <f t="shared" si="51"/>
        <v>13</v>
      </c>
      <c r="I460" t="str">
        <f t="shared" si="52"/>
        <v>09:08:51</v>
      </c>
      <c r="J460" t="str">
        <f t="shared" si="53"/>
        <v>9</v>
      </c>
      <c r="K460" t="str">
        <f t="shared" si="54"/>
        <v>08</v>
      </c>
      <c r="L460" t="str">
        <f t="shared" si="55"/>
        <v>51</v>
      </c>
    </row>
    <row r="461" spans="1:12">
      <c r="A461" s="1">
        <v>41225.381145833337</v>
      </c>
      <c r="B461" t="s">
        <v>0</v>
      </c>
      <c r="C461">
        <v>23.02</v>
      </c>
      <c r="D461">
        <v>100</v>
      </c>
      <c r="E461" t="s">
        <v>3</v>
      </c>
      <c r="F461" t="str">
        <f t="shared" si="49"/>
        <v>2016</v>
      </c>
      <c r="G461" t="str">
        <f t="shared" si="50"/>
        <v>11</v>
      </c>
      <c r="H461" t="str">
        <f t="shared" si="51"/>
        <v>13</v>
      </c>
      <c r="I461" t="str">
        <f t="shared" si="52"/>
        <v>09:08:51</v>
      </c>
      <c r="J461" t="str">
        <f t="shared" si="53"/>
        <v>9</v>
      </c>
      <c r="K461" t="str">
        <f t="shared" si="54"/>
        <v>08</v>
      </c>
      <c r="L461" t="str">
        <f t="shared" si="55"/>
        <v>51</v>
      </c>
    </row>
    <row r="462" spans="1:12">
      <c r="A462" s="1">
        <v>41225.381145833337</v>
      </c>
      <c r="B462" t="s">
        <v>0</v>
      </c>
      <c r="C462">
        <v>23.01</v>
      </c>
      <c r="D462">
        <v>100</v>
      </c>
      <c r="E462" t="s">
        <v>3</v>
      </c>
      <c r="F462" t="str">
        <f t="shared" si="49"/>
        <v>2016</v>
      </c>
      <c r="G462" t="str">
        <f t="shared" si="50"/>
        <v>11</v>
      </c>
      <c r="H462" t="str">
        <f t="shared" si="51"/>
        <v>13</v>
      </c>
      <c r="I462" t="str">
        <f t="shared" si="52"/>
        <v>09:08:51</v>
      </c>
      <c r="J462" t="str">
        <f t="shared" si="53"/>
        <v>9</v>
      </c>
      <c r="K462" t="str">
        <f t="shared" si="54"/>
        <v>08</v>
      </c>
      <c r="L462" t="str">
        <f t="shared" si="55"/>
        <v>51</v>
      </c>
    </row>
    <row r="463" spans="1:12">
      <c r="A463" s="1">
        <v>41225.381180555552</v>
      </c>
      <c r="B463" t="s">
        <v>0</v>
      </c>
      <c r="C463">
        <v>23.024999999999999</v>
      </c>
      <c r="D463">
        <v>100</v>
      </c>
      <c r="E463" t="s">
        <v>5</v>
      </c>
      <c r="F463" t="str">
        <f t="shared" si="49"/>
        <v>2016</v>
      </c>
      <c r="G463" t="str">
        <f t="shared" si="50"/>
        <v>11</v>
      </c>
      <c r="H463" t="str">
        <f t="shared" si="51"/>
        <v>13</v>
      </c>
      <c r="I463" t="str">
        <f t="shared" si="52"/>
        <v>09:08:54</v>
      </c>
      <c r="J463" t="str">
        <f t="shared" si="53"/>
        <v>9</v>
      </c>
      <c r="K463" t="str">
        <f t="shared" si="54"/>
        <v>08</v>
      </c>
      <c r="L463" t="str">
        <f t="shared" si="55"/>
        <v>54</v>
      </c>
    </row>
    <row r="464" spans="1:12">
      <c r="A464" s="1">
        <v>41225.381180555552</v>
      </c>
      <c r="B464" t="s">
        <v>0</v>
      </c>
      <c r="C464">
        <v>23.024999999999999</v>
      </c>
      <c r="D464">
        <v>100</v>
      </c>
      <c r="E464" t="s">
        <v>5</v>
      </c>
      <c r="F464" t="str">
        <f t="shared" si="49"/>
        <v>2016</v>
      </c>
      <c r="G464" t="str">
        <f t="shared" si="50"/>
        <v>11</v>
      </c>
      <c r="H464" t="str">
        <f t="shared" si="51"/>
        <v>13</v>
      </c>
      <c r="I464" t="str">
        <f t="shared" si="52"/>
        <v>09:08:54</v>
      </c>
      <c r="J464" t="str">
        <f t="shared" si="53"/>
        <v>9</v>
      </c>
      <c r="K464" t="str">
        <f t="shared" si="54"/>
        <v>08</v>
      </c>
      <c r="L464" t="str">
        <f t="shared" si="55"/>
        <v>54</v>
      </c>
    </row>
    <row r="465" spans="1:12">
      <c r="A465" s="1">
        <v>41225.381180555552</v>
      </c>
      <c r="B465" t="s">
        <v>0</v>
      </c>
      <c r="C465">
        <v>23.024999999999999</v>
      </c>
      <c r="D465">
        <v>100</v>
      </c>
      <c r="E465" t="s">
        <v>5</v>
      </c>
      <c r="F465" t="str">
        <f t="shared" si="49"/>
        <v>2016</v>
      </c>
      <c r="G465" t="str">
        <f t="shared" si="50"/>
        <v>11</v>
      </c>
      <c r="H465" t="str">
        <f t="shared" si="51"/>
        <v>13</v>
      </c>
      <c r="I465" t="str">
        <f t="shared" si="52"/>
        <v>09:08:54</v>
      </c>
      <c r="J465" t="str">
        <f t="shared" si="53"/>
        <v>9</v>
      </c>
      <c r="K465" t="str">
        <f t="shared" si="54"/>
        <v>08</v>
      </c>
      <c r="L465" t="str">
        <f t="shared" si="55"/>
        <v>54</v>
      </c>
    </row>
    <row r="466" spans="1:12">
      <c r="A466" s="1">
        <v>41225.381180555552</v>
      </c>
      <c r="B466" t="s">
        <v>0</v>
      </c>
      <c r="C466">
        <v>23.02</v>
      </c>
      <c r="D466">
        <v>100</v>
      </c>
      <c r="E466" t="s">
        <v>5</v>
      </c>
      <c r="F466" t="str">
        <f t="shared" si="49"/>
        <v>2016</v>
      </c>
      <c r="G466" t="str">
        <f t="shared" si="50"/>
        <v>11</v>
      </c>
      <c r="H466" t="str">
        <f t="shared" si="51"/>
        <v>13</v>
      </c>
      <c r="I466" t="str">
        <f t="shared" si="52"/>
        <v>09:08:54</v>
      </c>
      <c r="J466" t="str">
        <f t="shared" si="53"/>
        <v>9</v>
      </c>
      <c r="K466" t="str">
        <f t="shared" si="54"/>
        <v>08</v>
      </c>
      <c r="L466" t="str">
        <f t="shared" si="55"/>
        <v>54</v>
      </c>
    </row>
    <row r="467" spans="1:12">
      <c r="A467" s="1">
        <v>41225.381180555552</v>
      </c>
      <c r="B467" t="s">
        <v>0</v>
      </c>
      <c r="C467">
        <v>23.02</v>
      </c>
      <c r="D467">
        <v>178</v>
      </c>
      <c r="E467" t="s">
        <v>5</v>
      </c>
      <c r="F467" t="str">
        <f t="shared" si="49"/>
        <v>2016</v>
      </c>
      <c r="G467" t="str">
        <f t="shared" si="50"/>
        <v>11</v>
      </c>
      <c r="H467" t="str">
        <f t="shared" si="51"/>
        <v>13</v>
      </c>
      <c r="I467" t="str">
        <f t="shared" si="52"/>
        <v>09:08:54</v>
      </c>
      <c r="J467" t="str">
        <f t="shared" si="53"/>
        <v>9</v>
      </c>
      <c r="K467" t="str">
        <f t="shared" si="54"/>
        <v>08</v>
      </c>
      <c r="L467" t="str">
        <f t="shared" si="55"/>
        <v>54</v>
      </c>
    </row>
    <row r="468" spans="1:12">
      <c r="A468" s="1">
        <v>41225.381180555552</v>
      </c>
      <c r="B468" t="s">
        <v>0</v>
      </c>
      <c r="C468">
        <v>23.01</v>
      </c>
      <c r="D468">
        <v>100</v>
      </c>
      <c r="E468" t="s">
        <v>5</v>
      </c>
      <c r="F468" t="str">
        <f t="shared" si="49"/>
        <v>2016</v>
      </c>
      <c r="G468" t="str">
        <f t="shared" si="50"/>
        <v>11</v>
      </c>
      <c r="H468" t="str">
        <f t="shared" si="51"/>
        <v>13</v>
      </c>
      <c r="I468" t="str">
        <f t="shared" si="52"/>
        <v>09:08:54</v>
      </c>
      <c r="J468" t="str">
        <f t="shared" si="53"/>
        <v>9</v>
      </c>
      <c r="K468" t="str">
        <f t="shared" si="54"/>
        <v>08</v>
      </c>
      <c r="L468" t="str">
        <f t="shared" si="55"/>
        <v>54</v>
      </c>
    </row>
    <row r="469" spans="1:12">
      <c r="A469" s="1">
        <v>41225.381180555552</v>
      </c>
      <c r="B469" t="s">
        <v>0</v>
      </c>
      <c r="C469">
        <v>23.02</v>
      </c>
      <c r="D469">
        <v>100</v>
      </c>
      <c r="E469" t="s">
        <v>5</v>
      </c>
      <c r="F469" t="str">
        <f t="shared" si="49"/>
        <v>2016</v>
      </c>
      <c r="G469" t="str">
        <f t="shared" si="50"/>
        <v>11</v>
      </c>
      <c r="H469" t="str">
        <f t="shared" si="51"/>
        <v>13</v>
      </c>
      <c r="I469" t="str">
        <f t="shared" si="52"/>
        <v>09:08:54</v>
      </c>
      <c r="J469" t="str">
        <f t="shared" si="53"/>
        <v>9</v>
      </c>
      <c r="K469" t="str">
        <f t="shared" si="54"/>
        <v>08</v>
      </c>
      <c r="L469" t="str">
        <f t="shared" si="55"/>
        <v>54</v>
      </c>
    </row>
    <row r="470" spans="1:12">
      <c r="A470" s="1">
        <v>41225.381203703706</v>
      </c>
      <c r="B470" t="s">
        <v>0</v>
      </c>
      <c r="C470">
        <v>23.02</v>
      </c>
      <c r="D470">
        <v>100</v>
      </c>
      <c r="E470" t="s">
        <v>3</v>
      </c>
      <c r="F470" t="str">
        <f t="shared" si="49"/>
        <v>2016</v>
      </c>
      <c r="G470" t="str">
        <f t="shared" si="50"/>
        <v>11</v>
      </c>
      <c r="H470" t="str">
        <f t="shared" si="51"/>
        <v>13</v>
      </c>
      <c r="I470" t="str">
        <f t="shared" si="52"/>
        <v>09:08:56</v>
      </c>
      <c r="J470" t="str">
        <f t="shared" si="53"/>
        <v>9</v>
      </c>
      <c r="K470" t="str">
        <f t="shared" si="54"/>
        <v>08</v>
      </c>
      <c r="L470" t="str">
        <f t="shared" si="55"/>
        <v>56</v>
      </c>
    </row>
    <row r="471" spans="1:12">
      <c r="A471" s="1">
        <v>41225.381203703706</v>
      </c>
      <c r="B471" t="s">
        <v>0</v>
      </c>
      <c r="C471">
        <v>23.02</v>
      </c>
      <c r="D471">
        <v>100</v>
      </c>
      <c r="E471" t="s">
        <v>3</v>
      </c>
      <c r="F471" t="str">
        <f t="shared" si="49"/>
        <v>2016</v>
      </c>
      <c r="G471" t="str">
        <f t="shared" si="50"/>
        <v>11</v>
      </c>
      <c r="H471" t="str">
        <f t="shared" si="51"/>
        <v>13</v>
      </c>
      <c r="I471" t="str">
        <f t="shared" si="52"/>
        <v>09:08:56</v>
      </c>
      <c r="J471" t="str">
        <f t="shared" si="53"/>
        <v>9</v>
      </c>
      <c r="K471" t="str">
        <f t="shared" si="54"/>
        <v>08</v>
      </c>
      <c r="L471" t="str">
        <f t="shared" si="55"/>
        <v>56</v>
      </c>
    </row>
    <row r="472" spans="1:12">
      <c r="A472" s="1">
        <v>41225.381203703706</v>
      </c>
      <c r="B472" t="s">
        <v>0</v>
      </c>
      <c r="C472">
        <v>23.01</v>
      </c>
      <c r="D472">
        <v>100</v>
      </c>
      <c r="E472" t="s">
        <v>7</v>
      </c>
      <c r="F472" t="str">
        <f t="shared" si="49"/>
        <v>2016</v>
      </c>
      <c r="G472" t="str">
        <f t="shared" si="50"/>
        <v>11</v>
      </c>
      <c r="H472" t="str">
        <f t="shared" si="51"/>
        <v>13</v>
      </c>
      <c r="I472" t="str">
        <f t="shared" si="52"/>
        <v>09:08:56</v>
      </c>
      <c r="J472" t="str">
        <f t="shared" si="53"/>
        <v>9</v>
      </c>
      <c r="K472" t="str">
        <f t="shared" si="54"/>
        <v>08</v>
      </c>
      <c r="L472" t="str">
        <f t="shared" si="55"/>
        <v>56</v>
      </c>
    </row>
    <row r="473" spans="1:12">
      <c r="A473" s="1">
        <v>41225.381249999999</v>
      </c>
      <c r="B473" t="s">
        <v>0</v>
      </c>
      <c r="C473">
        <v>23.02</v>
      </c>
      <c r="D473">
        <v>100</v>
      </c>
      <c r="E473" t="s">
        <v>3</v>
      </c>
      <c r="F473" t="str">
        <f t="shared" si="49"/>
        <v>2016</v>
      </c>
      <c r="G473" t="str">
        <f t="shared" si="50"/>
        <v>11</v>
      </c>
      <c r="H473" t="str">
        <f t="shared" si="51"/>
        <v>13</v>
      </c>
      <c r="I473" t="str">
        <f t="shared" si="52"/>
        <v>09:09:00</v>
      </c>
      <c r="J473" t="str">
        <f t="shared" si="53"/>
        <v>9</v>
      </c>
      <c r="K473" t="str">
        <f t="shared" si="54"/>
        <v>09</v>
      </c>
      <c r="L473" t="str">
        <f t="shared" si="55"/>
        <v>00</v>
      </c>
    </row>
    <row r="474" spans="1:12">
      <c r="A474" s="1">
        <v>41225.381249999999</v>
      </c>
      <c r="B474" t="s">
        <v>0</v>
      </c>
      <c r="C474">
        <v>23.02</v>
      </c>
      <c r="D474">
        <v>100</v>
      </c>
      <c r="E474" t="s">
        <v>3</v>
      </c>
      <c r="F474" t="str">
        <f t="shared" si="49"/>
        <v>2016</v>
      </c>
      <c r="G474" t="str">
        <f t="shared" si="50"/>
        <v>11</v>
      </c>
      <c r="H474" t="str">
        <f t="shared" si="51"/>
        <v>13</v>
      </c>
      <c r="I474" t="str">
        <f t="shared" si="52"/>
        <v>09:09:00</v>
      </c>
      <c r="J474" t="str">
        <f t="shared" si="53"/>
        <v>9</v>
      </c>
      <c r="K474" t="str">
        <f t="shared" si="54"/>
        <v>09</v>
      </c>
      <c r="L474" t="str">
        <f t="shared" si="55"/>
        <v>00</v>
      </c>
    </row>
    <row r="475" spans="1:12">
      <c r="A475" s="1">
        <v>41225.381249999999</v>
      </c>
      <c r="B475" t="s">
        <v>0</v>
      </c>
      <c r="C475">
        <v>23.02</v>
      </c>
      <c r="D475">
        <v>200</v>
      </c>
      <c r="E475" t="s">
        <v>3</v>
      </c>
      <c r="F475" t="str">
        <f t="shared" si="49"/>
        <v>2016</v>
      </c>
      <c r="G475" t="str">
        <f t="shared" si="50"/>
        <v>11</v>
      </c>
      <c r="H475" t="str">
        <f t="shared" si="51"/>
        <v>13</v>
      </c>
      <c r="I475" t="str">
        <f t="shared" si="52"/>
        <v>09:09:00</v>
      </c>
      <c r="J475" t="str">
        <f t="shared" si="53"/>
        <v>9</v>
      </c>
      <c r="K475" t="str">
        <f t="shared" si="54"/>
        <v>09</v>
      </c>
      <c r="L475" t="str">
        <f t="shared" si="55"/>
        <v>00</v>
      </c>
    </row>
    <row r="476" spans="1:12">
      <c r="A476" s="1">
        <v>41225.381249999999</v>
      </c>
      <c r="B476" t="s">
        <v>0</v>
      </c>
      <c r="C476">
        <v>23.02</v>
      </c>
      <c r="D476">
        <v>100</v>
      </c>
      <c r="E476" t="s">
        <v>3</v>
      </c>
      <c r="F476" t="str">
        <f t="shared" si="49"/>
        <v>2016</v>
      </c>
      <c r="G476" t="str">
        <f t="shared" si="50"/>
        <v>11</v>
      </c>
      <c r="H476" t="str">
        <f t="shared" si="51"/>
        <v>13</v>
      </c>
      <c r="I476" t="str">
        <f t="shared" si="52"/>
        <v>09:09:00</v>
      </c>
      <c r="J476" t="str">
        <f t="shared" si="53"/>
        <v>9</v>
      </c>
      <c r="K476" t="str">
        <f t="shared" si="54"/>
        <v>09</v>
      </c>
      <c r="L476" t="str">
        <f t="shared" si="55"/>
        <v>00</v>
      </c>
    </row>
    <row r="477" spans="1:12">
      <c r="A477" s="1">
        <v>41225.381261574075</v>
      </c>
      <c r="B477" t="s">
        <v>0</v>
      </c>
      <c r="C477">
        <v>23.03</v>
      </c>
      <c r="D477">
        <v>100</v>
      </c>
      <c r="E477" t="s">
        <v>7</v>
      </c>
      <c r="F477" t="str">
        <f t="shared" si="49"/>
        <v>2016</v>
      </c>
      <c r="G477" t="str">
        <f t="shared" si="50"/>
        <v>11</v>
      </c>
      <c r="H477" t="str">
        <f t="shared" si="51"/>
        <v>13</v>
      </c>
      <c r="I477" t="str">
        <f t="shared" si="52"/>
        <v>09:09:01</v>
      </c>
      <c r="J477" t="str">
        <f t="shared" si="53"/>
        <v>9</v>
      </c>
      <c r="K477" t="str">
        <f t="shared" si="54"/>
        <v>09</v>
      </c>
      <c r="L477" t="str">
        <f t="shared" si="55"/>
        <v>01</v>
      </c>
    </row>
    <row r="478" spans="1:12">
      <c r="A478" s="1">
        <v>41225.381261574075</v>
      </c>
      <c r="B478" t="s">
        <v>0</v>
      </c>
      <c r="C478">
        <v>23.01</v>
      </c>
      <c r="D478">
        <v>100</v>
      </c>
      <c r="E478" t="s">
        <v>7</v>
      </c>
      <c r="F478" t="str">
        <f t="shared" si="49"/>
        <v>2016</v>
      </c>
      <c r="G478" t="str">
        <f t="shared" si="50"/>
        <v>11</v>
      </c>
      <c r="H478" t="str">
        <f t="shared" si="51"/>
        <v>13</v>
      </c>
      <c r="I478" t="str">
        <f t="shared" si="52"/>
        <v>09:09:01</v>
      </c>
      <c r="J478" t="str">
        <f t="shared" si="53"/>
        <v>9</v>
      </c>
      <c r="K478" t="str">
        <f t="shared" si="54"/>
        <v>09</v>
      </c>
      <c r="L478" t="str">
        <f t="shared" si="55"/>
        <v>01</v>
      </c>
    </row>
    <row r="479" spans="1:12">
      <c r="A479" s="1">
        <v>41225.381273148145</v>
      </c>
      <c r="B479" t="s">
        <v>0</v>
      </c>
      <c r="C479">
        <v>23.03</v>
      </c>
      <c r="D479">
        <v>100</v>
      </c>
      <c r="E479" t="s">
        <v>6</v>
      </c>
      <c r="F479" t="str">
        <f t="shared" si="49"/>
        <v>2016</v>
      </c>
      <c r="G479" t="str">
        <f t="shared" si="50"/>
        <v>11</v>
      </c>
      <c r="H479" t="str">
        <f t="shared" si="51"/>
        <v>13</v>
      </c>
      <c r="I479" t="str">
        <f t="shared" si="52"/>
        <v>09:09:02</v>
      </c>
      <c r="J479" t="str">
        <f t="shared" si="53"/>
        <v>9</v>
      </c>
      <c r="K479" t="str">
        <f t="shared" si="54"/>
        <v>09</v>
      </c>
      <c r="L479" t="str">
        <f t="shared" si="55"/>
        <v>02</v>
      </c>
    </row>
    <row r="480" spans="1:12">
      <c r="A480" s="1">
        <v>41225.381273148145</v>
      </c>
      <c r="B480" t="s">
        <v>0</v>
      </c>
      <c r="C480">
        <v>23.03</v>
      </c>
      <c r="D480">
        <v>100</v>
      </c>
      <c r="E480" t="s">
        <v>9</v>
      </c>
      <c r="F480" t="str">
        <f t="shared" si="49"/>
        <v>2016</v>
      </c>
      <c r="G480" t="str">
        <f t="shared" si="50"/>
        <v>11</v>
      </c>
      <c r="H480" t="str">
        <f t="shared" si="51"/>
        <v>13</v>
      </c>
      <c r="I480" t="str">
        <f t="shared" si="52"/>
        <v>09:09:02</v>
      </c>
      <c r="J480" t="str">
        <f t="shared" si="53"/>
        <v>9</v>
      </c>
      <c r="K480" t="str">
        <f t="shared" si="54"/>
        <v>09</v>
      </c>
      <c r="L480" t="str">
        <f t="shared" si="55"/>
        <v>02</v>
      </c>
    </row>
    <row r="481" spans="1:12">
      <c r="A481" s="1">
        <v>41225.381365740737</v>
      </c>
      <c r="B481" t="s">
        <v>0</v>
      </c>
      <c r="C481">
        <v>23.02</v>
      </c>
      <c r="D481">
        <v>100</v>
      </c>
      <c r="E481" t="s">
        <v>3</v>
      </c>
      <c r="F481" t="str">
        <f t="shared" si="49"/>
        <v>2016</v>
      </c>
      <c r="G481" t="str">
        <f t="shared" si="50"/>
        <v>11</v>
      </c>
      <c r="H481" t="str">
        <f t="shared" si="51"/>
        <v>13</v>
      </c>
      <c r="I481" t="str">
        <f t="shared" si="52"/>
        <v>09:09:10</v>
      </c>
      <c r="J481" t="str">
        <f t="shared" si="53"/>
        <v>9</v>
      </c>
      <c r="K481" t="str">
        <f t="shared" si="54"/>
        <v>09</v>
      </c>
      <c r="L481" t="str">
        <f t="shared" si="55"/>
        <v>10</v>
      </c>
    </row>
    <row r="482" spans="1:12">
      <c r="A482" s="1">
        <v>41225.381365740737</v>
      </c>
      <c r="B482" t="s">
        <v>0</v>
      </c>
      <c r="C482">
        <v>23.02</v>
      </c>
      <c r="D482">
        <v>100</v>
      </c>
      <c r="E482" t="s">
        <v>3</v>
      </c>
      <c r="F482" t="str">
        <f t="shared" si="49"/>
        <v>2016</v>
      </c>
      <c r="G482" t="str">
        <f t="shared" si="50"/>
        <v>11</v>
      </c>
      <c r="H482" t="str">
        <f t="shared" si="51"/>
        <v>13</v>
      </c>
      <c r="I482" t="str">
        <f t="shared" si="52"/>
        <v>09:09:10</v>
      </c>
      <c r="J482" t="str">
        <f t="shared" si="53"/>
        <v>9</v>
      </c>
      <c r="K482" t="str">
        <f t="shared" si="54"/>
        <v>09</v>
      </c>
      <c r="L482" t="str">
        <f t="shared" si="55"/>
        <v>10</v>
      </c>
    </row>
    <row r="483" spans="1:12">
      <c r="A483" s="1">
        <v>41225.381412037037</v>
      </c>
      <c r="B483" t="s">
        <v>0</v>
      </c>
      <c r="C483">
        <v>23.03</v>
      </c>
      <c r="D483">
        <v>200</v>
      </c>
      <c r="E483" t="s">
        <v>5</v>
      </c>
      <c r="F483" t="str">
        <f t="shared" si="49"/>
        <v>2016</v>
      </c>
      <c r="G483" t="str">
        <f t="shared" si="50"/>
        <v>11</v>
      </c>
      <c r="H483" t="str">
        <f t="shared" si="51"/>
        <v>13</v>
      </c>
      <c r="I483" t="str">
        <f t="shared" si="52"/>
        <v>09:09:14</v>
      </c>
      <c r="J483" t="str">
        <f t="shared" si="53"/>
        <v>9</v>
      </c>
      <c r="K483" t="str">
        <f t="shared" si="54"/>
        <v>09</v>
      </c>
      <c r="L483" t="str">
        <f t="shared" si="55"/>
        <v>14</v>
      </c>
    </row>
    <row r="484" spans="1:12">
      <c r="A484" s="1">
        <v>41225.381412037037</v>
      </c>
      <c r="B484" t="s">
        <v>0</v>
      </c>
      <c r="C484">
        <v>23.03</v>
      </c>
      <c r="D484">
        <v>200</v>
      </c>
      <c r="E484" t="s">
        <v>6</v>
      </c>
      <c r="F484" t="str">
        <f t="shared" si="49"/>
        <v>2016</v>
      </c>
      <c r="G484" t="str">
        <f t="shared" si="50"/>
        <v>11</v>
      </c>
      <c r="H484" t="str">
        <f t="shared" si="51"/>
        <v>13</v>
      </c>
      <c r="I484" t="str">
        <f t="shared" si="52"/>
        <v>09:09:14</v>
      </c>
      <c r="J484" t="str">
        <f t="shared" si="53"/>
        <v>9</v>
      </c>
      <c r="K484" t="str">
        <f t="shared" si="54"/>
        <v>09</v>
      </c>
      <c r="L484" t="str">
        <f t="shared" si="55"/>
        <v>14</v>
      </c>
    </row>
    <row r="485" spans="1:12">
      <c r="A485" s="1">
        <v>41225.381412037037</v>
      </c>
      <c r="B485" t="s">
        <v>0</v>
      </c>
      <c r="C485">
        <v>23.02</v>
      </c>
      <c r="D485">
        <v>100</v>
      </c>
      <c r="E485" t="s">
        <v>7</v>
      </c>
      <c r="F485" t="str">
        <f t="shared" si="49"/>
        <v>2016</v>
      </c>
      <c r="G485" t="str">
        <f t="shared" si="50"/>
        <v>11</v>
      </c>
      <c r="H485" t="str">
        <f t="shared" si="51"/>
        <v>13</v>
      </c>
      <c r="I485" t="str">
        <f t="shared" si="52"/>
        <v>09:09:14</v>
      </c>
      <c r="J485" t="str">
        <f t="shared" si="53"/>
        <v>9</v>
      </c>
      <c r="K485" t="str">
        <f t="shared" si="54"/>
        <v>09</v>
      </c>
      <c r="L485" t="str">
        <f t="shared" si="55"/>
        <v>14</v>
      </c>
    </row>
    <row r="486" spans="1:12">
      <c r="A486" s="1">
        <v>41225.381412037037</v>
      </c>
      <c r="B486" t="s">
        <v>0</v>
      </c>
      <c r="C486">
        <v>23.04</v>
      </c>
      <c r="D486">
        <v>100</v>
      </c>
      <c r="E486" t="s">
        <v>5</v>
      </c>
      <c r="F486" t="str">
        <f t="shared" si="49"/>
        <v>2016</v>
      </c>
      <c r="G486" t="str">
        <f t="shared" si="50"/>
        <v>11</v>
      </c>
      <c r="H486" t="str">
        <f t="shared" si="51"/>
        <v>13</v>
      </c>
      <c r="I486" t="str">
        <f t="shared" si="52"/>
        <v>09:09:14</v>
      </c>
      <c r="J486" t="str">
        <f t="shared" si="53"/>
        <v>9</v>
      </c>
      <c r="K486" t="str">
        <f t="shared" si="54"/>
        <v>09</v>
      </c>
      <c r="L486" t="str">
        <f t="shared" si="55"/>
        <v>14</v>
      </c>
    </row>
    <row r="487" spans="1:12">
      <c r="A487" s="1">
        <v>41225.38144675926</v>
      </c>
      <c r="B487" t="s">
        <v>0</v>
      </c>
      <c r="C487">
        <v>23.04</v>
      </c>
      <c r="D487">
        <v>100</v>
      </c>
      <c r="E487" t="s">
        <v>4</v>
      </c>
      <c r="F487" t="str">
        <f t="shared" si="49"/>
        <v>2016</v>
      </c>
      <c r="G487" t="str">
        <f t="shared" si="50"/>
        <v>11</v>
      </c>
      <c r="H487" t="str">
        <f t="shared" si="51"/>
        <v>13</v>
      </c>
      <c r="I487" t="str">
        <f t="shared" si="52"/>
        <v>09:09:17</v>
      </c>
      <c r="J487" t="str">
        <f t="shared" si="53"/>
        <v>9</v>
      </c>
      <c r="K487" t="str">
        <f t="shared" si="54"/>
        <v>09</v>
      </c>
      <c r="L487" t="str">
        <f t="shared" si="55"/>
        <v>17</v>
      </c>
    </row>
    <row r="488" spans="1:12">
      <c r="A488" s="1">
        <v>41225.38144675926</v>
      </c>
      <c r="B488" t="s">
        <v>0</v>
      </c>
      <c r="C488">
        <v>23.03</v>
      </c>
      <c r="D488">
        <v>100</v>
      </c>
      <c r="E488" t="s">
        <v>7</v>
      </c>
      <c r="F488" t="str">
        <f t="shared" si="49"/>
        <v>2016</v>
      </c>
      <c r="G488" t="str">
        <f t="shared" si="50"/>
        <v>11</v>
      </c>
      <c r="H488" t="str">
        <f t="shared" si="51"/>
        <v>13</v>
      </c>
      <c r="I488" t="str">
        <f t="shared" si="52"/>
        <v>09:09:17</v>
      </c>
      <c r="J488" t="str">
        <f t="shared" si="53"/>
        <v>9</v>
      </c>
      <c r="K488" t="str">
        <f t="shared" si="54"/>
        <v>09</v>
      </c>
      <c r="L488" t="str">
        <f t="shared" si="55"/>
        <v>17</v>
      </c>
    </row>
    <row r="489" spans="1:12">
      <c r="A489" s="1">
        <v>41225.381481481483</v>
      </c>
      <c r="B489" t="s">
        <v>0</v>
      </c>
      <c r="C489">
        <v>23.04</v>
      </c>
      <c r="D489">
        <v>100</v>
      </c>
      <c r="E489" t="s">
        <v>4</v>
      </c>
      <c r="F489" t="str">
        <f t="shared" si="49"/>
        <v>2016</v>
      </c>
      <c r="G489" t="str">
        <f t="shared" si="50"/>
        <v>11</v>
      </c>
      <c r="H489" t="str">
        <f t="shared" si="51"/>
        <v>13</v>
      </c>
      <c r="I489" t="str">
        <f t="shared" si="52"/>
        <v>09:09:20</v>
      </c>
      <c r="J489" t="str">
        <f t="shared" si="53"/>
        <v>9</v>
      </c>
      <c r="K489" t="str">
        <f t="shared" si="54"/>
        <v>09</v>
      </c>
      <c r="L489" t="str">
        <f t="shared" si="55"/>
        <v>20</v>
      </c>
    </row>
    <row r="490" spans="1:12">
      <c r="A490" s="1">
        <v>41225.381504629629</v>
      </c>
      <c r="B490" t="s">
        <v>0</v>
      </c>
      <c r="C490">
        <v>23.035</v>
      </c>
      <c r="D490">
        <v>100</v>
      </c>
      <c r="E490" t="s">
        <v>3</v>
      </c>
      <c r="F490" t="str">
        <f t="shared" si="49"/>
        <v>2016</v>
      </c>
      <c r="G490" t="str">
        <f t="shared" si="50"/>
        <v>11</v>
      </c>
      <c r="H490" t="str">
        <f t="shared" si="51"/>
        <v>13</v>
      </c>
      <c r="I490" t="str">
        <f t="shared" si="52"/>
        <v>09:09:22</v>
      </c>
      <c r="J490" t="str">
        <f t="shared" si="53"/>
        <v>9</v>
      </c>
      <c r="K490" t="str">
        <f t="shared" si="54"/>
        <v>09</v>
      </c>
      <c r="L490" t="str">
        <f t="shared" si="55"/>
        <v>22</v>
      </c>
    </row>
    <row r="491" spans="1:12">
      <c r="A491" s="1">
        <v>41225.381504629629</v>
      </c>
      <c r="B491" t="s">
        <v>0</v>
      </c>
      <c r="C491">
        <v>23.035</v>
      </c>
      <c r="D491">
        <v>100</v>
      </c>
      <c r="E491" t="s">
        <v>3</v>
      </c>
      <c r="F491" t="str">
        <f t="shared" si="49"/>
        <v>2016</v>
      </c>
      <c r="G491" t="str">
        <f t="shared" si="50"/>
        <v>11</v>
      </c>
      <c r="H491" t="str">
        <f t="shared" si="51"/>
        <v>13</v>
      </c>
      <c r="I491" t="str">
        <f t="shared" si="52"/>
        <v>09:09:22</v>
      </c>
      <c r="J491" t="str">
        <f t="shared" si="53"/>
        <v>9</v>
      </c>
      <c r="K491" t="str">
        <f t="shared" si="54"/>
        <v>09</v>
      </c>
      <c r="L491" t="str">
        <f t="shared" si="55"/>
        <v>22</v>
      </c>
    </row>
    <row r="492" spans="1:12">
      <c r="A492" s="1">
        <v>41225.381504629629</v>
      </c>
      <c r="B492" t="s">
        <v>0</v>
      </c>
      <c r="C492">
        <v>23.035</v>
      </c>
      <c r="D492">
        <v>100</v>
      </c>
      <c r="E492" t="s">
        <v>3</v>
      </c>
      <c r="F492" t="str">
        <f t="shared" si="49"/>
        <v>2016</v>
      </c>
      <c r="G492" t="str">
        <f t="shared" si="50"/>
        <v>11</v>
      </c>
      <c r="H492" t="str">
        <f t="shared" si="51"/>
        <v>13</v>
      </c>
      <c r="I492" t="str">
        <f t="shared" si="52"/>
        <v>09:09:22</v>
      </c>
      <c r="J492" t="str">
        <f t="shared" si="53"/>
        <v>9</v>
      </c>
      <c r="K492" t="str">
        <f t="shared" si="54"/>
        <v>09</v>
      </c>
      <c r="L492" t="str">
        <f t="shared" si="55"/>
        <v>22</v>
      </c>
    </row>
    <row r="493" spans="1:12">
      <c r="A493" s="1">
        <v>41225.381550925929</v>
      </c>
      <c r="B493" t="s">
        <v>0</v>
      </c>
      <c r="C493">
        <v>23.04</v>
      </c>
      <c r="D493">
        <v>100</v>
      </c>
      <c r="E493" t="s">
        <v>6</v>
      </c>
      <c r="F493" t="str">
        <f t="shared" si="49"/>
        <v>2016</v>
      </c>
      <c r="G493" t="str">
        <f t="shared" si="50"/>
        <v>11</v>
      </c>
      <c r="H493" t="str">
        <f t="shared" si="51"/>
        <v>13</v>
      </c>
      <c r="I493" t="str">
        <f t="shared" si="52"/>
        <v>09:09:26</v>
      </c>
      <c r="J493" t="str">
        <f t="shared" si="53"/>
        <v>9</v>
      </c>
      <c r="K493" t="str">
        <f t="shared" si="54"/>
        <v>09</v>
      </c>
      <c r="L493" t="str">
        <f t="shared" si="55"/>
        <v>26</v>
      </c>
    </row>
    <row r="494" spans="1:12">
      <c r="A494" s="1">
        <v>41225.381597222222</v>
      </c>
      <c r="B494" t="s">
        <v>0</v>
      </c>
      <c r="C494">
        <v>23.03</v>
      </c>
      <c r="D494">
        <v>100</v>
      </c>
      <c r="E494" t="s">
        <v>3</v>
      </c>
      <c r="F494" t="str">
        <f t="shared" si="49"/>
        <v>2016</v>
      </c>
      <c r="G494" t="str">
        <f t="shared" si="50"/>
        <v>11</v>
      </c>
      <c r="H494" t="str">
        <f t="shared" si="51"/>
        <v>13</v>
      </c>
      <c r="I494" t="str">
        <f t="shared" si="52"/>
        <v>09:09:30</v>
      </c>
      <c r="J494" t="str">
        <f t="shared" si="53"/>
        <v>9</v>
      </c>
      <c r="K494" t="str">
        <f t="shared" si="54"/>
        <v>09</v>
      </c>
      <c r="L494" t="str">
        <f t="shared" si="55"/>
        <v>30</v>
      </c>
    </row>
    <row r="495" spans="1:12">
      <c r="A495" s="1">
        <v>41225.381597222222</v>
      </c>
      <c r="B495" t="s">
        <v>0</v>
      </c>
      <c r="C495">
        <v>23.03</v>
      </c>
      <c r="D495">
        <v>100</v>
      </c>
      <c r="E495" t="s">
        <v>7</v>
      </c>
      <c r="F495" t="str">
        <f t="shared" si="49"/>
        <v>2016</v>
      </c>
      <c r="G495" t="str">
        <f t="shared" si="50"/>
        <v>11</v>
      </c>
      <c r="H495" t="str">
        <f t="shared" si="51"/>
        <v>13</v>
      </c>
      <c r="I495" t="str">
        <f t="shared" si="52"/>
        <v>09:09:30</v>
      </c>
      <c r="J495" t="str">
        <f t="shared" si="53"/>
        <v>9</v>
      </c>
      <c r="K495" t="str">
        <f t="shared" si="54"/>
        <v>09</v>
      </c>
      <c r="L495" t="str">
        <f t="shared" si="55"/>
        <v>30</v>
      </c>
    </row>
    <row r="496" spans="1:12">
      <c r="A496" s="1">
        <v>41225.381597222222</v>
      </c>
      <c r="B496" t="s">
        <v>0</v>
      </c>
      <c r="C496">
        <v>23.035</v>
      </c>
      <c r="D496">
        <v>100</v>
      </c>
      <c r="E496" t="s">
        <v>3</v>
      </c>
      <c r="F496" t="str">
        <f t="shared" si="49"/>
        <v>2016</v>
      </c>
      <c r="G496" t="str">
        <f t="shared" si="50"/>
        <v>11</v>
      </c>
      <c r="H496" t="str">
        <f t="shared" si="51"/>
        <v>13</v>
      </c>
      <c r="I496" t="str">
        <f t="shared" si="52"/>
        <v>09:09:30</v>
      </c>
      <c r="J496" t="str">
        <f t="shared" si="53"/>
        <v>9</v>
      </c>
      <c r="K496" t="str">
        <f t="shared" si="54"/>
        <v>09</v>
      </c>
      <c r="L496" t="str">
        <f t="shared" si="55"/>
        <v>30</v>
      </c>
    </row>
    <row r="497" spans="1:12">
      <c r="A497" s="1">
        <v>41225.381597222222</v>
      </c>
      <c r="B497" t="s">
        <v>0</v>
      </c>
      <c r="C497">
        <v>23.03</v>
      </c>
      <c r="D497">
        <v>100</v>
      </c>
      <c r="E497" t="s">
        <v>7</v>
      </c>
      <c r="F497" t="str">
        <f t="shared" si="49"/>
        <v>2016</v>
      </c>
      <c r="G497" t="str">
        <f t="shared" si="50"/>
        <v>11</v>
      </c>
      <c r="H497" t="str">
        <f t="shared" si="51"/>
        <v>13</v>
      </c>
      <c r="I497" t="str">
        <f t="shared" si="52"/>
        <v>09:09:30</v>
      </c>
      <c r="J497" t="str">
        <f t="shared" si="53"/>
        <v>9</v>
      </c>
      <c r="K497" t="str">
        <f t="shared" si="54"/>
        <v>09</v>
      </c>
      <c r="L497" t="str">
        <f t="shared" si="55"/>
        <v>30</v>
      </c>
    </row>
    <row r="498" spans="1:12">
      <c r="A498" s="1">
        <v>41225.381643518522</v>
      </c>
      <c r="B498" t="s">
        <v>0</v>
      </c>
      <c r="C498">
        <v>23.04</v>
      </c>
      <c r="D498">
        <v>100</v>
      </c>
      <c r="E498" t="s">
        <v>4</v>
      </c>
      <c r="F498" t="str">
        <f t="shared" si="49"/>
        <v>2016</v>
      </c>
      <c r="G498" t="str">
        <f t="shared" si="50"/>
        <v>11</v>
      </c>
      <c r="H498" t="str">
        <f t="shared" si="51"/>
        <v>13</v>
      </c>
      <c r="I498" t="str">
        <f t="shared" si="52"/>
        <v>09:09:34</v>
      </c>
      <c r="J498" t="str">
        <f t="shared" si="53"/>
        <v>9</v>
      </c>
      <c r="K498" t="str">
        <f t="shared" si="54"/>
        <v>09</v>
      </c>
      <c r="L498" t="str">
        <f t="shared" si="55"/>
        <v>34</v>
      </c>
    </row>
    <row r="499" spans="1:12">
      <c r="A499" s="1">
        <v>41225.381643518522</v>
      </c>
      <c r="B499" t="s">
        <v>0</v>
      </c>
      <c r="C499">
        <v>23.04</v>
      </c>
      <c r="D499">
        <v>100</v>
      </c>
      <c r="E499" t="s">
        <v>4</v>
      </c>
      <c r="F499" t="str">
        <f t="shared" si="49"/>
        <v>2016</v>
      </c>
      <c r="G499" t="str">
        <f t="shared" si="50"/>
        <v>11</v>
      </c>
      <c r="H499" t="str">
        <f t="shared" si="51"/>
        <v>13</v>
      </c>
      <c r="I499" t="str">
        <f t="shared" si="52"/>
        <v>09:09:34</v>
      </c>
      <c r="J499" t="str">
        <f t="shared" si="53"/>
        <v>9</v>
      </c>
      <c r="K499" t="str">
        <f t="shared" si="54"/>
        <v>09</v>
      </c>
      <c r="L499" t="str">
        <f t="shared" si="55"/>
        <v>34</v>
      </c>
    </row>
    <row r="500" spans="1:12">
      <c r="A500" s="1">
        <v>41225.381643518522</v>
      </c>
      <c r="B500" t="s">
        <v>0</v>
      </c>
      <c r="C500">
        <v>23.04</v>
      </c>
      <c r="D500">
        <v>100</v>
      </c>
      <c r="E500" t="s">
        <v>4</v>
      </c>
      <c r="F500" t="str">
        <f t="shared" si="49"/>
        <v>2016</v>
      </c>
      <c r="G500" t="str">
        <f t="shared" si="50"/>
        <v>11</v>
      </c>
      <c r="H500" t="str">
        <f t="shared" si="51"/>
        <v>13</v>
      </c>
      <c r="I500" t="str">
        <f t="shared" si="52"/>
        <v>09:09:34</v>
      </c>
      <c r="J500" t="str">
        <f t="shared" si="53"/>
        <v>9</v>
      </c>
      <c r="K500" t="str">
        <f t="shared" si="54"/>
        <v>09</v>
      </c>
      <c r="L500" t="str">
        <f t="shared" si="55"/>
        <v>34</v>
      </c>
    </row>
    <row r="501" spans="1:12">
      <c r="A501" s="1">
        <v>41225.381643518522</v>
      </c>
      <c r="B501" t="s">
        <v>0</v>
      </c>
      <c r="C501">
        <v>23.04</v>
      </c>
      <c r="D501">
        <v>200</v>
      </c>
      <c r="E501" t="s">
        <v>6</v>
      </c>
      <c r="F501" t="str">
        <f t="shared" si="49"/>
        <v>2016</v>
      </c>
      <c r="G501" t="str">
        <f t="shared" si="50"/>
        <v>11</v>
      </c>
      <c r="H501" t="str">
        <f t="shared" si="51"/>
        <v>13</v>
      </c>
      <c r="I501" t="str">
        <f t="shared" si="52"/>
        <v>09:09:34</v>
      </c>
      <c r="J501" t="str">
        <f t="shared" si="53"/>
        <v>9</v>
      </c>
      <c r="K501" t="str">
        <f t="shared" si="54"/>
        <v>09</v>
      </c>
      <c r="L501" t="str">
        <f t="shared" si="55"/>
        <v>34</v>
      </c>
    </row>
    <row r="502" spans="1:12">
      <c r="A502" s="1">
        <v>41225.381643518522</v>
      </c>
      <c r="B502" t="s">
        <v>0</v>
      </c>
      <c r="C502">
        <v>23.04</v>
      </c>
      <c r="D502">
        <v>132</v>
      </c>
      <c r="E502" t="s">
        <v>1</v>
      </c>
      <c r="F502" t="str">
        <f t="shared" si="49"/>
        <v>2016</v>
      </c>
      <c r="G502" t="str">
        <f t="shared" si="50"/>
        <v>11</v>
      </c>
      <c r="H502" t="str">
        <f t="shared" si="51"/>
        <v>13</v>
      </c>
      <c r="I502" t="str">
        <f t="shared" si="52"/>
        <v>09:09:34</v>
      </c>
      <c r="J502" t="str">
        <f t="shared" si="53"/>
        <v>9</v>
      </c>
      <c r="K502" t="str">
        <f t="shared" si="54"/>
        <v>09</v>
      </c>
      <c r="L502" t="str">
        <f t="shared" si="55"/>
        <v>34</v>
      </c>
    </row>
    <row r="503" spans="1:12">
      <c r="A503" s="1">
        <v>41225.381643518522</v>
      </c>
      <c r="B503" t="s">
        <v>0</v>
      </c>
      <c r="C503">
        <v>23.03</v>
      </c>
      <c r="D503">
        <v>100</v>
      </c>
      <c r="E503" t="s">
        <v>7</v>
      </c>
      <c r="F503" t="str">
        <f t="shared" si="49"/>
        <v>2016</v>
      </c>
      <c r="G503" t="str">
        <f t="shared" si="50"/>
        <v>11</v>
      </c>
      <c r="H503" t="str">
        <f t="shared" si="51"/>
        <v>13</v>
      </c>
      <c r="I503" t="str">
        <f t="shared" si="52"/>
        <v>09:09:34</v>
      </c>
      <c r="J503" t="str">
        <f t="shared" si="53"/>
        <v>9</v>
      </c>
      <c r="K503" t="str">
        <f t="shared" si="54"/>
        <v>09</v>
      </c>
      <c r="L503" t="str">
        <f t="shared" si="55"/>
        <v>34</v>
      </c>
    </row>
    <row r="504" spans="1:12">
      <c r="A504" s="1">
        <v>41225.381643518522</v>
      </c>
      <c r="B504" t="s">
        <v>0</v>
      </c>
      <c r="C504">
        <v>23.05</v>
      </c>
      <c r="D504">
        <v>100</v>
      </c>
      <c r="E504" t="s">
        <v>1</v>
      </c>
      <c r="F504" t="str">
        <f t="shared" si="49"/>
        <v>2016</v>
      </c>
      <c r="G504" t="str">
        <f t="shared" si="50"/>
        <v>11</v>
      </c>
      <c r="H504" t="str">
        <f t="shared" si="51"/>
        <v>13</v>
      </c>
      <c r="I504" t="str">
        <f t="shared" si="52"/>
        <v>09:09:34</v>
      </c>
      <c r="J504" t="str">
        <f t="shared" si="53"/>
        <v>9</v>
      </c>
      <c r="K504" t="str">
        <f t="shared" si="54"/>
        <v>09</v>
      </c>
      <c r="L504" t="str">
        <f t="shared" si="55"/>
        <v>34</v>
      </c>
    </row>
    <row r="505" spans="1:12">
      <c r="A505" s="1">
        <v>41225.381701388891</v>
      </c>
      <c r="B505" t="s">
        <v>0</v>
      </c>
      <c r="C505">
        <v>23.05</v>
      </c>
      <c r="D505">
        <v>100</v>
      </c>
      <c r="E505" t="s">
        <v>4</v>
      </c>
      <c r="F505" t="str">
        <f t="shared" si="49"/>
        <v>2016</v>
      </c>
      <c r="G505" t="str">
        <f t="shared" si="50"/>
        <v>11</v>
      </c>
      <c r="H505" t="str">
        <f t="shared" si="51"/>
        <v>13</v>
      </c>
      <c r="I505" t="str">
        <f t="shared" si="52"/>
        <v>09:09:39</v>
      </c>
      <c r="J505" t="str">
        <f t="shared" si="53"/>
        <v>9</v>
      </c>
      <c r="K505" t="str">
        <f t="shared" si="54"/>
        <v>09</v>
      </c>
      <c r="L505" t="str">
        <f t="shared" si="55"/>
        <v>39</v>
      </c>
    </row>
    <row r="506" spans="1:12">
      <c r="A506" s="1">
        <v>41225.381701388891</v>
      </c>
      <c r="B506" t="s">
        <v>0</v>
      </c>
      <c r="C506">
        <v>23.03</v>
      </c>
      <c r="D506">
        <v>100</v>
      </c>
      <c r="E506" t="s">
        <v>7</v>
      </c>
      <c r="F506" t="str">
        <f t="shared" si="49"/>
        <v>2016</v>
      </c>
      <c r="G506" t="str">
        <f t="shared" si="50"/>
        <v>11</v>
      </c>
      <c r="H506" t="str">
        <f t="shared" si="51"/>
        <v>13</v>
      </c>
      <c r="I506" t="str">
        <f t="shared" si="52"/>
        <v>09:09:39</v>
      </c>
      <c r="J506" t="str">
        <f t="shared" si="53"/>
        <v>9</v>
      </c>
      <c r="K506" t="str">
        <f t="shared" si="54"/>
        <v>09</v>
      </c>
      <c r="L506" t="str">
        <f t="shared" si="55"/>
        <v>39</v>
      </c>
    </row>
    <row r="507" spans="1:12">
      <c r="A507" s="1">
        <v>41225.381712962961</v>
      </c>
      <c r="B507" t="s">
        <v>0</v>
      </c>
      <c r="C507">
        <v>23.04</v>
      </c>
      <c r="D507">
        <v>100</v>
      </c>
      <c r="E507" t="s">
        <v>3</v>
      </c>
      <c r="F507" t="str">
        <f t="shared" si="49"/>
        <v>2016</v>
      </c>
      <c r="G507" t="str">
        <f t="shared" si="50"/>
        <v>11</v>
      </c>
      <c r="H507" t="str">
        <f t="shared" si="51"/>
        <v>13</v>
      </c>
      <c r="I507" t="str">
        <f t="shared" si="52"/>
        <v>09:09:40</v>
      </c>
      <c r="J507" t="str">
        <f t="shared" si="53"/>
        <v>9</v>
      </c>
      <c r="K507" t="str">
        <f t="shared" si="54"/>
        <v>09</v>
      </c>
      <c r="L507" t="str">
        <f t="shared" si="55"/>
        <v>40</v>
      </c>
    </row>
    <row r="508" spans="1:12">
      <c r="A508" s="1">
        <v>41225.381712962961</v>
      </c>
      <c r="B508" t="s">
        <v>0</v>
      </c>
      <c r="C508">
        <v>23.04</v>
      </c>
      <c r="D508">
        <v>100</v>
      </c>
      <c r="E508" t="s">
        <v>3</v>
      </c>
      <c r="F508" t="str">
        <f t="shared" si="49"/>
        <v>2016</v>
      </c>
      <c r="G508" t="str">
        <f t="shared" si="50"/>
        <v>11</v>
      </c>
      <c r="H508" t="str">
        <f t="shared" si="51"/>
        <v>13</v>
      </c>
      <c r="I508" t="str">
        <f t="shared" si="52"/>
        <v>09:09:40</v>
      </c>
      <c r="J508" t="str">
        <f t="shared" si="53"/>
        <v>9</v>
      </c>
      <c r="K508" t="str">
        <f t="shared" si="54"/>
        <v>09</v>
      </c>
      <c r="L508" t="str">
        <f t="shared" si="55"/>
        <v>40</v>
      </c>
    </row>
    <row r="509" spans="1:12">
      <c r="A509" s="1">
        <v>41225.38177083333</v>
      </c>
      <c r="B509" t="s">
        <v>0</v>
      </c>
      <c r="C509">
        <v>23.04</v>
      </c>
      <c r="D509">
        <v>300</v>
      </c>
      <c r="E509" t="s">
        <v>3</v>
      </c>
      <c r="F509" t="str">
        <f t="shared" si="49"/>
        <v>2016</v>
      </c>
      <c r="G509" t="str">
        <f t="shared" si="50"/>
        <v>11</v>
      </c>
      <c r="H509" t="str">
        <f t="shared" si="51"/>
        <v>13</v>
      </c>
      <c r="I509" t="str">
        <f t="shared" si="52"/>
        <v>09:09:45</v>
      </c>
      <c r="J509" t="str">
        <f t="shared" si="53"/>
        <v>9</v>
      </c>
      <c r="K509" t="str">
        <f t="shared" si="54"/>
        <v>09</v>
      </c>
      <c r="L509" t="str">
        <f t="shared" si="55"/>
        <v>45</v>
      </c>
    </row>
    <row r="510" spans="1:12">
      <c r="A510" s="1">
        <v>41225.38177083333</v>
      </c>
      <c r="B510" t="s">
        <v>0</v>
      </c>
      <c r="C510">
        <v>23.03</v>
      </c>
      <c r="D510">
        <v>100</v>
      </c>
      <c r="E510" t="s">
        <v>7</v>
      </c>
      <c r="F510" t="str">
        <f t="shared" si="49"/>
        <v>2016</v>
      </c>
      <c r="G510" t="str">
        <f t="shared" si="50"/>
        <v>11</v>
      </c>
      <c r="H510" t="str">
        <f t="shared" si="51"/>
        <v>13</v>
      </c>
      <c r="I510" t="str">
        <f t="shared" si="52"/>
        <v>09:09:45</v>
      </c>
      <c r="J510" t="str">
        <f t="shared" si="53"/>
        <v>9</v>
      </c>
      <c r="K510" t="str">
        <f t="shared" si="54"/>
        <v>09</v>
      </c>
      <c r="L510" t="str">
        <f t="shared" si="55"/>
        <v>45</v>
      </c>
    </row>
    <row r="511" spans="1:12">
      <c r="A511" s="1">
        <v>41225.38177083333</v>
      </c>
      <c r="B511" t="s">
        <v>0</v>
      </c>
      <c r="C511">
        <v>23.04</v>
      </c>
      <c r="D511">
        <v>100</v>
      </c>
      <c r="E511" t="s">
        <v>1</v>
      </c>
      <c r="F511" t="str">
        <f t="shared" si="49"/>
        <v>2016</v>
      </c>
      <c r="G511" t="str">
        <f t="shared" si="50"/>
        <v>11</v>
      </c>
      <c r="H511" t="str">
        <f t="shared" si="51"/>
        <v>13</v>
      </c>
      <c r="I511" t="str">
        <f t="shared" si="52"/>
        <v>09:09:45</v>
      </c>
      <c r="J511" t="str">
        <f t="shared" si="53"/>
        <v>9</v>
      </c>
      <c r="K511" t="str">
        <f t="shared" si="54"/>
        <v>09</v>
      </c>
      <c r="L511" t="str">
        <f t="shared" si="55"/>
        <v>45</v>
      </c>
    </row>
    <row r="512" spans="1:12">
      <c r="A512" s="1">
        <v>41225.38177083333</v>
      </c>
      <c r="B512" t="s">
        <v>0</v>
      </c>
      <c r="C512">
        <v>23.05</v>
      </c>
      <c r="D512">
        <v>100</v>
      </c>
      <c r="E512" t="s">
        <v>4</v>
      </c>
      <c r="F512" t="str">
        <f t="shared" si="49"/>
        <v>2016</v>
      </c>
      <c r="G512" t="str">
        <f t="shared" si="50"/>
        <v>11</v>
      </c>
      <c r="H512" t="str">
        <f t="shared" si="51"/>
        <v>13</v>
      </c>
      <c r="I512" t="str">
        <f t="shared" si="52"/>
        <v>09:09:45</v>
      </c>
      <c r="J512" t="str">
        <f t="shared" si="53"/>
        <v>9</v>
      </c>
      <c r="K512" t="str">
        <f t="shared" si="54"/>
        <v>09</v>
      </c>
      <c r="L512" t="str">
        <f t="shared" si="55"/>
        <v>45</v>
      </c>
    </row>
    <row r="513" spans="1:12">
      <c r="A513" s="1">
        <v>41225.38177083333</v>
      </c>
      <c r="B513" t="s">
        <v>0</v>
      </c>
      <c r="C513">
        <v>23.05</v>
      </c>
      <c r="D513">
        <v>100</v>
      </c>
      <c r="E513" t="s">
        <v>4</v>
      </c>
      <c r="F513" t="str">
        <f t="shared" si="49"/>
        <v>2016</v>
      </c>
      <c r="G513" t="str">
        <f t="shared" si="50"/>
        <v>11</v>
      </c>
      <c r="H513" t="str">
        <f t="shared" si="51"/>
        <v>13</v>
      </c>
      <c r="I513" t="str">
        <f t="shared" si="52"/>
        <v>09:09:45</v>
      </c>
      <c r="J513" t="str">
        <f t="shared" si="53"/>
        <v>9</v>
      </c>
      <c r="K513" t="str">
        <f t="shared" si="54"/>
        <v>09</v>
      </c>
      <c r="L513" t="str">
        <f t="shared" si="55"/>
        <v>45</v>
      </c>
    </row>
    <row r="514" spans="1:12">
      <c r="A514" s="1">
        <v>41225.38177083333</v>
      </c>
      <c r="B514" t="s">
        <v>0</v>
      </c>
      <c r="C514">
        <v>23.05</v>
      </c>
      <c r="D514">
        <v>100</v>
      </c>
      <c r="E514" t="s">
        <v>1</v>
      </c>
      <c r="F514" t="str">
        <f t="shared" ref="F514:F577" si="56">TEXT(A514,"yyyy")</f>
        <v>2016</v>
      </c>
      <c r="G514" t="str">
        <f t="shared" ref="G514:G577" si="57">TEXT(A514,"m")</f>
        <v>11</v>
      </c>
      <c r="H514" t="str">
        <f t="shared" ref="H514:H577" si="58">TEXT(A514,"dd")</f>
        <v>13</v>
      </c>
      <c r="I514" t="str">
        <f t="shared" ref="I514:I577" si="59">TEXT(A514,"hh:mm:ss")</f>
        <v>09:09:45</v>
      </c>
      <c r="J514" t="str">
        <f t="shared" ref="J514:J577" si="60">TEXT(A514,"h")</f>
        <v>9</v>
      </c>
      <c r="K514" t="str">
        <f t="shared" ref="K514:K577" si="61">MID(I514,4,2)</f>
        <v>09</v>
      </c>
      <c r="L514" t="str">
        <f t="shared" ref="L514:L577" si="62">MID(I514,7,2)</f>
        <v>45</v>
      </c>
    </row>
    <row r="515" spans="1:12">
      <c r="A515" s="1">
        <v>41225.38177083333</v>
      </c>
      <c r="B515" t="s">
        <v>0</v>
      </c>
      <c r="C515">
        <v>23.05</v>
      </c>
      <c r="D515">
        <v>100</v>
      </c>
      <c r="E515" t="s">
        <v>1</v>
      </c>
      <c r="F515" t="str">
        <f t="shared" si="56"/>
        <v>2016</v>
      </c>
      <c r="G515" t="str">
        <f t="shared" si="57"/>
        <v>11</v>
      </c>
      <c r="H515" t="str">
        <f t="shared" si="58"/>
        <v>13</v>
      </c>
      <c r="I515" t="str">
        <f t="shared" si="59"/>
        <v>09:09:45</v>
      </c>
      <c r="J515" t="str">
        <f t="shared" si="60"/>
        <v>9</v>
      </c>
      <c r="K515" t="str">
        <f t="shared" si="61"/>
        <v>09</v>
      </c>
      <c r="L515" t="str">
        <f t="shared" si="62"/>
        <v>45</v>
      </c>
    </row>
    <row r="516" spans="1:12">
      <c r="A516" s="1">
        <v>41225.38177083333</v>
      </c>
      <c r="B516" t="s">
        <v>0</v>
      </c>
      <c r="C516">
        <v>23.04</v>
      </c>
      <c r="D516">
        <v>100</v>
      </c>
      <c r="E516" t="s">
        <v>4</v>
      </c>
      <c r="F516" t="str">
        <f t="shared" si="56"/>
        <v>2016</v>
      </c>
      <c r="G516" t="str">
        <f t="shared" si="57"/>
        <v>11</v>
      </c>
      <c r="H516" t="str">
        <f t="shared" si="58"/>
        <v>13</v>
      </c>
      <c r="I516" t="str">
        <f t="shared" si="59"/>
        <v>09:09:45</v>
      </c>
      <c r="J516" t="str">
        <f t="shared" si="60"/>
        <v>9</v>
      </c>
      <c r="K516" t="str">
        <f t="shared" si="61"/>
        <v>09</v>
      </c>
      <c r="L516" t="str">
        <f t="shared" si="62"/>
        <v>45</v>
      </c>
    </row>
    <row r="517" spans="1:12">
      <c r="A517" s="1">
        <v>41225.381782407407</v>
      </c>
      <c r="B517" t="s">
        <v>0</v>
      </c>
      <c r="C517">
        <v>23.05</v>
      </c>
      <c r="D517">
        <v>100</v>
      </c>
      <c r="E517" t="s">
        <v>3</v>
      </c>
      <c r="F517" t="str">
        <f t="shared" si="56"/>
        <v>2016</v>
      </c>
      <c r="G517" t="str">
        <f t="shared" si="57"/>
        <v>11</v>
      </c>
      <c r="H517" t="str">
        <f t="shared" si="58"/>
        <v>13</v>
      </c>
      <c r="I517" t="str">
        <f t="shared" si="59"/>
        <v>09:09:46</v>
      </c>
      <c r="J517" t="str">
        <f t="shared" si="60"/>
        <v>9</v>
      </c>
      <c r="K517" t="str">
        <f t="shared" si="61"/>
        <v>09</v>
      </c>
      <c r="L517" t="str">
        <f t="shared" si="62"/>
        <v>46</v>
      </c>
    </row>
    <row r="518" spans="1:12">
      <c r="A518" s="1">
        <v>41225.381782407407</v>
      </c>
      <c r="B518" t="s">
        <v>0</v>
      </c>
      <c r="C518">
        <v>23.05</v>
      </c>
      <c r="D518">
        <v>100</v>
      </c>
      <c r="E518" t="s">
        <v>3</v>
      </c>
      <c r="F518" t="str">
        <f t="shared" si="56"/>
        <v>2016</v>
      </c>
      <c r="G518" t="str">
        <f t="shared" si="57"/>
        <v>11</v>
      </c>
      <c r="H518" t="str">
        <f t="shared" si="58"/>
        <v>13</v>
      </c>
      <c r="I518" t="str">
        <f t="shared" si="59"/>
        <v>09:09:46</v>
      </c>
      <c r="J518" t="str">
        <f t="shared" si="60"/>
        <v>9</v>
      </c>
      <c r="K518" t="str">
        <f t="shared" si="61"/>
        <v>09</v>
      </c>
      <c r="L518" t="str">
        <f t="shared" si="62"/>
        <v>46</v>
      </c>
    </row>
    <row r="519" spans="1:12">
      <c r="A519" s="1">
        <v>41225.381782407407</v>
      </c>
      <c r="B519" t="s">
        <v>0</v>
      </c>
      <c r="C519">
        <v>23.05</v>
      </c>
      <c r="D519">
        <v>100</v>
      </c>
      <c r="E519" t="s">
        <v>3</v>
      </c>
      <c r="F519" t="str">
        <f t="shared" si="56"/>
        <v>2016</v>
      </c>
      <c r="G519" t="str">
        <f t="shared" si="57"/>
        <v>11</v>
      </c>
      <c r="H519" t="str">
        <f t="shared" si="58"/>
        <v>13</v>
      </c>
      <c r="I519" t="str">
        <f t="shared" si="59"/>
        <v>09:09:46</v>
      </c>
      <c r="J519" t="str">
        <f t="shared" si="60"/>
        <v>9</v>
      </c>
      <c r="K519" t="str">
        <f t="shared" si="61"/>
        <v>09</v>
      </c>
      <c r="L519" t="str">
        <f t="shared" si="62"/>
        <v>46</v>
      </c>
    </row>
    <row r="520" spans="1:12">
      <c r="A520" s="1">
        <v>41225.381782407407</v>
      </c>
      <c r="B520" t="s">
        <v>0</v>
      </c>
      <c r="C520">
        <v>23.05</v>
      </c>
      <c r="D520">
        <v>100</v>
      </c>
      <c r="E520" t="s">
        <v>3</v>
      </c>
      <c r="F520" t="str">
        <f t="shared" si="56"/>
        <v>2016</v>
      </c>
      <c r="G520" t="str">
        <f t="shared" si="57"/>
        <v>11</v>
      </c>
      <c r="H520" t="str">
        <f t="shared" si="58"/>
        <v>13</v>
      </c>
      <c r="I520" t="str">
        <f t="shared" si="59"/>
        <v>09:09:46</v>
      </c>
      <c r="J520" t="str">
        <f t="shared" si="60"/>
        <v>9</v>
      </c>
      <c r="K520" t="str">
        <f t="shared" si="61"/>
        <v>09</v>
      </c>
      <c r="L520" t="str">
        <f t="shared" si="62"/>
        <v>46</v>
      </c>
    </row>
    <row r="521" spans="1:12">
      <c r="A521" s="1">
        <v>41225.381782407407</v>
      </c>
      <c r="B521" t="s">
        <v>0</v>
      </c>
      <c r="C521">
        <v>23.05</v>
      </c>
      <c r="D521">
        <v>100</v>
      </c>
      <c r="E521" t="s">
        <v>3</v>
      </c>
      <c r="F521" t="str">
        <f t="shared" si="56"/>
        <v>2016</v>
      </c>
      <c r="G521" t="str">
        <f t="shared" si="57"/>
        <v>11</v>
      </c>
      <c r="H521" t="str">
        <f t="shared" si="58"/>
        <v>13</v>
      </c>
      <c r="I521" t="str">
        <f t="shared" si="59"/>
        <v>09:09:46</v>
      </c>
      <c r="J521" t="str">
        <f t="shared" si="60"/>
        <v>9</v>
      </c>
      <c r="K521" t="str">
        <f t="shared" si="61"/>
        <v>09</v>
      </c>
      <c r="L521" t="str">
        <f t="shared" si="62"/>
        <v>46</v>
      </c>
    </row>
    <row r="522" spans="1:12">
      <c r="A522" s="1">
        <v>41225.381782407407</v>
      </c>
      <c r="B522" t="s">
        <v>0</v>
      </c>
      <c r="C522">
        <v>23.05</v>
      </c>
      <c r="D522">
        <v>100</v>
      </c>
      <c r="E522" t="s">
        <v>3</v>
      </c>
      <c r="F522" t="str">
        <f t="shared" si="56"/>
        <v>2016</v>
      </c>
      <c r="G522" t="str">
        <f t="shared" si="57"/>
        <v>11</v>
      </c>
      <c r="H522" t="str">
        <f t="shared" si="58"/>
        <v>13</v>
      </c>
      <c r="I522" t="str">
        <f t="shared" si="59"/>
        <v>09:09:46</v>
      </c>
      <c r="J522" t="str">
        <f t="shared" si="60"/>
        <v>9</v>
      </c>
      <c r="K522" t="str">
        <f t="shared" si="61"/>
        <v>09</v>
      </c>
      <c r="L522" t="str">
        <f t="shared" si="62"/>
        <v>46</v>
      </c>
    </row>
    <row r="523" spans="1:12">
      <c r="A523" s="1">
        <v>41225.381782407407</v>
      </c>
      <c r="B523" t="s">
        <v>0</v>
      </c>
      <c r="C523">
        <v>23.04</v>
      </c>
      <c r="D523">
        <v>100</v>
      </c>
      <c r="E523" t="s">
        <v>7</v>
      </c>
      <c r="F523" t="str">
        <f t="shared" si="56"/>
        <v>2016</v>
      </c>
      <c r="G523" t="str">
        <f t="shared" si="57"/>
        <v>11</v>
      </c>
      <c r="H523" t="str">
        <f t="shared" si="58"/>
        <v>13</v>
      </c>
      <c r="I523" t="str">
        <f t="shared" si="59"/>
        <v>09:09:46</v>
      </c>
      <c r="J523" t="str">
        <f t="shared" si="60"/>
        <v>9</v>
      </c>
      <c r="K523" t="str">
        <f t="shared" si="61"/>
        <v>09</v>
      </c>
      <c r="L523" t="str">
        <f t="shared" si="62"/>
        <v>46</v>
      </c>
    </row>
    <row r="524" spans="1:12">
      <c r="A524" s="1">
        <v>41225.38181712963</v>
      </c>
      <c r="B524" t="s">
        <v>0</v>
      </c>
      <c r="C524">
        <v>23.06</v>
      </c>
      <c r="D524">
        <v>100</v>
      </c>
      <c r="E524" t="s">
        <v>7</v>
      </c>
      <c r="F524" t="str">
        <f t="shared" si="56"/>
        <v>2016</v>
      </c>
      <c r="G524" t="str">
        <f t="shared" si="57"/>
        <v>11</v>
      </c>
      <c r="H524" t="str">
        <f t="shared" si="58"/>
        <v>13</v>
      </c>
      <c r="I524" t="str">
        <f t="shared" si="59"/>
        <v>09:09:49</v>
      </c>
      <c r="J524" t="str">
        <f t="shared" si="60"/>
        <v>9</v>
      </c>
      <c r="K524" t="str">
        <f t="shared" si="61"/>
        <v>09</v>
      </c>
      <c r="L524" t="str">
        <f t="shared" si="62"/>
        <v>49</v>
      </c>
    </row>
    <row r="525" spans="1:12">
      <c r="A525" s="1">
        <v>41225.381851851853</v>
      </c>
      <c r="B525" t="s">
        <v>0</v>
      </c>
      <c r="C525">
        <v>23.05</v>
      </c>
      <c r="D525">
        <v>100</v>
      </c>
      <c r="E525" t="s">
        <v>3</v>
      </c>
      <c r="F525" t="str">
        <f t="shared" si="56"/>
        <v>2016</v>
      </c>
      <c r="G525" t="str">
        <f t="shared" si="57"/>
        <v>11</v>
      </c>
      <c r="H525" t="str">
        <f t="shared" si="58"/>
        <v>13</v>
      </c>
      <c r="I525" t="str">
        <f t="shared" si="59"/>
        <v>09:09:52</v>
      </c>
      <c r="J525" t="str">
        <f t="shared" si="60"/>
        <v>9</v>
      </c>
      <c r="K525" t="str">
        <f t="shared" si="61"/>
        <v>09</v>
      </c>
      <c r="L525" t="str">
        <f t="shared" si="62"/>
        <v>52</v>
      </c>
    </row>
    <row r="526" spans="1:12">
      <c r="A526" s="1">
        <v>41225.381851851853</v>
      </c>
      <c r="B526" t="s">
        <v>0</v>
      </c>
      <c r="C526">
        <v>23.05</v>
      </c>
      <c r="D526">
        <v>100</v>
      </c>
      <c r="E526" t="s">
        <v>3</v>
      </c>
      <c r="F526" t="str">
        <f t="shared" si="56"/>
        <v>2016</v>
      </c>
      <c r="G526" t="str">
        <f t="shared" si="57"/>
        <v>11</v>
      </c>
      <c r="H526" t="str">
        <f t="shared" si="58"/>
        <v>13</v>
      </c>
      <c r="I526" t="str">
        <f t="shared" si="59"/>
        <v>09:09:52</v>
      </c>
      <c r="J526" t="str">
        <f t="shared" si="60"/>
        <v>9</v>
      </c>
      <c r="K526" t="str">
        <f t="shared" si="61"/>
        <v>09</v>
      </c>
      <c r="L526" t="str">
        <f t="shared" si="62"/>
        <v>52</v>
      </c>
    </row>
    <row r="527" spans="1:12">
      <c r="A527" s="1">
        <v>41225.381851851853</v>
      </c>
      <c r="B527" t="s">
        <v>0</v>
      </c>
      <c r="C527">
        <v>23.05</v>
      </c>
      <c r="D527">
        <v>100</v>
      </c>
      <c r="E527" t="s">
        <v>1</v>
      </c>
      <c r="F527" t="str">
        <f t="shared" si="56"/>
        <v>2016</v>
      </c>
      <c r="G527" t="str">
        <f t="shared" si="57"/>
        <v>11</v>
      </c>
      <c r="H527" t="str">
        <f t="shared" si="58"/>
        <v>13</v>
      </c>
      <c r="I527" t="str">
        <f t="shared" si="59"/>
        <v>09:09:52</v>
      </c>
      <c r="J527" t="str">
        <f t="shared" si="60"/>
        <v>9</v>
      </c>
      <c r="K527" t="str">
        <f t="shared" si="61"/>
        <v>09</v>
      </c>
      <c r="L527" t="str">
        <f t="shared" si="62"/>
        <v>52</v>
      </c>
    </row>
    <row r="528" spans="1:12">
      <c r="A528" s="1">
        <v>41225.381851851853</v>
      </c>
      <c r="B528" t="s">
        <v>0</v>
      </c>
      <c r="C528">
        <v>23.05</v>
      </c>
      <c r="D528">
        <v>100</v>
      </c>
      <c r="E528" t="s">
        <v>5</v>
      </c>
      <c r="F528" t="str">
        <f t="shared" si="56"/>
        <v>2016</v>
      </c>
      <c r="G528" t="str">
        <f t="shared" si="57"/>
        <v>11</v>
      </c>
      <c r="H528" t="str">
        <f t="shared" si="58"/>
        <v>13</v>
      </c>
      <c r="I528" t="str">
        <f t="shared" si="59"/>
        <v>09:09:52</v>
      </c>
      <c r="J528" t="str">
        <f t="shared" si="60"/>
        <v>9</v>
      </c>
      <c r="K528" t="str">
        <f t="shared" si="61"/>
        <v>09</v>
      </c>
      <c r="L528" t="str">
        <f t="shared" si="62"/>
        <v>52</v>
      </c>
    </row>
    <row r="529" spans="1:12">
      <c r="A529" s="1">
        <v>41225.381851851853</v>
      </c>
      <c r="B529" t="s">
        <v>0</v>
      </c>
      <c r="C529">
        <v>23.04</v>
      </c>
      <c r="D529">
        <v>100</v>
      </c>
      <c r="E529" t="s">
        <v>7</v>
      </c>
      <c r="F529" t="str">
        <f t="shared" si="56"/>
        <v>2016</v>
      </c>
      <c r="G529" t="str">
        <f t="shared" si="57"/>
        <v>11</v>
      </c>
      <c r="H529" t="str">
        <f t="shared" si="58"/>
        <v>13</v>
      </c>
      <c r="I529" t="str">
        <f t="shared" si="59"/>
        <v>09:09:52</v>
      </c>
      <c r="J529" t="str">
        <f t="shared" si="60"/>
        <v>9</v>
      </c>
      <c r="K529" t="str">
        <f t="shared" si="61"/>
        <v>09</v>
      </c>
      <c r="L529" t="str">
        <f t="shared" si="62"/>
        <v>52</v>
      </c>
    </row>
    <row r="530" spans="1:12">
      <c r="A530" s="1">
        <v>41225.381909722222</v>
      </c>
      <c r="B530" t="s">
        <v>0</v>
      </c>
      <c r="C530">
        <v>23.045000000000002</v>
      </c>
      <c r="D530">
        <v>100</v>
      </c>
      <c r="E530" t="s">
        <v>3</v>
      </c>
      <c r="F530" t="str">
        <f t="shared" si="56"/>
        <v>2016</v>
      </c>
      <c r="G530" t="str">
        <f t="shared" si="57"/>
        <v>11</v>
      </c>
      <c r="H530" t="str">
        <f t="shared" si="58"/>
        <v>13</v>
      </c>
      <c r="I530" t="str">
        <f t="shared" si="59"/>
        <v>09:09:57</v>
      </c>
      <c r="J530" t="str">
        <f t="shared" si="60"/>
        <v>9</v>
      </c>
      <c r="K530" t="str">
        <f t="shared" si="61"/>
        <v>09</v>
      </c>
      <c r="L530" t="str">
        <f t="shared" si="62"/>
        <v>57</v>
      </c>
    </row>
    <row r="531" spans="1:12">
      <c r="A531" s="1">
        <v>41225.381909722222</v>
      </c>
      <c r="B531" t="s">
        <v>0</v>
      </c>
      <c r="C531">
        <v>23.045000000000002</v>
      </c>
      <c r="D531">
        <v>100</v>
      </c>
      <c r="E531" t="s">
        <v>3</v>
      </c>
      <c r="F531" t="str">
        <f t="shared" si="56"/>
        <v>2016</v>
      </c>
      <c r="G531" t="str">
        <f t="shared" si="57"/>
        <v>11</v>
      </c>
      <c r="H531" t="str">
        <f t="shared" si="58"/>
        <v>13</v>
      </c>
      <c r="I531" t="str">
        <f t="shared" si="59"/>
        <v>09:09:57</v>
      </c>
      <c r="J531" t="str">
        <f t="shared" si="60"/>
        <v>9</v>
      </c>
      <c r="K531" t="str">
        <f t="shared" si="61"/>
        <v>09</v>
      </c>
      <c r="L531" t="str">
        <f t="shared" si="62"/>
        <v>57</v>
      </c>
    </row>
    <row r="532" spans="1:12">
      <c r="A532" s="1">
        <v>41225.381909722222</v>
      </c>
      <c r="B532" t="s">
        <v>0</v>
      </c>
      <c r="C532">
        <v>23.045000000000002</v>
      </c>
      <c r="D532">
        <v>200</v>
      </c>
      <c r="E532" t="s">
        <v>3</v>
      </c>
      <c r="F532" t="str">
        <f t="shared" si="56"/>
        <v>2016</v>
      </c>
      <c r="G532" t="str">
        <f t="shared" si="57"/>
        <v>11</v>
      </c>
      <c r="H532" t="str">
        <f t="shared" si="58"/>
        <v>13</v>
      </c>
      <c r="I532" t="str">
        <f t="shared" si="59"/>
        <v>09:09:57</v>
      </c>
      <c r="J532" t="str">
        <f t="shared" si="60"/>
        <v>9</v>
      </c>
      <c r="K532" t="str">
        <f t="shared" si="61"/>
        <v>09</v>
      </c>
      <c r="L532" t="str">
        <f t="shared" si="62"/>
        <v>57</v>
      </c>
    </row>
    <row r="533" spans="1:12">
      <c r="A533" s="1">
        <v>41225.381909722222</v>
      </c>
      <c r="B533" t="s">
        <v>0</v>
      </c>
      <c r="C533">
        <v>23.045000000000002</v>
      </c>
      <c r="D533">
        <v>100</v>
      </c>
      <c r="E533" t="s">
        <v>3</v>
      </c>
      <c r="F533" t="str">
        <f t="shared" si="56"/>
        <v>2016</v>
      </c>
      <c r="G533" t="str">
        <f t="shared" si="57"/>
        <v>11</v>
      </c>
      <c r="H533" t="str">
        <f t="shared" si="58"/>
        <v>13</v>
      </c>
      <c r="I533" t="str">
        <f t="shared" si="59"/>
        <v>09:09:57</v>
      </c>
      <c r="J533" t="str">
        <f t="shared" si="60"/>
        <v>9</v>
      </c>
      <c r="K533" t="str">
        <f t="shared" si="61"/>
        <v>09</v>
      </c>
      <c r="L533" t="str">
        <f t="shared" si="62"/>
        <v>57</v>
      </c>
    </row>
    <row r="534" spans="1:12">
      <c r="A534" s="1">
        <v>41225.381932870368</v>
      </c>
      <c r="B534" t="s">
        <v>0</v>
      </c>
      <c r="C534">
        <v>23.040099999999999</v>
      </c>
      <c r="D534">
        <v>114</v>
      </c>
      <c r="E534" t="s">
        <v>3</v>
      </c>
      <c r="F534" t="str">
        <f t="shared" si="56"/>
        <v>2016</v>
      </c>
      <c r="G534" t="str">
        <f t="shared" si="57"/>
        <v>11</v>
      </c>
      <c r="H534" t="str">
        <f t="shared" si="58"/>
        <v>13</v>
      </c>
      <c r="I534" t="str">
        <f t="shared" si="59"/>
        <v>09:09:59</v>
      </c>
      <c r="J534" t="str">
        <f t="shared" si="60"/>
        <v>9</v>
      </c>
      <c r="K534" t="str">
        <f t="shared" si="61"/>
        <v>09</v>
      </c>
      <c r="L534" t="str">
        <f t="shared" si="62"/>
        <v>59</v>
      </c>
    </row>
    <row r="535" spans="1:12">
      <c r="A535" s="1">
        <v>41225.381932870368</v>
      </c>
      <c r="B535" t="s">
        <v>0</v>
      </c>
      <c r="C535">
        <v>23.040099999999999</v>
      </c>
      <c r="D535">
        <v>314</v>
      </c>
      <c r="E535" t="s">
        <v>3</v>
      </c>
      <c r="F535" t="str">
        <f t="shared" si="56"/>
        <v>2016</v>
      </c>
      <c r="G535" t="str">
        <f t="shared" si="57"/>
        <v>11</v>
      </c>
      <c r="H535" t="str">
        <f t="shared" si="58"/>
        <v>13</v>
      </c>
      <c r="I535" t="str">
        <f t="shared" si="59"/>
        <v>09:09:59</v>
      </c>
      <c r="J535" t="str">
        <f t="shared" si="60"/>
        <v>9</v>
      </c>
      <c r="K535" t="str">
        <f t="shared" si="61"/>
        <v>09</v>
      </c>
      <c r="L535" t="str">
        <f t="shared" si="62"/>
        <v>59</v>
      </c>
    </row>
    <row r="536" spans="1:12">
      <c r="A536" s="1">
        <v>41225.381932870368</v>
      </c>
      <c r="B536" t="s">
        <v>0</v>
      </c>
      <c r="C536">
        <v>23.04</v>
      </c>
      <c r="D536">
        <v>100</v>
      </c>
      <c r="E536" t="s">
        <v>7</v>
      </c>
      <c r="F536" t="str">
        <f t="shared" si="56"/>
        <v>2016</v>
      </c>
      <c r="G536" t="str">
        <f t="shared" si="57"/>
        <v>11</v>
      </c>
      <c r="H536" t="str">
        <f t="shared" si="58"/>
        <v>13</v>
      </c>
      <c r="I536" t="str">
        <f t="shared" si="59"/>
        <v>09:09:59</v>
      </c>
      <c r="J536" t="str">
        <f t="shared" si="60"/>
        <v>9</v>
      </c>
      <c r="K536" t="str">
        <f t="shared" si="61"/>
        <v>09</v>
      </c>
      <c r="L536" t="str">
        <f t="shared" si="62"/>
        <v>59</v>
      </c>
    </row>
    <row r="537" spans="1:12">
      <c r="A537" s="1">
        <v>41225.381932870368</v>
      </c>
      <c r="B537" t="s">
        <v>0</v>
      </c>
      <c r="C537">
        <v>23.04</v>
      </c>
      <c r="D537">
        <v>100</v>
      </c>
      <c r="E537" t="s">
        <v>3</v>
      </c>
      <c r="F537" t="str">
        <f t="shared" si="56"/>
        <v>2016</v>
      </c>
      <c r="G537" t="str">
        <f t="shared" si="57"/>
        <v>11</v>
      </c>
      <c r="H537" t="str">
        <f t="shared" si="58"/>
        <v>13</v>
      </c>
      <c r="I537" t="str">
        <f t="shared" si="59"/>
        <v>09:09:59</v>
      </c>
      <c r="J537" t="str">
        <f t="shared" si="60"/>
        <v>9</v>
      </c>
      <c r="K537" t="str">
        <f t="shared" si="61"/>
        <v>09</v>
      </c>
      <c r="L537" t="str">
        <f t="shared" si="62"/>
        <v>59</v>
      </c>
    </row>
    <row r="538" spans="1:12">
      <c r="A538" s="1">
        <v>41225.381932870368</v>
      </c>
      <c r="B538" t="s">
        <v>0</v>
      </c>
      <c r="C538">
        <v>23.045000000000002</v>
      </c>
      <c r="D538">
        <v>100</v>
      </c>
      <c r="E538" t="s">
        <v>1</v>
      </c>
      <c r="F538" t="str">
        <f t="shared" si="56"/>
        <v>2016</v>
      </c>
      <c r="G538" t="str">
        <f t="shared" si="57"/>
        <v>11</v>
      </c>
      <c r="H538" t="str">
        <f t="shared" si="58"/>
        <v>13</v>
      </c>
      <c r="I538" t="str">
        <f t="shared" si="59"/>
        <v>09:09:59</v>
      </c>
      <c r="J538" t="str">
        <f t="shared" si="60"/>
        <v>9</v>
      </c>
      <c r="K538" t="str">
        <f t="shared" si="61"/>
        <v>09</v>
      </c>
      <c r="L538" t="str">
        <f t="shared" si="62"/>
        <v>59</v>
      </c>
    </row>
    <row r="539" spans="1:12">
      <c r="A539" s="1">
        <v>41225.381932870368</v>
      </c>
      <c r="B539" t="s">
        <v>0</v>
      </c>
      <c r="C539">
        <v>23.04</v>
      </c>
      <c r="D539">
        <v>100</v>
      </c>
      <c r="E539" t="s">
        <v>3</v>
      </c>
      <c r="F539" t="str">
        <f t="shared" si="56"/>
        <v>2016</v>
      </c>
      <c r="G539" t="str">
        <f t="shared" si="57"/>
        <v>11</v>
      </c>
      <c r="H539" t="str">
        <f t="shared" si="58"/>
        <v>13</v>
      </c>
      <c r="I539" t="str">
        <f t="shared" si="59"/>
        <v>09:09:59</v>
      </c>
      <c r="J539" t="str">
        <f t="shared" si="60"/>
        <v>9</v>
      </c>
      <c r="K539" t="str">
        <f t="shared" si="61"/>
        <v>09</v>
      </c>
      <c r="L539" t="str">
        <f t="shared" si="62"/>
        <v>59</v>
      </c>
    </row>
    <row r="540" spans="1:12">
      <c r="A540" s="1">
        <v>41225.381932870368</v>
      </c>
      <c r="B540" t="s">
        <v>0</v>
      </c>
      <c r="C540">
        <v>23.045000000000002</v>
      </c>
      <c r="D540">
        <v>100</v>
      </c>
      <c r="E540" t="s">
        <v>5</v>
      </c>
      <c r="F540" t="str">
        <f t="shared" si="56"/>
        <v>2016</v>
      </c>
      <c r="G540" t="str">
        <f t="shared" si="57"/>
        <v>11</v>
      </c>
      <c r="H540" t="str">
        <f t="shared" si="58"/>
        <v>13</v>
      </c>
      <c r="I540" t="str">
        <f t="shared" si="59"/>
        <v>09:09:59</v>
      </c>
      <c r="J540" t="str">
        <f t="shared" si="60"/>
        <v>9</v>
      </c>
      <c r="K540" t="str">
        <f t="shared" si="61"/>
        <v>09</v>
      </c>
      <c r="L540" t="str">
        <f t="shared" si="62"/>
        <v>59</v>
      </c>
    </row>
    <row r="541" spans="1:12">
      <c r="A541" s="1">
        <v>41225.381932870368</v>
      </c>
      <c r="B541" t="s">
        <v>0</v>
      </c>
      <c r="C541">
        <v>23.04</v>
      </c>
      <c r="D541">
        <v>100</v>
      </c>
      <c r="E541" t="s">
        <v>7</v>
      </c>
      <c r="F541" t="str">
        <f t="shared" si="56"/>
        <v>2016</v>
      </c>
      <c r="G541" t="str">
        <f t="shared" si="57"/>
        <v>11</v>
      </c>
      <c r="H541" t="str">
        <f t="shared" si="58"/>
        <v>13</v>
      </c>
      <c r="I541" t="str">
        <f t="shared" si="59"/>
        <v>09:09:59</v>
      </c>
      <c r="J541" t="str">
        <f t="shared" si="60"/>
        <v>9</v>
      </c>
      <c r="K541" t="str">
        <f t="shared" si="61"/>
        <v>09</v>
      </c>
      <c r="L541" t="str">
        <f t="shared" si="62"/>
        <v>59</v>
      </c>
    </row>
    <row r="542" spans="1:12">
      <c r="A542" s="1">
        <v>41225.381932870368</v>
      </c>
      <c r="B542" t="s">
        <v>0</v>
      </c>
      <c r="C542">
        <v>23.04</v>
      </c>
      <c r="D542">
        <v>100</v>
      </c>
      <c r="E542" t="s">
        <v>4</v>
      </c>
      <c r="F542" t="str">
        <f t="shared" si="56"/>
        <v>2016</v>
      </c>
      <c r="G542" t="str">
        <f t="shared" si="57"/>
        <v>11</v>
      </c>
      <c r="H542" t="str">
        <f t="shared" si="58"/>
        <v>13</v>
      </c>
      <c r="I542" t="str">
        <f t="shared" si="59"/>
        <v>09:09:59</v>
      </c>
      <c r="J542" t="str">
        <f t="shared" si="60"/>
        <v>9</v>
      </c>
      <c r="K542" t="str">
        <f t="shared" si="61"/>
        <v>09</v>
      </c>
      <c r="L542" t="str">
        <f t="shared" si="62"/>
        <v>59</v>
      </c>
    </row>
    <row r="543" spans="1:12">
      <c r="A543" s="1">
        <v>41225.381932870368</v>
      </c>
      <c r="B543" t="s">
        <v>0</v>
      </c>
      <c r="C543">
        <v>23.04</v>
      </c>
      <c r="D543">
        <v>100</v>
      </c>
      <c r="E543" t="s">
        <v>1</v>
      </c>
      <c r="F543" t="str">
        <f t="shared" si="56"/>
        <v>2016</v>
      </c>
      <c r="G543" t="str">
        <f t="shared" si="57"/>
        <v>11</v>
      </c>
      <c r="H543" t="str">
        <f t="shared" si="58"/>
        <v>13</v>
      </c>
      <c r="I543" t="str">
        <f t="shared" si="59"/>
        <v>09:09:59</v>
      </c>
      <c r="J543" t="str">
        <f t="shared" si="60"/>
        <v>9</v>
      </c>
      <c r="K543" t="str">
        <f t="shared" si="61"/>
        <v>09</v>
      </c>
      <c r="L543" t="str">
        <f t="shared" si="62"/>
        <v>59</v>
      </c>
    </row>
    <row r="544" spans="1:12">
      <c r="A544" s="1">
        <v>41225.381932870368</v>
      </c>
      <c r="B544" t="s">
        <v>0</v>
      </c>
      <c r="C544">
        <v>23.04</v>
      </c>
      <c r="D544">
        <v>100</v>
      </c>
      <c r="E544" t="s">
        <v>1</v>
      </c>
      <c r="F544" t="str">
        <f t="shared" si="56"/>
        <v>2016</v>
      </c>
      <c r="G544" t="str">
        <f t="shared" si="57"/>
        <v>11</v>
      </c>
      <c r="H544" t="str">
        <f t="shared" si="58"/>
        <v>13</v>
      </c>
      <c r="I544" t="str">
        <f t="shared" si="59"/>
        <v>09:09:59</v>
      </c>
      <c r="J544" t="str">
        <f t="shared" si="60"/>
        <v>9</v>
      </c>
      <c r="K544" t="str">
        <f t="shared" si="61"/>
        <v>09</v>
      </c>
      <c r="L544" t="str">
        <f t="shared" si="62"/>
        <v>59</v>
      </c>
    </row>
    <row r="545" spans="1:12">
      <c r="A545" s="1">
        <v>41225.381932870368</v>
      </c>
      <c r="B545" t="s">
        <v>0</v>
      </c>
      <c r="C545">
        <v>23.04</v>
      </c>
      <c r="D545">
        <v>100</v>
      </c>
      <c r="E545" t="s">
        <v>1</v>
      </c>
      <c r="F545" t="str">
        <f t="shared" si="56"/>
        <v>2016</v>
      </c>
      <c r="G545" t="str">
        <f t="shared" si="57"/>
        <v>11</v>
      </c>
      <c r="H545" t="str">
        <f t="shared" si="58"/>
        <v>13</v>
      </c>
      <c r="I545" t="str">
        <f t="shared" si="59"/>
        <v>09:09:59</v>
      </c>
      <c r="J545" t="str">
        <f t="shared" si="60"/>
        <v>9</v>
      </c>
      <c r="K545" t="str">
        <f t="shared" si="61"/>
        <v>09</v>
      </c>
      <c r="L545" t="str">
        <f t="shared" si="62"/>
        <v>59</v>
      </c>
    </row>
    <row r="546" spans="1:12">
      <c r="A546" s="1">
        <v>41225.381932870368</v>
      </c>
      <c r="B546" t="s">
        <v>0</v>
      </c>
      <c r="C546">
        <v>23.04</v>
      </c>
      <c r="D546">
        <v>100</v>
      </c>
      <c r="E546" t="s">
        <v>1</v>
      </c>
      <c r="F546" t="str">
        <f t="shared" si="56"/>
        <v>2016</v>
      </c>
      <c r="G546" t="str">
        <f t="shared" si="57"/>
        <v>11</v>
      </c>
      <c r="H546" t="str">
        <f t="shared" si="58"/>
        <v>13</v>
      </c>
      <c r="I546" t="str">
        <f t="shared" si="59"/>
        <v>09:09:59</v>
      </c>
      <c r="J546" t="str">
        <f t="shared" si="60"/>
        <v>9</v>
      </c>
      <c r="K546" t="str">
        <f t="shared" si="61"/>
        <v>09</v>
      </c>
      <c r="L546" t="str">
        <f t="shared" si="62"/>
        <v>59</v>
      </c>
    </row>
    <row r="547" spans="1:12">
      <c r="A547" s="1">
        <v>41225.381932870368</v>
      </c>
      <c r="B547" t="s">
        <v>0</v>
      </c>
      <c r="C547">
        <v>23.04</v>
      </c>
      <c r="D547">
        <v>100</v>
      </c>
      <c r="E547" t="s">
        <v>1</v>
      </c>
      <c r="F547" t="str">
        <f t="shared" si="56"/>
        <v>2016</v>
      </c>
      <c r="G547" t="str">
        <f t="shared" si="57"/>
        <v>11</v>
      </c>
      <c r="H547" t="str">
        <f t="shared" si="58"/>
        <v>13</v>
      </c>
      <c r="I547" t="str">
        <f t="shared" si="59"/>
        <v>09:09:59</v>
      </c>
      <c r="J547" t="str">
        <f t="shared" si="60"/>
        <v>9</v>
      </c>
      <c r="K547" t="str">
        <f t="shared" si="61"/>
        <v>09</v>
      </c>
      <c r="L547" t="str">
        <f t="shared" si="62"/>
        <v>59</v>
      </c>
    </row>
    <row r="548" spans="1:12">
      <c r="A548" s="1">
        <v>41225.381932870368</v>
      </c>
      <c r="B548" t="s">
        <v>0</v>
      </c>
      <c r="C548">
        <v>23.04</v>
      </c>
      <c r="D548">
        <v>100</v>
      </c>
      <c r="E548" t="s">
        <v>1</v>
      </c>
      <c r="F548" t="str">
        <f t="shared" si="56"/>
        <v>2016</v>
      </c>
      <c r="G548" t="str">
        <f t="shared" si="57"/>
        <v>11</v>
      </c>
      <c r="H548" t="str">
        <f t="shared" si="58"/>
        <v>13</v>
      </c>
      <c r="I548" t="str">
        <f t="shared" si="59"/>
        <v>09:09:59</v>
      </c>
      <c r="J548" t="str">
        <f t="shared" si="60"/>
        <v>9</v>
      </c>
      <c r="K548" t="str">
        <f t="shared" si="61"/>
        <v>09</v>
      </c>
      <c r="L548" t="str">
        <f t="shared" si="62"/>
        <v>59</v>
      </c>
    </row>
    <row r="549" spans="1:12">
      <c r="A549" s="1">
        <v>41225.381932870368</v>
      </c>
      <c r="B549" t="s">
        <v>0</v>
      </c>
      <c r="C549">
        <v>23.04</v>
      </c>
      <c r="D549">
        <v>100</v>
      </c>
      <c r="E549" t="s">
        <v>1</v>
      </c>
      <c r="F549" t="str">
        <f t="shared" si="56"/>
        <v>2016</v>
      </c>
      <c r="G549" t="str">
        <f t="shared" si="57"/>
        <v>11</v>
      </c>
      <c r="H549" t="str">
        <f t="shared" si="58"/>
        <v>13</v>
      </c>
      <c r="I549" t="str">
        <f t="shared" si="59"/>
        <v>09:09:59</v>
      </c>
      <c r="J549" t="str">
        <f t="shared" si="60"/>
        <v>9</v>
      </c>
      <c r="K549" t="str">
        <f t="shared" si="61"/>
        <v>09</v>
      </c>
      <c r="L549" t="str">
        <f t="shared" si="62"/>
        <v>59</v>
      </c>
    </row>
    <row r="550" spans="1:12">
      <c r="A550" s="1">
        <v>41225.381932870368</v>
      </c>
      <c r="B550" t="s">
        <v>0</v>
      </c>
      <c r="C550">
        <v>23.045000000000002</v>
      </c>
      <c r="D550">
        <v>100</v>
      </c>
      <c r="E550" t="s">
        <v>6</v>
      </c>
      <c r="F550" t="str">
        <f t="shared" si="56"/>
        <v>2016</v>
      </c>
      <c r="G550" t="str">
        <f t="shared" si="57"/>
        <v>11</v>
      </c>
      <c r="H550" t="str">
        <f t="shared" si="58"/>
        <v>13</v>
      </c>
      <c r="I550" t="str">
        <f t="shared" si="59"/>
        <v>09:09:59</v>
      </c>
      <c r="J550" t="str">
        <f t="shared" si="60"/>
        <v>9</v>
      </c>
      <c r="K550" t="str">
        <f t="shared" si="61"/>
        <v>09</v>
      </c>
      <c r="L550" t="str">
        <f t="shared" si="62"/>
        <v>59</v>
      </c>
    </row>
    <row r="551" spans="1:12">
      <c r="A551" s="1">
        <v>41225.381932870368</v>
      </c>
      <c r="B551" t="s">
        <v>0</v>
      </c>
      <c r="C551">
        <v>23.045000000000002</v>
      </c>
      <c r="D551">
        <v>100</v>
      </c>
      <c r="E551" t="s">
        <v>5</v>
      </c>
      <c r="F551" t="str">
        <f t="shared" si="56"/>
        <v>2016</v>
      </c>
      <c r="G551" t="str">
        <f t="shared" si="57"/>
        <v>11</v>
      </c>
      <c r="H551" t="str">
        <f t="shared" si="58"/>
        <v>13</v>
      </c>
      <c r="I551" t="str">
        <f t="shared" si="59"/>
        <v>09:09:59</v>
      </c>
      <c r="J551" t="str">
        <f t="shared" si="60"/>
        <v>9</v>
      </c>
      <c r="K551" t="str">
        <f t="shared" si="61"/>
        <v>09</v>
      </c>
      <c r="L551" t="str">
        <f t="shared" si="62"/>
        <v>59</v>
      </c>
    </row>
    <row r="552" spans="1:12">
      <c r="A552" s="1">
        <v>41225.381932870368</v>
      </c>
      <c r="B552" t="s">
        <v>0</v>
      </c>
      <c r="C552">
        <v>23.04</v>
      </c>
      <c r="D552">
        <v>100</v>
      </c>
      <c r="E552" t="s">
        <v>6</v>
      </c>
      <c r="F552" t="str">
        <f t="shared" si="56"/>
        <v>2016</v>
      </c>
      <c r="G552" t="str">
        <f t="shared" si="57"/>
        <v>11</v>
      </c>
      <c r="H552" t="str">
        <f t="shared" si="58"/>
        <v>13</v>
      </c>
      <c r="I552" t="str">
        <f t="shared" si="59"/>
        <v>09:09:59</v>
      </c>
      <c r="J552" t="str">
        <f t="shared" si="60"/>
        <v>9</v>
      </c>
      <c r="K552" t="str">
        <f t="shared" si="61"/>
        <v>09</v>
      </c>
      <c r="L552" t="str">
        <f t="shared" si="62"/>
        <v>59</v>
      </c>
    </row>
    <row r="553" spans="1:12">
      <c r="A553" s="1">
        <v>41225.381932870368</v>
      </c>
      <c r="B553" t="s">
        <v>0</v>
      </c>
      <c r="C553">
        <v>23.04</v>
      </c>
      <c r="D553">
        <v>100</v>
      </c>
      <c r="E553" t="s">
        <v>5</v>
      </c>
      <c r="F553" t="str">
        <f t="shared" si="56"/>
        <v>2016</v>
      </c>
      <c r="G553" t="str">
        <f t="shared" si="57"/>
        <v>11</v>
      </c>
      <c r="H553" t="str">
        <f t="shared" si="58"/>
        <v>13</v>
      </c>
      <c r="I553" t="str">
        <f t="shared" si="59"/>
        <v>09:09:59</v>
      </c>
      <c r="J553" t="str">
        <f t="shared" si="60"/>
        <v>9</v>
      </c>
      <c r="K553" t="str">
        <f t="shared" si="61"/>
        <v>09</v>
      </c>
      <c r="L553" t="str">
        <f t="shared" si="62"/>
        <v>59</v>
      </c>
    </row>
    <row r="554" spans="1:12">
      <c r="A554" s="1">
        <v>41225.381932870368</v>
      </c>
      <c r="B554" t="s">
        <v>0</v>
      </c>
      <c r="C554">
        <v>23.04</v>
      </c>
      <c r="D554">
        <v>100</v>
      </c>
      <c r="E554" t="s">
        <v>5</v>
      </c>
      <c r="F554" t="str">
        <f t="shared" si="56"/>
        <v>2016</v>
      </c>
      <c r="G554" t="str">
        <f t="shared" si="57"/>
        <v>11</v>
      </c>
      <c r="H554" t="str">
        <f t="shared" si="58"/>
        <v>13</v>
      </c>
      <c r="I554" t="str">
        <f t="shared" si="59"/>
        <v>09:09:59</v>
      </c>
      <c r="J554" t="str">
        <f t="shared" si="60"/>
        <v>9</v>
      </c>
      <c r="K554" t="str">
        <f t="shared" si="61"/>
        <v>09</v>
      </c>
      <c r="L554" t="str">
        <f t="shared" si="62"/>
        <v>59</v>
      </c>
    </row>
    <row r="555" spans="1:12">
      <c r="A555" s="1">
        <v>41225.381932870368</v>
      </c>
      <c r="B555" t="s">
        <v>0</v>
      </c>
      <c r="C555">
        <v>23.04</v>
      </c>
      <c r="D555">
        <v>100</v>
      </c>
      <c r="E555" t="s">
        <v>2</v>
      </c>
      <c r="F555" t="str">
        <f t="shared" si="56"/>
        <v>2016</v>
      </c>
      <c r="G555" t="str">
        <f t="shared" si="57"/>
        <v>11</v>
      </c>
      <c r="H555" t="str">
        <f t="shared" si="58"/>
        <v>13</v>
      </c>
      <c r="I555" t="str">
        <f t="shared" si="59"/>
        <v>09:09:59</v>
      </c>
      <c r="J555" t="str">
        <f t="shared" si="60"/>
        <v>9</v>
      </c>
      <c r="K555" t="str">
        <f t="shared" si="61"/>
        <v>09</v>
      </c>
      <c r="L555" t="str">
        <f t="shared" si="62"/>
        <v>59</v>
      </c>
    </row>
    <row r="556" spans="1:12">
      <c r="A556" s="1">
        <v>41225.381932870368</v>
      </c>
      <c r="B556" t="s">
        <v>0</v>
      </c>
      <c r="C556">
        <v>23.03</v>
      </c>
      <c r="D556">
        <v>100</v>
      </c>
      <c r="E556" t="s">
        <v>5</v>
      </c>
      <c r="F556" t="str">
        <f t="shared" si="56"/>
        <v>2016</v>
      </c>
      <c r="G556" t="str">
        <f t="shared" si="57"/>
        <v>11</v>
      </c>
      <c r="H556" t="str">
        <f t="shared" si="58"/>
        <v>13</v>
      </c>
      <c r="I556" t="str">
        <f t="shared" si="59"/>
        <v>09:09:59</v>
      </c>
      <c r="J556" t="str">
        <f t="shared" si="60"/>
        <v>9</v>
      </c>
      <c r="K556" t="str">
        <f t="shared" si="61"/>
        <v>09</v>
      </c>
      <c r="L556" t="str">
        <f t="shared" si="62"/>
        <v>59</v>
      </c>
    </row>
    <row r="557" spans="1:12">
      <c r="A557" s="1">
        <v>41225.381932870368</v>
      </c>
      <c r="B557" t="s">
        <v>0</v>
      </c>
      <c r="C557">
        <v>23.03</v>
      </c>
      <c r="D557">
        <v>100</v>
      </c>
      <c r="E557" t="s">
        <v>5</v>
      </c>
      <c r="F557" t="str">
        <f t="shared" si="56"/>
        <v>2016</v>
      </c>
      <c r="G557" t="str">
        <f t="shared" si="57"/>
        <v>11</v>
      </c>
      <c r="H557" t="str">
        <f t="shared" si="58"/>
        <v>13</v>
      </c>
      <c r="I557" t="str">
        <f t="shared" si="59"/>
        <v>09:09:59</v>
      </c>
      <c r="J557" t="str">
        <f t="shared" si="60"/>
        <v>9</v>
      </c>
      <c r="K557" t="str">
        <f t="shared" si="61"/>
        <v>09</v>
      </c>
      <c r="L557" t="str">
        <f t="shared" si="62"/>
        <v>59</v>
      </c>
    </row>
    <row r="558" spans="1:12">
      <c r="A558" s="1">
        <v>41225.381932870368</v>
      </c>
      <c r="B558" t="s">
        <v>0</v>
      </c>
      <c r="C558">
        <v>23.03</v>
      </c>
      <c r="D558">
        <v>100</v>
      </c>
      <c r="E558" t="s">
        <v>4</v>
      </c>
      <c r="F558" t="str">
        <f t="shared" si="56"/>
        <v>2016</v>
      </c>
      <c r="G558" t="str">
        <f t="shared" si="57"/>
        <v>11</v>
      </c>
      <c r="H558" t="str">
        <f t="shared" si="58"/>
        <v>13</v>
      </c>
      <c r="I558" t="str">
        <f t="shared" si="59"/>
        <v>09:09:59</v>
      </c>
      <c r="J558" t="str">
        <f t="shared" si="60"/>
        <v>9</v>
      </c>
      <c r="K558" t="str">
        <f t="shared" si="61"/>
        <v>09</v>
      </c>
      <c r="L558" t="str">
        <f t="shared" si="62"/>
        <v>59</v>
      </c>
    </row>
    <row r="559" spans="1:12">
      <c r="A559" s="1">
        <v>41225.381932870368</v>
      </c>
      <c r="B559" t="s">
        <v>0</v>
      </c>
      <c r="C559">
        <v>23.04</v>
      </c>
      <c r="D559">
        <v>100</v>
      </c>
      <c r="E559" t="s">
        <v>2</v>
      </c>
      <c r="F559" t="str">
        <f t="shared" si="56"/>
        <v>2016</v>
      </c>
      <c r="G559" t="str">
        <f t="shared" si="57"/>
        <v>11</v>
      </c>
      <c r="H559" t="str">
        <f t="shared" si="58"/>
        <v>13</v>
      </c>
      <c r="I559" t="str">
        <f t="shared" si="59"/>
        <v>09:09:59</v>
      </c>
      <c r="J559" t="str">
        <f t="shared" si="60"/>
        <v>9</v>
      </c>
      <c r="K559" t="str">
        <f t="shared" si="61"/>
        <v>09</v>
      </c>
      <c r="L559" t="str">
        <f t="shared" si="62"/>
        <v>59</v>
      </c>
    </row>
    <row r="560" spans="1:12">
      <c r="A560" s="1">
        <v>41225.381932870368</v>
      </c>
      <c r="B560" t="s">
        <v>0</v>
      </c>
      <c r="C560">
        <v>23.045000000000002</v>
      </c>
      <c r="D560">
        <v>100</v>
      </c>
      <c r="E560" t="s">
        <v>3</v>
      </c>
      <c r="F560" t="str">
        <f t="shared" si="56"/>
        <v>2016</v>
      </c>
      <c r="G560" t="str">
        <f t="shared" si="57"/>
        <v>11</v>
      </c>
      <c r="H560" t="str">
        <f t="shared" si="58"/>
        <v>13</v>
      </c>
      <c r="I560" t="str">
        <f t="shared" si="59"/>
        <v>09:09:59</v>
      </c>
      <c r="J560" t="str">
        <f t="shared" si="60"/>
        <v>9</v>
      </c>
      <c r="K560" t="str">
        <f t="shared" si="61"/>
        <v>09</v>
      </c>
      <c r="L560" t="str">
        <f t="shared" si="62"/>
        <v>59</v>
      </c>
    </row>
    <row r="561" spans="1:12">
      <c r="A561" s="1">
        <v>41225.381932870368</v>
      </c>
      <c r="B561" t="s">
        <v>0</v>
      </c>
      <c r="C561">
        <v>23.03</v>
      </c>
      <c r="D561">
        <v>100</v>
      </c>
      <c r="E561" t="s">
        <v>1</v>
      </c>
      <c r="F561" t="str">
        <f t="shared" si="56"/>
        <v>2016</v>
      </c>
      <c r="G561" t="str">
        <f t="shared" si="57"/>
        <v>11</v>
      </c>
      <c r="H561" t="str">
        <f t="shared" si="58"/>
        <v>13</v>
      </c>
      <c r="I561" t="str">
        <f t="shared" si="59"/>
        <v>09:09:59</v>
      </c>
      <c r="J561" t="str">
        <f t="shared" si="60"/>
        <v>9</v>
      </c>
      <c r="K561" t="str">
        <f t="shared" si="61"/>
        <v>09</v>
      </c>
      <c r="L561" t="str">
        <f t="shared" si="62"/>
        <v>59</v>
      </c>
    </row>
    <row r="562" spans="1:12">
      <c r="A562" s="1">
        <v>41225.381932870368</v>
      </c>
      <c r="B562" t="s">
        <v>0</v>
      </c>
      <c r="C562">
        <v>23.03</v>
      </c>
      <c r="D562">
        <v>100</v>
      </c>
      <c r="E562" t="s">
        <v>1</v>
      </c>
      <c r="F562" t="str">
        <f t="shared" si="56"/>
        <v>2016</v>
      </c>
      <c r="G562" t="str">
        <f t="shared" si="57"/>
        <v>11</v>
      </c>
      <c r="H562" t="str">
        <f t="shared" si="58"/>
        <v>13</v>
      </c>
      <c r="I562" t="str">
        <f t="shared" si="59"/>
        <v>09:09:59</v>
      </c>
      <c r="J562" t="str">
        <f t="shared" si="60"/>
        <v>9</v>
      </c>
      <c r="K562" t="str">
        <f t="shared" si="61"/>
        <v>09</v>
      </c>
      <c r="L562" t="str">
        <f t="shared" si="62"/>
        <v>59</v>
      </c>
    </row>
    <row r="563" spans="1:12">
      <c r="A563" s="1">
        <v>41225.381932870368</v>
      </c>
      <c r="B563" t="s">
        <v>0</v>
      </c>
      <c r="C563">
        <v>23.03</v>
      </c>
      <c r="D563">
        <v>200</v>
      </c>
      <c r="E563" t="s">
        <v>1</v>
      </c>
      <c r="F563" t="str">
        <f t="shared" si="56"/>
        <v>2016</v>
      </c>
      <c r="G563" t="str">
        <f t="shared" si="57"/>
        <v>11</v>
      </c>
      <c r="H563" t="str">
        <f t="shared" si="58"/>
        <v>13</v>
      </c>
      <c r="I563" t="str">
        <f t="shared" si="59"/>
        <v>09:09:59</v>
      </c>
      <c r="J563" t="str">
        <f t="shared" si="60"/>
        <v>9</v>
      </c>
      <c r="K563" t="str">
        <f t="shared" si="61"/>
        <v>09</v>
      </c>
      <c r="L563" t="str">
        <f t="shared" si="62"/>
        <v>59</v>
      </c>
    </row>
    <row r="564" spans="1:12">
      <c r="A564" s="1">
        <v>41225.381932870368</v>
      </c>
      <c r="B564" t="s">
        <v>0</v>
      </c>
      <c r="C564">
        <v>23.03</v>
      </c>
      <c r="D564">
        <v>100</v>
      </c>
      <c r="E564" t="s">
        <v>1</v>
      </c>
      <c r="F564" t="str">
        <f t="shared" si="56"/>
        <v>2016</v>
      </c>
      <c r="G564" t="str">
        <f t="shared" si="57"/>
        <v>11</v>
      </c>
      <c r="H564" t="str">
        <f t="shared" si="58"/>
        <v>13</v>
      </c>
      <c r="I564" t="str">
        <f t="shared" si="59"/>
        <v>09:09:59</v>
      </c>
      <c r="J564" t="str">
        <f t="shared" si="60"/>
        <v>9</v>
      </c>
      <c r="K564" t="str">
        <f t="shared" si="61"/>
        <v>09</v>
      </c>
      <c r="L564" t="str">
        <f t="shared" si="62"/>
        <v>59</v>
      </c>
    </row>
    <row r="565" spans="1:12">
      <c r="A565" s="1">
        <v>41225.381932870368</v>
      </c>
      <c r="B565" t="s">
        <v>0</v>
      </c>
      <c r="C565">
        <v>23.03</v>
      </c>
      <c r="D565">
        <v>100</v>
      </c>
      <c r="E565" t="s">
        <v>1</v>
      </c>
      <c r="F565" t="str">
        <f t="shared" si="56"/>
        <v>2016</v>
      </c>
      <c r="G565" t="str">
        <f t="shared" si="57"/>
        <v>11</v>
      </c>
      <c r="H565" t="str">
        <f t="shared" si="58"/>
        <v>13</v>
      </c>
      <c r="I565" t="str">
        <f t="shared" si="59"/>
        <v>09:09:59</v>
      </c>
      <c r="J565" t="str">
        <f t="shared" si="60"/>
        <v>9</v>
      </c>
      <c r="K565" t="str">
        <f t="shared" si="61"/>
        <v>09</v>
      </c>
      <c r="L565" t="str">
        <f t="shared" si="62"/>
        <v>59</v>
      </c>
    </row>
    <row r="566" spans="1:12">
      <c r="A566" s="1">
        <v>41225.381932870368</v>
      </c>
      <c r="B566" t="s">
        <v>0</v>
      </c>
      <c r="C566">
        <v>23.03</v>
      </c>
      <c r="D566">
        <v>100</v>
      </c>
      <c r="E566" t="s">
        <v>6</v>
      </c>
      <c r="F566" t="str">
        <f t="shared" si="56"/>
        <v>2016</v>
      </c>
      <c r="G566" t="str">
        <f t="shared" si="57"/>
        <v>11</v>
      </c>
      <c r="H566" t="str">
        <f t="shared" si="58"/>
        <v>13</v>
      </c>
      <c r="I566" t="str">
        <f t="shared" si="59"/>
        <v>09:09:59</v>
      </c>
      <c r="J566" t="str">
        <f t="shared" si="60"/>
        <v>9</v>
      </c>
      <c r="K566" t="str">
        <f t="shared" si="61"/>
        <v>09</v>
      </c>
      <c r="L566" t="str">
        <f t="shared" si="62"/>
        <v>59</v>
      </c>
    </row>
    <row r="567" spans="1:12">
      <c r="A567" s="1">
        <v>41225.381932870368</v>
      </c>
      <c r="B567" t="s">
        <v>0</v>
      </c>
      <c r="C567">
        <v>23.03</v>
      </c>
      <c r="D567">
        <v>100</v>
      </c>
      <c r="E567" t="s">
        <v>11</v>
      </c>
      <c r="F567" t="str">
        <f t="shared" si="56"/>
        <v>2016</v>
      </c>
      <c r="G567" t="str">
        <f t="shared" si="57"/>
        <v>11</v>
      </c>
      <c r="H567" t="str">
        <f t="shared" si="58"/>
        <v>13</v>
      </c>
      <c r="I567" t="str">
        <f t="shared" si="59"/>
        <v>09:09:59</v>
      </c>
      <c r="J567" t="str">
        <f t="shared" si="60"/>
        <v>9</v>
      </c>
      <c r="K567" t="str">
        <f t="shared" si="61"/>
        <v>09</v>
      </c>
      <c r="L567" t="str">
        <f t="shared" si="62"/>
        <v>59</v>
      </c>
    </row>
    <row r="568" spans="1:12">
      <c r="A568" s="1">
        <v>41225.381932870368</v>
      </c>
      <c r="B568" t="s">
        <v>0</v>
      </c>
      <c r="C568">
        <v>23.045000000000002</v>
      </c>
      <c r="D568">
        <v>100</v>
      </c>
      <c r="E568" t="s">
        <v>3</v>
      </c>
      <c r="F568" t="str">
        <f t="shared" si="56"/>
        <v>2016</v>
      </c>
      <c r="G568" t="str">
        <f t="shared" si="57"/>
        <v>11</v>
      </c>
      <c r="H568" t="str">
        <f t="shared" si="58"/>
        <v>13</v>
      </c>
      <c r="I568" t="str">
        <f t="shared" si="59"/>
        <v>09:09:59</v>
      </c>
      <c r="J568" t="str">
        <f t="shared" si="60"/>
        <v>9</v>
      </c>
      <c r="K568" t="str">
        <f t="shared" si="61"/>
        <v>09</v>
      </c>
      <c r="L568" t="str">
        <f t="shared" si="62"/>
        <v>59</v>
      </c>
    </row>
    <row r="569" spans="1:12">
      <c r="A569" s="1">
        <v>41225.381944444445</v>
      </c>
      <c r="B569" t="s">
        <v>0</v>
      </c>
      <c r="C569">
        <v>23.04</v>
      </c>
      <c r="D569">
        <v>100</v>
      </c>
      <c r="E569" t="s">
        <v>3</v>
      </c>
      <c r="F569" t="str">
        <f t="shared" si="56"/>
        <v>2016</v>
      </c>
      <c r="G569" t="str">
        <f t="shared" si="57"/>
        <v>11</v>
      </c>
      <c r="H569" t="str">
        <f t="shared" si="58"/>
        <v>13</v>
      </c>
      <c r="I569" t="str">
        <f t="shared" si="59"/>
        <v>09:10:00</v>
      </c>
      <c r="J569" t="str">
        <f t="shared" si="60"/>
        <v>9</v>
      </c>
      <c r="K569" t="str">
        <f t="shared" si="61"/>
        <v>10</v>
      </c>
      <c r="L569" t="str">
        <f t="shared" si="62"/>
        <v>00</v>
      </c>
    </row>
    <row r="570" spans="1:12">
      <c r="A570" s="1">
        <v>41225.381944444445</v>
      </c>
      <c r="B570" t="s">
        <v>0</v>
      </c>
      <c r="C570">
        <v>23.02</v>
      </c>
      <c r="D570">
        <v>100</v>
      </c>
      <c r="E570" t="s">
        <v>9</v>
      </c>
      <c r="F570" t="str">
        <f t="shared" si="56"/>
        <v>2016</v>
      </c>
      <c r="G570" t="str">
        <f t="shared" si="57"/>
        <v>11</v>
      </c>
      <c r="H570" t="str">
        <f t="shared" si="58"/>
        <v>13</v>
      </c>
      <c r="I570" t="str">
        <f t="shared" si="59"/>
        <v>09:10:00</v>
      </c>
      <c r="J570" t="str">
        <f t="shared" si="60"/>
        <v>9</v>
      </c>
      <c r="K570" t="str">
        <f t="shared" si="61"/>
        <v>10</v>
      </c>
      <c r="L570" t="str">
        <f t="shared" si="62"/>
        <v>00</v>
      </c>
    </row>
    <row r="571" spans="1:12">
      <c r="A571" s="1">
        <v>41225.381944444445</v>
      </c>
      <c r="B571" t="s">
        <v>0</v>
      </c>
      <c r="C571">
        <v>23.02</v>
      </c>
      <c r="D571">
        <v>100</v>
      </c>
      <c r="E571" t="s">
        <v>4</v>
      </c>
      <c r="F571" t="str">
        <f t="shared" si="56"/>
        <v>2016</v>
      </c>
      <c r="G571" t="str">
        <f t="shared" si="57"/>
        <v>11</v>
      </c>
      <c r="H571" t="str">
        <f t="shared" si="58"/>
        <v>13</v>
      </c>
      <c r="I571" t="str">
        <f t="shared" si="59"/>
        <v>09:10:00</v>
      </c>
      <c r="J571" t="str">
        <f t="shared" si="60"/>
        <v>9</v>
      </c>
      <c r="K571" t="str">
        <f t="shared" si="61"/>
        <v>10</v>
      </c>
      <c r="L571" t="str">
        <f t="shared" si="62"/>
        <v>00</v>
      </c>
    </row>
    <row r="572" spans="1:12">
      <c r="A572" s="1">
        <v>41225.381944444445</v>
      </c>
      <c r="B572" t="s">
        <v>0</v>
      </c>
      <c r="C572">
        <v>23.03</v>
      </c>
      <c r="D572">
        <v>100</v>
      </c>
      <c r="E572" t="s">
        <v>5</v>
      </c>
      <c r="F572" t="str">
        <f t="shared" si="56"/>
        <v>2016</v>
      </c>
      <c r="G572" t="str">
        <f t="shared" si="57"/>
        <v>11</v>
      </c>
      <c r="H572" t="str">
        <f t="shared" si="58"/>
        <v>13</v>
      </c>
      <c r="I572" t="str">
        <f t="shared" si="59"/>
        <v>09:10:00</v>
      </c>
      <c r="J572" t="str">
        <f t="shared" si="60"/>
        <v>9</v>
      </c>
      <c r="K572" t="str">
        <f t="shared" si="61"/>
        <v>10</v>
      </c>
      <c r="L572" t="str">
        <f t="shared" si="62"/>
        <v>00</v>
      </c>
    </row>
    <row r="573" spans="1:12">
      <c r="A573" s="1">
        <v>41225.381944444445</v>
      </c>
      <c r="B573" t="s">
        <v>0</v>
      </c>
      <c r="C573">
        <v>23.04</v>
      </c>
      <c r="D573">
        <v>100</v>
      </c>
      <c r="E573" t="s">
        <v>3</v>
      </c>
      <c r="F573" t="str">
        <f t="shared" si="56"/>
        <v>2016</v>
      </c>
      <c r="G573" t="str">
        <f t="shared" si="57"/>
        <v>11</v>
      </c>
      <c r="H573" t="str">
        <f t="shared" si="58"/>
        <v>13</v>
      </c>
      <c r="I573" t="str">
        <f t="shared" si="59"/>
        <v>09:10:00</v>
      </c>
      <c r="J573" t="str">
        <f t="shared" si="60"/>
        <v>9</v>
      </c>
      <c r="K573" t="str">
        <f t="shared" si="61"/>
        <v>10</v>
      </c>
      <c r="L573" t="str">
        <f t="shared" si="62"/>
        <v>00</v>
      </c>
    </row>
    <row r="574" spans="1:12">
      <c r="A574" s="1">
        <v>41225.381944444445</v>
      </c>
      <c r="B574" t="s">
        <v>0</v>
      </c>
      <c r="C574">
        <v>23.024999999999999</v>
      </c>
      <c r="D574">
        <v>100</v>
      </c>
      <c r="E574" t="s">
        <v>5</v>
      </c>
      <c r="F574" t="str">
        <f t="shared" si="56"/>
        <v>2016</v>
      </c>
      <c r="G574" t="str">
        <f t="shared" si="57"/>
        <v>11</v>
      </c>
      <c r="H574" t="str">
        <f t="shared" si="58"/>
        <v>13</v>
      </c>
      <c r="I574" t="str">
        <f t="shared" si="59"/>
        <v>09:10:00</v>
      </c>
      <c r="J574" t="str">
        <f t="shared" si="60"/>
        <v>9</v>
      </c>
      <c r="K574" t="str">
        <f t="shared" si="61"/>
        <v>10</v>
      </c>
      <c r="L574" t="str">
        <f t="shared" si="62"/>
        <v>00</v>
      </c>
    </row>
    <row r="575" spans="1:12">
      <c r="A575" s="1">
        <v>41225.381944444445</v>
      </c>
      <c r="B575" t="s">
        <v>0</v>
      </c>
      <c r="C575">
        <v>23.01</v>
      </c>
      <c r="D575">
        <v>100</v>
      </c>
      <c r="E575" t="s">
        <v>7</v>
      </c>
      <c r="F575" t="str">
        <f t="shared" si="56"/>
        <v>2016</v>
      </c>
      <c r="G575" t="str">
        <f t="shared" si="57"/>
        <v>11</v>
      </c>
      <c r="H575" t="str">
        <f t="shared" si="58"/>
        <v>13</v>
      </c>
      <c r="I575" t="str">
        <f t="shared" si="59"/>
        <v>09:10:00</v>
      </c>
      <c r="J575" t="str">
        <f t="shared" si="60"/>
        <v>9</v>
      </c>
      <c r="K575" t="str">
        <f t="shared" si="61"/>
        <v>10</v>
      </c>
      <c r="L575" t="str">
        <f t="shared" si="62"/>
        <v>00</v>
      </c>
    </row>
    <row r="576" spans="1:12">
      <c r="A576" s="1">
        <v>41225.381944444445</v>
      </c>
      <c r="B576" t="s">
        <v>0</v>
      </c>
      <c r="C576">
        <v>23.01</v>
      </c>
      <c r="D576">
        <v>100</v>
      </c>
      <c r="E576" t="s">
        <v>1</v>
      </c>
      <c r="F576" t="str">
        <f t="shared" si="56"/>
        <v>2016</v>
      </c>
      <c r="G576" t="str">
        <f t="shared" si="57"/>
        <v>11</v>
      </c>
      <c r="H576" t="str">
        <f t="shared" si="58"/>
        <v>13</v>
      </c>
      <c r="I576" t="str">
        <f t="shared" si="59"/>
        <v>09:10:00</v>
      </c>
      <c r="J576" t="str">
        <f t="shared" si="60"/>
        <v>9</v>
      </c>
      <c r="K576" t="str">
        <f t="shared" si="61"/>
        <v>10</v>
      </c>
      <c r="L576" t="str">
        <f t="shared" si="62"/>
        <v>00</v>
      </c>
    </row>
    <row r="577" spans="1:12">
      <c r="A577" s="1">
        <v>41225.381944444445</v>
      </c>
      <c r="B577" t="s">
        <v>0</v>
      </c>
      <c r="C577">
        <v>23.01</v>
      </c>
      <c r="D577">
        <v>100</v>
      </c>
      <c r="E577" t="s">
        <v>1</v>
      </c>
      <c r="F577" t="str">
        <f t="shared" si="56"/>
        <v>2016</v>
      </c>
      <c r="G577" t="str">
        <f t="shared" si="57"/>
        <v>11</v>
      </c>
      <c r="H577" t="str">
        <f t="shared" si="58"/>
        <v>13</v>
      </c>
      <c r="I577" t="str">
        <f t="shared" si="59"/>
        <v>09:10:00</v>
      </c>
      <c r="J577" t="str">
        <f t="shared" si="60"/>
        <v>9</v>
      </c>
      <c r="K577" t="str">
        <f t="shared" si="61"/>
        <v>10</v>
      </c>
      <c r="L577" t="str">
        <f t="shared" si="62"/>
        <v>00</v>
      </c>
    </row>
    <row r="578" spans="1:12">
      <c r="A578" s="1">
        <v>41225.381944444445</v>
      </c>
      <c r="B578" t="s">
        <v>0</v>
      </c>
      <c r="C578">
        <v>23.01</v>
      </c>
      <c r="D578">
        <v>100</v>
      </c>
      <c r="E578" t="s">
        <v>8</v>
      </c>
      <c r="F578" t="str">
        <f t="shared" ref="F578:F641" si="63">TEXT(A578,"yyyy")</f>
        <v>2016</v>
      </c>
      <c r="G578" t="str">
        <f t="shared" ref="G578:G641" si="64">TEXT(A578,"m")</f>
        <v>11</v>
      </c>
      <c r="H578" t="str">
        <f t="shared" ref="H578:H641" si="65">TEXT(A578,"dd")</f>
        <v>13</v>
      </c>
      <c r="I578" t="str">
        <f t="shared" ref="I578:I641" si="66">TEXT(A578,"hh:mm:ss")</f>
        <v>09:10:00</v>
      </c>
      <c r="J578" t="str">
        <f t="shared" ref="J578:J641" si="67">TEXT(A578,"h")</f>
        <v>9</v>
      </c>
      <c r="K578" t="str">
        <f t="shared" ref="K578:K641" si="68">MID(I578,4,2)</f>
        <v>10</v>
      </c>
      <c r="L578" t="str">
        <f t="shared" ref="L578:L641" si="69">MID(I578,7,2)</f>
        <v>00</v>
      </c>
    </row>
    <row r="579" spans="1:12">
      <c r="A579" s="1">
        <v>41225.382025462961</v>
      </c>
      <c r="B579" t="s">
        <v>0</v>
      </c>
      <c r="C579">
        <v>23.01</v>
      </c>
      <c r="D579">
        <v>100</v>
      </c>
      <c r="E579" t="s">
        <v>1</v>
      </c>
      <c r="F579" t="str">
        <f t="shared" si="63"/>
        <v>2016</v>
      </c>
      <c r="G579" t="str">
        <f t="shared" si="64"/>
        <v>11</v>
      </c>
      <c r="H579" t="str">
        <f t="shared" si="65"/>
        <v>13</v>
      </c>
      <c r="I579" t="str">
        <f t="shared" si="66"/>
        <v>09:10:07</v>
      </c>
      <c r="J579" t="str">
        <f t="shared" si="67"/>
        <v>9</v>
      </c>
      <c r="K579" t="str">
        <f t="shared" si="68"/>
        <v>10</v>
      </c>
      <c r="L579" t="str">
        <f t="shared" si="69"/>
        <v>07</v>
      </c>
    </row>
    <row r="580" spans="1:12">
      <c r="A580" s="1">
        <v>41225.382025462961</v>
      </c>
      <c r="B580" t="s">
        <v>0</v>
      </c>
      <c r="C580">
        <v>23</v>
      </c>
      <c r="D580">
        <v>100</v>
      </c>
      <c r="E580" t="s">
        <v>6</v>
      </c>
      <c r="F580" t="str">
        <f t="shared" si="63"/>
        <v>2016</v>
      </c>
      <c r="G580" t="str">
        <f t="shared" si="64"/>
        <v>11</v>
      </c>
      <c r="H580" t="str">
        <f t="shared" si="65"/>
        <v>13</v>
      </c>
      <c r="I580" t="str">
        <f t="shared" si="66"/>
        <v>09:10:07</v>
      </c>
      <c r="J580" t="str">
        <f t="shared" si="67"/>
        <v>9</v>
      </c>
      <c r="K580" t="str">
        <f t="shared" si="68"/>
        <v>10</v>
      </c>
      <c r="L580" t="str">
        <f t="shared" si="69"/>
        <v>07</v>
      </c>
    </row>
    <row r="581" spans="1:12">
      <c r="A581" s="1">
        <v>41225.382025462961</v>
      </c>
      <c r="B581" t="s">
        <v>0</v>
      </c>
      <c r="C581">
        <v>23.004999999999999</v>
      </c>
      <c r="D581">
        <v>100</v>
      </c>
      <c r="E581" t="s">
        <v>5</v>
      </c>
      <c r="F581" t="str">
        <f t="shared" si="63"/>
        <v>2016</v>
      </c>
      <c r="G581" t="str">
        <f t="shared" si="64"/>
        <v>11</v>
      </c>
      <c r="H581" t="str">
        <f t="shared" si="65"/>
        <v>13</v>
      </c>
      <c r="I581" t="str">
        <f t="shared" si="66"/>
        <v>09:10:07</v>
      </c>
      <c r="J581" t="str">
        <f t="shared" si="67"/>
        <v>9</v>
      </c>
      <c r="K581" t="str">
        <f t="shared" si="68"/>
        <v>10</v>
      </c>
      <c r="L581" t="str">
        <f t="shared" si="69"/>
        <v>07</v>
      </c>
    </row>
    <row r="582" spans="1:12">
      <c r="A582" s="1">
        <v>41225.382025462961</v>
      </c>
      <c r="B582" t="s">
        <v>0</v>
      </c>
      <c r="C582">
        <v>23.004999999999999</v>
      </c>
      <c r="D582">
        <v>100</v>
      </c>
      <c r="E582" t="s">
        <v>5</v>
      </c>
      <c r="F582" t="str">
        <f t="shared" si="63"/>
        <v>2016</v>
      </c>
      <c r="G582" t="str">
        <f t="shared" si="64"/>
        <v>11</v>
      </c>
      <c r="H582" t="str">
        <f t="shared" si="65"/>
        <v>13</v>
      </c>
      <c r="I582" t="str">
        <f t="shared" si="66"/>
        <v>09:10:07</v>
      </c>
      <c r="J582" t="str">
        <f t="shared" si="67"/>
        <v>9</v>
      </c>
      <c r="K582" t="str">
        <f t="shared" si="68"/>
        <v>10</v>
      </c>
      <c r="L582" t="str">
        <f t="shared" si="69"/>
        <v>07</v>
      </c>
    </row>
    <row r="583" spans="1:12">
      <c r="A583" s="1">
        <v>41225.382071759261</v>
      </c>
      <c r="B583" t="s">
        <v>0</v>
      </c>
      <c r="C583">
        <v>23</v>
      </c>
      <c r="D583">
        <v>100</v>
      </c>
      <c r="E583" t="s">
        <v>1</v>
      </c>
      <c r="F583" t="str">
        <f t="shared" si="63"/>
        <v>2016</v>
      </c>
      <c r="G583" t="str">
        <f t="shared" si="64"/>
        <v>11</v>
      </c>
      <c r="H583" t="str">
        <f t="shared" si="65"/>
        <v>13</v>
      </c>
      <c r="I583" t="str">
        <f t="shared" si="66"/>
        <v>09:10:11</v>
      </c>
      <c r="J583" t="str">
        <f t="shared" si="67"/>
        <v>9</v>
      </c>
      <c r="K583" t="str">
        <f t="shared" si="68"/>
        <v>10</v>
      </c>
      <c r="L583" t="str">
        <f t="shared" si="69"/>
        <v>11</v>
      </c>
    </row>
    <row r="584" spans="1:12">
      <c r="A584" s="1">
        <v>41225.382071759261</v>
      </c>
      <c r="B584" t="s">
        <v>0</v>
      </c>
      <c r="C584">
        <v>22.98</v>
      </c>
      <c r="D584">
        <v>100</v>
      </c>
      <c r="E584" t="s">
        <v>8</v>
      </c>
      <c r="F584" t="str">
        <f t="shared" si="63"/>
        <v>2016</v>
      </c>
      <c r="G584" t="str">
        <f t="shared" si="64"/>
        <v>11</v>
      </c>
      <c r="H584" t="str">
        <f t="shared" si="65"/>
        <v>13</v>
      </c>
      <c r="I584" t="str">
        <f t="shared" si="66"/>
        <v>09:10:11</v>
      </c>
      <c r="J584" t="str">
        <f t="shared" si="67"/>
        <v>9</v>
      </c>
      <c r="K584" t="str">
        <f t="shared" si="68"/>
        <v>10</v>
      </c>
      <c r="L584" t="str">
        <f t="shared" si="69"/>
        <v>11</v>
      </c>
    </row>
    <row r="585" spans="1:12">
      <c r="A585" s="1">
        <v>41225.382106481484</v>
      </c>
      <c r="B585" t="s">
        <v>0</v>
      </c>
      <c r="C585">
        <v>22.98</v>
      </c>
      <c r="D585">
        <v>100</v>
      </c>
      <c r="E585" t="s">
        <v>1</v>
      </c>
      <c r="F585" t="str">
        <f t="shared" si="63"/>
        <v>2016</v>
      </c>
      <c r="G585" t="str">
        <f t="shared" si="64"/>
        <v>11</v>
      </c>
      <c r="H585" t="str">
        <f t="shared" si="65"/>
        <v>13</v>
      </c>
      <c r="I585" t="str">
        <f t="shared" si="66"/>
        <v>09:10:14</v>
      </c>
      <c r="J585" t="str">
        <f t="shared" si="67"/>
        <v>9</v>
      </c>
      <c r="K585" t="str">
        <f t="shared" si="68"/>
        <v>10</v>
      </c>
      <c r="L585" t="str">
        <f t="shared" si="69"/>
        <v>14</v>
      </c>
    </row>
    <row r="586" spans="1:12">
      <c r="A586" s="1">
        <v>41225.382141203707</v>
      </c>
      <c r="B586" t="s">
        <v>0</v>
      </c>
      <c r="C586">
        <v>22.98</v>
      </c>
      <c r="D586">
        <v>137</v>
      </c>
      <c r="E586" t="s">
        <v>1</v>
      </c>
      <c r="F586" t="str">
        <f t="shared" si="63"/>
        <v>2016</v>
      </c>
      <c r="G586" t="str">
        <f t="shared" si="64"/>
        <v>11</v>
      </c>
      <c r="H586" t="str">
        <f t="shared" si="65"/>
        <v>13</v>
      </c>
      <c r="I586" t="str">
        <f t="shared" si="66"/>
        <v>09:10:17</v>
      </c>
      <c r="J586" t="str">
        <f t="shared" si="67"/>
        <v>9</v>
      </c>
      <c r="K586" t="str">
        <f t="shared" si="68"/>
        <v>10</v>
      </c>
      <c r="L586" t="str">
        <f t="shared" si="69"/>
        <v>17</v>
      </c>
    </row>
    <row r="587" spans="1:12">
      <c r="A587" s="1">
        <v>41225.382395833331</v>
      </c>
      <c r="B587" t="s">
        <v>0</v>
      </c>
      <c r="C587">
        <v>22.98</v>
      </c>
      <c r="D587">
        <v>100</v>
      </c>
      <c r="E587" t="s">
        <v>1</v>
      </c>
      <c r="F587" t="str">
        <f t="shared" si="63"/>
        <v>2016</v>
      </c>
      <c r="G587" t="str">
        <f t="shared" si="64"/>
        <v>11</v>
      </c>
      <c r="H587" t="str">
        <f t="shared" si="65"/>
        <v>13</v>
      </c>
      <c r="I587" t="str">
        <f t="shared" si="66"/>
        <v>09:10:39</v>
      </c>
      <c r="J587" t="str">
        <f t="shared" si="67"/>
        <v>9</v>
      </c>
      <c r="K587" t="str">
        <f t="shared" si="68"/>
        <v>10</v>
      </c>
      <c r="L587" t="str">
        <f t="shared" si="69"/>
        <v>39</v>
      </c>
    </row>
    <row r="588" spans="1:12">
      <c r="A588" s="1">
        <v>41225.382395833331</v>
      </c>
      <c r="B588" t="s">
        <v>0</v>
      </c>
      <c r="C588">
        <v>22.98</v>
      </c>
      <c r="D588">
        <v>100</v>
      </c>
      <c r="E588" t="s">
        <v>6</v>
      </c>
      <c r="F588" t="str">
        <f t="shared" si="63"/>
        <v>2016</v>
      </c>
      <c r="G588" t="str">
        <f t="shared" si="64"/>
        <v>11</v>
      </c>
      <c r="H588" t="str">
        <f t="shared" si="65"/>
        <v>13</v>
      </c>
      <c r="I588" t="str">
        <f t="shared" si="66"/>
        <v>09:10:39</v>
      </c>
      <c r="J588" t="str">
        <f t="shared" si="67"/>
        <v>9</v>
      </c>
      <c r="K588" t="str">
        <f t="shared" si="68"/>
        <v>10</v>
      </c>
      <c r="L588" t="str">
        <f t="shared" si="69"/>
        <v>39</v>
      </c>
    </row>
    <row r="589" spans="1:12">
      <c r="A589" s="1">
        <v>41225.382395833331</v>
      </c>
      <c r="B589" t="s">
        <v>0</v>
      </c>
      <c r="C589">
        <v>22.975000000000001</v>
      </c>
      <c r="D589">
        <v>100</v>
      </c>
      <c r="E589" t="s">
        <v>5</v>
      </c>
      <c r="F589" t="str">
        <f t="shared" si="63"/>
        <v>2016</v>
      </c>
      <c r="G589" t="str">
        <f t="shared" si="64"/>
        <v>11</v>
      </c>
      <c r="H589" t="str">
        <f t="shared" si="65"/>
        <v>13</v>
      </c>
      <c r="I589" t="str">
        <f t="shared" si="66"/>
        <v>09:10:39</v>
      </c>
      <c r="J589" t="str">
        <f t="shared" si="67"/>
        <v>9</v>
      </c>
      <c r="K589" t="str">
        <f t="shared" si="68"/>
        <v>10</v>
      </c>
      <c r="L589" t="str">
        <f t="shared" si="69"/>
        <v>39</v>
      </c>
    </row>
    <row r="590" spans="1:12">
      <c r="A590" s="1">
        <v>41225.382395833331</v>
      </c>
      <c r="B590" t="s">
        <v>0</v>
      </c>
      <c r="C590">
        <v>22.975000000000001</v>
      </c>
      <c r="D590">
        <v>100</v>
      </c>
      <c r="E590" t="s">
        <v>1</v>
      </c>
      <c r="F590" t="str">
        <f t="shared" si="63"/>
        <v>2016</v>
      </c>
      <c r="G590" t="str">
        <f t="shared" si="64"/>
        <v>11</v>
      </c>
      <c r="H590" t="str">
        <f t="shared" si="65"/>
        <v>13</v>
      </c>
      <c r="I590" t="str">
        <f t="shared" si="66"/>
        <v>09:10:39</v>
      </c>
      <c r="J590" t="str">
        <f t="shared" si="67"/>
        <v>9</v>
      </c>
      <c r="K590" t="str">
        <f t="shared" si="68"/>
        <v>10</v>
      </c>
      <c r="L590" t="str">
        <f t="shared" si="69"/>
        <v>39</v>
      </c>
    </row>
    <row r="591" spans="1:12">
      <c r="A591" s="1">
        <v>41225.382395833331</v>
      </c>
      <c r="B591" t="s">
        <v>0</v>
      </c>
      <c r="C591">
        <v>22.975000000000001</v>
      </c>
      <c r="D591">
        <v>100</v>
      </c>
      <c r="E591" t="s">
        <v>1</v>
      </c>
      <c r="F591" t="str">
        <f t="shared" si="63"/>
        <v>2016</v>
      </c>
      <c r="G591" t="str">
        <f t="shared" si="64"/>
        <v>11</v>
      </c>
      <c r="H591" t="str">
        <f t="shared" si="65"/>
        <v>13</v>
      </c>
      <c r="I591" t="str">
        <f t="shared" si="66"/>
        <v>09:10:39</v>
      </c>
      <c r="J591" t="str">
        <f t="shared" si="67"/>
        <v>9</v>
      </c>
      <c r="K591" t="str">
        <f t="shared" si="68"/>
        <v>10</v>
      </c>
      <c r="L591" t="str">
        <f t="shared" si="69"/>
        <v>39</v>
      </c>
    </row>
    <row r="592" spans="1:12">
      <c r="A592" s="1">
        <v>41225.382395833331</v>
      </c>
      <c r="B592" t="s">
        <v>0</v>
      </c>
      <c r="C592">
        <v>22.98</v>
      </c>
      <c r="D592">
        <v>100</v>
      </c>
      <c r="E592" t="s">
        <v>3</v>
      </c>
      <c r="F592" t="str">
        <f t="shared" si="63"/>
        <v>2016</v>
      </c>
      <c r="G592" t="str">
        <f t="shared" si="64"/>
        <v>11</v>
      </c>
      <c r="H592" t="str">
        <f t="shared" si="65"/>
        <v>13</v>
      </c>
      <c r="I592" t="str">
        <f t="shared" si="66"/>
        <v>09:10:39</v>
      </c>
      <c r="J592" t="str">
        <f t="shared" si="67"/>
        <v>9</v>
      </c>
      <c r="K592" t="str">
        <f t="shared" si="68"/>
        <v>10</v>
      </c>
      <c r="L592" t="str">
        <f t="shared" si="69"/>
        <v>39</v>
      </c>
    </row>
    <row r="593" spans="1:12">
      <c r="A593" s="1">
        <v>41225.382395833331</v>
      </c>
      <c r="B593" t="s">
        <v>0</v>
      </c>
      <c r="C593">
        <v>22.97</v>
      </c>
      <c r="D593">
        <v>100</v>
      </c>
      <c r="E593" t="s">
        <v>5</v>
      </c>
      <c r="F593" t="str">
        <f t="shared" si="63"/>
        <v>2016</v>
      </c>
      <c r="G593" t="str">
        <f t="shared" si="64"/>
        <v>11</v>
      </c>
      <c r="H593" t="str">
        <f t="shared" si="65"/>
        <v>13</v>
      </c>
      <c r="I593" t="str">
        <f t="shared" si="66"/>
        <v>09:10:39</v>
      </c>
      <c r="J593" t="str">
        <f t="shared" si="67"/>
        <v>9</v>
      </c>
      <c r="K593" t="str">
        <f t="shared" si="68"/>
        <v>10</v>
      </c>
      <c r="L593" t="str">
        <f t="shared" si="69"/>
        <v>39</v>
      </c>
    </row>
    <row r="594" spans="1:12">
      <c r="A594" s="1">
        <v>41225.382395833331</v>
      </c>
      <c r="B594" t="s">
        <v>0</v>
      </c>
      <c r="C594">
        <v>22.97</v>
      </c>
      <c r="D594">
        <v>100</v>
      </c>
      <c r="E594" t="s">
        <v>5</v>
      </c>
      <c r="F594" t="str">
        <f t="shared" si="63"/>
        <v>2016</v>
      </c>
      <c r="G594" t="str">
        <f t="shared" si="64"/>
        <v>11</v>
      </c>
      <c r="H594" t="str">
        <f t="shared" si="65"/>
        <v>13</v>
      </c>
      <c r="I594" t="str">
        <f t="shared" si="66"/>
        <v>09:10:39</v>
      </c>
      <c r="J594" t="str">
        <f t="shared" si="67"/>
        <v>9</v>
      </c>
      <c r="K594" t="str">
        <f t="shared" si="68"/>
        <v>10</v>
      </c>
      <c r="L594" t="str">
        <f t="shared" si="69"/>
        <v>39</v>
      </c>
    </row>
    <row r="595" spans="1:12">
      <c r="A595" s="1">
        <v>41225.382395833331</v>
      </c>
      <c r="B595" t="s">
        <v>0</v>
      </c>
      <c r="C595">
        <v>22.97</v>
      </c>
      <c r="D595">
        <v>100</v>
      </c>
      <c r="E595" t="s">
        <v>4</v>
      </c>
      <c r="F595" t="str">
        <f t="shared" si="63"/>
        <v>2016</v>
      </c>
      <c r="G595" t="str">
        <f t="shared" si="64"/>
        <v>11</v>
      </c>
      <c r="H595" t="str">
        <f t="shared" si="65"/>
        <v>13</v>
      </c>
      <c r="I595" t="str">
        <f t="shared" si="66"/>
        <v>09:10:39</v>
      </c>
      <c r="J595" t="str">
        <f t="shared" si="67"/>
        <v>9</v>
      </c>
      <c r="K595" t="str">
        <f t="shared" si="68"/>
        <v>10</v>
      </c>
      <c r="L595" t="str">
        <f t="shared" si="69"/>
        <v>39</v>
      </c>
    </row>
    <row r="596" spans="1:12">
      <c r="A596" s="1">
        <v>41225.382395833331</v>
      </c>
      <c r="B596" t="s">
        <v>0</v>
      </c>
      <c r="C596">
        <v>22.97</v>
      </c>
      <c r="D596">
        <v>100</v>
      </c>
      <c r="E596" t="s">
        <v>5</v>
      </c>
      <c r="F596" t="str">
        <f t="shared" si="63"/>
        <v>2016</v>
      </c>
      <c r="G596" t="str">
        <f t="shared" si="64"/>
        <v>11</v>
      </c>
      <c r="H596" t="str">
        <f t="shared" si="65"/>
        <v>13</v>
      </c>
      <c r="I596" t="str">
        <f t="shared" si="66"/>
        <v>09:10:39</v>
      </c>
      <c r="J596" t="str">
        <f t="shared" si="67"/>
        <v>9</v>
      </c>
      <c r="K596" t="str">
        <f t="shared" si="68"/>
        <v>10</v>
      </c>
      <c r="L596" t="str">
        <f t="shared" si="69"/>
        <v>39</v>
      </c>
    </row>
    <row r="597" spans="1:12">
      <c r="A597" s="1">
        <v>41225.382395833331</v>
      </c>
      <c r="B597" t="s">
        <v>0</v>
      </c>
      <c r="C597">
        <v>22.97</v>
      </c>
      <c r="D597">
        <v>100</v>
      </c>
      <c r="E597" t="s">
        <v>5</v>
      </c>
      <c r="F597" t="str">
        <f t="shared" si="63"/>
        <v>2016</v>
      </c>
      <c r="G597" t="str">
        <f t="shared" si="64"/>
        <v>11</v>
      </c>
      <c r="H597" t="str">
        <f t="shared" si="65"/>
        <v>13</v>
      </c>
      <c r="I597" t="str">
        <f t="shared" si="66"/>
        <v>09:10:39</v>
      </c>
      <c r="J597" t="str">
        <f t="shared" si="67"/>
        <v>9</v>
      </c>
      <c r="K597" t="str">
        <f t="shared" si="68"/>
        <v>10</v>
      </c>
      <c r="L597" t="str">
        <f t="shared" si="69"/>
        <v>39</v>
      </c>
    </row>
    <row r="598" spans="1:12">
      <c r="A598" s="1">
        <v>41225.382395833331</v>
      </c>
      <c r="B598" t="s">
        <v>0</v>
      </c>
      <c r="C598">
        <v>22.97</v>
      </c>
      <c r="D598">
        <v>100</v>
      </c>
      <c r="E598" t="s">
        <v>5</v>
      </c>
      <c r="F598" t="str">
        <f t="shared" si="63"/>
        <v>2016</v>
      </c>
      <c r="G598" t="str">
        <f t="shared" si="64"/>
        <v>11</v>
      </c>
      <c r="H598" t="str">
        <f t="shared" si="65"/>
        <v>13</v>
      </c>
      <c r="I598" t="str">
        <f t="shared" si="66"/>
        <v>09:10:39</v>
      </c>
      <c r="J598" t="str">
        <f t="shared" si="67"/>
        <v>9</v>
      </c>
      <c r="K598" t="str">
        <f t="shared" si="68"/>
        <v>10</v>
      </c>
      <c r="L598" t="str">
        <f t="shared" si="69"/>
        <v>39</v>
      </c>
    </row>
    <row r="599" spans="1:12">
      <c r="A599" s="1">
        <v>41225.382395833331</v>
      </c>
      <c r="B599" t="s">
        <v>0</v>
      </c>
      <c r="C599">
        <v>22.97</v>
      </c>
      <c r="D599">
        <v>100</v>
      </c>
      <c r="E599" t="s">
        <v>8</v>
      </c>
      <c r="F599" t="str">
        <f t="shared" si="63"/>
        <v>2016</v>
      </c>
      <c r="G599" t="str">
        <f t="shared" si="64"/>
        <v>11</v>
      </c>
      <c r="H599" t="str">
        <f t="shared" si="65"/>
        <v>13</v>
      </c>
      <c r="I599" t="str">
        <f t="shared" si="66"/>
        <v>09:10:39</v>
      </c>
      <c r="J599" t="str">
        <f t="shared" si="67"/>
        <v>9</v>
      </c>
      <c r="K599" t="str">
        <f t="shared" si="68"/>
        <v>10</v>
      </c>
      <c r="L599" t="str">
        <f t="shared" si="69"/>
        <v>39</v>
      </c>
    </row>
    <row r="600" spans="1:12">
      <c r="A600" s="1">
        <v>41225.382395833331</v>
      </c>
      <c r="B600" t="s">
        <v>0</v>
      </c>
      <c r="C600">
        <v>22.97</v>
      </c>
      <c r="D600">
        <v>100</v>
      </c>
      <c r="E600" t="s">
        <v>6</v>
      </c>
      <c r="F600" t="str">
        <f t="shared" si="63"/>
        <v>2016</v>
      </c>
      <c r="G600" t="str">
        <f t="shared" si="64"/>
        <v>11</v>
      </c>
      <c r="H600" t="str">
        <f t="shared" si="65"/>
        <v>13</v>
      </c>
      <c r="I600" t="str">
        <f t="shared" si="66"/>
        <v>09:10:39</v>
      </c>
      <c r="J600" t="str">
        <f t="shared" si="67"/>
        <v>9</v>
      </c>
      <c r="K600" t="str">
        <f t="shared" si="68"/>
        <v>10</v>
      </c>
      <c r="L600" t="str">
        <f t="shared" si="69"/>
        <v>39</v>
      </c>
    </row>
    <row r="601" spans="1:12">
      <c r="A601" s="1">
        <v>41225.382395833331</v>
      </c>
      <c r="B601" t="s">
        <v>0</v>
      </c>
      <c r="C601">
        <v>22.97</v>
      </c>
      <c r="D601">
        <v>100</v>
      </c>
      <c r="E601" t="s">
        <v>1</v>
      </c>
      <c r="F601" t="str">
        <f t="shared" si="63"/>
        <v>2016</v>
      </c>
      <c r="G601" t="str">
        <f t="shared" si="64"/>
        <v>11</v>
      </c>
      <c r="H601" t="str">
        <f t="shared" si="65"/>
        <v>13</v>
      </c>
      <c r="I601" t="str">
        <f t="shared" si="66"/>
        <v>09:10:39</v>
      </c>
      <c r="J601" t="str">
        <f t="shared" si="67"/>
        <v>9</v>
      </c>
      <c r="K601" t="str">
        <f t="shared" si="68"/>
        <v>10</v>
      </c>
      <c r="L601" t="str">
        <f t="shared" si="69"/>
        <v>39</v>
      </c>
    </row>
    <row r="602" spans="1:12">
      <c r="A602" s="1">
        <v>41225.382395833331</v>
      </c>
      <c r="B602" t="s">
        <v>0</v>
      </c>
      <c r="C602">
        <v>22.97</v>
      </c>
      <c r="D602">
        <v>100</v>
      </c>
      <c r="E602" t="s">
        <v>6</v>
      </c>
      <c r="F602" t="str">
        <f t="shared" si="63"/>
        <v>2016</v>
      </c>
      <c r="G602" t="str">
        <f t="shared" si="64"/>
        <v>11</v>
      </c>
      <c r="H602" t="str">
        <f t="shared" si="65"/>
        <v>13</v>
      </c>
      <c r="I602" t="str">
        <f t="shared" si="66"/>
        <v>09:10:39</v>
      </c>
      <c r="J602" t="str">
        <f t="shared" si="67"/>
        <v>9</v>
      </c>
      <c r="K602" t="str">
        <f t="shared" si="68"/>
        <v>10</v>
      </c>
      <c r="L602" t="str">
        <f t="shared" si="69"/>
        <v>39</v>
      </c>
    </row>
    <row r="603" spans="1:12">
      <c r="A603" s="1">
        <v>41225.382395833331</v>
      </c>
      <c r="B603" t="s">
        <v>0</v>
      </c>
      <c r="C603">
        <v>22.95</v>
      </c>
      <c r="D603">
        <v>100</v>
      </c>
      <c r="E603" t="s">
        <v>8</v>
      </c>
      <c r="F603" t="str">
        <f t="shared" si="63"/>
        <v>2016</v>
      </c>
      <c r="G603" t="str">
        <f t="shared" si="64"/>
        <v>11</v>
      </c>
      <c r="H603" t="str">
        <f t="shared" si="65"/>
        <v>13</v>
      </c>
      <c r="I603" t="str">
        <f t="shared" si="66"/>
        <v>09:10:39</v>
      </c>
      <c r="J603" t="str">
        <f t="shared" si="67"/>
        <v>9</v>
      </c>
      <c r="K603" t="str">
        <f t="shared" si="68"/>
        <v>10</v>
      </c>
      <c r="L603" t="str">
        <f t="shared" si="69"/>
        <v>39</v>
      </c>
    </row>
    <row r="604" spans="1:12">
      <c r="A604" s="1">
        <v>41225.382511574076</v>
      </c>
      <c r="B604" t="s">
        <v>0</v>
      </c>
      <c r="C604">
        <v>22.95</v>
      </c>
      <c r="D604">
        <v>100</v>
      </c>
      <c r="E604" t="s">
        <v>1</v>
      </c>
      <c r="F604" t="str">
        <f t="shared" si="63"/>
        <v>2016</v>
      </c>
      <c r="G604" t="str">
        <f t="shared" si="64"/>
        <v>11</v>
      </c>
      <c r="H604" t="str">
        <f t="shared" si="65"/>
        <v>13</v>
      </c>
      <c r="I604" t="str">
        <f t="shared" si="66"/>
        <v>09:10:49</v>
      </c>
      <c r="J604" t="str">
        <f t="shared" si="67"/>
        <v>9</v>
      </c>
      <c r="K604" t="str">
        <f t="shared" si="68"/>
        <v>10</v>
      </c>
      <c r="L604" t="str">
        <f t="shared" si="69"/>
        <v>49</v>
      </c>
    </row>
    <row r="605" spans="1:12">
      <c r="A605" s="1">
        <v>41225.382569444446</v>
      </c>
      <c r="B605" t="s">
        <v>0</v>
      </c>
      <c r="C605">
        <v>22.96</v>
      </c>
      <c r="D605">
        <v>200</v>
      </c>
      <c r="E605" t="s">
        <v>4</v>
      </c>
      <c r="F605" t="str">
        <f t="shared" si="63"/>
        <v>2016</v>
      </c>
      <c r="G605" t="str">
        <f t="shared" si="64"/>
        <v>11</v>
      </c>
      <c r="H605" t="str">
        <f t="shared" si="65"/>
        <v>13</v>
      </c>
      <c r="I605" t="str">
        <f t="shared" si="66"/>
        <v>09:10:54</v>
      </c>
      <c r="J605" t="str">
        <f t="shared" si="67"/>
        <v>9</v>
      </c>
      <c r="K605" t="str">
        <f t="shared" si="68"/>
        <v>10</v>
      </c>
      <c r="L605" t="str">
        <f t="shared" si="69"/>
        <v>54</v>
      </c>
    </row>
    <row r="606" spans="1:12">
      <c r="A606" s="1">
        <v>41225.382569444446</v>
      </c>
      <c r="B606" t="s">
        <v>0</v>
      </c>
      <c r="C606">
        <v>22.96</v>
      </c>
      <c r="D606">
        <v>100</v>
      </c>
      <c r="E606" t="s">
        <v>10</v>
      </c>
      <c r="F606" t="str">
        <f t="shared" si="63"/>
        <v>2016</v>
      </c>
      <c r="G606" t="str">
        <f t="shared" si="64"/>
        <v>11</v>
      </c>
      <c r="H606" t="str">
        <f t="shared" si="65"/>
        <v>13</v>
      </c>
      <c r="I606" t="str">
        <f t="shared" si="66"/>
        <v>09:10:54</v>
      </c>
      <c r="J606" t="str">
        <f t="shared" si="67"/>
        <v>9</v>
      </c>
      <c r="K606" t="str">
        <f t="shared" si="68"/>
        <v>10</v>
      </c>
      <c r="L606" t="str">
        <f t="shared" si="69"/>
        <v>54</v>
      </c>
    </row>
    <row r="607" spans="1:12">
      <c r="A607" s="1">
        <v>41225.382569444446</v>
      </c>
      <c r="B607" t="s">
        <v>0</v>
      </c>
      <c r="C607">
        <v>22.94</v>
      </c>
      <c r="D607">
        <v>100</v>
      </c>
      <c r="E607" t="s">
        <v>7</v>
      </c>
      <c r="F607" t="str">
        <f t="shared" si="63"/>
        <v>2016</v>
      </c>
      <c r="G607" t="str">
        <f t="shared" si="64"/>
        <v>11</v>
      </c>
      <c r="H607" t="str">
        <f t="shared" si="65"/>
        <v>13</v>
      </c>
      <c r="I607" t="str">
        <f t="shared" si="66"/>
        <v>09:10:54</v>
      </c>
      <c r="J607" t="str">
        <f t="shared" si="67"/>
        <v>9</v>
      </c>
      <c r="K607" t="str">
        <f t="shared" si="68"/>
        <v>10</v>
      </c>
      <c r="L607" t="str">
        <f t="shared" si="69"/>
        <v>54</v>
      </c>
    </row>
    <row r="608" spans="1:12">
      <c r="A608" s="1">
        <v>41225.382754629631</v>
      </c>
      <c r="B608" t="s">
        <v>0</v>
      </c>
      <c r="C608">
        <v>22.96</v>
      </c>
      <c r="D608">
        <v>100</v>
      </c>
      <c r="E608" t="s">
        <v>3</v>
      </c>
      <c r="F608" t="str">
        <f t="shared" si="63"/>
        <v>2016</v>
      </c>
      <c r="G608" t="str">
        <f t="shared" si="64"/>
        <v>11</v>
      </c>
      <c r="H608" t="str">
        <f t="shared" si="65"/>
        <v>13</v>
      </c>
      <c r="I608" t="str">
        <f t="shared" si="66"/>
        <v>09:11:10</v>
      </c>
      <c r="J608" t="str">
        <f t="shared" si="67"/>
        <v>9</v>
      </c>
      <c r="K608" t="str">
        <f t="shared" si="68"/>
        <v>11</v>
      </c>
      <c r="L608" t="str">
        <f t="shared" si="69"/>
        <v>10</v>
      </c>
    </row>
    <row r="609" spans="1:12">
      <c r="A609" s="1">
        <v>41225.382754629631</v>
      </c>
      <c r="B609" t="s">
        <v>0</v>
      </c>
      <c r="C609">
        <v>22.95</v>
      </c>
      <c r="D609">
        <v>100</v>
      </c>
      <c r="E609" t="s">
        <v>1</v>
      </c>
      <c r="F609" t="str">
        <f t="shared" si="63"/>
        <v>2016</v>
      </c>
      <c r="G609" t="str">
        <f t="shared" si="64"/>
        <v>11</v>
      </c>
      <c r="H609" t="str">
        <f t="shared" si="65"/>
        <v>13</v>
      </c>
      <c r="I609" t="str">
        <f t="shared" si="66"/>
        <v>09:11:10</v>
      </c>
      <c r="J609" t="str">
        <f t="shared" si="67"/>
        <v>9</v>
      </c>
      <c r="K609" t="str">
        <f t="shared" si="68"/>
        <v>11</v>
      </c>
      <c r="L609" t="str">
        <f t="shared" si="69"/>
        <v>10</v>
      </c>
    </row>
    <row r="610" spans="1:12">
      <c r="A610" s="1">
        <v>41225.382754629631</v>
      </c>
      <c r="B610" t="s">
        <v>0</v>
      </c>
      <c r="C610">
        <v>22.96</v>
      </c>
      <c r="D610">
        <v>200</v>
      </c>
      <c r="E610" t="s">
        <v>3</v>
      </c>
      <c r="F610" t="str">
        <f t="shared" si="63"/>
        <v>2016</v>
      </c>
      <c r="G610" t="str">
        <f t="shared" si="64"/>
        <v>11</v>
      </c>
      <c r="H610" t="str">
        <f t="shared" si="65"/>
        <v>13</v>
      </c>
      <c r="I610" t="str">
        <f t="shared" si="66"/>
        <v>09:11:10</v>
      </c>
      <c r="J610" t="str">
        <f t="shared" si="67"/>
        <v>9</v>
      </c>
      <c r="K610" t="str">
        <f t="shared" si="68"/>
        <v>11</v>
      </c>
      <c r="L610" t="str">
        <f t="shared" si="69"/>
        <v>10</v>
      </c>
    </row>
    <row r="611" spans="1:12">
      <c r="A611" s="1">
        <v>41225.382847222223</v>
      </c>
      <c r="B611" t="s">
        <v>0</v>
      </c>
      <c r="C611">
        <v>22.96</v>
      </c>
      <c r="D611">
        <v>400</v>
      </c>
      <c r="E611" t="s">
        <v>3</v>
      </c>
      <c r="F611" t="str">
        <f t="shared" si="63"/>
        <v>2016</v>
      </c>
      <c r="G611" t="str">
        <f t="shared" si="64"/>
        <v>11</v>
      </c>
      <c r="H611" t="str">
        <f t="shared" si="65"/>
        <v>13</v>
      </c>
      <c r="I611" t="str">
        <f t="shared" si="66"/>
        <v>09:11:18</v>
      </c>
      <c r="J611" t="str">
        <f t="shared" si="67"/>
        <v>9</v>
      </c>
      <c r="K611" t="str">
        <f t="shared" si="68"/>
        <v>11</v>
      </c>
      <c r="L611" t="str">
        <f t="shared" si="69"/>
        <v>18</v>
      </c>
    </row>
    <row r="612" spans="1:12">
      <c r="A612" s="1">
        <v>41225.382847222223</v>
      </c>
      <c r="B612" t="s">
        <v>0</v>
      </c>
      <c r="C612">
        <v>22.94</v>
      </c>
      <c r="D612">
        <v>100</v>
      </c>
      <c r="E612" t="s">
        <v>7</v>
      </c>
      <c r="F612" t="str">
        <f t="shared" si="63"/>
        <v>2016</v>
      </c>
      <c r="G612" t="str">
        <f t="shared" si="64"/>
        <v>11</v>
      </c>
      <c r="H612" t="str">
        <f t="shared" si="65"/>
        <v>13</v>
      </c>
      <c r="I612" t="str">
        <f t="shared" si="66"/>
        <v>09:11:18</v>
      </c>
      <c r="J612" t="str">
        <f t="shared" si="67"/>
        <v>9</v>
      </c>
      <c r="K612" t="str">
        <f t="shared" si="68"/>
        <v>11</v>
      </c>
      <c r="L612" t="str">
        <f t="shared" si="69"/>
        <v>18</v>
      </c>
    </row>
    <row r="613" spans="1:12">
      <c r="A613" s="1">
        <v>41225.382905092592</v>
      </c>
      <c r="B613" t="s">
        <v>0</v>
      </c>
      <c r="C613">
        <v>22.95</v>
      </c>
      <c r="D613">
        <v>100</v>
      </c>
      <c r="E613" t="s">
        <v>1</v>
      </c>
      <c r="F613" t="str">
        <f t="shared" si="63"/>
        <v>2016</v>
      </c>
      <c r="G613" t="str">
        <f t="shared" si="64"/>
        <v>11</v>
      </c>
      <c r="H613" t="str">
        <f t="shared" si="65"/>
        <v>13</v>
      </c>
      <c r="I613" t="str">
        <f t="shared" si="66"/>
        <v>09:11:23</v>
      </c>
      <c r="J613" t="str">
        <f t="shared" si="67"/>
        <v>9</v>
      </c>
      <c r="K613" t="str">
        <f t="shared" si="68"/>
        <v>11</v>
      </c>
      <c r="L613" t="str">
        <f t="shared" si="69"/>
        <v>23</v>
      </c>
    </row>
    <row r="614" spans="1:12">
      <c r="A614" s="1">
        <v>41225.382905092592</v>
      </c>
      <c r="B614" t="s">
        <v>0</v>
      </c>
      <c r="C614">
        <v>22.95</v>
      </c>
      <c r="D614">
        <v>100</v>
      </c>
      <c r="E614" t="s">
        <v>1</v>
      </c>
      <c r="F614" t="str">
        <f t="shared" si="63"/>
        <v>2016</v>
      </c>
      <c r="G614" t="str">
        <f t="shared" si="64"/>
        <v>11</v>
      </c>
      <c r="H614" t="str">
        <f t="shared" si="65"/>
        <v>13</v>
      </c>
      <c r="I614" t="str">
        <f t="shared" si="66"/>
        <v>09:11:23</v>
      </c>
      <c r="J614" t="str">
        <f t="shared" si="67"/>
        <v>9</v>
      </c>
      <c r="K614" t="str">
        <f t="shared" si="68"/>
        <v>11</v>
      </c>
      <c r="L614" t="str">
        <f t="shared" si="69"/>
        <v>23</v>
      </c>
    </row>
    <row r="615" spans="1:12">
      <c r="A615" s="1">
        <v>41225.382905092592</v>
      </c>
      <c r="B615" t="s">
        <v>0</v>
      </c>
      <c r="C615">
        <v>22.95</v>
      </c>
      <c r="D615">
        <v>100</v>
      </c>
      <c r="E615" t="s">
        <v>1</v>
      </c>
      <c r="F615" t="str">
        <f t="shared" si="63"/>
        <v>2016</v>
      </c>
      <c r="G615" t="str">
        <f t="shared" si="64"/>
        <v>11</v>
      </c>
      <c r="H615" t="str">
        <f t="shared" si="65"/>
        <v>13</v>
      </c>
      <c r="I615" t="str">
        <f t="shared" si="66"/>
        <v>09:11:23</v>
      </c>
      <c r="J615" t="str">
        <f t="shared" si="67"/>
        <v>9</v>
      </c>
      <c r="K615" t="str">
        <f t="shared" si="68"/>
        <v>11</v>
      </c>
      <c r="L615" t="str">
        <f t="shared" si="69"/>
        <v>23</v>
      </c>
    </row>
    <row r="616" spans="1:12">
      <c r="A616" s="1">
        <v>41225.382905092592</v>
      </c>
      <c r="B616" t="s">
        <v>0</v>
      </c>
      <c r="C616">
        <v>22.95</v>
      </c>
      <c r="D616">
        <v>100</v>
      </c>
      <c r="E616" t="s">
        <v>5</v>
      </c>
      <c r="F616" t="str">
        <f t="shared" si="63"/>
        <v>2016</v>
      </c>
      <c r="G616" t="str">
        <f t="shared" si="64"/>
        <v>11</v>
      </c>
      <c r="H616" t="str">
        <f t="shared" si="65"/>
        <v>13</v>
      </c>
      <c r="I616" t="str">
        <f t="shared" si="66"/>
        <v>09:11:23</v>
      </c>
      <c r="J616" t="str">
        <f t="shared" si="67"/>
        <v>9</v>
      </c>
      <c r="K616" t="str">
        <f t="shared" si="68"/>
        <v>11</v>
      </c>
      <c r="L616" t="str">
        <f t="shared" si="69"/>
        <v>23</v>
      </c>
    </row>
    <row r="617" spans="1:12">
      <c r="A617" s="1">
        <v>41225.382905092592</v>
      </c>
      <c r="B617" t="s">
        <v>0</v>
      </c>
      <c r="C617">
        <v>22.95</v>
      </c>
      <c r="D617">
        <v>100</v>
      </c>
      <c r="E617" t="s">
        <v>1</v>
      </c>
      <c r="F617" t="str">
        <f t="shared" si="63"/>
        <v>2016</v>
      </c>
      <c r="G617" t="str">
        <f t="shared" si="64"/>
        <v>11</v>
      </c>
      <c r="H617" t="str">
        <f t="shared" si="65"/>
        <v>13</v>
      </c>
      <c r="I617" t="str">
        <f t="shared" si="66"/>
        <v>09:11:23</v>
      </c>
      <c r="J617" t="str">
        <f t="shared" si="67"/>
        <v>9</v>
      </c>
      <c r="K617" t="str">
        <f t="shared" si="68"/>
        <v>11</v>
      </c>
      <c r="L617" t="str">
        <f t="shared" si="69"/>
        <v>23</v>
      </c>
    </row>
    <row r="618" spans="1:12">
      <c r="A618" s="1">
        <v>41225.382905092592</v>
      </c>
      <c r="B618" t="s">
        <v>0</v>
      </c>
      <c r="C618">
        <v>22.95</v>
      </c>
      <c r="D618">
        <v>100</v>
      </c>
      <c r="E618" t="s">
        <v>6</v>
      </c>
      <c r="F618" t="str">
        <f t="shared" si="63"/>
        <v>2016</v>
      </c>
      <c r="G618" t="str">
        <f t="shared" si="64"/>
        <v>11</v>
      </c>
      <c r="H618" t="str">
        <f t="shared" si="65"/>
        <v>13</v>
      </c>
      <c r="I618" t="str">
        <f t="shared" si="66"/>
        <v>09:11:23</v>
      </c>
      <c r="J618" t="str">
        <f t="shared" si="67"/>
        <v>9</v>
      </c>
      <c r="K618" t="str">
        <f t="shared" si="68"/>
        <v>11</v>
      </c>
      <c r="L618" t="str">
        <f t="shared" si="69"/>
        <v>23</v>
      </c>
    </row>
    <row r="619" spans="1:12">
      <c r="A619" s="1">
        <v>41225.382905092592</v>
      </c>
      <c r="B619" t="s">
        <v>0</v>
      </c>
      <c r="C619">
        <v>22.95</v>
      </c>
      <c r="D619">
        <v>100</v>
      </c>
      <c r="E619" t="s">
        <v>1</v>
      </c>
      <c r="F619" t="str">
        <f t="shared" si="63"/>
        <v>2016</v>
      </c>
      <c r="G619" t="str">
        <f t="shared" si="64"/>
        <v>11</v>
      </c>
      <c r="H619" t="str">
        <f t="shared" si="65"/>
        <v>13</v>
      </c>
      <c r="I619" t="str">
        <f t="shared" si="66"/>
        <v>09:11:23</v>
      </c>
      <c r="J619" t="str">
        <f t="shared" si="67"/>
        <v>9</v>
      </c>
      <c r="K619" t="str">
        <f t="shared" si="68"/>
        <v>11</v>
      </c>
      <c r="L619" t="str">
        <f t="shared" si="69"/>
        <v>23</v>
      </c>
    </row>
    <row r="620" spans="1:12">
      <c r="A620" s="1">
        <v>41225.382905092592</v>
      </c>
      <c r="B620" t="s">
        <v>0</v>
      </c>
      <c r="C620">
        <v>22.95</v>
      </c>
      <c r="D620">
        <v>100</v>
      </c>
      <c r="E620" t="s">
        <v>1</v>
      </c>
      <c r="F620" t="str">
        <f t="shared" si="63"/>
        <v>2016</v>
      </c>
      <c r="G620" t="str">
        <f t="shared" si="64"/>
        <v>11</v>
      </c>
      <c r="H620" t="str">
        <f t="shared" si="65"/>
        <v>13</v>
      </c>
      <c r="I620" t="str">
        <f t="shared" si="66"/>
        <v>09:11:23</v>
      </c>
      <c r="J620" t="str">
        <f t="shared" si="67"/>
        <v>9</v>
      </c>
      <c r="K620" t="str">
        <f t="shared" si="68"/>
        <v>11</v>
      </c>
      <c r="L620" t="str">
        <f t="shared" si="69"/>
        <v>23</v>
      </c>
    </row>
    <row r="621" spans="1:12">
      <c r="A621" s="1">
        <v>41225.382916666669</v>
      </c>
      <c r="B621" t="s">
        <v>0</v>
      </c>
      <c r="C621">
        <v>22.94</v>
      </c>
      <c r="D621">
        <v>100</v>
      </c>
      <c r="E621" t="s">
        <v>5</v>
      </c>
      <c r="F621" t="str">
        <f t="shared" si="63"/>
        <v>2016</v>
      </c>
      <c r="G621" t="str">
        <f t="shared" si="64"/>
        <v>11</v>
      </c>
      <c r="H621" t="str">
        <f t="shared" si="65"/>
        <v>13</v>
      </c>
      <c r="I621" t="str">
        <f t="shared" si="66"/>
        <v>09:11:24</v>
      </c>
      <c r="J621" t="str">
        <f t="shared" si="67"/>
        <v>9</v>
      </c>
      <c r="K621" t="str">
        <f t="shared" si="68"/>
        <v>11</v>
      </c>
      <c r="L621" t="str">
        <f t="shared" si="69"/>
        <v>24</v>
      </c>
    </row>
    <row r="622" spans="1:12">
      <c r="A622" s="1">
        <v>41225.382916666669</v>
      </c>
      <c r="B622" t="s">
        <v>0</v>
      </c>
      <c r="C622">
        <v>22.94</v>
      </c>
      <c r="D622">
        <v>100</v>
      </c>
      <c r="E622" t="s">
        <v>5</v>
      </c>
      <c r="F622" t="str">
        <f t="shared" si="63"/>
        <v>2016</v>
      </c>
      <c r="G622" t="str">
        <f t="shared" si="64"/>
        <v>11</v>
      </c>
      <c r="H622" t="str">
        <f t="shared" si="65"/>
        <v>13</v>
      </c>
      <c r="I622" t="str">
        <f t="shared" si="66"/>
        <v>09:11:24</v>
      </c>
      <c r="J622" t="str">
        <f t="shared" si="67"/>
        <v>9</v>
      </c>
      <c r="K622" t="str">
        <f t="shared" si="68"/>
        <v>11</v>
      </c>
      <c r="L622" t="str">
        <f t="shared" si="69"/>
        <v>24</v>
      </c>
    </row>
    <row r="623" spans="1:12">
      <c r="A623" s="1">
        <v>41225.382916666669</v>
      </c>
      <c r="B623" t="s">
        <v>0</v>
      </c>
      <c r="C623">
        <v>22.945</v>
      </c>
      <c r="D623">
        <v>100</v>
      </c>
      <c r="E623" t="s">
        <v>1</v>
      </c>
      <c r="F623" t="str">
        <f t="shared" si="63"/>
        <v>2016</v>
      </c>
      <c r="G623" t="str">
        <f t="shared" si="64"/>
        <v>11</v>
      </c>
      <c r="H623" t="str">
        <f t="shared" si="65"/>
        <v>13</v>
      </c>
      <c r="I623" t="str">
        <f t="shared" si="66"/>
        <v>09:11:24</v>
      </c>
      <c r="J623" t="str">
        <f t="shared" si="67"/>
        <v>9</v>
      </c>
      <c r="K623" t="str">
        <f t="shared" si="68"/>
        <v>11</v>
      </c>
      <c r="L623" t="str">
        <f t="shared" si="69"/>
        <v>24</v>
      </c>
    </row>
    <row r="624" spans="1:12">
      <c r="A624" s="1">
        <v>41225.382916666669</v>
      </c>
      <c r="B624" t="s">
        <v>0</v>
      </c>
      <c r="C624">
        <v>22.94</v>
      </c>
      <c r="D624">
        <v>100</v>
      </c>
      <c r="E624" t="s">
        <v>1</v>
      </c>
      <c r="F624" t="str">
        <f t="shared" si="63"/>
        <v>2016</v>
      </c>
      <c r="G624" t="str">
        <f t="shared" si="64"/>
        <v>11</v>
      </c>
      <c r="H624" t="str">
        <f t="shared" si="65"/>
        <v>13</v>
      </c>
      <c r="I624" t="str">
        <f t="shared" si="66"/>
        <v>09:11:24</v>
      </c>
      <c r="J624" t="str">
        <f t="shared" si="67"/>
        <v>9</v>
      </c>
      <c r="K624" t="str">
        <f t="shared" si="68"/>
        <v>11</v>
      </c>
      <c r="L624" t="str">
        <f t="shared" si="69"/>
        <v>24</v>
      </c>
    </row>
    <row r="625" spans="1:12">
      <c r="A625" s="1">
        <v>41225.382916666669</v>
      </c>
      <c r="B625" t="s">
        <v>0</v>
      </c>
      <c r="C625">
        <v>22.94</v>
      </c>
      <c r="D625">
        <v>100</v>
      </c>
      <c r="E625" t="s">
        <v>1</v>
      </c>
      <c r="F625" t="str">
        <f t="shared" si="63"/>
        <v>2016</v>
      </c>
      <c r="G625" t="str">
        <f t="shared" si="64"/>
        <v>11</v>
      </c>
      <c r="H625" t="str">
        <f t="shared" si="65"/>
        <v>13</v>
      </c>
      <c r="I625" t="str">
        <f t="shared" si="66"/>
        <v>09:11:24</v>
      </c>
      <c r="J625" t="str">
        <f t="shared" si="67"/>
        <v>9</v>
      </c>
      <c r="K625" t="str">
        <f t="shared" si="68"/>
        <v>11</v>
      </c>
      <c r="L625" t="str">
        <f t="shared" si="69"/>
        <v>24</v>
      </c>
    </row>
    <row r="626" spans="1:12">
      <c r="A626" s="1">
        <v>41225.382916666669</v>
      </c>
      <c r="B626" t="s">
        <v>0</v>
      </c>
      <c r="C626">
        <v>22.945</v>
      </c>
      <c r="D626">
        <v>200</v>
      </c>
      <c r="E626" t="s">
        <v>5</v>
      </c>
      <c r="F626" t="str">
        <f t="shared" si="63"/>
        <v>2016</v>
      </c>
      <c r="G626" t="str">
        <f t="shared" si="64"/>
        <v>11</v>
      </c>
      <c r="H626" t="str">
        <f t="shared" si="65"/>
        <v>13</v>
      </c>
      <c r="I626" t="str">
        <f t="shared" si="66"/>
        <v>09:11:24</v>
      </c>
      <c r="J626" t="str">
        <f t="shared" si="67"/>
        <v>9</v>
      </c>
      <c r="K626" t="str">
        <f t="shared" si="68"/>
        <v>11</v>
      </c>
      <c r="L626" t="str">
        <f t="shared" si="69"/>
        <v>24</v>
      </c>
    </row>
    <row r="627" spans="1:12">
      <c r="A627" s="1">
        <v>41225.382916666669</v>
      </c>
      <c r="B627" t="s">
        <v>0</v>
      </c>
      <c r="C627">
        <v>22.94</v>
      </c>
      <c r="D627">
        <v>200</v>
      </c>
      <c r="E627" t="s">
        <v>5</v>
      </c>
      <c r="F627" t="str">
        <f t="shared" si="63"/>
        <v>2016</v>
      </c>
      <c r="G627" t="str">
        <f t="shared" si="64"/>
        <v>11</v>
      </c>
      <c r="H627" t="str">
        <f t="shared" si="65"/>
        <v>13</v>
      </c>
      <c r="I627" t="str">
        <f t="shared" si="66"/>
        <v>09:11:24</v>
      </c>
      <c r="J627" t="str">
        <f t="shared" si="67"/>
        <v>9</v>
      </c>
      <c r="K627" t="str">
        <f t="shared" si="68"/>
        <v>11</v>
      </c>
      <c r="L627" t="str">
        <f t="shared" si="69"/>
        <v>24</v>
      </c>
    </row>
    <row r="628" spans="1:12">
      <c r="A628" s="1">
        <v>41225.382916666669</v>
      </c>
      <c r="B628" t="s">
        <v>0</v>
      </c>
      <c r="C628">
        <v>22.94</v>
      </c>
      <c r="D628">
        <v>200</v>
      </c>
      <c r="E628" t="s">
        <v>11</v>
      </c>
      <c r="F628" t="str">
        <f t="shared" si="63"/>
        <v>2016</v>
      </c>
      <c r="G628" t="str">
        <f t="shared" si="64"/>
        <v>11</v>
      </c>
      <c r="H628" t="str">
        <f t="shared" si="65"/>
        <v>13</v>
      </c>
      <c r="I628" t="str">
        <f t="shared" si="66"/>
        <v>09:11:24</v>
      </c>
      <c r="J628" t="str">
        <f t="shared" si="67"/>
        <v>9</v>
      </c>
      <c r="K628" t="str">
        <f t="shared" si="68"/>
        <v>11</v>
      </c>
      <c r="L628" t="str">
        <f t="shared" si="69"/>
        <v>24</v>
      </c>
    </row>
    <row r="629" spans="1:12">
      <c r="A629" s="1">
        <v>41225.382916666669</v>
      </c>
      <c r="B629" t="s">
        <v>0</v>
      </c>
      <c r="C629">
        <v>22.94</v>
      </c>
      <c r="D629">
        <v>100</v>
      </c>
      <c r="E629" t="s">
        <v>5</v>
      </c>
      <c r="F629" t="str">
        <f t="shared" si="63"/>
        <v>2016</v>
      </c>
      <c r="G629" t="str">
        <f t="shared" si="64"/>
        <v>11</v>
      </c>
      <c r="H629" t="str">
        <f t="shared" si="65"/>
        <v>13</v>
      </c>
      <c r="I629" t="str">
        <f t="shared" si="66"/>
        <v>09:11:24</v>
      </c>
      <c r="J629" t="str">
        <f t="shared" si="67"/>
        <v>9</v>
      </c>
      <c r="K629" t="str">
        <f t="shared" si="68"/>
        <v>11</v>
      </c>
      <c r="L629" t="str">
        <f t="shared" si="69"/>
        <v>24</v>
      </c>
    </row>
    <row r="630" spans="1:12">
      <c r="A630" s="1">
        <v>41225.382916666669</v>
      </c>
      <c r="B630" t="s">
        <v>0</v>
      </c>
      <c r="C630">
        <v>22.94</v>
      </c>
      <c r="D630">
        <v>500</v>
      </c>
      <c r="E630" t="s">
        <v>2</v>
      </c>
      <c r="F630" t="str">
        <f t="shared" si="63"/>
        <v>2016</v>
      </c>
      <c r="G630" t="str">
        <f t="shared" si="64"/>
        <v>11</v>
      </c>
      <c r="H630" t="str">
        <f t="shared" si="65"/>
        <v>13</v>
      </c>
      <c r="I630" t="str">
        <f t="shared" si="66"/>
        <v>09:11:24</v>
      </c>
      <c r="J630" t="str">
        <f t="shared" si="67"/>
        <v>9</v>
      </c>
      <c r="K630" t="str">
        <f t="shared" si="68"/>
        <v>11</v>
      </c>
      <c r="L630" t="str">
        <f t="shared" si="69"/>
        <v>24</v>
      </c>
    </row>
    <row r="631" spans="1:12">
      <c r="A631" s="1">
        <v>41225.382916666669</v>
      </c>
      <c r="B631" t="s">
        <v>0</v>
      </c>
      <c r="C631">
        <v>22.94</v>
      </c>
      <c r="D631">
        <v>100</v>
      </c>
      <c r="E631" t="s">
        <v>2</v>
      </c>
      <c r="F631" t="str">
        <f t="shared" si="63"/>
        <v>2016</v>
      </c>
      <c r="G631" t="str">
        <f t="shared" si="64"/>
        <v>11</v>
      </c>
      <c r="H631" t="str">
        <f t="shared" si="65"/>
        <v>13</v>
      </c>
      <c r="I631" t="str">
        <f t="shared" si="66"/>
        <v>09:11:24</v>
      </c>
      <c r="J631" t="str">
        <f t="shared" si="67"/>
        <v>9</v>
      </c>
      <c r="K631" t="str">
        <f t="shared" si="68"/>
        <v>11</v>
      </c>
      <c r="L631" t="str">
        <f t="shared" si="69"/>
        <v>24</v>
      </c>
    </row>
    <row r="632" spans="1:12">
      <c r="A632" s="1">
        <v>41225.382916666669</v>
      </c>
      <c r="B632" t="s">
        <v>0</v>
      </c>
      <c r="C632">
        <v>22.93</v>
      </c>
      <c r="D632">
        <v>100</v>
      </c>
      <c r="E632" t="s">
        <v>5</v>
      </c>
      <c r="F632" t="str">
        <f t="shared" si="63"/>
        <v>2016</v>
      </c>
      <c r="G632" t="str">
        <f t="shared" si="64"/>
        <v>11</v>
      </c>
      <c r="H632" t="str">
        <f t="shared" si="65"/>
        <v>13</v>
      </c>
      <c r="I632" t="str">
        <f t="shared" si="66"/>
        <v>09:11:24</v>
      </c>
      <c r="J632" t="str">
        <f t="shared" si="67"/>
        <v>9</v>
      </c>
      <c r="K632" t="str">
        <f t="shared" si="68"/>
        <v>11</v>
      </c>
      <c r="L632" t="str">
        <f t="shared" si="69"/>
        <v>24</v>
      </c>
    </row>
    <row r="633" spans="1:12">
      <c r="A633" s="1">
        <v>41225.382916666669</v>
      </c>
      <c r="B633" t="s">
        <v>0</v>
      </c>
      <c r="C633">
        <v>22.93</v>
      </c>
      <c r="D633">
        <v>100</v>
      </c>
      <c r="E633" t="s">
        <v>1</v>
      </c>
      <c r="F633" t="str">
        <f t="shared" si="63"/>
        <v>2016</v>
      </c>
      <c r="G633" t="str">
        <f t="shared" si="64"/>
        <v>11</v>
      </c>
      <c r="H633" t="str">
        <f t="shared" si="65"/>
        <v>13</v>
      </c>
      <c r="I633" t="str">
        <f t="shared" si="66"/>
        <v>09:11:24</v>
      </c>
      <c r="J633" t="str">
        <f t="shared" si="67"/>
        <v>9</v>
      </c>
      <c r="K633" t="str">
        <f t="shared" si="68"/>
        <v>11</v>
      </c>
      <c r="L633" t="str">
        <f t="shared" si="69"/>
        <v>24</v>
      </c>
    </row>
    <row r="634" spans="1:12">
      <c r="A634" s="1">
        <v>41225.382916666669</v>
      </c>
      <c r="B634" t="s">
        <v>0</v>
      </c>
      <c r="C634">
        <v>22.93</v>
      </c>
      <c r="D634">
        <v>100</v>
      </c>
      <c r="E634" t="s">
        <v>8</v>
      </c>
      <c r="F634" t="str">
        <f t="shared" si="63"/>
        <v>2016</v>
      </c>
      <c r="G634" t="str">
        <f t="shared" si="64"/>
        <v>11</v>
      </c>
      <c r="H634" t="str">
        <f t="shared" si="65"/>
        <v>13</v>
      </c>
      <c r="I634" t="str">
        <f t="shared" si="66"/>
        <v>09:11:24</v>
      </c>
      <c r="J634" t="str">
        <f t="shared" si="67"/>
        <v>9</v>
      </c>
      <c r="K634" t="str">
        <f t="shared" si="68"/>
        <v>11</v>
      </c>
      <c r="L634" t="str">
        <f t="shared" si="69"/>
        <v>24</v>
      </c>
    </row>
    <row r="635" spans="1:12">
      <c r="A635" s="1">
        <v>41225.382916666669</v>
      </c>
      <c r="B635" t="s">
        <v>0</v>
      </c>
      <c r="C635">
        <v>22.92</v>
      </c>
      <c r="D635">
        <v>100</v>
      </c>
      <c r="E635" t="s">
        <v>1</v>
      </c>
      <c r="F635" t="str">
        <f t="shared" si="63"/>
        <v>2016</v>
      </c>
      <c r="G635" t="str">
        <f t="shared" si="64"/>
        <v>11</v>
      </c>
      <c r="H635" t="str">
        <f t="shared" si="65"/>
        <v>13</v>
      </c>
      <c r="I635" t="str">
        <f t="shared" si="66"/>
        <v>09:11:24</v>
      </c>
      <c r="J635" t="str">
        <f t="shared" si="67"/>
        <v>9</v>
      </c>
      <c r="K635" t="str">
        <f t="shared" si="68"/>
        <v>11</v>
      </c>
      <c r="L635" t="str">
        <f t="shared" si="69"/>
        <v>24</v>
      </c>
    </row>
    <row r="636" spans="1:12">
      <c r="A636" s="1">
        <v>41225.382916666669</v>
      </c>
      <c r="B636" t="s">
        <v>0</v>
      </c>
      <c r="C636">
        <v>22.91</v>
      </c>
      <c r="D636">
        <v>200</v>
      </c>
      <c r="E636" t="s">
        <v>6</v>
      </c>
      <c r="F636" t="str">
        <f t="shared" si="63"/>
        <v>2016</v>
      </c>
      <c r="G636" t="str">
        <f t="shared" si="64"/>
        <v>11</v>
      </c>
      <c r="H636" t="str">
        <f t="shared" si="65"/>
        <v>13</v>
      </c>
      <c r="I636" t="str">
        <f t="shared" si="66"/>
        <v>09:11:24</v>
      </c>
      <c r="J636" t="str">
        <f t="shared" si="67"/>
        <v>9</v>
      </c>
      <c r="K636" t="str">
        <f t="shared" si="68"/>
        <v>11</v>
      </c>
      <c r="L636" t="str">
        <f t="shared" si="69"/>
        <v>24</v>
      </c>
    </row>
    <row r="637" spans="1:12">
      <c r="A637" s="1">
        <v>41225.382916666669</v>
      </c>
      <c r="B637" t="s">
        <v>0</v>
      </c>
      <c r="C637">
        <v>22.945</v>
      </c>
      <c r="D637">
        <v>100</v>
      </c>
      <c r="E637" t="s">
        <v>3</v>
      </c>
      <c r="F637" t="str">
        <f t="shared" si="63"/>
        <v>2016</v>
      </c>
      <c r="G637" t="str">
        <f t="shared" si="64"/>
        <v>11</v>
      </c>
      <c r="H637" t="str">
        <f t="shared" si="65"/>
        <v>13</v>
      </c>
      <c r="I637" t="str">
        <f t="shared" si="66"/>
        <v>09:11:24</v>
      </c>
      <c r="J637" t="str">
        <f t="shared" si="67"/>
        <v>9</v>
      </c>
      <c r="K637" t="str">
        <f t="shared" si="68"/>
        <v>11</v>
      </c>
      <c r="L637" t="str">
        <f t="shared" si="69"/>
        <v>24</v>
      </c>
    </row>
    <row r="638" spans="1:12">
      <c r="A638" s="1">
        <v>41225.382974537039</v>
      </c>
      <c r="B638" t="s">
        <v>0</v>
      </c>
      <c r="C638">
        <v>22.91</v>
      </c>
      <c r="D638">
        <v>100</v>
      </c>
      <c r="E638" t="s">
        <v>8</v>
      </c>
      <c r="F638" t="str">
        <f t="shared" si="63"/>
        <v>2016</v>
      </c>
      <c r="G638" t="str">
        <f t="shared" si="64"/>
        <v>11</v>
      </c>
      <c r="H638" t="str">
        <f t="shared" si="65"/>
        <v>13</v>
      </c>
      <c r="I638" t="str">
        <f t="shared" si="66"/>
        <v>09:11:29</v>
      </c>
      <c r="J638" t="str">
        <f t="shared" si="67"/>
        <v>9</v>
      </c>
      <c r="K638" t="str">
        <f t="shared" si="68"/>
        <v>11</v>
      </c>
      <c r="L638" t="str">
        <f t="shared" si="69"/>
        <v>29</v>
      </c>
    </row>
    <row r="639" spans="1:12">
      <c r="A639" s="1">
        <v>41225.382974537039</v>
      </c>
      <c r="B639" t="s">
        <v>0</v>
      </c>
      <c r="C639">
        <v>22.91</v>
      </c>
      <c r="D639">
        <v>200</v>
      </c>
      <c r="E639" t="s">
        <v>6</v>
      </c>
      <c r="F639" t="str">
        <f t="shared" si="63"/>
        <v>2016</v>
      </c>
      <c r="G639" t="str">
        <f t="shared" si="64"/>
        <v>11</v>
      </c>
      <c r="H639" t="str">
        <f t="shared" si="65"/>
        <v>13</v>
      </c>
      <c r="I639" t="str">
        <f t="shared" si="66"/>
        <v>09:11:29</v>
      </c>
      <c r="J639" t="str">
        <f t="shared" si="67"/>
        <v>9</v>
      </c>
      <c r="K639" t="str">
        <f t="shared" si="68"/>
        <v>11</v>
      </c>
      <c r="L639" t="str">
        <f t="shared" si="69"/>
        <v>29</v>
      </c>
    </row>
    <row r="640" spans="1:12">
      <c r="A640" s="1">
        <v>41225.382974537039</v>
      </c>
      <c r="B640" t="s">
        <v>0</v>
      </c>
      <c r="C640">
        <v>22.91</v>
      </c>
      <c r="D640">
        <v>100</v>
      </c>
      <c r="E640" t="s">
        <v>1</v>
      </c>
      <c r="F640" t="str">
        <f t="shared" si="63"/>
        <v>2016</v>
      </c>
      <c r="G640" t="str">
        <f t="shared" si="64"/>
        <v>11</v>
      </c>
      <c r="H640" t="str">
        <f t="shared" si="65"/>
        <v>13</v>
      </c>
      <c r="I640" t="str">
        <f t="shared" si="66"/>
        <v>09:11:29</v>
      </c>
      <c r="J640" t="str">
        <f t="shared" si="67"/>
        <v>9</v>
      </c>
      <c r="K640" t="str">
        <f t="shared" si="68"/>
        <v>11</v>
      </c>
      <c r="L640" t="str">
        <f t="shared" si="69"/>
        <v>29</v>
      </c>
    </row>
    <row r="641" spans="1:12">
      <c r="A641" s="1">
        <v>41225.382974537039</v>
      </c>
      <c r="B641" t="s">
        <v>0</v>
      </c>
      <c r="C641">
        <v>22.91</v>
      </c>
      <c r="D641">
        <v>100</v>
      </c>
      <c r="E641" t="s">
        <v>1</v>
      </c>
      <c r="F641" t="str">
        <f t="shared" si="63"/>
        <v>2016</v>
      </c>
      <c r="G641" t="str">
        <f t="shared" si="64"/>
        <v>11</v>
      </c>
      <c r="H641" t="str">
        <f t="shared" si="65"/>
        <v>13</v>
      </c>
      <c r="I641" t="str">
        <f t="shared" si="66"/>
        <v>09:11:29</v>
      </c>
      <c r="J641" t="str">
        <f t="shared" si="67"/>
        <v>9</v>
      </c>
      <c r="K641" t="str">
        <f t="shared" si="68"/>
        <v>11</v>
      </c>
      <c r="L641" t="str">
        <f t="shared" si="69"/>
        <v>29</v>
      </c>
    </row>
    <row r="642" spans="1:12">
      <c r="A642" s="1">
        <v>41225.382974537039</v>
      </c>
      <c r="B642" t="s">
        <v>0</v>
      </c>
      <c r="C642">
        <v>22.91</v>
      </c>
      <c r="D642">
        <v>100</v>
      </c>
      <c r="E642" t="s">
        <v>6</v>
      </c>
      <c r="F642" t="str">
        <f t="shared" ref="F642:F705" si="70">TEXT(A642,"yyyy")</f>
        <v>2016</v>
      </c>
      <c r="G642" t="str">
        <f t="shared" ref="G642:G705" si="71">TEXT(A642,"m")</f>
        <v>11</v>
      </c>
      <c r="H642" t="str">
        <f t="shared" ref="H642:H705" si="72">TEXT(A642,"dd")</f>
        <v>13</v>
      </c>
      <c r="I642" t="str">
        <f t="shared" ref="I642:I705" si="73">TEXT(A642,"hh:mm:ss")</f>
        <v>09:11:29</v>
      </c>
      <c r="J642" t="str">
        <f t="shared" ref="J642:J705" si="74">TEXT(A642,"h")</f>
        <v>9</v>
      </c>
      <c r="K642" t="str">
        <f t="shared" ref="K642:K705" si="75">MID(I642,4,2)</f>
        <v>11</v>
      </c>
      <c r="L642" t="str">
        <f t="shared" ref="L642:L705" si="76">MID(I642,7,2)</f>
        <v>29</v>
      </c>
    </row>
    <row r="643" spans="1:12">
      <c r="A643" s="1">
        <v>41225.382974537039</v>
      </c>
      <c r="B643" t="s">
        <v>0</v>
      </c>
      <c r="C643">
        <v>22.905000000000001</v>
      </c>
      <c r="D643">
        <v>400</v>
      </c>
      <c r="E643" t="s">
        <v>5</v>
      </c>
      <c r="F643" t="str">
        <f t="shared" si="70"/>
        <v>2016</v>
      </c>
      <c r="G643" t="str">
        <f t="shared" si="71"/>
        <v>11</v>
      </c>
      <c r="H643" t="str">
        <f t="shared" si="72"/>
        <v>13</v>
      </c>
      <c r="I643" t="str">
        <f t="shared" si="73"/>
        <v>09:11:29</v>
      </c>
      <c r="J643" t="str">
        <f t="shared" si="74"/>
        <v>9</v>
      </c>
      <c r="K643" t="str">
        <f t="shared" si="75"/>
        <v>11</v>
      </c>
      <c r="L643" t="str">
        <f t="shared" si="76"/>
        <v>29</v>
      </c>
    </row>
    <row r="644" spans="1:12">
      <c r="A644" s="1">
        <v>41225.382974537039</v>
      </c>
      <c r="B644" t="s">
        <v>0</v>
      </c>
      <c r="C644">
        <v>22.9</v>
      </c>
      <c r="D644">
        <v>100</v>
      </c>
      <c r="E644" t="s">
        <v>8</v>
      </c>
      <c r="F644" t="str">
        <f t="shared" si="70"/>
        <v>2016</v>
      </c>
      <c r="G644" t="str">
        <f t="shared" si="71"/>
        <v>11</v>
      </c>
      <c r="H644" t="str">
        <f t="shared" si="72"/>
        <v>13</v>
      </c>
      <c r="I644" t="str">
        <f t="shared" si="73"/>
        <v>09:11:29</v>
      </c>
      <c r="J644" t="str">
        <f t="shared" si="74"/>
        <v>9</v>
      </c>
      <c r="K644" t="str">
        <f t="shared" si="75"/>
        <v>11</v>
      </c>
      <c r="L644" t="str">
        <f t="shared" si="76"/>
        <v>29</v>
      </c>
    </row>
    <row r="645" spans="1:12">
      <c r="A645" s="1">
        <v>41225.382986111108</v>
      </c>
      <c r="B645" t="s">
        <v>0</v>
      </c>
      <c r="C645">
        <v>22.905000000000001</v>
      </c>
      <c r="D645">
        <v>100</v>
      </c>
      <c r="E645" t="s">
        <v>5</v>
      </c>
      <c r="F645" t="str">
        <f t="shared" si="70"/>
        <v>2016</v>
      </c>
      <c r="G645" t="str">
        <f t="shared" si="71"/>
        <v>11</v>
      </c>
      <c r="H645" t="str">
        <f t="shared" si="72"/>
        <v>13</v>
      </c>
      <c r="I645" t="str">
        <f t="shared" si="73"/>
        <v>09:11:30</v>
      </c>
      <c r="J645" t="str">
        <f t="shared" si="74"/>
        <v>9</v>
      </c>
      <c r="K645" t="str">
        <f t="shared" si="75"/>
        <v>11</v>
      </c>
      <c r="L645" t="str">
        <f t="shared" si="76"/>
        <v>30</v>
      </c>
    </row>
    <row r="646" spans="1:12">
      <c r="A646" s="1">
        <v>41225.382986111108</v>
      </c>
      <c r="B646" t="s">
        <v>0</v>
      </c>
      <c r="C646">
        <v>22.9</v>
      </c>
      <c r="D646">
        <v>100</v>
      </c>
      <c r="E646" t="s">
        <v>1</v>
      </c>
      <c r="F646" t="str">
        <f t="shared" si="70"/>
        <v>2016</v>
      </c>
      <c r="G646" t="str">
        <f t="shared" si="71"/>
        <v>11</v>
      </c>
      <c r="H646" t="str">
        <f t="shared" si="72"/>
        <v>13</v>
      </c>
      <c r="I646" t="str">
        <f t="shared" si="73"/>
        <v>09:11:30</v>
      </c>
      <c r="J646" t="str">
        <f t="shared" si="74"/>
        <v>9</v>
      </c>
      <c r="K646" t="str">
        <f t="shared" si="75"/>
        <v>11</v>
      </c>
      <c r="L646" t="str">
        <f t="shared" si="76"/>
        <v>30</v>
      </c>
    </row>
    <row r="647" spans="1:12">
      <c r="A647" s="1">
        <v>41225.382986111108</v>
      </c>
      <c r="B647" t="s">
        <v>0</v>
      </c>
      <c r="C647">
        <v>22.9</v>
      </c>
      <c r="D647">
        <v>100</v>
      </c>
      <c r="E647" t="s">
        <v>1</v>
      </c>
      <c r="F647" t="str">
        <f t="shared" si="70"/>
        <v>2016</v>
      </c>
      <c r="G647" t="str">
        <f t="shared" si="71"/>
        <v>11</v>
      </c>
      <c r="H647" t="str">
        <f t="shared" si="72"/>
        <v>13</v>
      </c>
      <c r="I647" t="str">
        <f t="shared" si="73"/>
        <v>09:11:30</v>
      </c>
      <c r="J647" t="str">
        <f t="shared" si="74"/>
        <v>9</v>
      </c>
      <c r="K647" t="str">
        <f t="shared" si="75"/>
        <v>11</v>
      </c>
      <c r="L647" t="str">
        <f t="shared" si="76"/>
        <v>30</v>
      </c>
    </row>
    <row r="648" spans="1:12">
      <c r="A648" s="1">
        <v>41225.382986111108</v>
      </c>
      <c r="B648" t="s">
        <v>0</v>
      </c>
      <c r="C648">
        <v>22.9</v>
      </c>
      <c r="D648">
        <v>100</v>
      </c>
      <c r="E648" t="s">
        <v>5</v>
      </c>
      <c r="F648" t="str">
        <f t="shared" si="70"/>
        <v>2016</v>
      </c>
      <c r="G648" t="str">
        <f t="shared" si="71"/>
        <v>11</v>
      </c>
      <c r="H648" t="str">
        <f t="shared" si="72"/>
        <v>13</v>
      </c>
      <c r="I648" t="str">
        <f t="shared" si="73"/>
        <v>09:11:30</v>
      </c>
      <c r="J648" t="str">
        <f t="shared" si="74"/>
        <v>9</v>
      </c>
      <c r="K648" t="str">
        <f t="shared" si="75"/>
        <v>11</v>
      </c>
      <c r="L648" t="str">
        <f t="shared" si="76"/>
        <v>30</v>
      </c>
    </row>
    <row r="649" spans="1:12">
      <c r="A649" s="1">
        <v>41225.382986111108</v>
      </c>
      <c r="B649" t="s">
        <v>0</v>
      </c>
      <c r="C649">
        <v>22.9</v>
      </c>
      <c r="D649">
        <v>300</v>
      </c>
      <c r="E649" t="s">
        <v>5</v>
      </c>
      <c r="F649" t="str">
        <f t="shared" si="70"/>
        <v>2016</v>
      </c>
      <c r="G649" t="str">
        <f t="shared" si="71"/>
        <v>11</v>
      </c>
      <c r="H649" t="str">
        <f t="shared" si="72"/>
        <v>13</v>
      </c>
      <c r="I649" t="str">
        <f t="shared" si="73"/>
        <v>09:11:30</v>
      </c>
      <c r="J649" t="str">
        <f t="shared" si="74"/>
        <v>9</v>
      </c>
      <c r="K649" t="str">
        <f t="shared" si="75"/>
        <v>11</v>
      </c>
      <c r="L649" t="str">
        <f t="shared" si="76"/>
        <v>30</v>
      </c>
    </row>
    <row r="650" spans="1:12">
      <c r="A650" s="1">
        <v>41225.382986111108</v>
      </c>
      <c r="B650" t="s">
        <v>0</v>
      </c>
      <c r="C650">
        <v>22.9</v>
      </c>
      <c r="D650">
        <v>100</v>
      </c>
      <c r="E650" t="s">
        <v>6</v>
      </c>
      <c r="F650" t="str">
        <f t="shared" si="70"/>
        <v>2016</v>
      </c>
      <c r="G650" t="str">
        <f t="shared" si="71"/>
        <v>11</v>
      </c>
      <c r="H650" t="str">
        <f t="shared" si="72"/>
        <v>13</v>
      </c>
      <c r="I650" t="str">
        <f t="shared" si="73"/>
        <v>09:11:30</v>
      </c>
      <c r="J650" t="str">
        <f t="shared" si="74"/>
        <v>9</v>
      </c>
      <c r="K650" t="str">
        <f t="shared" si="75"/>
        <v>11</v>
      </c>
      <c r="L650" t="str">
        <f t="shared" si="76"/>
        <v>30</v>
      </c>
    </row>
    <row r="651" spans="1:12">
      <c r="A651" s="1">
        <v>41225.382986111108</v>
      </c>
      <c r="B651" t="s">
        <v>0</v>
      </c>
      <c r="C651">
        <v>22.9</v>
      </c>
      <c r="D651">
        <v>200</v>
      </c>
      <c r="E651" t="s">
        <v>1</v>
      </c>
      <c r="F651" t="str">
        <f t="shared" si="70"/>
        <v>2016</v>
      </c>
      <c r="G651" t="str">
        <f t="shared" si="71"/>
        <v>11</v>
      </c>
      <c r="H651" t="str">
        <f t="shared" si="72"/>
        <v>13</v>
      </c>
      <c r="I651" t="str">
        <f t="shared" si="73"/>
        <v>09:11:30</v>
      </c>
      <c r="J651" t="str">
        <f t="shared" si="74"/>
        <v>9</v>
      </c>
      <c r="K651" t="str">
        <f t="shared" si="75"/>
        <v>11</v>
      </c>
      <c r="L651" t="str">
        <f t="shared" si="76"/>
        <v>30</v>
      </c>
    </row>
    <row r="652" spans="1:12">
      <c r="A652" s="1">
        <v>41225.382986111108</v>
      </c>
      <c r="B652" t="s">
        <v>0</v>
      </c>
      <c r="C652">
        <v>22.9</v>
      </c>
      <c r="D652">
        <v>100</v>
      </c>
      <c r="E652" t="s">
        <v>6</v>
      </c>
      <c r="F652" t="str">
        <f t="shared" si="70"/>
        <v>2016</v>
      </c>
      <c r="G652" t="str">
        <f t="shared" si="71"/>
        <v>11</v>
      </c>
      <c r="H652" t="str">
        <f t="shared" si="72"/>
        <v>13</v>
      </c>
      <c r="I652" t="str">
        <f t="shared" si="73"/>
        <v>09:11:30</v>
      </c>
      <c r="J652" t="str">
        <f t="shared" si="74"/>
        <v>9</v>
      </c>
      <c r="K652" t="str">
        <f t="shared" si="75"/>
        <v>11</v>
      </c>
      <c r="L652" t="str">
        <f t="shared" si="76"/>
        <v>30</v>
      </c>
    </row>
    <row r="653" spans="1:12">
      <c r="A653" s="1">
        <v>41225.382986111108</v>
      </c>
      <c r="B653" t="s">
        <v>0</v>
      </c>
      <c r="C653">
        <v>22.9</v>
      </c>
      <c r="D653">
        <v>100</v>
      </c>
      <c r="E653" t="s">
        <v>6</v>
      </c>
      <c r="F653" t="str">
        <f t="shared" si="70"/>
        <v>2016</v>
      </c>
      <c r="G653" t="str">
        <f t="shared" si="71"/>
        <v>11</v>
      </c>
      <c r="H653" t="str">
        <f t="shared" si="72"/>
        <v>13</v>
      </c>
      <c r="I653" t="str">
        <f t="shared" si="73"/>
        <v>09:11:30</v>
      </c>
      <c r="J653" t="str">
        <f t="shared" si="74"/>
        <v>9</v>
      </c>
      <c r="K653" t="str">
        <f t="shared" si="75"/>
        <v>11</v>
      </c>
      <c r="L653" t="str">
        <f t="shared" si="76"/>
        <v>30</v>
      </c>
    </row>
    <row r="654" spans="1:12">
      <c r="A654" s="1">
        <v>41225.382986111108</v>
      </c>
      <c r="B654" t="s">
        <v>0</v>
      </c>
      <c r="C654">
        <v>22.9</v>
      </c>
      <c r="D654">
        <v>100</v>
      </c>
      <c r="E654" t="s">
        <v>1</v>
      </c>
      <c r="F654" t="str">
        <f t="shared" si="70"/>
        <v>2016</v>
      </c>
      <c r="G654" t="str">
        <f t="shared" si="71"/>
        <v>11</v>
      </c>
      <c r="H654" t="str">
        <f t="shared" si="72"/>
        <v>13</v>
      </c>
      <c r="I654" t="str">
        <f t="shared" si="73"/>
        <v>09:11:30</v>
      </c>
      <c r="J654" t="str">
        <f t="shared" si="74"/>
        <v>9</v>
      </c>
      <c r="K654" t="str">
        <f t="shared" si="75"/>
        <v>11</v>
      </c>
      <c r="L654" t="str">
        <f t="shared" si="76"/>
        <v>30</v>
      </c>
    </row>
    <row r="655" spans="1:12">
      <c r="A655" s="1">
        <v>41225.382986111108</v>
      </c>
      <c r="B655" t="s">
        <v>0</v>
      </c>
      <c r="C655">
        <v>22.9</v>
      </c>
      <c r="D655">
        <v>100</v>
      </c>
      <c r="E655" t="s">
        <v>1</v>
      </c>
      <c r="F655" t="str">
        <f t="shared" si="70"/>
        <v>2016</v>
      </c>
      <c r="G655" t="str">
        <f t="shared" si="71"/>
        <v>11</v>
      </c>
      <c r="H655" t="str">
        <f t="shared" si="72"/>
        <v>13</v>
      </c>
      <c r="I655" t="str">
        <f t="shared" si="73"/>
        <v>09:11:30</v>
      </c>
      <c r="J655" t="str">
        <f t="shared" si="74"/>
        <v>9</v>
      </c>
      <c r="K655" t="str">
        <f t="shared" si="75"/>
        <v>11</v>
      </c>
      <c r="L655" t="str">
        <f t="shared" si="76"/>
        <v>30</v>
      </c>
    </row>
    <row r="656" spans="1:12">
      <c r="A656" s="1">
        <v>41225.382986111108</v>
      </c>
      <c r="B656" t="s">
        <v>0</v>
      </c>
      <c r="C656">
        <v>22.9</v>
      </c>
      <c r="D656">
        <v>100</v>
      </c>
      <c r="E656" t="s">
        <v>1</v>
      </c>
      <c r="F656" t="str">
        <f t="shared" si="70"/>
        <v>2016</v>
      </c>
      <c r="G656" t="str">
        <f t="shared" si="71"/>
        <v>11</v>
      </c>
      <c r="H656" t="str">
        <f t="shared" si="72"/>
        <v>13</v>
      </c>
      <c r="I656" t="str">
        <f t="shared" si="73"/>
        <v>09:11:30</v>
      </c>
      <c r="J656" t="str">
        <f t="shared" si="74"/>
        <v>9</v>
      </c>
      <c r="K656" t="str">
        <f t="shared" si="75"/>
        <v>11</v>
      </c>
      <c r="L656" t="str">
        <f t="shared" si="76"/>
        <v>30</v>
      </c>
    </row>
    <row r="657" spans="1:12">
      <c r="A657" s="1">
        <v>41225.382986111108</v>
      </c>
      <c r="B657" t="s">
        <v>0</v>
      </c>
      <c r="C657">
        <v>22.9</v>
      </c>
      <c r="D657">
        <v>100</v>
      </c>
      <c r="E657" t="s">
        <v>1</v>
      </c>
      <c r="F657" t="str">
        <f t="shared" si="70"/>
        <v>2016</v>
      </c>
      <c r="G657" t="str">
        <f t="shared" si="71"/>
        <v>11</v>
      </c>
      <c r="H657" t="str">
        <f t="shared" si="72"/>
        <v>13</v>
      </c>
      <c r="I657" t="str">
        <f t="shared" si="73"/>
        <v>09:11:30</v>
      </c>
      <c r="J657" t="str">
        <f t="shared" si="74"/>
        <v>9</v>
      </c>
      <c r="K657" t="str">
        <f t="shared" si="75"/>
        <v>11</v>
      </c>
      <c r="L657" t="str">
        <f t="shared" si="76"/>
        <v>30</v>
      </c>
    </row>
    <row r="658" spans="1:12">
      <c r="A658" s="1">
        <v>41225.382986111108</v>
      </c>
      <c r="B658" t="s">
        <v>0</v>
      </c>
      <c r="C658">
        <v>22.9</v>
      </c>
      <c r="D658">
        <v>100</v>
      </c>
      <c r="E658" t="s">
        <v>1</v>
      </c>
      <c r="F658" t="str">
        <f t="shared" si="70"/>
        <v>2016</v>
      </c>
      <c r="G658" t="str">
        <f t="shared" si="71"/>
        <v>11</v>
      </c>
      <c r="H658" t="str">
        <f t="shared" si="72"/>
        <v>13</v>
      </c>
      <c r="I658" t="str">
        <f t="shared" si="73"/>
        <v>09:11:30</v>
      </c>
      <c r="J658" t="str">
        <f t="shared" si="74"/>
        <v>9</v>
      </c>
      <c r="K658" t="str">
        <f t="shared" si="75"/>
        <v>11</v>
      </c>
      <c r="L658" t="str">
        <f t="shared" si="76"/>
        <v>30</v>
      </c>
    </row>
    <row r="659" spans="1:12">
      <c r="A659" s="1">
        <v>41225.382986111108</v>
      </c>
      <c r="B659" t="s">
        <v>0</v>
      </c>
      <c r="C659">
        <v>22.89</v>
      </c>
      <c r="D659">
        <v>100</v>
      </c>
      <c r="E659" t="s">
        <v>4</v>
      </c>
      <c r="F659" t="str">
        <f t="shared" si="70"/>
        <v>2016</v>
      </c>
      <c r="G659" t="str">
        <f t="shared" si="71"/>
        <v>11</v>
      </c>
      <c r="H659" t="str">
        <f t="shared" si="72"/>
        <v>13</v>
      </c>
      <c r="I659" t="str">
        <f t="shared" si="73"/>
        <v>09:11:30</v>
      </c>
      <c r="J659" t="str">
        <f t="shared" si="74"/>
        <v>9</v>
      </c>
      <c r="K659" t="str">
        <f t="shared" si="75"/>
        <v>11</v>
      </c>
      <c r="L659" t="str">
        <f t="shared" si="76"/>
        <v>30</v>
      </c>
    </row>
    <row r="660" spans="1:12">
      <c r="A660" s="1">
        <v>41225.382986111108</v>
      </c>
      <c r="B660" t="s">
        <v>0</v>
      </c>
      <c r="C660">
        <v>22.9</v>
      </c>
      <c r="D660">
        <v>100</v>
      </c>
      <c r="E660" t="s">
        <v>1</v>
      </c>
      <c r="F660" t="str">
        <f t="shared" si="70"/>
        <v>2016</v>
      </c>
      <c r="G660" t="str">
        <f t="shared" si="71"/>
        <v>11</v>
      </c>
      <c r="H660" t="str">
        <f t="shared" si="72"/>
        <v>13</v>
      </c>
      <c r="I660" t="str">
        <f t="shared" si="73"/>
        <v>09:11:30</v>
      </c>
      <c r="J660" t="str">
        <f t="shared" si="74"/>
        <v>9</v>
      </c>
      <c r="K660" t="str">
        <f t="shared" si="75"/>
        <v>11</v>
      </c>
      <c r="L660" t="str">
        <f t="shared" si="76"/>
        <v>30</v>
      </c>
    </row>
    <row r="661" spans="1:12">
      <c r="A661" s="1">
        <v>41225.382986111108</v>
      </c>
      <c r="B661" t="s">
        <v>0</v>
      </c>
      <c r="C661">
        <v>22.9</v>
      </c>
      <c r="D661">
        <v>100</v>
      </c>
      <c r="E661" t="s">
        <v>1</v>
      </c>
      <c r="F661" t="str">
        <f t="shared" si="70"/>
        <v>2016</v>
      </c>
      <c r="G661" t="str">
        <f t="shared" si="71"/>
        <v>11</v>
      </c>
      <c r="H661" t="str">
        <f t="shared" si="72"/>
        <v>13</v>
      </c>
      <c r="I661" t="str">
        <f t="shared" si="73"/>
        <v>09:11:30</v>
      </c>
      <c r="J661" t="str">
        <f t="shared" si="74"/>
        <v>9</v>
      </c>
      <c r="K661" t="str">
        <f t="shared" si="75"/>
        <v>11</v>
      </c>
      <c r="L661" t="str">
        <f t="shared" si="76"/>
        <v>30</v>
      </c>
    </row>
    <row r="662" spans="1:12">
      <c r="A662" s="1">
        <v>41225.382986111108</v>
      </c>
      <c r="B662" t="s">
        <v>0</v>
      </c>
      <c r="C662">
        <v>22.9</v>
      </c>
      <c r="D662">
        <v>100</v>
      </c>
      <c r="E662" t="s">
        <v>5</v>
      </c>
      <c r="F662" t="str">
        <f t="shared" si="70"/>
        <v>2016</v>
      </c>
      <c r="G662" t="str">
        <f t="shared" si="71"/>
        <v>11</v>
      </c>
      <c r="H662" t="str">
        <f t="shared" si="72"/>
        <v>13</v>
      </c>
      <c r="I662" t="str">
        <f t="shared" si="73"/>
        <v>09:11:30</v>
      </c>
      <c r="J662" t="str">
        <f t="shared" si="74"/>
        <v>9</v>
      </c>
      <c r="K662" t="str">
        <f t="shared" si="75"/>
        <v>11</v>
      </c>
      <c r="L662" t="str">
        <f t="shared" si="76"/>
        <v>30</v>
      </c>
    </row>
    <row r="663" spans="1:12">
      <c r="A663" s="1">
        <v>41225.382986111108</v>
      </c>
      <c r="B663" t="s">
        <v>0</v>
      </c>
      <c r="C663">
        <v>22.9</v>
      </c>
      <c r="D663">
        <v>100</v>
      </c>
      <c r="E663" t="s">
        <v>1</v>
      </c>
      <c r="F663" t="str">
        <f t="shared" si="70"/>
        <v>2016</v>
      </c>
      <c r="G663" t="str">
        <f t="shared" si="71"/>
        <v>11</v>
      </c>
      <c r="H663" t="str">
        <f t="shared" si="72"/>
        <v>13</v>
      </c>
      <c r="I663" t="str">
        <f t="shared" si="73"/>
        <v>09:11:30</v>
      </c>
      <c r="J663" t="str">
        <f t="shared" si="74"/>
        <v>9</v>
      </c>
      <c r="K663" t="str">
        <f t="shared" si="75"/>
        <v>11</v>
      </c>
      <c r="L663" t="str">
        <f t="shared" si="76"/>
        <v>30</v>
      </c>
    </row>
    <row r="664" spans="1:12">
      <c r="A664" s="1">
        <v>41225.382986111108</v>
      </c>
      <c r="B664" t="s">
        <v>0</v>
      </c>
      <c r="C664">
        <v>22.9</v>
      </c>
      <c r="D664">
        <v>200</v>
      </c>
      <c r="E664" t="s">
        <v>6</v>
      </c>
      <c r="F664" t="str">
        <f t="shared" si="70"/>
        <v>2016</v>
      </c>
      <c r="G664" t="str">
        <f t="shared" si="71"/>
        <v>11</v>
      </c>
      <c r="H664" t="str">
        <f t="shared" si="72"/>
        <v>13</v>
      </c>
      <c r="I664" t="str">
        <f t="shared" si="73"/>
        <v>09:11:30</v>
      </c>
      <c r="J664" t="str">
        <f t="shared" si="74"/>
        <v>9</v>
      </c>
      <c r="K664" t="str">
        <f t="shared" si="75"/>
        <v>11</v>
      </c>
      <c r="L664" t="str">
        <f t="shared" si="76"/>
        <v>30</v>
      </c>
    </row>
    <row r="665" spans="1:12">
      <c r="A665" s="1">
        <v>41225.382986111108</v>
      </c>
      <c r="B665" t="s">
        <v>0</v>
      </c>
      <c r="C665">
        <v>22.9</v>
      </c>
      <c r="D665">
        <v>100</v>
      </c>
      <c r="E665" t="s">
        <v>10</v>
      </c>
      <c r="F665" t="str">
        <f t="shared" si="70"/>
        <v>2016</v>
      </c>
      <c r="G665" t="str">
        <f t="shared" si="71"/>
        <v>11</v>
      </c>
      <c r="H665" t="str">
        <f t="shared" si="72"/>
        <v>13</v>
      </c>
      <c r="I665" t="str">
        <f t="shared" si="73"/>
        <v>09:11:30</v>
      </c>
      <c r="J665" t="str">
        <f t="shared" si="74"/>
        <v>9</v>
      </c>
      <c r="K665" t="str">
        <f t="shared" si="75"/>
        <v>11</v>
      </c>
      <c r="L665" t="str">
        <f t="shared" si="76"/>
        <v>30</v>
      </c>
    </row>
    <row r="666" spans="1:12">
      <c r="A666" s="1">
        <v>41225.382986111108</v>
      </c>
      <c r="B666" t="s">
        <v>0</v>
      </c>
      <c r="C666">
        <v>22.9</v>
      </c>
      <c r="D666">
        <v>100</v>
      </c>
      <c r="E666" t="s">
        <v>2</v>
      </c>
      <c r="F666" t="str">
        <f t="shared" si="70"/>
        <v>2016</v>
      </c>
      <c r="G666" t="str">
        <f t="shared" si="71"/>
        <v>11</v>
      </c>
      <c r="H666" t="str">
        <f t="shared" si="72"/>
        <v>13</v>
      </c>
      <c r="I666" t="str">
        <f t="shared" si="73"/>
        <v>09:11:30</v>
      </c>
      <c r="J666" t="str">
        <f t="shared" si="74"/>
        <v>9</v>
      </c>
      <c r="K666" t="str">
        <f t="shared" si="75"/>
        <v>11</v>
      </c>
      <c r="L666" t="str">
        <f t="shared" si="76"/>
        <v>30</v>
      </c>
    </row>
    <row r="667" spans="1:12">
      <c r="A667" s="1">
        <v>41225.382986111108</v>
      </c>
      <c r="B667" t="s">
        <v>0</v>
      </c>
      <c r="C667">
        <v>22.895</v>
      </c>
      <c r="D667">
        <v>100</v>
      </c>
      <c r="E667" t="s">
        <v>2</v>
      </c>
      <c r="F667" t="str">
        <f t="shared" si="70"/>
        <v>2016</v>
      </c>
      <c r="G667" t="str">
        <f t="shared" si="71"/>
        <v>11</v>
      </c>
      <c r="H667" t="str">
        <f t="shared" si="72"/>
        <v>13</v>
      </c>
      <c r="I667" t="str">
        <f t="shared" si="73"/>
        <v>09:11:30</v>
      </c>
      <c r="J667" t="str">
        <f t="shared" si="74"/>
        <v>9</v>
      </c>
      <c r="K667" t="str">
        <f t="shared" si="75"/>
        <v>11</v>
      </c>
      <c r="L667" t="str">
        <f t="shared" si="76"/>
        <v>30</v>
      </c>
    </row>
    <row r="668" spans="1:12">
      <c r="A668" s="1">
        <v>41225.382986111108</v>
      </c>
      <c r="B668" t="s">
        <v>0</v>
      </c>
      <c r="C668">
        <v>22.9</v>
      </c>
      <c r="D668">
        <v>100</v>
      </c>
      <c r="E668" t="s">
        <v>1</v>
      </c>
      <c r="F668" t="str">
        <f t="shared" si="70"/>
        <v>2016</v>
      </c>
      <c r="G668" t="str">
        <f t="shared" si="71"/>
        <v>11</v>
      </c>
      <c r="H668" t="str">
        <f t="shared" si="72"/>
        <v>13</v>
      </c>
      <c r="I668" t="str">
        <f t="shared" si="73"/>
        <v>09:11:30</v>
      </c>
      <c r="J668" t="str">
        <f t="shared" si="74"/>
        <v>9</v>
      </c>
      <c r="K668" t="str">
        <f t="shared" si="75"/>
        <v>11</v>
      </c>
      <c r="L668" t="str">
        <f t="shared" si="76"/>
        <v>30</v>
      </c>
    </row>
    <row r="669" spans="1:12">
      <c r="A669" s="1">
        <v>41225.382986111108</v>
      </c>
      <c r="B669" t="s">
        <v>0</v>
      </c>
      <c r="C669">
        <v>22.9</v>
      </c>
      <c r="D669">
        <v>100</v>
      </c>
      <c r="E669" t="s">
        <v>1</v>
      </c>
      <c r="F669" t="str">
        <f t="shared" si="70"/>
        <v>2016</v>
      </c>
      <c r="G669" t="str">
        <f t="shared" si="71"/>
        <v>11</v>
      </c>
      <c r="H669" t="str">
        <f t="shared" si="72"/>
        <v>13</v>
      </c>
      <c r="I669" t="str">
        <f t="shared" si="73"/>
        <v>09:11:30</v>
      </c>
      <c r="J669" t="str">
        <f t="shared" si="74"/>
        <v>9</v>
      </c>
      <c r="K669" t="str">
        <f t="shared" si="75"/>
        <v>11</v>
      </c>
      <c r="L669" t="str">
        <f t="shared" si="76"/>
        <v>30</v>
      </c>
    </row>
    <row r="670" spans="1:12">
      <c r="A670" s="1">
        <v>41225.382986111108</v>
      </c>
      <c r="B670" t="s">
        <v>0</v>
      </c>
      <c r="C670">
        <v>22.9</v>
      </c>
      <c r="D670">
        <v>100</v>
      </c>
      <c r="E670" t="s">
        <v>5</v>
      </c>
      <c r="F670" t="str">
        <f t="shared" si="70"/>
        <v>2016</v>
      </c>
      <c r="G670" t="str">
        <f t="shared" si="71"/>
        <v>11</v>
      </c>
      <c r="H670" t="str">
        <f t="shared" si="72"/>
        <v>13</v>
      </c>
      <c r="I670" t="str">
        <f t="shared" si="73"/>
        <v>09:11:30</v>
      </c>
      <c r="J670" t="str">
        <f t="shared" si="74"/>
        <v>9</v>
      </c>
      <c r="K670" t="str">
        <f t="shared" si="75"/>
        <v>11</v>
      </c>
      <c r="L670" t="str">
        <f t="shared" si="76"/>
        <v>30</v>
      </c>
    </row>
    <row r="671" spans="1:12">
      <c r="A671" s="1">
        <v>41225.382986111108</v>
      </c>
      <c r="B671" t="s">
        <v>0</v>
      </c>
      <c r="C671">
        <v>22.9</v>
      </c>
      <c r="D671">
        <v>100</v>
      </c>
      <c r="E671" t="s">
        <v>1</v>
      </c>
      <c r="F671" t="str">
        <f t="shared" si="70"/>
        <v>2016</v>
      </c>
      <c r="G671" t="str">
        <f t="shared" si="71"/>
        <v>11</v>
      </c>
      <c r="H671" t="str">
        <f t="shared" si="72"/>
        <v>13</v>
      </c>
      <c r="I671" t="str">
        <f t="shared" si="73"/>
        <v>09:11:30</v>
      </c>
      <c r="J671" t="str">
        <f t="shared" si="74"/>
        <v>9</v>
      </c>
      <c r="K671" t="str">
        <f t="shared" si="75"/>
        <v>11</v>
      </c>
      <c r="L671" t="str">
        <f t="shared" si="76"/>
        <v>30</v>
      </c>
    </row>
    <row r="672" spans="1:12">
      <c r="A672" s="1">
        <v>41225.382986111108</v>
      </c>
      <c r="B672" t="s">
        <v>0</v>
      </c>
      <c r="C672">
        <v>22.9</v>
      </c>
      <c r="D672">
        <v>100</v>
      </c>
      <c r="E672" t="s">
        <v>1</v>
      </c>
      <c r="F672" t="str">
        <f t="shared" si="70"/>
        <v>2016</v>
      </c>
      <c r="G672" t="str">
        <f t="shared" si="71"/>
        <v>11</v>
      </c>
      <c r="H672" t="str">
        <f t="shared" si="72"/>
        <v>13</v>
      </c>
      <c r="I672" t="str">
        <f t="shared" si="73"/>
        <v>09:11:30</v>
      </c>
      <c r="J672" t="str">
        <f t="shared" si="74"/>
        <v>9</v>
      </c>
      <c r="K672" t="str">
        <f t="shared" si="75"/>
        <v>11</v>
      </c>
      <c r="L672" t="str">
        <f t="shared" si="76"/>
        <v>30</v>
      </c>
    </row>
    <row r="673" spans="1:12">
      <c r="A673" s="1">
        <v>41225.382986111108</v>
      </c>
      <c r="B673" t="s">
        <v>0</v>
      </c>
      <c r="C673">
        <v>22.9</v>
      </c>
      <c r="D673">
        <v>100</v>
      </c>
      <c r="E673" t="s">
        <v>1</v>
      </c>
      <c r="F673" t="str">
        <f t="shared" si="70"/>
        <v>2016</v>
      </c>
      <c r="G673" t="str">
        <f t="shared" si="71"/>
        <v>11</v>
      </c>
      <c r="H673" t="str">
        <f t="shared" si="72"/>
        <v>13</v>
      </c>
      <c r="I673" t="str">
        <f t="shared" si="73"/>
        <v>09:11:30</v>
      </c>
      <c r="J673" t="str">
        <f t="shared" si="74"/>
        <v>9</v>
      </c>
      <c r="K673" t="str">
        <f t="shared" si="75"/>
        <v>11</v>
      </c>
      <c r="L673" t="str">
        <f t="shared" si="76"/>
        <v>30</v>
      </c>
    </row>
    <row r="674" spans="1:12">
      <c r="A674" s="1">
        <v>41225.382986111108</v>
      </c>
      <c r="B674" t="s">
        <v>0</v>
      </c>
      <c r="C674">
        <v>22.89</v>
      </c>
      <c r="D674">
        <v>100</v>
      </c>
      <c r="E674" t="s">
        <v>5</v>
      </c>
      <c r="F674" t="str">
        <f t="shared" si="70"/>
        <v>2016</v>
      </c>
      <c r="G674" t="str">
        <f t="shared" si="71"/>
        <v>11</v>
      </c>
      <c r="H674" t="str">
        <f t="shared" si="72"/>
        <v>13</v>
      </c>
      <c r="I674" t="str">
        <f t="shared" si="73"/>
        <v>09:11:30</v>
      </c>
      <c r="J674" t="str">
        <f t="shared" si="74"/>
        <v>9</v>
      </c>
      <c r="K674" t="str">
        <f t="shared" si="75"/>
        <v>11</v>
      </c>
      <c r="L674" t="str">
        <f t="shared" si="76"/>
        <v>30</v>
      </c>
    </row>
    <row r="675" spans="1:12">
      <c r="A675" s="1">
        <v>41225.382986111108</v>
      </c>
      <c r="B675" t="s">
        <v>0</v>
      </c>
      <c r="C675">
        <v>22.89</v>
      </c>
      <c r="D675">
        <v>100</v>
      </c>
      <c r="E675" t="s">
        <v>1</v>
      </c>
      <c r="F675" t="str">
        <f t="shared" si="70"/>
        <v>2016</v>
      </c>
      <c r="G675" t="str">
        <f t="shared" si="71"/>
        <v>11</v>
      </c>
      <c r="H675" t="str">
        <f t="shared" si="72"/>
        <v>13</v>
      </c>
      <c r="I675" t="str">
        <f t="shared" si="73"/>
        <v>09:11:30</v>
      </c>
      <c r="J675" t="str">
        <f t="shared" si="74"/>
        <v>9</v>
      </c>
      <c r="K675" t="str">
        <f t="shared" si="75"/>
        <v>11</v>
      </c>
      <c r="L675" t="str">
        <f t="shared" si="76"/>
        <v>30</v>
      </c>
    </row>
    <row r="676" spans="1:12">
      <c r="A676" s="1">
        <v>41225.382986111108</v>
      </c>
      <c r="B676" t="s">
        <v>0</v>
      </c>
      <c r="C676">
        <v>22.9</v>
      </c>
      <c r="D676">
        <v>100</v>
      </c>
      <c r="E676" t="s">
        <v>3</v>
      </c>
      <c r="F676" t="str">
        <f t="shared" si="70"/>
        <v>2016</v>
      </c>
      <c r="G676" t="str">
        <f t="shared" si="71"/>
        <v>11</v>
      </c>
      <c r="H676" t="str">
        <f t="shared" si="72"/>
        <v>13</v>
      </c>
      <c r="I676" t="str">
        <f t="shared" si="73"/>
        <v>09:11:30</v>
      </c>
      <c r="J676" t="str">
        <f t="shared" si="74"/>
        <v>9</v>
      </c>
      <c r="K676" t="str">
        <f t="shared" si="75"/>
        <v>11</v>
      </c>
      <c r="L676" t="str">
        <f t="shared" si="76"/>
        <v>30</v>
      </c>
    </row>
    <row r="677" spans="1:12">
      <c r="A677" s="1">
        <v>41225.383136574077</v>
      </c>
      <c r="B677" t="s">
        <v>0</v>
      </c>
      <c r="C677">
        <v>22.89</v>
      </c>
      <c r="D677">
        <v>100</v>
      </c>
      <c r="E677" t="s">
        <v>5</v>
      </c>
      <c r="F677" t="str">
        <f t="shared" si="70"/>
        <v>2016</v>
      </c>
      <c r="G677" t="str">
        <f t="shared" si="71"/>
        <v>11</v>
      </c>
      <c r="H677" t="str">
        <f t="shared" si="72"/>
        <v>13</v>
      </c>
      <c r="I677" t="str">
        <f t="shared" si="73"/>
        <v>09:11:43</v>
      </c>
      <c r="J677" t="str">
        <f t="shared" si="74"/>
        <v>9</v>
      </c>
      <c r="K677" t="str">
        <f t="shared" si="75"/>
        <v>11</v>
      </c>
      <c r="L677" t="str">
        <f t="shared" si="76"/>
        <v>43</v>
      </c>
    </row>
    <row r="678" spans="1:12">
      <c r="A678" s="1">
        <v>41225.383136574077</v>
      </c>
      <c r="B678" t="s">
        <v>0</v>
      </c>
      <c r="C678">
        <v>22.89</v>
      </c>
      <c r="D678">
        <v>100</v>
      </c>
      <c r="E678" t="s">
        <v>1</v>
      </c>
      <c r="F678" t="str">
        <f t="shared" si="70"/>
        <v>2016</v>
      </c>
      <c r="G678" t="str">
        <f t="shared" si="71"/>
        <v>11</v>
      </c>
      <c r="H678" t="str">
        <f t="shared" si="72"/>
        <v>13</v>
      </c>
      <c r="I678" t="str">
        <f t="shared" si="73"/>
        <v>09:11:43</v>
      </c>
      <c r="J678" t="str">
        <f t="shared" si="74"/>
        <v>9</v>
      </c>
      <c r="K678" t="str">
        <f t="shared" si="75"/>
        <v>11</v>
      </c>
      <c r="L678" t="str">
        <f t="shared" si="76"/>
        <v>43</v>
      </c>
    </row>
    <row r="679" spans="1:12">
      <c r="A679" s="1">
        <v>41225.383136574077</v>
      </c>
      <c r="B679" t="s">
        <v>0</v>
      </c>
      <c r="C679">
        <v>22.89</v>
      </c>
      <c r="D679">
        <v>100</v>
      </c>
      <c r="E679" t="s">
        <v>6</v>
      </c>
      <c r="F679" t="str">
        <f t="shared" si="70"/>
        <v>2016</v>
      </c>
      <c r="G679" t="str">
        <f t="shared" si="71"/>
        <v>11</v>
      </c>
      <c r="H679" t="str">
        <f t="shared" si="72"/>
        <v>13</v>
      </c>
      <c r="I679" t="str">
        <f t="shared" si="73"/>
        <v>09:11:43</v>
      </c>
      <c r="J679" t="str">
        <f t="shared" si="74"/>
        <v>9</v>
      </c>
      <c r="K679" t="str">
        <f t="shared" si="75"/>
        <v>11</v>
      </c>
      <c r="L679" t="str">
        <f t="shared" si="76"/>
        <v>43</v>
      </c>
    </row>
    <row r="680" spans="1:12">
      <c r="A680" s="1">
        <v>41225.383136574077</v>
      </c>
      <c r="B680" t="s">
        <v>0</v>
      </c>
      <c r="C680">
        <v>22.89</v>
      </c>
      <c r="D680">
        <v>100</v>
      </c>
      <c r="E680" t="s">
        <v>6</v>
      </c>
      <c r="F680" t="str">
        <f t="shared" si="70"/>
        <v>2016</v>
      </c>
      <c r="G680" t="str">
        <f t="shared" si="71"/>
        <v>11</v>
      </c>
      <c r="H680" t="str">
        <f t="shared" si="72"/>
        <v>13</v>
      </c>
      <c r="I680" t="str">
        <f t="shared" si="73"/>
        <v>09:11:43</v>
      </c>
      <c r="J680" t="str">
        <f t="shared" si="74"/>
        <v>9</v>
      </c>
      <c r="K680" t="str">
        <f t="shared" si="75"/>
        <v>11</v>
      </c>
      <c r="L680" t="str">
        <f t="shared" si="76"/>
        <v>43</v>
      </c>
    </row>
    <row r="681" spans="1:12">
      <c r="A681" s="1">
        <v>41225.383136574077</v>
      </c>
      <c r="B681" t="s">
        <v>0</v>
      </c>
      <c r="C681">
        <v>22.89</v>
      </c>
      <c r="D681">
        <v>300</v>
      </c>
      <c r="E681" t="s">
        <v>6</v>
      </c>
      <c r="F681" t="str">
        <f t="shared" si="70"/>
        <v>2016</v>
      </c>
      <c r="G681" t="str">
        <f t="shared" si="71"/>
        <v>11</v>
      </c>
      <c r="H681" t="str">
        <f t="shared" si="72"/>
        <v>13</v>
      </c>
      <c r="I681" t="str">
        <f t="shared" si="73"/>
        <v>09:11:43</v>
      </c>
      <c r="J681" t="str">
        <f t="shared" si="74"/>
        <v>9</v>
      </c>
      <c r="K681" t="str">
        <f t="shared" si="75"/>
        <v>11</v>
      </c>
      <c r="L681" t="str">
        <f t="shared" si="76"/>
        <v>43</v>
      </c>
    </row>
    <row r="682" spans="1:12">
      <c r="A682" s="1">
        <v>41225.383136574077</v>
      </c>
      <c r="B682" t="s">
        <v>0</v>
      </c>
      <c r="C682">
        <v>22.89</v>
      </c>
      <c r="D682">
        <v>100</v>
      </c>
      <c r="E682" t="s">
        <v>5</v>
      </c>
      <c r="F682" t="str">
        <f t="shared" si="70"/>
        <v>2016</v>
      </c>
      <c r="G682" t="str">
        <f t="shared" si="71"/>
        <v>11</v>
      </c>
      <c r="H682" t="str">
        <f t="shared" si="72"/>
        <v>13</v>
      </c>
      <c r="I682" t="str">
        <f t="shared" si="73"/>
        <v>09:11:43</v>
      </c>
      <c r="J682" t="str">
        <f t="shared" si="74"/>
        <v>9</v>
      </c>
      <c r="K682" t="str">
        <f t="shared" si="75"/>
        <v>11</v>
      </c>
      <c r="L682" t="str">
        <f t="shared" si="76"/>
        <v>43</v>
      </c>
    </row>
    <row r="683" spans="1:12">
      <c r="A683" s="1">
        <v>41225.383171296293</v>
      </c>
      <c r="B683" t="s">
        <v>0</v>
      </c>
      <c r="C683">
        <v>22.9</v>
      </c>
      <c r="D683">
        <v>100</v>
      </c>
      <c r="E683" t="s">
        <v>1</v>
      </c>
      <c r="F683" t="str">
        <f t="shared" si="70"/>
        <v>2016</v>
      </c>
      <c r="G683" t="str">
        <f t="shared" si="71"/>
        <v>11</v>
      </c>
      <c r="H683" t="str">
        <f t="shared" si="72"/>
        <v>13</v>
      </c>
      <c r="I683" t="str">
        <f t="shared" si="73"/>
        <v>09:11:46</v>
      </c>
      <c r="J683" t="str">
        <f t="shared" si="74"/>
        <v>9</v>
      </c>
      <c r="K683" t="str">
        <f t="shared" si="75"/>
        <v>11</v>
      </c>
      <c r="L683" t="str">
        <f t="shared" si="76"/>
        <v>46</v>
      </c>
    </row>
    <row r="684" spans="1:12">
      <c r="A684" s="1">
        <v>41225.383171296293</v>
      </c>
      <c r="B684" t="s">
        <v>0</v>
      </c>
      <c r="C684">
        <v>22.9</v>
      </c>
      <c r="D684">
        <v>100</v>
      </c>
      <c r="E684" t="s">
        <v>1</v>
      </c>
      <c r="F684" t="str">
        <f t="shared" si="70"/>
        <v>2016</v>
      </c>
      <c r="G684" t="str">
        <f t="shared" si="71"/>
        <v>11</v>
      </c>
      <c r="H684" t="str">
        <f t="shared" si="72"/>
        <v>13</v>
      </c>
      <c r="I684" t="str">
        <f t="shared" si="73"/>
        <v>09:11:46</v>
      </c>
      <c r="J684" t="str">
        <f t="shared" si="74"/>
        <v>9</v>
      </c>
      <c r="K684" t="str">
        <f t="shared" si="75"/>
        <v>11</v>
      </c>
      <c r="L684" t="str">
        <f t="shared" si="76"/>
        <v>46</v>
      </c>
    </row>
    <row r="685" spans="1:12">
      <c r="A685" s="1">
        <v>41225.383171296293</v>
      </c>
      <c r="B685" t="s">
        <v>0</v>
      </c>
      <c r="C685">
        <v>22.9</v>
      </c>
      <c r="D685">
        <v>100</v>
      </c>
      <c r="E685" t="s">
        <v>1</v>
      </c>
      <c r="F685" t="str">
        <f t="shared" si="70"/>
        <v>2016</v>
      </c>
      <c r="G685" t="str">
        <f t="shared" si="71"/>
        <v>11</v>
      </c>
      <c r="H685" t="str">
        <f t="shared" si="72"/>
        <v>13</v>
      </c>
      <c r="I685" t="str">
        <f t="shared" si="73"/>
        <v>09:11:46</v>
      </c>
      <c r="J685" t="str">
        <f t="shared" si="74"/>
        <v>9</v>
      </c>
      <c r="K685" t="str">
        <f t="shared" si="75"/>
        <v>11</v>
      </c>
      <c r="L685" t="str">
        <f t="shared" si="76"/>
        <v>46</v>
      </c>
    </row>
    <row r="686" spans="1:12">
      <c r="A686" s="1">
        <v>41225.383171296293</v>
      </c>
      <c r="B686" t="s">
        <v>0</v>
      </c>
      <c r="C686">
        <v>22.9</v>
      </c>
      <c r="D686">
        <v>100</v>
      </c>
      <c r="E686" t="s">
        <v>5</v>
      </c>
      <c r="F686" t="str">
        <f t="shared" si="70"/>
        <v>2016</v>
      </c>
      <c r="G686" t="str">
        <f t="shared" si="71"/>
        <v>11</v>
      </c>
      <c r="H686" t="str">
        <f t="shared" si="72"/>
        <v>13</v>
      </c>
      <c r="I686" t="str">
        <f t="shared" si="73"/>
        <v>09:11:46</v>
      </c>
      <c r="J686" t="str">
        <f t="shared" si="74"/>
        <v>9</v>
      </c>
      <c r="K686" t="str">
        <f t="shared" si="75"/>
        <v>11</v>
      </c>
      <c r="L686" t="str">
        <f t="shared" si="76"/>
        <v>46</v>
      </c>
    </row>
    <row r="687" spans="1:12">
      <c r="A687" s="1">
        <v>41225.383171296293</v>
      </c>
      <c r="B687" t="s">
        <v>0</v>
      </c>
      <c r="C687">
        <v>22.9</v>
      </c>
      <c r="D687">
        <v>300</v>
      </c>
      <c r="E687" t="s">
        <v>6</v>
      </c>
      <c r="F687" t="str">
        <f t="shared" si="70"/>
        <v>2016</v>
      </c>
      <c r="G687" t="str">
        <f t="shared" si="71"/>
        <v>11</v>
      </c>
      <c r="H687" t="str">
        <f t="shared" si="72"/>
        <v>13</v>
      </c>
      <c r="I687" t="str">
        <f t="shared" si="73"/>
        <v>09:11:46</v>
      </c>
      <c r="J687" t="str">
        <f t="shared" si="74"/>
        <v>9</v>
      </c>
      <c r="K687" t="str">
        <f t="shared" si="75"/>
        <v>11</v>
      </c>
      <c r="L687" t="str">
        <f t="shared" si="76"/>
        <v>46</v>
      </c>
    </row>
    <row r="688" spans="1:12">
      <c r="A688" s="1">
        <v>41225.383171296293</v>
      </c>
      <c r="B688" t="s">
        <v>0</v>
      </c>
      <c r="C688">
        <v>22.9</v>
      </c>
      <c r="D688">
        <v>100</v>
      </c>
      <c r="E688" t="s">
        <v>1</v>
      </c>
      <c r="F688" t="str">
        <f t="shared" si="70"/>
        <v>2016</v>
      </c>
      <c r="G688" t="str">
        <f t="shared" si="71"/>
        <v>11</v>
      </c>
      <c r="H688" t="str">
        <f t="shared" si="72"/>
        <v>13</v>
      </c>
      <c r="I688" t="str">
        <f t="shared" si="73"/>
        <v>09:11:46</v>
      </c>
      <c r="J688" t="str">
        <f t="shared" si="74"/>
        <v>9</v>
      </c>
      <c r="K688" t="str">
        <f t="shared" si="75"/>
        <v>11</v>
      </c>
      <c r="L688" t="str">
        <f t="shared" si="76"/>
        <v>46</v>
      </c>
    </row>
    <row r="689" spans="1:12">
      <c r="A689" s="1">
        <v>41225.383171296293</v>
      </c>
      <c r="B689" t="s">
        <v>0</v>
      </c>
      <c r="C689">
        <v>22.9</v>
      </c>
      <c r="D689">
        <v>100</v>
      </c>
      <c r="E689" t="s">
        <v>8</v>
      </c>
      <c r="F689" t="str">
        <f t="shared" si="70"/>
        <v>2016</v>
      </c>
      <c r="G689" t="str">
        <f t="shared" si="71"/>
        <v>11</v>
      </c>
      <c r="H689" t="str">
        <f t="shared" si="72"/>
        <v>13</v>
      </c>
      <c r="I689" t="str">
        <f t="shared" si="73"/>
        <v>09:11:46</v>
      </c>
      <c r="J689" t="str">
        <f t="shared" si="74"/>
        <v>9</v>
      </c>
      <c r="K689" t="str">
        <f t="shared" si="75"/>
        <v>11</v>
      </c>
      <c r="L689" t="str">
        <f t="shared" si="76"/>
        <v>46</v>
      </c>
    </row>
    <row r="690" spans="1:12">
      <c r="A690" s="1">
        <v>41225.383171296293</v>
      </c>
      <c r="B690" t="s">
        <v>0</v>
      </c>
      <c r="C690">
        <v>22.91</v>
      </c>
      <c r="D690">
        <v>100</v>
      </c>
      <c r="E690" t="s">
        <v>8</v>
      </c>
      <c r="F690" t="str">
        <f t="shared" si="70"/>
        <v>2016</v>
      </c>
      <c r="G690" t="str">
        <f t="shared" si="71"/>
        <v>11</v>
      </c>
      <c r="H690" t="str">
        <f t="shared" si="72"/>
        <v>13</v>
      </c>
      <c r="I690" t="str">
        <f t="shared" si="73"/>
        <v>09:11:46</v>
      </c>
      <c r="J690" t="str">
        <f t="shared" si="74"/>
        <v>9</v>
      </c>
      <c r="K690" t="str">
        <f t="shared" si="75"/>
        <v>11</v>
      </c>
      <c r="L690" t="str">
        <f t="shared" si="76"/>
        <v>46</v>
      </c>
    </row>
    <row r="691" spans="1:12">
      <c r="A691" s="1">
        <v>41225.383171296293</v>
      </c>
      <c r="B691" t="s">
        <v>0</v>
      </c>
      <c r="C691">
        <v>22.93</v>
      </c>
      <c r="D691">
        <v>100</v>
      </c>
      <c r="E691" t="s">
        <v>5</v>
      </c>
      <c r="F691" t="str">
        <f t="shared" si="70"/>
        <v>2016</v>
      </c>
      <c r="G691" t="str">
        <f t="shared" si="71"/>
        <v>11</v>
      </c>
      <c r="H691" t="str">
        <f t="shared" si="72"/>
        <v>13</v>
      </c>
      <c r="I691" t="str">
        <f t="shared" si="73"/>
        <v>09:11:46</v>
      </c>
      <c r="J691" t="str">
        <f t="shared" si="74"/>
        <v>9</v>
      </c>
      <c r="K691" t="str">
        <f t="shared" si="75"/>
        <v>11</v>
      </c>
      <c r="L691" t="str">
        <f t="shared" si="76"/>
        <v>46</v>
      </c>
    </row>
    <row r="692" spans="1:12">
      <c r="A692" s="1">
        <v>41225.383171296293</v>
      </c>
      <c r="B692" t="s">
        <v>0</v>
      </c>
      <c r="C692">
        <v>22.93</v>
      </c>
      <c r="D692">
        <v>100</v>
      </c>
      <c r="E692" t="s">
        <v>5</v>
      </c>
      <c r="F692" t="str">
        <f t="shared" si="70"/>
        <v>2016</v>
      </c>
      <c r="G692" t="str">
        <f t="shared" si="71"/>
        <v>11</v>
      </c>
      <c r="H692" t="str">
        <f t="shared" si="72"/>
        <v>13</v>
      </c>
      <c r="I692" t="str">
        <f t="shared" si="73"/>
        <v>09:11:46</v>
      </c>
      <c r="J692" t="str">
        <f t="shared" si="74"/>
        <v>9</v>
      </c>
      <c r="K692" t="str">
        <f t="shared" si="75"/>
        <v>11</v>
      </c>
      <c r="L692" t="str">
        <f t="shared" si="76"/>
        <v>46</v>
      </c>
    </row>
    <row r="693" spans="1:12">
      <c r="A693" s="1">
        <v>41225.383171296293</v>
      </c>
      <c r="B693" t="s">
        <v>0</v>
      </c>
      <c r="C693">
        <v>22.92</v>
      </c>
      <c r="D693">
        <v>100</v>
      </c>
      <c r="E693" t="s">
        <v>8</v>
      </c>
      <c r="F693" t="str">
        <f t="shared" si="70"/>
        <v>2016</v>
      </c>
      <c r="G693" t="str">
        <f t="shared" si="71"/>
        <v>11</v>
      </c>
      <c r="H693" t="str">
        <f t="shared" si="72"/>
        <v>13</v>
      </c>
      <c r="I693" t="str">
        <f t="shared" si="73"/>
        <v>09:11:46</v>
      </c>
      <c r="J693" t="str">
        <f t="shared" si="74"/>
        <v>9</v>
      </c>
      <c r="K693" t="str">
        <f t="shared" si="75"/>
        <v>11</v>
      </c>
      <c r="L693" t="str">
        <f t="shared" si="76"/>
        <v>46</v>
      </c>
    </row>
    <row r="694" spans="1:12">
      <c r="A694" s="1">
        <v>41225.383333333331</v>
      </c>
      <c r="B694" t="s">
        <v>0</v>
      </c>
      <c r="C694">
        <v>22.93</v>
      </c>
      <c r="D694">
        <v>100</v>
      </c>
      <c r="E694" t="s">
        <v>1</v>
      </c>
      <c r="F694" t="str">
        <f t="shared" si="70"/>
        <v>2016</v>
      </c>
      <c r="G694" t="str">
        <f t="shared" si="71"/>
        <v>11</v>
      </c>
      <c r="H694" t="str">
        <f t="shared" si="72"/>
        <v>13</v>
      </c>
      <c r="I694" t="str">
        <f t="shared" si="73"/>
        <v>09:12:00</v>
      </c>
      <c r="J694" t="str">
        <f t="shared" si="74"/>
        <v>9</v>
      </c>
      <c r="K694" t="str">
        <f t="shared" si="75"/>
        <v>12</v>
      </c>
      <c r="L694" t="str">
        <f t="shared" si="76"/>
        <v>00</v>
      </c>
    </row>
    <row r="695" spans="1:12">
      <c r="A695" s="1">
        <v>41225.383460648147</v>
      </c>
      <c r="B695" t="s">
        <v>0</v>
      </c>
      <c r="C695">
        <v>22.94</v>
      </c>
      <c r="D695">
        <v>100</v>
      </c>
      <c r="E695" t="s">
        <v>1</v>
      </c>
      <c r="F695" t="str">
        <f t="shared" si="70"/>
        <v>2016</v>
      </c>
      <c r="G695" t="str">
        <f t="shared" si="71"/>
        <v>11</v>
      </c>
      <c r="H695" t="str">
        <f t="shared" si="72"/>
        <v>13</v>
      </c>
      <c r="I695" t="str">
        <f t="shared" si="73"/>
        <v>09:12:11</v>
      </c>
      <c r="J695" t="str">
        <f t="shared" si="74"/>
        <v>9</v>
      </c>
      <c r="K695" t="str">
        <f t="shared" si="75"/>
        <v>12</v>
      </c>
      <c r="L695" t="str">
        <f t="shared" si="76"/>
        <v>11</v>
      </c>
    </row>
    <row r="696" spans="1:12">
      <c r="A696" s="1">
        <v>41225.383599537039</v>
      </c>
      <c r="B696" t="s">
        <v>0</v>
      </c>
      <c r="C696">
        <v>22.92</v>
      </c>
      <c r="D696">
        <v>100</v>
      </c>
      <c r="E696" t="s">
        <v>3</v>
      </c>
      <c r="F696" t="str">
        <f t="shared" si="70"/>
        <v>2016</v>
      </c>
      <c r="G696" t="str">
        <f t="shared" si="71"/>
        <v>11</v>
      </c>
      <c r="H696" t="str">
        <f t="shared" si="72"/>
        <v>13</v>
      </c>
      <c r="I696" t="str">
        <f t="shared" si="73"/>
        <v>09:12:23</v>
      </c>
      <c r="J696" t="str">
        <f t="shared" si="74"/>
        <v>9</v>
      </c>
      <c r="K696" t="str">
        <f t="shared" si="75"/>
        <v>12</v>
      </c>
      <c r="L696" t="str">
        <f t="shared" si="76"/>
        <v>23</v>
      </c>
    </row>
    <row r="697" spans="1:12">
      <c r="A697" s="1">
        <v>41225.383831018517</v>
      </c>
      <c r="B697" t="s">
        <v>0</v>
      </c>
      <c r="C697">
        <v>22.93</v>
      </c>
      <c r="D697">
        <v>100</v>
      </c>
      <c r="E697" t="s">
        <v>1</v>
      </c>
      <c r="F697" t="str">
        <f t="shared" si="70"/>
        <v>2016</v>
      </c>
      <c r="G697" t="str">
        <f t="shared" si="71"/>
        <v>11</v>
      </c>
      <c r="H697" t="str">
        <f t="shared" si="72"/>
        <v>13</v>
      </c>
      <c r="I697" t="str">
        <f t="shared" si="73"/>
        <v>09:12:43</v>
      </c>
      <c r="J697" t="str">
        <f t="shared" si="74"/>
        <v>9</v>
      </c>
      <c r="K697" t="str">
        <f t="shared" si="75"/>
        <v>12</v>
      </c>
      <c r="L697" t="str">
        <f t="shared" si="76"/>
        <v>43</v>
      </c>
    </row>
    <row r="698" spans="1:12">
      <c r="A698" s="1">
        <v>41225.383831018517</v>
      </c>
      <c r="B698" t="s">
        <v>0</v>
      </c>
      <c r="C698">
        <v>22.92</v>
      </c>
      <c r="D698">
        <v>100</v>
      </c>
      <c r="E698" t="s">
        <v>5</v>
      </c>
      <c r="F698" t="str">
        <f t="shared" si="70"/>
        <v>2016</v>
      </c>
      <c r="G698" t="str">
        <f t="shared" si="71"/>
        <v>11</v>
      </c>
      <c r="H698" t="str">
        <f t="shared" si="72"/>
        <v>13</v>
      </c>
      <c r="I698" t="str">
        <f t="shared" si="73"/>
        <v>09:12:43</v>
      </c>
      <c r="J698" t="str">
        <f t="shared" si="74"/>
        <v>9</v>
      </c>
      <c r="K698" t="str">
        <f t="shared" si="75"/>
        <v>12</v>
      </c>
      <c r="L698" t="str">
        <f t="shared" si="76"/>
        <v>43</v>
      </c>
    </row>
    <row r="699" spans="1:12">
      <c r="A699" s="1">
        <v>41225.383831018517</v>
      </c>
      <c r="B699" t="s">
        <v>0</v>
      </c>
      <c r="C699">
        <v>22.92</v>
      </c>
      <c r="D699">
        <v>100</v>
      </c>
      <c r="E699" t="s">
        <v>1</v>
      </c>
      <c r="F699" t="str">
        <f t="shared" si="70"/>
        <v>2016</v>
      </c>
      <c r="G699" t="str">
        <f t="shared" si="71"/>
        <v>11</v>
      </c>
      <c r="H699" t="str">
        <f t="shared" si="72"/>
        <v>13</v>
      </c>
      <c r="I699" t="str">
        <f t="shared" si="73"/>
        <v>09:12:43</v>
      </c>
      <c r="J699" t="str">
        <f t="shared" si="74"/>
        <v>9</v>
      </c>
      <c r="K699" t="str">
        <f t="shared" si="75"/>
        <v>12</v>
      </c>
      <c r="L699" t="str">
        <f t="shared" si="76"/>
        <v>43</v>
      </c>
    </row>
    <row r="700" spans="1:12">
      <c r="A700" s="1">
        <v>41225.383831018517</v>
      </c>
      <c r="B700" t="s">
        <v>0</v>
      </c>
      <c r="C700">
        <v>22.92</v>
      </c>
      <c r="D700">
        <v>100</v>
      </c>
      <c r="E700" t="s">
        <v>1</v>
      </c>
      <c r="F700" t="str">
        <f t="shared" si="70"/>
        <v>2016</v>
      </c>
      <c r="G700" t="str">
        <f t="shared" si="71"/>
        <v>11</v>
      </c>
      <c r="H700" t="str">
        <f t="shared" si="72"/>
        <v>13</v>
      </c>
      <c r="I700" t="str">
        <f t="shared" si="73"/>
        <v>09:12:43</v>
      </c>
      <c r="J700" t="str">
        <f t="shared" si="74"/>
        <v>9</v>
      </c>
      <c r="K700" t="str">
        <f t="shared" si="75"/>
        <v>12</v>
      </c>
      <c r="L700" t="str">
        <f t="shared" si="76"/>
        <v>43</v>
      </c>
    </row>
    <row r="701" spans="1:12">
      <c r="A701" s="1">
        <v>41225.383831018517</v>
      </c>
      <c r="B701" t="s">
        <v>0</v>
      </c>
      <c r="C701">
        <v>22.92</v>
      </c>
      <c r="D701">
        <v>100</v>
      </c>
      <c r="E701" t="s">
        <v>6</v>
      </c>
      <c r="F701" t="str">
        <f t="shared" si="70"/>
        <v>2016</v>
      </c>
      <c r="G701" t="str">
        <f t="shared" si="71"/>
        <v>11</v>
      </c>
      <c r="H701" t="str">
        <f t="shared" si="72"/>
        <v>13</v>
      </c>
      <c r="I701" t="str">
        <f t="shared" si="73"/>
        <v>09:12:43</v>
      </c>
      <c r="J701" t="str">
        <f t="shared" si="74"/>
        <v>9</v>
      </c>
      <c r="K701" t="str">
        <f t="shared" si="75"/>
        <v>12</v>
      </c>
      <c r="L701" t="str">
        <f t="shared" si="76"/>
        <v>43</v>
      </c>
    </row>
    <row r="702" spans="1:12">
      <c r="A702" s="1">
        <v>41225.383958333332</v>
      </c>
      <c r="B702" t="s">
        <v>0</v>
      </c>
      <c r="C702">
        <v>22.92</v>
      </c>
      <c r="D702">
        <v>100</v>
      </c>
      <c r="E702" t="s">
        <v>1</v>
      </c>
      <c r="F702" t="str">
        <f t="shared" si="70"/>
        <v>2016</v>
      </c>
      <c r="G702" t="str">
        <f t="shared" si="71"/>
        <v>11</v>
      </c>
      <c r="H702" t="str">
        <f t="shared" si="72"/>
        <v>13</v>
      </c>
      <c r="I702" t="str">
        <f t="shared" si="73"/>
        <v>09:12:54</v>
      </c>
      <c r="J702" t="str">
        <f t="shared" si="74"/>
        <v>9</v>
      </c>
      <c r="K702" t="str">
        <f t="shared" si="75"/>
        <v>12</v>
      </c>
      <c r="L702" t="str">
        <f t="shared" si="76"/>
        <v>54</v>
      </c>
    </row>
    <row r="703" spans="1:12">
      <c r="A703" s="1">
        <v>41225.383958333332</v>
      </c>
      <c r="B703" t="s">
        <v>0</v>
      </c>
      <c r="C703">
        <v>22.92</v>
      </c>
      <c r="D703">
        <v>100</v>
      </c>
      <c r="E703" t="s">
        <v>1</v>
      </c>
      <c r="F703" t="str">
        <f t="shared" si="70"/>
        <v>2016</v>
      </c>
      <c r="G703" t="str">
        <f t="shared" si="71"/>
        <v>11</v>
      </c>
      <c r="H703" t="str">
        <f t="shared" si="72"/>
        <v>13</v>
      </c>
      <c r="I703" t="str">
        <f t="shared" si="73"/>
        <v>09:12:54</v>
      </c>
      <c r="J703" t="str">
        <f t="shared" si="74"/>
        <v>9</v>
      </c>
      <c r="K703" t="str">
        <f t="shared" si="75"/>
        <v>12</v>
      </c>
      <c r="L703" t="str">
        <f t="shared" si="76"/>
        <v>54</v>
      </c>
    </row>
    <row r="704" spans="1:12">
      <c r="A704" s="1">
        <v>41225.384050925924</v>
      </c>
      <c r="B704" t="s">
        <v>0</v>
      </c>
      <c r="C704">
        <v>22.93</v>
      </c>
      <c r="D704">
        <v>100</v>
      </c>
      <c r="E704" t="s">
        <v>6</v>
      </c>
      <c r="F704" t="str">
        <f t="shared" si="70"/>
        <v>2016</v>
      </c>
      <c r="G704" t="str">
        <f t="shared" si="71"/>
        <v>11</v>
      </c>
      <c r="H704" t="str">
        <f t="shared" si="72"/>
        <v>13</v>
      </c>
      <c r="I704" t="str">
        <f t="shared" si="73"/>
        <v>09:13:02</v>
      </c>
      <c r="J704" t="str">
        <f t="shared" si="74"/>
        <v>9</v>
      </c>
      <c r="K704" t="str">
        <f t="shared" si="75"/>
        <v>13</v>
      </c>
      <c r="L704" t="str">
        <f t="shared" si="76"/>
        <v>02</v>
      </c>
    </row>
    <row r="705" spans="1:12">
      <c r="A705" s="1">
        <v>41225.384155092594</v>
      </c>
      <c r="B705" t="s">
        <v>0</v>
      </c>
      <c r="C705">
        <v>22.93</v>
      </c>
      <c r="D705">
        <v>100</v>
      </c>
      <c r="E705" t="s">
        <v>6</v>
      </c>
      <c r="F705" t="str">
        <f t="shared" si="70"/>
        <v>2016</v>
      </c>
      <c r="G705" t="str">
        <f t="shared" si="71"/>
        <v>11</v>
      </c>
      <c r="H705" t="str">
        <f t="shared" si="72"/>
        <v>13</v>
      </c>
      <c r="I705" t="str">
        <f t="shared" si="73"/>
        <v>09:13:11</v>
      </c>
      <c r="J705" t="str">
        <f t="shared" si="74"/>
        <v>9</v>
      </c>
      <c r="K705" t="str">
        <f t="shared" si="75"/>
        <v>13</v>
      </c>
      <c r="L705" t="str">
        <f t="shared" si="76"/>
        <v>11</v>
      </c>
    </row>
    <row r="706" spans="1:12">
      <c r="A706" s="1">
        <v>41225.384293981479</v>
      </c>
      <c r="B706" t="s">
        <v>0</v>
      </c>
      <c r="C706">
        <v>22.93</v>
      </c>
      <c r="D706">
        <v>100</v>
      </c>
      <c r="E706" t="s">
        <v>5</v>
      </c>
      <c r="F706" t="str">
        <f t="shared" ref="F706:F769" si="77">TEXT(A706,"yyyy")</f>
        <v>2016</v>
      </c>
      <c r="G706" t="str">
        <f t="shared" ref="G706:G769" si="78">TEXT(A706,"m")</f>
        <v>11</v>
      </c>
      <c r="H706" t="str">
        <f t="shared" ref="H706:H769" si="79">TEXT(A706,"dd")</f>
        <v>13</v>
      </c>
      <c r="I706" t="str">
        <f t="shared" ref="I706:I769" si="80">TEXT(A706,"hh:mm:ss")</f>
        <v>09:13:23</v>
      </c>
      <c r="J706" t="str">
        <f t="shared" ref="J706:J769" si="81">TEXT(A706,"h")</f>
        <v>9</v>
      </c>
      <c r="K706" t="str">
        <f t="shared" ref="K706:K769" si="82">MID(I706,4,2)</f>
        <v>13</v>
      </c>
      <c r="L706" t="str">
        <f t="shared" ref="L706:L769" si="83">MID(I706,7,2)</f>
        <v>23</v>
      </c>
    </row>
    <row r="707" spans="1:12">
      <c r="A707" s="1">
        <v>41225.384502314817</v>
      </c>
      <c r="B707" t="s">
        <v>0</v>
      </c>
      <c r="C707">
        <v>22.93</v>
      </c>
      <c r="D707">
        <v>100</v>
      </c>
      <c r="E707" t="s">
        <v>4</v>
      </c>
      <c r="F707" t="str">
        <f t="shared" si="77"/>
        <v>2016</v>
      </c>
      <c r="G707" t="str">
        <f t="shared" si="78"/>
        <v>11</v>
      </c>
      <c r="H707" t="str">
        <f t="shared" si="79"/>
        <v>13</v>
      </c>
      <c r="I707" t="str">
        <f t="shared" si="80"/>
        <v>09:13:41</v>
      </c>
      <c r="J707" t="str">
        <f t="shared" si="81"/>
        <v>9</v>
      </c>
      <c r="K707" t="str">
        <f t="shared" si="82"/>
        <v>13</v>
      </c>
      <c r="L707" t="str">
        <f t="shared" si="83"/>
        <v>41</v>
      </c>
    </row>
    <row r="708" spans="1:12">
      <c r="A708" s="1">
        <v>41225.384675925925</v>
      </c>
      <c r="B708" t="s">
        <v>0</v>
      </c>
      <c r="C708">
        <v>22.93</v>
      </c>
      <c r="D708">
        <v>100</v>
      </c>
      <c r="E708" t="s">
        <v>5</v>
      </c>
      <c r="F708" t="str">
        <f t="shared" si="77"/>
        <v>2016</v>
      </c>
      <c r="G708" t="str">
        <f t="shared" si="78"/>
        <v>11</v>
      </c>
      <c r="H708" t="str">
        <f t="shared" si="79"/>
        <v>13</v>
      </c>
      <c r="I708" t="str">
        <f t="shared" si="80"/>
        <v>09:13:56</v>
      </c>
      <c r="J708" t="str">
        <f t="shared" si="81"/>
        <v>9</v>
      </c>
      <c r="K708" t="str">
        <f t="shared" si="82"/>
        <v>13</v>
      </c>
      <c r="L708" t="str">
        <f t="shared" si="83"/>
        <v>56</v>
      </c>
    </row>
    <row r="709" spans="1:12">
      <c r="A709" s="1">
        <v>41225.384675925925</v>
      </c>
      <c r="B709" t="s">
        <v>0</v>
      </c>
      <c r="C709">
        <v>22.93</v>
      </c>
      <c r="D709">
        <v>170</v>
      </c>
      <c r="E709" t="s">
        <v>1</v>
      </c>
      <c r="F709" t="str">
        <f t="shared" si="77"/>
        <v>2016</v>
      </c>
      <c r="G709" t="str">
        <f t="shared" si="78"/>
        <v>11</v>
      </c>
      <c r="H709" t="str">
        <f t="shared" si="79"/>
        <v>13</v>
      </c>
      <c r="I709" t="str">
        <f t="shared" si="80"/>
        <v>09:13:56</v>
      </c>
      <c r="J709" t="str">
        <f t="shared" si="81"/>
        <v>9</v>
      </c>
      <c r="K709" t="str">
        <f t="shared" si="82"/>
        <v>13</v>
      </c>
      <c r="L709" t="str">
        <f t="shared" si="83"/>
        <v>56</v>
      </c>
    </row>
    <row r="710" spans="1:12">
      <c r="A710" s="1">
        <v>41225.384675925925</v>
      </c>
      <c r="B710" t="s">
        <v>0</v>
      </c>
      <c r="C710">
        <v>22.93</v>
      </c>
      <c r="D710">
        <v>246</v>
      </c>
      <c r="E710" t="s">
        <v>1</v>
      </c>
      <c r="F710" t="str">
        <f t="shared" si="77"/>
        <v>2016</v>
      </c>
      <c r="G710" t="str">
        <f t="shared" si="78"/>
        <v>11</v>
      </c>
      <c r="H710" t="str">
        <f t="shared" si="79"/>
        <v>13</v>
      </c>
      <c r="I710" t="str">
        <f t="shared" si="80"/>
        <v>09:13:56</v>
      </c>
      <c r="J710" t="str">
        <f t="shared" si="81"/>
        <v>9</v>
      </c>
      <c r="K710" t="str">
        <f t="shared" si="82"/>
        <v>13</v>
      </c>
      <c r="L710" t="str">
        <f t="shared" si="83"/>
        <v>56</v>
      </c>
    </row>
    <row r="711" spans="1:12">
      <c r="A711" s="1">
        <v>41225.384675925925</v>
      </c>
      <c r="B711" t="s">
        <v>0</v>
      </c>
      <c r="C711">
        <v>22.93</v>
      </c>
      <c r="D711">
        <v>100</v>
      </c>
      <c r="E711" t="s">
        <v>5</v>
      </c>
      <c r="F711" t="str">
        <f t="shared" si="77"/>
        <v>2016</v>
      </c>
      <c r="G711" t="str">
        <f t="shared" si="78"/>
        <v>11</v>
      </c>
      <c r="H711" t="str">
        <f t="shared" si="79"/>
        <v>13</v>
      </c>
      <c r="I711" t="str">
        <f t="shared" si="80"/>
        <v>09:13:56</v>
      </c>
      <c r="J711" t="str">
        <f t="shared" si="81"/>
        <v>9</v>
      </c>
      <c r="K711" t="str">
        <f t="shared" si="82"/>
        <v>13</v>
      </c>
      <c r="L711" t="str">
        <f t="shared" si="83"/>
        <v>56</v>
      </c>
    </row>
    <row r="712" spans="1:12">
      <c r="A712" s="1">
        <v>41225.385011574072</v>
      </c>
      <c r="B712" t="s">
        <v>0</v>
      </c>
      <c r="C712">
        <v>22.93</v>
      </c>
      <c r="D712">
        <v>245</v>
      </c>
      <c r="E712" t="s">
        <v>1</v>
      </c>
      <c r="F712" t="str">
        <f t="shared" si="77"/>
        <v>2016</v>
      </c>
      <c r="G712" t="str">
        <f t="shared" si="78"/>
        <v>11</v>
      </c>
      <c r="H712" t="str">
        <f t="shared" si="79"/>
        <v>13</v>
      </c>
      <c r="I712" t="str">
        <f t="shared" si="80"/>
        <v>09:14:25</v>
      </c>
      <c r="J712" t="str">
        <f t="shared" si="81"/>
        <v>9</v>
      </c>
      <c r="K712" t="str">
        <f t="shared" si="82"/>
        <v>14</v>
      </c>
      <c r="L712" t="str">
        <f t="shared" si="83"/>
        <v>25</v>
      </c>
    </row>
    <row r="713" spans="1:12">
      <c r="A713" s="1">
        <v>41225.385011574072</v>
      </c>
      <c r="B713" t="s">
        <v>0</v>
      </c>
      <c r="C713">
        <v>22.93</v>
      </c>
      <c r="D713">
        <v>100</v>
      </c>
      <c r="E713" t="s">
        <v>1</v>
      </c>
      <c r="F713" t="str">
        <f t="shared" si="77"/>
        <v>2016</v>
      </c>
      <c r="G713" t="str">
        <f t="shared" si="78"/>
        <v>11</v>
      </c>
      <c r="H713" t="str">
        <f t="shared" si="79"/>
        <v>13</v>
      </c>
      <c r="I713" t="str">
        <f t="shared" si="80"/>
        <v>09:14:25</v>
      </c>
      <c r="J713" t="str">
        <f t="shared" si="81"/>
        <v>9</v>
      </c>
      <c r="K713" t="str">
        <f t="shared" si="82"/>
        <v>14</v>
      </c>
      <c r="L713" t="str">
        <f t="shared" si="83"/>
        <v>25</v>
      </c>
    </row>
    <row r="714" spans="1:12">
      <c r="A714" s="1">
        <v>41225.385011574072</v>
      </c>
      <c r="B714" t="s">
        <v>0</v>
      </c>
      <c r="C714">
        <v>22.92</v>
      </c>
      <c r="D714">
        <v>100</v>
      </c>
      <c r="E714" t="s">
        <v>5</v>
      </c>
      <c r="F714" t="str">
        <f t="shared" si="77"/>
        <v>2016</v>
      </c>
      <c r="G714" t="str">
        <f t="shared" si="78"/>
        <v>11</v>
      </c>
      <c r="H714" t="str">
        <f t="shared" si="79"/>
        <v>13</v>
      </c>
      <c r="I714" t="str">
        <f t="shared" si="80"/>
        <v>09:14:25</v>
      </c>
      <c r="J714" t="str">
        <f t="shared" si="81"/>
        <v>9</v>
      </c>
      <c r="K714" t="str">
        <f t="shared" si="82"/>
        <v>14</v>
      </c>
      <c r="L714" t="str">
        <f t="shared" si="83"/>
        <v>25</v>
      </c>
    </row>
    <row r="715" spans="1:12">
      <c r="A715" s="1">
        <v>41225.385127314818</v>
      </c>
      <c r="B715" t="s">
        <v>0</v>
      </c>
      <c r="C715">
        <v>22.94</v>
      </c>
      <c r="D715">
        <v>200</v>
      </c>
      <c r="E715" t="s">
        <v>1</v>
      </c>
      <c r="F715" t="str">
        <f t="shared" si="77"/>
        <v>2016</v>
      </c>
      <c r="G715" t="str">
        <f t="shared" si="78"/>
        <v>11</v>
      </c>
      <c r="H715" t="str">
        <f t="shared" si="79"/>
        <v>13</v>
      </c>
      <c r="I715" t="str">
        <f t="shared" si="80"/>
        <v>09:14:35</v>
      </c>
      <c r="J715" t="str">
        <f t="shared" si="81"/>
        <v>9</v>
      </c>
      <c r="K715" t="str">
        <f t="shared" si="82"/>
        <v>14</v>
      </c>
      <c r="L715" t="str">
        <f t="shared" si="83"/>
        <v>35</v>
      </c>
    </row>
    <row r="716" spans="1:12">
      <c r="A716" s="1">
        <v>41225.385127314818</v>
      </c>
      <c r="B716" t="s">
        <v>0</v>
      </c>
      <c r="C716">
        <v>22.94</v>
      </c>
      <c r="D716">
        <v>100</v>
      </c>
      <c r="E716" t="s">
        <v>1</v>
      </c>
      <c r="F716" t="str">
        <f t="shared" si="77"/>
        <v>2016</v>
      </c>
      <c r="G716" t="str">
        <f t="shared" si="78"/>
        <v>11</v>
      </c>
      <c r="H716" t="str">
        <f t="shared" si="79"/>
        <v>13</v>
      </c>
      <c r="I716" t="str">
        <f t="shared" si="80"/>
        <v>09:14:35</v>
      </c>
      <c r="J716" t="str">
        <f t="shared" si="81"/>
        <v>9</v>
      </c>
      <c r="K716" t="str">
        <f t="shared" si="82"/>
        <v>14</v>
      </c>
      <c r="L716" t="str">
        <f t="shared" si="83"/>
        <v>35</v>
      </c>
    </row>
    <row r="717" spans="1:12">
      <c r="A717" s="1">
        <v>41225.385127314818</v>
      </c>
      <c r="B717" t="s">
        <v>0</v>
      </c>
      <c r="C717">
        <v>22.93</v>
      </c>
      <c r="D717">
        <v>100</v>
      </c>
      <c r="E717" t="s">
        <v>1</v>
      </c>
      <c r="F717" t="str">
        <f t="shared" si="77"/>
        <v>2016</v>
      </c>
      <c r="G717" t="str">
        <f t="shared" si="78"/>
        <v>11</v>
      </c>
      <c r="H717" t="str">
        <f t="shared" si="79"/>
        <v>13</v>
      </c>
      <c r="I717" t="str">
        <f t="shared" si="80"/>
        <v>09:14:35</v>
      </c>
      <c r="J717" t="str">
        <f t="shared" si="81"/>
        <v>9</v>
      </c>
      <c r="K717" t="str">
        <f t="shared" si="82"/>
        <v>14</v>
      </c>
      <c r="L717" t="str">
        <f t="shared" si="83"/>
        <v>35</v>
      </c>
    </row>
    <row r="718" spans="1:12">
      <c r="A718" s="1">
        <v>41225.385127314818</v>
      </c>
      <c r="B718" t="s">
        <v>0</v>
      </c>
      <c r="C718">
        <v>22.93</v>
      </c>
      <c r="D718">
        <v>100</v>
      </c>
      <c r="E718" t="s">
        <v>3</v>
      </c>
      <c r="F718" t="str">
        <f t="shared" si="77"/>
        <v>2016</v>
      </c>
      <c r="G718" t="str">
        <f t="shared" si="78"/>
        <v>11</v>
      </c>
      <c r="H718" t="str">
        <f t="shared" si="79"/>
        <v>13</v>
      </c>
      <c r="I718" t="str">
        <f t="shared" si="80"/>
        <v>09:14:35</v>
      </c>
      <c r="J718" t="str">
        <f t="shared" si="81"/>
        <v>9</v>
      </c>
      <c r="K718" t="str">
        <f t="shared" si="82"/>
        <v>14</v>
      </c>
      <c r="L718" t="str">
        <f t="shared" si="83"/>
        <v>35</v>
      </c>
    </row>
    <row r="719" spans="1:12">
      <c r="A719" s="1">
        <v>41225.385127314818</v>
      </c>
      <c r="B719" t="s">
        <v>0</v>
      </c>
      <c r="C719">
        <v>22.93</v>
      </c>
      <c r="D719">
        <v>100</v>
      </c>
      <c r="E719" t="s">
        <v>1</v>
      </c>
      <c r="F719" t="str">
        <f t="shared" si="77"/>
        <v>2016</v>
      </c>
      <c r="G719" t="str">
        <f t="shared" si="78"/>
        <v>11</v>
      </c>
      <c r="H719" t="str">
        <f t="shared" si="79"/>
        <v>13</v>
      </c>
      <c r="I719" t="str">
        <f t="shared" si="80"/>
        <v>09:14:35</v>
      </c>
      <c r="J719" t="str">
        <f t="shared" si="81"/>
        <v>9</v>
      </c>
      <c r="K719" t="str">
        <f t="shared" si="82"/>
        <v>14</v>
      </c>
      <c r="L719" t="str">
        <f t="shared" si="83"/>
        <v>35</v>
      </c>
    </row>
    <row r="720" spans="1:12">
      <c r="A720" s="1">
        <v>41225.385127314818</v>
      </c>
      <c r="B720" t="s">
        <v>0</v>
      </c>
      <c r="C720">
        <v>22.93</v>
      </c>
      <c r="D720">
        <v>100</v>
      </c>
      <c r="E720" t="s">
        <v>1</v>
      </c>
      <c r="F720" t="str">
        <f t="shared" si="77"/>
        <v>2016</v>
      </c>
      <c r="G720" t="str">
        <f t="shared" si="78"/>
        <v>11</v>
      </c>
      <c r="H720" t="str">
        <f t="shared" si="79"/>
        <v>13</v>
      </c>
      <c r="I720" t="str">
        <f t="shared" si="80"/>
        <v>09:14:35</v>
      </c>
      <c r="J720" t="str">
        <f t="shared" si="81"/>
        <v>9</v>
      </c>
      <c r="K720" t="str">
        <f t="shared" si="82"/>
        <v>14</v>
      </c>
      <c r="L720" t="str">
        <f t="shared" si="83"/>
        <v>35</v>
      </c>
    </row>
    <row r="721" spans="1:12">
      <c r="A721" s="1">
        <v>41225.385127314818</v>
      </c>
      <c r="B721" t="s">
        <v>0</v>
      </c>
      <c r="C721">
        <v>22.93</v>
      </c>
      <c r="D721">
        <v>100</v>
      </c>
      <c r="E721" t="s">
        <v>1</v>
      </c>
      <c r="F721" t="str">
        <f t="shared" si="77"/>
        <v>2016</v>
      </c>
      <c r="G721" t="str">
        <f t="shared" si="78"/>
        <v>11</v>
      </c>
      <c r="H721" t="str">
        <f t="shared" si="79"/>
        <v>13</v>
      </c>
      <c r="I721" t="str">
        <f t="shared" si="80"/>
        <v>09:14:35</v>
      </c>
      <c r="J721" t="str">
        <f t="shared" si="81"/>
        <v>9</v>
      </c>
      <c r="K721" t="str">
        <f t="shared" si="82"/>
        <v>14</v>
      </c>
      <c r="L721" t="str">
        <f t="shared" si="83"/>
        <v>35</v>
      </c>
    </row>
    <row r="722" spans="1:12">
      <c r="A722" s="1">
        <v>41225.385127314818</v>
      </c>
      <c r="B722" t="s">
        <v>0</v>
      </c>
      <c r="C722">
        <v>22.93</v>
      </c>
      <c r="D722">
        <v>100</v>
      </c>
      <c r="E722" t="s">
        <v>1</v>
      </c>
      <c r="F722" t="str">
        <f t="shared" si="77"/>
        <v>2016</v>
      </c>
      <c r="G722" t="str">
        <f t="shared" si="78"/>
        <v>11</v>
      </c>
      <c r="H722" t="str">
        <f t="shared" si="79"/>
        <v>13</v>
      </c>
      <c r="I722" t="str">
        <f t="shared" si="80"/>
        <v>09:14:35</v>
      </c>
      <c r="J722" t="str">
        <f t="shared" si="81"/>
        <v>9</v>
      </c>
      <c r="K722" t="str">
        <f t="shared" si="82"/>
        <v>14</v>
      </c>
      <c r="L722" t="str">
        <f t="shared" si="83"/>
        <v>35</v>
      </c>
    </row>
    <row r="723" spans="1:12">
      <c r="A723" s="1">
        <v>41225.385127314818</v>
      </c>
      <c r="B723" t="s">
        <v>0</v>
      </c>
      <c r="C723">
        <v>22.93</v>
      </c>
      <c r="D723">
        <v>100</v>
      </c>
      <c r="E723" t="s">
        <v>5</v>
      </c>
      <c r="F723" t="str">
        <f t="shared" si="77"/>
        <v>2016</v>
      </c>
      <c r="G723" t="str">
        <f t="shared" si="78"/>
        <v>11</v>
      </c>
      <c r="H723" t="str">
        <f t="shared" si="79"/>
        <v>13</v>
      </c>
      <c r="I723" t="str">
        <f t="shared" si="80"/>
        <v>09:14:35</v>
      </c>
      <c r="J723" t="str">
        <f t="shared" si="81"/>
        <v>9</v>
      </c>
      <c r="K723" t="str">
        <f t="shared" si="82"/>
        <v>14</v>
      </c>
      <c r="L723" t="str">
        <f t="shared" si="83"/>
        <v>35</v>
      </c>
    </row>
    <row r="724" spans="1:12">
      <c r="A724" s="1">
        <v>41225.385138888887</v>
      </c>
      <c r="B724" t="s">
        <v>0</v>
      </c>
      <c r="C724">
        <v>22.92</v>
      </c>
      <c r="D724">
        <v>100</v>
      </c>
      <c r="E724" t="s">
        <v>6</v>
      </c>
      <c r="F724" t="str">
        <f t="shared" si="77"/>
        <v>2016</v>
      </c>
      <c r="G724" t="str">
        <f t="shared" si="78"/>
        <v>11</v>
      </c>
      <c r="H724" t="str">
        <f t="shared" si="79"/>
        <v>13</v>
      </c>
      <c r="I724" t="str">
        <f t="shared" si="80"/>
        <v>09:14:36</v>
      </c>
      <c r="J724" t="str">
        <f t="shared" si="81"/>
        <v>9</v>
      </c>
      <c r="K724" t="str">
        <f t="shared" si="82"/>
        <v>14</v>
      </c>
      <c r="L724" t="str">
        <f t="shared" si="83"/>
        <v>36</v>
      </c>
    </row>
    <row r="725" spans="1:12">
      <c r="A725" s="1">
        <v>41225.385138888887</v>
      </c>
      <c r="B725" t="s">
        <v>0</v>
      </c>
      <c r="C725">
        <v>22.92</v>
      </c>
      <c r="D725">
        <v>200</v>
      </c>
      <c r="E725" t="s">
        <v>11</v>
      </c>
      <c r="F725" t="str">
        <f t="shared" si="77"/>
        <v>2016</v>
      </c>
      <c r="G725" t="str">
        <f t="shared" si="78"/>
        <v>11</v>
      </c>
      <c r="H725" t="str">
        <f t="shared" si="79"/>
        <v>13</v>
      </c>
      <c r="I725" t="str">
        <f t="shared" si="80"/>
        <v>09:14:36</v>
      </c>
      <c r="J725" t="str">
        <f t="shared" si="81"/>
        <v>9</v>
      </c>
      <c r="K725" t="str">
        <f t="shared" si="82"/>
        <v>14</v>
      </c>
      <c r="L725" t="str">
        <f t="shared" si="83"/>
        <v>36</v>
      </c>
    </row>
    <row r="726" spans="1:12">
      <c r="A726" s="1">
        <v>41225.385138888887</v>
      </c>
      <c r="B726" t="s">
        <v>0</v>
      </c>
      <c r="C726">
        <v>22.91</v>
      </c>
      <c r="D726">
        <v>100</v>
      </c>
      <c r="E726" t="s">
        <v>6</v>
      </c>
      <c r="F726" t="str">
        <f t="shared" si="77"/>
        <v>2016</v>
      </c>
      <c r="G726" t="str">
        <f t="shared" si="78"/>
        <v>11</v>
      </c>
      <c r="H726" t="str">
        <f t="shared" si="79"/>
        <v>13</v>
      </c>
      <c r="I726" t="str">
        <f t="shared" si="80"/>
        <v>09:14:36</v>
      </c>
      <c r="J726" t="str">
        <f t="shared" si="81"/>
        <v>9</v>
      </c>
      <c r="K726" t="str">
        <f t="shared" si="82"/>
        <v>14</v>
      </c>
      <c r="L726" t="str">
        <f t="shared" si="83"/>
        <v>36</v>
      </c>
    </row>
    <row r="727" spans="1:12">
      <c r="A727" s="1">
        <v>41225.385138888887</v>
      </c>
      <c r="B727" t="s">
        <v>0</v>
      </c>
      <c r="C727">
        <v>22.9</v>
      </c>
      <c r="D727">
        <v>100</v>
      </c>
      <c r="E727" t="s">
        <v>1</v>
      </c>
      <c r="F727" t="str">
        <f t="shared" si="77"/>
        <v>2016</v>
      </c>
      <c r="G727" t="str">
        <f t="shared" si="78"/>
        <v>11</v>
      </c>
      <c r="H727" t="str">
        <f t="shared" si="79"/>
        <v>13</v>
      </c>
      <c r="I727" t="str">
        <f t="shared" si="80"/>
        <v>09:14:36</v>
      </c>
      <c r="J727" t="str">
        <f t="shared" si="81"/>
        <v>9</v>
      </c>
      <c r="K727" t="str">
        <f t="shared" si="82"/>
        <v>14</v>
      </c>
      <c r="L727" t="str">
        <f t="shared" si="83"/>
        <v>36</v>
      </c>
    </row>
    <row r="728" spans="1:12">
      <c r="A728" s="1">
        <v>41225.385138888887</v>
      </c>
      <c r="B728" t="s">
        <v>0</v>
      </c>
      <c r="C728">
        <v>22.92</v>
      </c>
      <c r="D728">
        <v>200</v>
      </c>
      <c r="E728" t="s">
        <v>2</v>
      </c>
      <c r="F728" t="str">
        <f t="shared" si="77"/>
        <v>2016</v>
      </c>
      <c r="G728" t="str">
        <f t="shared" si="78"/>
        <v>11</v>
      </c>
      <c r="H728" t="str">
        <f t="shared" si="79"/>
        <v>13</v>
      </c>
      <c r="I728" t="str">
        <f t="shared" si="80"/>
        <v>09:14:36</v>
      </c>
      <c r="J728" t="str">
        <f t="shared" si="81"/>
        <v>9</v>
      </c>
      <c r="K728" t="str">
        <f t="shared" si="82"/>
        <v>14</v>
      </c>
      <c r="L728" t="str">
        <f t="shared" si="83"/>
        <v>36</v>
      </c>
    </row>
    <row r="729" spans="1:12">
      <c r="A729" s="1">
        <v>41225.385138888887</v>
      </c>
      <c r="B729" t="s">
        <v>0</v>
      </c>
      <c r="C729">
        <v>22.92</v>
      </c>
      <c r="D729">
        <v>100</v>
      </c>
      <c r="E729" t="s">
        <v>2</v>
      </c>
      <c r="F729" t="str">
        <f t="shared" si="77"/>
        <v>2016</v>
      </c>
      <c r="G729" t="str">
        <f t="shared" si="78"/>
        <v>11</v>
      </c>
      <c r="H729" t="str">
        <f t="shared" si="79"/>
        <v>13</v>
      </c>
      <c r="I729" t="str">
        <f t="shared" si="80"/>
        <v>09:14:36</v>
      </c>
      <c r="J729" t="str">
        <f t="shared" si="81"/>
        <v>9</v>
      </c>
      <c r="K729" t="str">
        <f t="shared" si="82"/>
        <v>14</v>
      </c>
      <c r="L729" t="str">
        <f t="shared" si="83"/>
        <v>36</v>
      </c>
    </row>
    <row r="730" spans="1:12">
      <c r="A730" s="1">
        <v>41225.38521990741</v>
      </c>
      <c r="B730" t="s">
        <v>0</v>
      </c>
      <c r="C730">
        <v>22.91</v>
      </c>
      <c r="D730">
        <v>100</v>
      </c>
      <c r="E730" t="s">
        <v>1</v>
      </c>
      <c r="F730" t="str">
        <f t="shared" si="77"/>
        <v>2016</v>
      </c>
      <c r="G730" t="str">
        <f t="shared" si="78"/>
        <v>11</v>
      </c>
      <c r="H730" t="str">
        <f t="shared" si="79"/>
        <v>13</v>
      </c>
      <c r="I730" t="str">
        <f t="shared" si="80"/>
        <v>09:14:43</v>
      </c>
      <c r="J730" t="str">
        <f t="shared" si="81"/>
        <v>9</v>
      </c>
      <c r="K730" t="str">
        <f t="shared" si="82"/>
        <v>14</v>
      </c>
      <c r="L730" t="str">
        <f t="shared" si="83"/>
        <v>43</v>
      </c>
    </row>
    <row r="731" spans="1:12">
      <c r="A731" s="1">
        <v>41225.38521990741</v>
      </c>
      <c r="B731" t="s">
        <v>0</v>
      </c>
      <c r="C731">
        <v>22.91</v>
      </c>
      <c r="D731">
        <v>131</v>
      </c>
      <c r="E731" t="s">
        <v>1</v>
      </c>
      <c r="F731" t="str">
        <f t="shared" si="77"/>
        <v>2016</v>
      </c>
      <c r="G731" t="str">
        <f t="shared" si="78"/>
        <v>11</v>
      </c>
      <c r="H731" t="str">
        <f t="shared" si="79"/>
        <v>13</v>
      </c>
      <c r="I731" t="str">
        <f t="shared" si="80"/>
        <v>09:14:43</v>
      </c>
      <c r="J731" t="str">
        <f t="shared" si="81"/>
        <v>9</v>
      </c>
      <c r="K731" t="str">
        <f t="shared" si="82"/>
        <v>14</v>
      </c>
      <c r="L731" t="str">
        <f t="shared" si="83"/>
        <v>43</v>
      </c>
    </row>
    <row r="732" spans="1:12">
      <c r="A732" s="1">
        <v>41225.38521990741</v>
      </c>
      <c r="B732" t="s">
        <v>0</v>
      </c>
      <c r="C732">
        <v>22.91</v>
      </c>
      <c r="D732">
        <v>200</v>
      </c>
      <c r="E732" t="s">
        <v>5</v>
      </c>
      <c r="F732" t="str">
        <f t="shared" si="77"/>
        <v>2016</v>
      </c>
      <c r="G732" t="str">
        <f t="shared" si="78"/>
        <v>11</v>
      </c>
      <c r="H732" t="str">
        <f t="shared" si="79"/>
        <v>13</v>
      </c>
      <c r="I732" t="str">
        <f t="shared" si="80"/>
        <v>09:14:43</v>
      </c>
      <c r="J732" t="str">
        <f t="shared" si="81"/>
        <v>9</v>
      </c>
      <c r="K732" t="str">
        <f t="shared" si="82"/>
        <v>14</v>
      </c>
      <c r="L732" t="str">
        <f t="shared" si="83"/>
        <v>43</v>
      </c>
    </row>
    <row r="733" spans="1:12">
      <c r="A733" s="1">
        <v>41225.385254629633</v>
      </c>
      <c r="B733" t="s">
        <v>0</v>
      </c>
      <c r="C733">
        <v>22.94</v>
      </c>
      <c r="D733">
        <v>100</v>
      </c>
      <c r="E733" t="s">
        <v>1</v>
      </c>
      <c r="F733" t="str">
        <f t="shared" si="77"/>
        <v>2016</v>
      </c>
      <c r="G733" t="str">
        <f t="shared" si="78"/>
        <v>11</v>
      </c>
      <c r="H733" t="str">
        <f t="shared" si="79"/>
        <v>13</v>
      </c>
      <c r="I733" t="str">
        <f t="shared" si="80"/>
        <v>09:14:46</v>
      </c>
      <c r="J733" t="str">
        <f t="shared" si="81"/>
        <v>9</v>
      </c>
      <c r="K733" t="str">
        <f t="shared" si="82"/>
        <v>14</v>
      </c>
      <c r="L733" t="str">
        <f t="shared" si="83"/>
        <v>46</v>
      </c>
    </row>
    <row r="734" spans="1:12">
      <c r="A734" s="1">
        <v>41225.385254629633</v>
      </c>
      <c r="B734" t="s">
        <v>0</v>
      </c>
      <c r="C734">
        <v>22.94</v>
      </c>
      <c r="D734">
        <v>100</v>
      </c>
      <c r="E734" t="s">
        <v>1</v>
      </c>
      <c r="F734" t="str">
        <f t="shared" si="77"/>
        <v>2016</v>
      </c>
      <c r="G734" t="str">
        <f t="shared" si="78"/>
        <v>11</v>
      </c>
      <c r="H734" t="str">
        <f t="shared" si="79"/>
        <v>13</v>
      </c>
      <c r="I734" t="str">
        <f t="shared" si="80"/>
        <v>09:14:46</v>
      </c>
      <c r="J734" t="str">
        <f t="shared" si="81"/>
        <v>9</v>
      </c>
      <c r="K734" t="str">
        <f t="shared" si="82"/>
        <v>14</v>
      </c>
      <c r="L734" t="str">
        <f t="shared" si="83"/>
        <v>46</v>
      </c>
    </row>
    <row r="735" spans="1:12">
      <c r="A735" s="1">
        <v>41225.385254629633</v>
      </c>
      <c r="B735" t="s">
        <v>0</v>
      </c>
      <c r="C735">
        <v>22.93</v>
      </c>
      <c r="D735">
        <v>100</v>
      </c>
      <c r="E735" t="s">
        <v>1</v>
      </c>
      <c r="F735" t="str">
        <f t="shared" si="77"/>
        <v>2016</v>
      </c>
      <c r="G735" t="str">
        <f t="shared" si="78"/>
        <v>11</v>
      </c>
      <c r="H735" t="str">
        <f t="shared" si="79"/>
        <v>13</v>
      </c>
      <c r="I735" t="str">
        <f t="shared" si="80"/>
        <v>09:14:46</v>
      </c>
      <c r="J735" t="str">
        <f t="shared" si="81"/>
        <v>9</v>
      </c>
      <c r="K735" t="str">
        <f t="shared" si="82"/>
        <v>14</v>
      </c>
      <c r="L735" t="str">
        <f t="shared" si="83"/>
        <v>46</v>
      </c>
    </row>
    <row r="736" spans="1:12">
      <c r="A736" s="1">
        <v>41225.385254629633</v>
      </c>
      <c r="B736" t="s">
        <v>0</v>
      </c>
      <c r="C736">
        <v>22.93</v>
      </c>
      <c r="D736">
        <v>347</v>
      </c>
      <c r="E736" t="s">
        <v>8</v>
      </c>
      <c r="F736" t="str">
        <f t="shared" si="77"/>
        <v>2016</v>
      </c>
      <c r="G736" t="str">
        <f t="shared" si="78"/>
        <v>11</v>
      </c>
      <c r="H736" t="str">
        <f t="shared" si="79"/>
        <v>13</v>
      </c>
      <c r="I736" t="str">
        <f t="shared" si="80"/>
        <v>09:14:46</v>
      </c>
      <c r="J736" t="str">
        <f t="shared" si="81"/>
        <v>9</v>
      </c>
      <c r="K736" t="str">
        <f t="shared" si="82"/>
        <v>14</v>
      </c>
      <c r="L736" t="str">
        <f t="shared" si="83"/>
        <v>46</v>
      </c>
    </row>
    <row r="737" spans="1:12">
      <c r="A737" s="1">
        <v>41225.385254629633</v>
      </c>
      <c r="B737" t="s">
        <v>0</v>
      </c>
      <c r="C737">
        <v>22.93</v>
      </c>
      <c r="D737">
        <v>153</v>
      </c>
      <c r="E737" t="s">
        <v>8</v>
      </c>
      <c r="F737" t="str">
        <f t="shared" si="77"/>
        <v>2016</v>
      </c>
      <c r="G737" t="str">
        <f t="shared" si="78"/>
        <v>11</v>
      </c>
      <c r="H737" t="str">
        <f t="shared" si="79"/>
        <v>13</v>
      </c>
      <c r="I737" t="str">
        <f t="shared" si="80"/>
        <v>09:14:46</v>
      </c>
      <c r="J737" t="str">
        <f t="shared" si="81"/>
        <v>9</v>
      </c>
      <c r="K737" t="str">
        <f t="shared" si="82"/>
        <v>14</v>
      </c>
      <c r="L737" t="str">
        <f t="shared" si="83"/>
        <v>46</v>
      </c>
    </row>
    <row r="738" spans="1:12">
      <c r="A738" s="1">
        <v>41225.385254629633</v>
      </c>
      <c r="B738" t="s">
        <v>0</v>
      </c>
      <c r="C738">
        <v>22.93</v>
      </c>
      <c r="D738">
        <v>100</v>
      </c>
      <c r="E738" t="s">
        <v>1</v>
      </c>
      <c r="F738" t="str">
        <f t="shared" si="77"/>
        <v>2016</v>
      </c>
      <c r="G738" t="str">
        <f t="shared" si="78"/>
        <v>11</v>
      </c>
      <c r="H738" t="str">
        <f t="shared" si="79"/>
        <v>13</v>
      </c>
      <c r="I738" t="str">
        <f t="shared" si="80"/>
        <v>09:14:46</v>
      </c>
      <c r="J738" t="str">
        <f t="shared" si="81"/>
        <v>9</v>
      </c>
      <c r="K738" t="str">
        <f t="shared" si="82"/>
        <v>14</v>
      </c>
      <c r="L738" t="str">
        <f t="shared" si="83"/>
        <v>46</v>
      </c>
    </row>
    <row r="739" spans="1:12">
      <c r="A739" s="1">
        <v>41225.385254629633</v>
      </c>
      <c r="B739" t="s">
        <v>0</v>
      </c>
      <c r="C739">
        <v>22.93</v>
      </c>
      <c r="D739">
        <v>100</v>
      </c>
      <c r="E739" t="s">
        <v>3</v>
      </c>
      <c r="F739" t="str">
        <f t="shared" si="77"/>
        <v>2016</v>
      </c>
      <c r="G739" t="str">
        <f t="shared" si="78"/>
        <v>11</v>
      </c>
      <c r="H739" t="str">
        <f t="shared" si="79"/>
        <v>13</v>
      </c>
      <c r="I739" t="str">
        <f t="shared" si="80"/>
        <v>09:14:46</v>
      </c>
      <c r="J739" t="str">
        <f t="shared" si="81"/>
        <v>9</v>
      </c>
      <c r="K739" t="str">
        <f t="shared" si="82"/>
        <v>14</v>
      </c>
      <c r="L739" t="str">
        <f t="shared" si="83"/>
        <v>46</v>
      </c>
    </row>
    <row r="740" spans="1:12">
      <c r="A740" s="1">
        <v>41225.385254629633</v>
      </c>
      <c r="B740" t="s">
        <v>0</v>
      </c>
      <c r="C740">
        <v>22.93</v>
      </c>
      <c r="D740">
        <v>100</v>
      </c>
      <c r="E740" t="s">
        <v>1</v>
      </c>
      <c r="F740" t="str">
        <f t="shared" si="77"/>
        <v>2016</v>
      </c>
      <c r="G740" t="str">
        <f t="shared" si="78"/>
        <v>11</v>
      </c>
      <c r="H740" t="str">
        <f t="shared" si="79"/>
        <v>13</v>
      </c>
      <c r="I740" t="str">
        <f t="shared" si="80"/>
        <v>09:14:46</v>
      </c>
      <c r="J740" t="str">
        <f t="shared" si="81"/>
        <v>9</v>
      </c>
      <c r="K740" t="str">
        <f t="shared" si="82"/>
        <v>14</v>
      </c>
      <c r="L740" t="str">
        <f t="shared" si="83"/>
        <v>46</v>
      </c>
    </row>
    <row r="741" spans="1:12">
      <c r="A741" s="1">
        <v>41225.385474537034</v>
      </c>
      <c r="B741" t="s">
        <v>0</v>
      </c>
      <c r="C741">
        <v>22.93</v>
      </c>
      <c r="D741">
        <v>100</v>
      </c>
      <c r="E741" t="s">
        <v>8</v>
      </c>
      <c r="F741" t="str">
        <f t="shared" si="77"/>
        <v>2016</v>
      </c>
      <c r="G741" t="str">
        <f t="shared" si="78"/>
        <v>11</v>
      </c>
      <c r="H741" t="str">
        <f t="shared" si="79"/>
        <v>13</v>
      </c>
      <c r="I741" t="str">
        <f t="shared" si="80"/>
        <v>09:15:05</v>
      </c>
      <c r="J741" t="str">
        <f t="shared" si="81"/>
        <v>9</v>
      </c>
      <c r="K741" t="str">
        <f t="shared" si="82"/>
        <v>15</v>
      </c>
      <c r="L741" t="str">
        <f t="shared" si="83"/>
        <v>05</v>
      </c>
    </row>
    <row r="742" spans="1:12">
      <c r="A742" s="1">
        <v>41225.385497685187</v>
      </c>
      <c r="B742" t="s">
        <v>0</v>
      </c>
      <c r="C742">
        <v>22.93</v>
      </c>
      <c r="D742">
        <v>100</v>
      </c>
      <c r="E742" t="s">
        <v>1</v>
      </c>
      <c r="F742" t="str">
        <f t="shared" si="77"/>
        <v>2016</v>
      </c>
      <c r="G742" t="str">
        <f t="shared" si="78"/>
        <v>11</v>
      </c>
      <c r="H742" t="str">
        <f t="shared" si="79"/>
        <v>13</v>
      </c>
      <c r="I742" t="str">
        <f t="shared" si="80"/>
        <v>09:15:07</v>
      </c>
      <c r="J742" t="str">
        <f t="shared" si="81"/>
        <v>9</v>
      </c>
      <c r="K742" t="str">
        <f t="shared" si="82"/>
        <v>15</v>
      </c>
      <c r="L742" t="str">
        <f t="shared" si="83"/>
        <v>07</v>
      </c>
    </row>
    <row r="743" spans="1:12">
      <c r="A743" s="1">
        <v>41225.385497685187</v>
      </c>
      <c r="B743" t="s">
        <v>0</v>
      </c>
      <c r="C743">
        <v>22.93</v>
      </c>
      <c r="D743">
        <v>200</v>
      </c>
      <c r="E743" t="s">
        <v>4</v>
      </c>
      <c r="F743" t="str">
        <f t="shared" si="77"/>
        <v>2016</v>
      </c>
      <c r="G743" t="str">
        <f t="shared" si="78"/>
        <v>11</v>
      </c>
      <c r="H743" t="str">
        <f t="shared" si="79"/>
        <v>13</v>
      </c>
      <c r="I743" t="str">
        <f t="shared" si="80"/>
        <v>09:15:07</v>
      </c>
      <c r="J743" t="str">
        <f t="shared" si="81"/>
        <v>9</v>
      </c>
      <c r="K743" t="str">
        <f t="shared" si="82"/>
        <v>15</v>
      </c>
      <c r="L743" t="str">
        <f t="shared" si="83"/>
        <v>07</v>
      </c>
    </row>
    <row r="744" spans="1:12">
      <c r="A744" s="1">
        <v>41225.385497685187</v>
      </c>
      <c r="B744" t="s">
        <v>0</v>
      </c>
      <c r="C744">
        <v>22.93</v>
      </c>
      <c r="D744">
        <v>100</v>
      </c>
      <c r="E744" t="s">
        <v>4</v>
      </c>
      <c r="F744" t="str">
        <f t="shared" si="77"/>
        <v>2016</v>
      </c>
      <c r="G744" t="str">
        <f t="shared" si="78"/>
        <v>11</v>
      </c>
      <c r="H744" t="str">
        <f t="shared" si="79"/>
        <v>13</v>
      </c>
      <c r="I744" t="str">
        <f t="shared" si="80"/>
        <v>09:15:07</v>
      </c>
      <c r="J744" t="str">
        <f t="shared" si="81"/>
        <v>9</v>
      </c>
      <c r="K744" t="str">
        <f t="shared" si="82"/>
        <v>15</v>
      </c>
      <c r="L744" t="str">
        <f t="shared" si="83"/>
        <v>07</v>
      </c>
    </row>
    <row r="745" spans="1:12">
      <c r="A745" s="1">
        <v>41225.385497685187</v>
      </c>
      <c r="B745" t="s">
        <v>0</v>
      </c>
      <c r="C745">
        <v>22.93</v>
      </c>
      <c r="D745">
        <v>100</v>
      </c>
      <c r="E745" t="s">
        <v>5</v>
      </c>
      <c r="F745" t="str">
        <f t="shared" si="77"/>
        <v>2016</v>
      </c>
      <c r="G745" t="str">
        <f t="shared" si="78"/>
        <v>11</v>
      </c>
      <c r="H745" t="str">
        <f t="shared" si="79"/>
        <v>13</v>
      </c>
      <c r="I745" t="str">
        <f t="shared" si="80"/>
        <v>09:15:07</v>
      </c>
      <c r="J745" t="str">
        <f t="shared" si="81"/>
        <v>9</v>
      </c>
      <c r="K745" t="str">
        <f t="shared" si="82"/>
        <v>15</v>
      </c>
      <c r="L745" t="str">
        <f t="shared" si="83"/>
        <v>07</v>
      </c>
    </row>
    <row r="746" spans="1:12">
      <c r="A746" s="1">
        <v>41225.385497685187</v>
      </c>
      <c r="B746" t="s">
        <v>0</v>
      </c>
      <c r="C746">
        <v>22.93</v>
      </c>
      <c r="D746">
        <v>100</v>
      </c>
      <c r="E746" t="s">
        <v>6</v>
      </c>
      <c r="F746" t="str">
        <f t="shared" si="77"/>
        <v>2016</v>
      </c>
      <c r="G746" t="str">
        <f t="shared" si="78"/>
        <v>11</v>
      </c>
      <c r="H746" t="str">
        <f t="shared" si="79"/>
        <v>13</v>
      </c>
      <c r="I746" t="str">
        <f t="shared" si="80"/>
        <v>09:15:07</v>
      </c>
      <c r="J746" t="str">
        <f t="shared" si="81"/>
        <v>9</v>
      </c>
      <c r="K746" t="str">
        <f t="shared" si="82"/>
        <v>15</v>
      </c>
      <c r="L746" t="str">
        <f t="shared" si="83"/>
        <v>07</v>
      </c>
    </row>
    <row r="747" spans="1:12">
      <c r="A747" s="1">
        <v>41225.385497685187</v>
      </c>
      <c r="B747" t="s">
        <v>0</v>
      </c>
      <c r="C747">
        <v>22.93</v>
      </c>
      <c r="D747">
        <v>100</v>
      </c>
      <c r="E747" t="s">
        <v>6</v>
      </c>
      <c r="F747" t="str">
        <f t="shared" si="77"/>
        <v>2016</v>
      </c>
      <c r="G747" t="str">
        <f t="shared" si="78"/>
        <v>11</v>
      </c>
      <c r="H747" t="str">
        <f t="shared" si="79"/>
        <v>13</v>
      </c>
      <c r="I747" t="str">
        <f t="shared" si="80"/>
        <v>09:15:07</v>
      </c>
      <c r="J747" t="str">
        <f t="shared" si="81"/>
        <v>9</v>
      </c>
      <c r="K747" t="str">
        <f t="shared" si="82"/>
        <v>15</v>
      </c>
      <c r="L747" t="str">
        <f t="shared" si="83"/>
        <v>07</v>
      </c>
    </row>
    <row r="748" spans="1:12">
      <c r="A748" s="1">
        <v>41225.385497685187</v>
      </c>
      <c r="B748" t="s">
        <v>0</v>
      </c>
      <c r="C748">
        <v>22.93</v>
      </c>
      <c r="D748">
        <v>100</v>
      </c>
      <c r="E748" t="s">
        <v>6</v>
      </c>
      <c r="F748" t="str">
        <f t="shared" si="77"/>
        <v>2016</v>
      </c>
      <c r="G748" t="str">
        <f t="shared" si="78"/>
        <v>11</v>
      </c>
      <c r="H748" t="str">
        <f t="shared" si="79"/>
        <v>13</v>
      </c>
      <c r="I748" t="str">
        <f t="shared" si="80"/>
        <v>09:15:07</v>
      </c>
      <c r="J748" t="str">
        <f t="shared" si="81"/>
        <v>9</v>
      </c>
      <c r="K748" t="str">
        <f t="shared" si="82"/>
        <v>15</v>
      </c>
      <c r="L748" t="str">
        <f t="shared" si="83"/>
        <v>07</v>
      </c>
    </row>
    <row r="749" spans="1:12">
      <c r="A749" s="1">
        <v>41225.385497685187</v>
      </c>
      <c r="B749" t="s">
        <v>0</v>
      </c>
      <c r="C749">
        <v>22.92</v>
      </c>
      <c r="D749">
        <v>100</v>
      </c>
      <c r="E749" t="s">
        <v>7</v>
      </c>
      <c r="F749" t="str">
        <f t="shared" si="77"/>
        <v>2016</v>
      </c>
      <c r="G749" t="str">
        <f t="shared" si="78"/>
        <v>11</v>
      </c>
      <c r="H749" t="str">
        <f t="shared" si="79"/>
        <v>13</v>
      </c>
      <c r="I749" t="str">
        <f t="shared" si="80"/>
        <v>09:15:07</v>
      </c>
      <c r="J749" t="str">
        <f t="shared" si="81"/>
        <v>9</v>
      </c>
      <c r="K749" t="str">
        <f t="shared" si="82"/>
        <v>15</v>
      </c>
      <c r="L749" t="str">
        <f t="shared" si="83"/>
        <v>07</v>
      </c>
    </row>
    <row r="750" spans="1:12">
      <c r="A750" s="1">
        <v>41225.385497685187</v>
      </c>
      <c r="B750" t="s">
        <v>0</v>
      </c>
      <c r="C750">
        <v>22.93</v>
      </c>
      <c r="D750">
        <v>100</v>
      </c>
      <c r="E750" t="s">
        <v>3</v>
      </c>
      <c r="F750" t="str">
        <f t="shared" si="77"/>
        <v>2016</v>
      </c>
      <c r="G750" t="str">
        <f t="shared" si="78"/>
        <v>11</v>
      </c>
      <c r="H750" t="str">
        <f t="shared" si="79"/>
        <v>13</v>
      </c>
      <c r="I750" t="str">
        <f t="shared" si="80"/>
        <v>09:15:07</v>
      </c>
      <c r="J750" t="str">
        <f t="shared" si="81"/>
        <v>9</v>
      </c>
      <c r="K750" t="str">
        <f t="shared" si="82"/>
        <v>15</v>
      </c>
      <c r="L750" t="str">
        <f t="shared" si="83"/>
        <v>07</v>
      </c>
    </row>
    <row r="751" spans="1:12">
      <c r="A751" s="1">
        <v>41225.385567129626</v>
      </c>
      <c r="B751" t="s">
        <v>0</v>
      </c>
      <c r="C751">
        <v>22.94</v>
      </c>
      <c r="D751">
        <v>100</v>
      </c>
      <c r="E751" t="s">
        <v>4</v>
      </c>
      <c r="F751" t="str">
        <f t="shared" si="77"/>
        <v>2016</v>
      </c>
      <c r="G751" t="str">
        <f t="shared" si="78"/>
        <v>11</v>
      </c>
      <c r="H751" t="str">
        <f t="shared" si="79"/>
        <v>13</v>
      </c>
      <c r="I751" t="str">
        <f t="shared" si="80"/>
        <v>09:15:13</v>
      </c>
      <c r="J751" t="str">
        <f t="shared" si="81"/>
        <v>9</v>
      </c>
      <c r="K751" t="str">
        <f t="shared" si="82"/>
        <v>15</v>
      </c>
      <c r="L751" t="str">
        <f t="shared" si="83"/>
        <v>13</v>
      </c>
    </row>
    <row r="752" spans="1:12">
      <c r="A752" s="1">
        <v>41225.385567129626</v>
      </c>
      <c r="B752" t="s">
        <v>0</v>
      </c>
      <c r="C752">
        <v>22.93</v>
      </c>
      <c r="D752">
        <v>100</v>
      </c>
      <c r="E752" t="s">
        <v>4</v>
      </c>
      <c r="F752" t="str">
        <f t="shared" si="77"/>
        <v>2016</v>
      </c>
      <c r="G752" t="str">
        <f t="shared" si="78"/>
        <v>11</v>
      </c>
      <c r="H752" t="str">
        <f t="shared" si="79"/>
        <v>13</v>
      </c>
      <c r="I752" t="str">
        <f t="shared" si="80"/>
        <v>09:15:13</v>
      </c>
      <c r="J752" t="str">
        <f t="shared" si="81"/>
        <v>9</v>
      </c>
      <c r="K752" t="str">
        <f t="shared" si="82"/>
        <v>15</v>
      </c>
      <c r="L752" t="str">
        <f t="shared" si="83"/>
        <v>13</v>
      </c>
    </row>
    <row r="753" spans="1:12">
      <c r="A753" s="1">
        <v>41225.385625000003</v>
      </c>
      <c r="B753" t="s">
        <v>0</v>
      </c>
      <c r="C753">
        <v>22.93</v>
      </c>
      <c r="D753">
        <v>100</v>
      </c>
      <c r="E753" t="s">
        <v>2</v>
      </c>
      <c r="F753" t="str">
        <f t="shared" si="77"/>
        <v>2016</v>
      </c>
      <c r="G753" t="str">
        <f t="shared" si="78"/>
        <v>11</v>
      </c>
      <c r="H753" t="str">
        <f t="shared" si="79"/>
        <v>13</v>
      </c>
      <c r="I753" t="str">
        <f t="shared" si="80"/>
        <v>09:15:18</v>
      </c>
      <c r="J753" t="str">
        <f t="shared" si="81"/>
        <v>9</v>
      </c>
      <c r="K753" t="str">
        <f t="shared" si="82"/>
        <v>15</v>
      </c>
      <c r="L753" t="str">
        <f t="shared" si="83"/>
        <v>18</v>
      </c>
    </row>
    <row r="754" spans="1:12">
      <c r="A754" s="1">
        <v>41225.385625000003</v>
      </c>
      <c r="B754" t="s">
        <v>0</v>
      </c>
      <c r="C754">
        <v>22.93</v>
      </c>
      <c r="D754">
        <v>100</v>
      </c>
      <c r="E754" t="s">
        <v>2</v>
      </c>
      <c r="F754" t="str">
        <f t="shared" si="77"/>
        <v>2016</v>
      </c>
      <c r="G754" t="str">
        <f t="shared" si="78"/>
        <v>11</v>
      </c>
      <c r="H754" t="str">
        <f t="shared" si="79"/>
        <v>13</v>
      </c>
      <c r="I754" t="str">
        <f t="shared" si="80"/>
        <v>09:15:18</v>
      </c>
      <c r="J754" t="str">
        <f t="shared" si="81"/>
        <v>9</v>
      </c>
      <c r="K754" t="str">
        <f t="shared" si="82"/>
        <v>15</v>
      </c>
      <c r="L754" t="str">
        <f t="shared" si="83"/>
        <v>18</v>
      </c>
    </row>
    <row r="755" spans="1:12">
      <c r="A755" s="1">
        <v>41225.385625000003</v>
      </c>
      <c r="B755" t="s">
        <v>0</v>
      </c>
      <c r="C755">
        <v>22.94</v>
      </c>
      <c r="D755">
        <v>117</v>
      </c>
      <c r="E755" t="s">
        <v>1</v>
      </c>
      <c r="F755" t="str">
        <f t="shared" si="77"/>
        <v>2016</v>
      </c>
      <c r="G755" t="str">
        <f t="shared" si="78"/>
        <v>11</v>
      </c>
      <c r="H755" t="str">
        <f t="shared" si="79"/>
        <v>13</v>
      </c>
      <c r="I755" t="str">
        <f t="shared" si="80"/>
        <v>09:15:18</v>
      </c>
      <c r="J755" t="str">
        <f t="shared" si="81"/>
        <v>9</v>
      </c>
      <c r="K755" t="str">
        <f t="shared" si="82"/>
        <v>15</v>
      </c>
      <c r="L755" t="str">
        <f t="shared" si="83"/>
        <v>18</v>
      </c>
    </row>
    <row r="756" spans="1:12">
      <c r="A756" s="1">
        <v>41225.385625000003</v>
      </c>
      <c r="B756" t="s">
        <v>0</v>
      </c>
      <c r="C756">
        <v>22.94</v>
      </c>
      <c r="D756">
        <v>100</v>
      </c>
      <c r="E756" t="s">
        <v>1</v>
      </c>
      <c r="F756" t="str">
        <f t="shared" si="77"/>
        <v>2016</v>
      </c>
      <c r="G756" t="str">
        <f t="shared" si="78"/>
        <v>11</v>
      </c>
      <c r="H756" t="str">
        <f t="shared" si="79"/>
        <v>13</v>
      </c>
      <c r="I756" t="str">
        <f t="shared" si="80"/>
        <v>09:15:18</v>
      </c>
      <c r="J756" t="str">
        <f t="shared" si="81"/>
        <v>9</v>
      </c>
      <c r="K756" t="str">
        <f t="shared" si="82"/>
        <v>15</v>
      </c>
      <c r="L756" t="str">
        <f t="shared" si="83"/>
        <v>18</v>
      </c>
    </row>
    <row r="757" spans="1:12">
      <c r="A757" s="1">
        <v>41225.385625000003</v>
      </c>
      <c r="B757" t="s">
        <v>0</v>
      </c>
      <c r="C757">
        <v>22.94</v>
      </c>
      <c r="D757">
        <v>100</v>
      </c>
      <c r="E757" t="s">
        <v>1</v>
      </c>
      <c r="F757" t="str">
        <f t="shared" si="77"/>
        <v>2016</v>
      </c>
      <c r="G757" t="str">
        <f t="shared" si="78"/>
        <v>11</v>
      </c>
      <c r="H757" t="str">
        <f t="shared" si="79"/>
        <v>13</v>
      </c>
      <c r="I757" t="str">
        <f t="shared" si="80"/>
        <v>09:15:18</v>
      </c>
      <c r="J757" t="str">
        <f t="shared" si="81"/>
        <v>9</v>
      </c>
      <c r="K757" t="str">
        <f t="shared" si="82"/>
        <v>15</v>
      </c>
      <c r="L757" t="str">
        <f t="shared" si="83"/>
        <v>18</v>
      </c>
    </row>
    <row r="758" spans="1:12">
      <c r="A758" s="1">
        <v>41225.385625000003</v>
      </c>
      <c r="B758" t="s">
        <v>0</v>
      </c>
      <c r="C758">
        <v>22.93</v>
      </c>
      <c r="D758">
        <v>100</v>
      </c>
      <c r="E758" t="s">
        <v>1</v>
      </c>
      <c r="F758" t="str">
        <f t="shared" si="77"/>
        <v>2016</v>
      </c>
      <c r="G758" t="str">
        <f t="shared" si="78"/>
        <v>11</v>
      </c>
      <c r="H758" t="str">
        <f t="shared" si="79"/>
        <v>13</v>
      </c>
      <c r="I758" t="str">
        <f t="shared" si="80"/>
        <v>09:15:18</v>
      </c>
      <c r="J758" t="str">
        <f t="shared" si="81"/>
        <v>9</v>
      </c>
      <c r="K758" t="str">
        <f t="shared" si="82"/>
        <v>15</v>
      </c>
      <c r="L758" t="str">
        <f t="shared" si="83"/>
        <v>18</v>
      </c>
    </row>
    <row r="759" spans="1:12">
      <c r="A759" s="1">
        <v>41225.385625000003</v>
      </c>
      <c r="B759" t="s">
        <v>0</v>
      </c>
      <c r="C759">
        <v>22.93</v>
      </c>
      <c r="D759">
        <v>100</v>
      </c>
      <c r="E759" t="s">
        <v>2</v>
      </c>
      <c r="F759" t="str">
        <f t="shared" si="77"/>
        <v>2016</v>
      </c>
      <c r="G759" t="str">
        <f t="shared" si="78"/>
        <v>11</v>
      </c>
      <c r="H759" t="str">
        <f t="shared" si="79"/>
        <v>13</v>
      </c>
      <c r="I759" t="str">
        <f t="shared" si="80"/>
        <v>09:15:18</v>
      </c>
      <c r="J759" t="str">
        <f t="shared" si="81"/>
        <v>9</v>
      </c>
      <c r="K759" t="str">
        <f t="shared" si="82"/>
        <v>15</v>
      </c>
      <c r="L759" t="str">
        <f t="shared" si="83"/>
        <v>18</v>
      </c>
    </row>
    <row r="760" spans="1:12">
      <c r="A760" s="1">
        <v>41225.385625000003</v>
      </c>
      <c r="B760" t="s">
        <v>0</v>
      </c>
      <c r="C760">
        <v>22.93</v>
      </c>
      <c r="D760">
        <v>100</v>
      </c>
      <c r="E760" t="s">
        <v>5</v>
      </c>
      <c r="F760" t="str">
        <f t="shared" si="77"/>
        <v>2016</v>
      </c>
      <c r="G760" t="str">
        <f t="shared" si="78"/>
        <v>11</v>
      </c>
      <c r="H760" t="str">
        <f t="shared" si="79"/>
        <v>13</v>
      </c>
      <c r="I760" t="str">
        <f t="shared" si="80"/>
        <v>09:15:18</v>
      </c>
      <c r="J760" t="str">
        <f t="shared" si="81"/>
        <v>9</v>
      </c>
      <c r="K760" t="str">
        <f t="shared" si="82"/>
        <v>15</v>
      </c>
      <c r="L760" t="str">
        <f t="shared" si="83"/>
        <v>18</v>
      </c>
    </row>
    <row r="761" spans="1:12">
      <c r="A761" s="1">
        <v>41225.385625000003</v>
      </c>
      <c r="B761" t="s">
        <v>0</v>
      </c>
      <c r="C761">
        <v>22.93</v>
      </c>
      <c r="D761">
        <v>100</v>
      </c>
      <c r="E761" t="s">
        <v>2</v>
      </c>
      <c r="F761" t="str">
        <f t="shared" si="77"/>
        <v>2016</v>
      </c>
      <c r="G761" t="str">
        <f t="shared" si="78"/>
        <v>11</v>
      </c>
      <c r="H761" t="str">
        <f t="shared" si="79"/>
        <v>13</v>
      </c>
      <c r="I761" t="str">
        <f t="shared" si="80"/>
        <v>09:15:18</v>
      </c>
      <c r="J761" t="str">
        <f t="shared" si="81"/>
        <v>9</v>
      </c>
      <c r="K761" t="str">
        <f t="shared" si="82"/>
        <v>15</v>
      </c>
      <c r="L761" t="str">
        <f t="shared" si="83"/>
        <v>18</v>
      </c>
    </row>
    <row r="762" spans="1:12">
      <c r="A762" s="1">
        <v>41225.385648148149</v>
      </c>
      <c r="B762" t="s">
        <v>0</v>
      </c>
      <c r="C762">
        <v>22.92</v>
      </c>
      <c r="D762">
        <v>100</v>
      </c>
      <c r="E762" t="s">
        <v>2</v>
      </c>
      <c r="F762" t="str">
        <f t="shared" si="77"/>
        <v>2016</v>
      </c>
      <c r="G762" t="str">
        <f t="shared" si="78"/>
        <v>11</v>
      </c>
      <c r="H762" t="str">
        <f t="shared" si="79"/>
        <v>13</v>
      </c>
      <c r="I762" t="str">
        <f t="shared" si="80"/>
        <v>09:15:20</v>
      </c>
      <c r="J762" t="str">
        <f t="shared" si="81"/>
        <v>9</v>
      </c>
      <c r="K762" t="str">
        <f t="shared" si="82"/>
        <v>15</v>
      </c>
      <c r="L762" t="str">
        <f t="shared" si="83"/>
        <v>20</v>
      </c>
    </row>
    <row r="763" spans="1:12">
      <c r="A763" s="1">
        <v>41225.385648148149</v>
      </c>
      <c r="B763" t="s">
        <v>0</v>
      </c>
      <c r="C763">
        <v>22.92</v>
      </c>
      <c r="D763">
        <v>200</v>
      </c>
      <c r="E763" t="s">
        <v>2</v>
      </c>
      <c r="F763" t="str">
        <f t="shared" si="77"/>
        <v>2016</v>
      </c>
      <c r="G763" t="str">
        <f t="shared" si="78"/>
        <v>11</v>
      </c>
      <c r="H763" t="str">
        <f t="shared" si="79"/>
        <v>13</v>
      </c>
      <c r="I763" t="str">
        <f t="shared" si="80"/>
        <v>09:15:20</v>
      </c>
      <c r="J763" t="str">
        <f t="shared" si="81"/>
        <v>9</v>
      </c>
      <c r="K763" t="str">
        <f t="shared" si="82"/>
        <v>15</v>
      </c>
      <c r="L763" t="str">
        <f t="shared" si="83"/>
        <v>20</v>
      </c>
    </row>
    <row r="764" spans="1:12">
      <c r="A764" s="1">
        <v>41225.38585648148</v>
      </c>
      <c r="B764" t="s">
        <v>0</v>
      </c>
      <c r="C764">
        <v>22.91</v>
      </c>
      <c r="D764">
        <v>200</v>
      </c>
      <c r="E764" t="s">
        <v>6</v>
      </c>
      <c r="F764" t="str">
        <f t="shared" si="77"/>
        <v>2016</v>
      </c>
      <c r="G764" t="str">
        <f t="shared" si="78"/>
        <v>11</v>
      </c>
      <c r="H764" t="str">
        <f t="shared" si="79"/>
        <v>13</v>
      </c>
      <c r="I764" t="str">
        <f t="shared" si="80"/>
        <v>09:15:38</v>
      </c>
      <c r="J764" t="str">
        <f t="shared" si="81"/>
        <v>9</v>
      </c>
      <c r="K764" t="str">
        <f t="shared" si="82"/>
        <v>15</v>
      </c>
      <c r="L764" t="str">
        <f t="shared" si="83"/>
        <v>38</v>
      </c>
    </row>
    <row r="765" spans="1:12">
      <c r="A765" s="1">
        <v>41225.385914351849</v>
      </c>
      <c r="B765" t="s">
        <v>0</v>
      </c>
      <c r="C765">
        <v>22.93</v>
      </c>
      <c r="D765">
        <v>100</v>
      </c>
      <c r="E765" t="s">
        <v>6</v>
      </c>
      <c r="F765" t="str">
        <f t="shared" si="77"/>
        <v>2016</v>
      </c>
      <c r="G765" t="str">
        <f t="shared" si="78"/>
        <v>11</v>
      </c>
      <c r="H765" t="str">
        <f t="shared" si="79"/>
        <v>13</v>
      </c>
      <c r="I765" t="str">
        <f t="shared" si="80"/>
        <v>09:15:43</v>
      </c>
      <c r="J765" t="str">
        <f t="shared" si="81"/>
        <v>9</v>
      </c>
      <c r="K765" t="str">
        <f t="shared" si="82"/>
        <v>15</v>
      </c>
      <c r="L765" t="str">
        <f t="shared" si="83"/>
        <v>43</v>
      </c>
    </row>
    <row r="766" spans="1:12">
      <c r="A766" s="1">
        <v>41225.385914351849</v>
      </c>
      <c r="B766" t="s">
        <v>0</v>
      </c>
      <c r="C766">
        <v>22.92</v>
      </c>
      <c r="D766">
        <v>100</v>
      </c>
      <c r="E766" t="s">
        <v>9</v>
      </c>
      <c r="F766" t="str">
        <f t="shared" si="77"/>
        <v>2016</v>
      </c>
      <c r="G766" t="str">
        <f t="shared" si="78"/>
        <v>11</v>
      </c>
      <c r="H766" t="str">
        <f t="shared" si="79"/>
        <v>13</v>
      </c>
      <c r="I766" t="str">
        <f t="shared" si="80"/>
        <v>09:15:43</v>
      </c>
      <c r="J766" t="str">
        <f t="shared" si="81"/>
        <v>9</v>
      </c>
      <c r="K766" t="str">
        <f t="shared" si="82"/>
        <v>15</v>
      </c>
      <c r="L766" t="str">
        <f t="shared" si="83"/>
        <v>43</v>
      </c>
    </row>
    <row r="767" spans="1:12">
      <c r="A767" s="1">
        <v>41225.386261574073</v>
      </c>
      <c r="B767" t="s">
        <v>0</v>
      </c>
      <c r="C767">
        <v>22.93</v>
      </c>
      <c r="D767">
        <v>100</v>
      </c>
      <c r="E767" t="s">
        <v>6</v>
      </c>
      <c r="F767" t="str">
        <f t="shared" si="77"/>
        <v>2016</v>
      </c>
      <c r="G767" t="str">
        <f t="shared" si="78"/>
        <v>11</v>
      </c>
      <c r="H767" t="str">
        <f t="shared" si="79"/>
        <v>13</v>
      </c>
      <c r="I767" t="str">
        <f t="shared" si="80"/>
        <v>09:16:13</v>
      </c>
      <c r="J767" t="str">
        <f t="shared" si="81"/>
        <v>9</v>
      </c>
      <c r="K767" t="str">
        <f t="shared" si="82"/>
        <v>16</v>
      </c>
      <c r="L767" t="str">
        <f t="shared" si="83"/>
        <v>13</v>
      </c>
    </row>
    <row r="768" spans="1:12">
      <c r="A768" s="1">
        <v>41225.386608796296</v>
      </c>
      <c r="B768" t="s">
        <v>0</v>
      </c>
      <c r="C768">
        <v>22.93</v>
      </c>
      <c r="D768">
        <v>100</v>
      </c>
      <c r="E768" t="s">
        <v>4</v>
      </c>
      <c r="F768" t="str">
        <f t="shared" si="77"/>
        <v>2016</v>
      </c>
      <c r="G768" t="str">
        <f t="shared" si="78"/>
        <v>11</v>
      </c>
      <c r="H768" t="str">
        <f t="shared" si="79"/>
        <v>13</v>
      </c>
      <c r="I768" t="str">
        <f t="shared" si="80"/>
        <v>09:16:43</v>
      </c>
      <c r="J768" t="str">
        <f t="shared" si="81"/>
        <v>9</v>
      </c>
      <c r="K768" t="str">
        <f t="shared" si="82"/>
        <v>16</v>
      </c>
      <c r="L768" t="str">
        <f t="shared" si="83"/>
        <v>43</v>
      </c>
    </row>
    <row r="769" spans="1:12">
      <c r="A769" s="1">
        <v>41225.386770833335</v>
      </c>
      <c r="B769" t="s">
        <v>0</v>
      </c>
      <c r="C769">
        <v>22.93</v>
      </c>
      <c r="D769">
        <v>100</v>
      </c>
      <c r="E769" t="s">
        <v>3</v>
      </c>
      <c r="F769" t="str">
        <f t="shared" si="77"/>
        <v>2016</v>
      </c>
      <c r="G769" t="str">
        <f t="shared" si="78"/>
        <v>11</v>
      </c>
      <c r="H769" t="str">
        <f t="shared" si="79"/>
        <v>13</v>
      </c>
      <c r="I769" t="str">
        <f t="shared" si="80"/>
        <v>09:16:57</v>
      </c>
      <c r="J769" t="str">
        <f t="shared" si="81"/>
        <v>9</v>
      </c>
      <c r="K769" t="str">
        <f t="shared" si="82"/>
        <v>16</v>
      </c>
      <c r="L769" t="str">
        <f t="shared" si="83"/>
        <v>57</v>
      </c>
    </row>
    <row r="770" spans="1:12">
      <c r="A770" s="1">
        <v>41225.386956018519</v>
      </c>
      <c r="B770" t="s">
        <v>0</v>
      </c>
      <c r="C770">
        <v>22.93</v>
      </c>
      <c r="D770">
        <v>100</v>
      </c>
      <c r="E770" t="s">
        <v>4</v>
      </c>
      <c r="F770" t="str">
        <f t="shared" ref="F770:F833" si="84">TEXT(A770,"yyyy")</f>
        <v>2016</v>
      </c>
      <c r="G770" t="str">
        <f t="shared" ref="G770:G833" si="85">TEXT(A770,"m")</f>
        <v>11</v>
      </c>
      <c r="H770" t="str">
        <f t="shared" ref="H770:H833" si="86">TEXT(A770,"dd")</f>
        <v>13</v>
      </c>
      <c r="I770" t="str">
        <f t="shared" ref="I770:I833" si="87">TEXT(A770,"hh:mm:ss")</f>
        <v>09:17:13</v>
      </c>
      <c r="J770" t="str">
        <f t="shared" ref="J770:J833" si="88">TEXT(A770,"h")</f>
        <v>9</v>
      </c>
      <c r="K770" t="str">
        <f t="shared" ref="K770:K833" si="89">MID(I770,4,2)</f>
        <v>17</v>
      </c>
      <c r="L770" t="str">
        <f t="shared" ref="L770:L833" si="90">MID(I770,7,2)</f>
        <v>13</v>
      </c>
    </row>
    <row r="771" spans="1:12">
      <c r="A771" s="1">
        <v>41225.387094907404</v>
      </c>
      <c r="B771" t="s">
        <v>0</v>
      </c>
      <c r="C771">
        <v>22.92</v>
      </c>
      <c r="D771">
        <v>100</v>
      </c>
      <c r="E771" t="s">
        <v>3</v>
      </c>
      <c r="F771" t="str">
        <f t="shared" si="84"/>
        <v>2016</v>
      </c>
      <c r="G771" t="str">
        <f t="shared" si="85"/>
        <v>11</v>
      </c>
      <c r="H771" t="str">
        <f t="shared" si="86"/>
        <v>13</v>
      </c>
      <c r="I771" t="str">
        <f t="shared" si="87"/>
        <v>09:17:25</v>
      </c>
      <c r="J771" t="str">
        <f t="shared" si="88"/>
        <v>9</v>
      </c>
      <c r="K771" t="str">
        <f t="shared" si="89"/>
        <v>17</v>
      </c>
      <c r="L771" t="str">
        <f t="shared" si="90"/>
        <v>25</v>
      </c>
    </row>
    <row r="772" spans="1:12">
      <c r="A772" s="1">
        <v>41225.387094907404</v>
      </c>
      <c r="B772" t="s">
        <v>0</v>
      </c>
      <c r="C772">
        <v>22.92</v>
      </c>
      <c r="D772">
        <v>100</v>
      </c>
      <c r="E772" t="s">
        <v>1</v>
      </c>
      <c r="F772" t="str">
        <f t="shared" si="84"/>
        <v>2016</v>
      </c>
      <c r="G772" t="str">
        <f t="shared" si="85"/>
        <v>11</v>
      </c>
      <c r="H772" t="str">
        <f t="shared" si="86"/>
        <v>13</v>
      </c>
      <c r="I772" t="str">
        <f t="shared" si="87"/>
        <v>09:17:25</v>
      </c>
      <c r="J772" t="str">
        <f t="shared" si="88"/>
        <v>9</v>
      </c>
      <c r="K772" t="str">
        <f t="shared" si="89"/>
        <v>17</v>
      </c>
      <c r="L772" t="str">
        <f t="shared" si="90"/>
        <v>25</v>
      </c>
    </row>
    <row r="773" spans="1:12">
      <c r="A773" s="1">
        <v>41225.387094907404</v>
      </c>
      <c r="B773" t="s">
        <v>0</v>
      </c>
      <c r="C773">
        <v>22.92</v>
      </c>
      <c r="D773">
        <v>100</v>
      </c>
      <c r="E773" t="s">
        <v>1</v>
      </c>
      <c r="F773" t="str">
        <f t="shared" si="84"/>
        <v>2016</v>
      </c>
      <c r="G773" t="str">
        <f t="shared" si="85"/>
        <v>11</v>
      </c>
      <c r="H773" t="str">
        <f t="shared" si="86"/>
        <v>13</v>
      </c>
      <c r="I773" t="str">
        <f t="shared" si="87"/>
        <v>09:17:25</v>
      </c>
      <c r="J773" t="str">
        <f t="shared" si="88"/>
        <v>9</v>
      </c>
      <c r="K773" t="str">
        <f t="shared" si="89"/>
        <v>17</v>
      </c>
      <c r="L773" t="str">
        <f t="shared" si="90"/>
        <v>25</v>
      </c>
    </row>
    <row r="774" spans="1:12">
      <c r="A774" s="1">
        <v>41225.387094907404</v>
      </c>
      <c r="B774" t="s">
        <v>0</v>
      </c>
      <c r="C774">
        <v>22.92</v>
      </c>
      <c r="D774">
        <v>100</v>
      </c>
      <c r="E774" t="s">
        <v>3</v>
      </c>
      <c r="F774" t="str">
        <f t="shared" si="84"/>
        <v>2016</v>
      </c>
      <c r="G774" t="str">
        <f t="shared" si="85"/>
        <v>11</v>
      </c>
      <c r="H774" t="str">
        <f t="shared" si="86"/>
        <v>13</v>
      </c>
      <c r="I774" t="str">
        <f t="shared" si="87"/>
        <v>09:17:25</v>
      </c>
      <c r="J774" t="str">
        <f t="shared" si="88"/>
        <v>9</v>
      </c>
      <c r="K774" t="str">
        <f t="shared" si="89"/>
        <v>17</v>
      </c>
      <c r="L774" t="str">
        <f t="shared" si="90"/>
        <v>25</v>
      </c>
    </row>
    <row r="775" spans="1:12">
      <c r="A775" s="1">
        <v>41225.387094907404</v>
      </c>
      <c r="B775" t="s">
        <v>0</v>
      </c>
      <c r="C775">
        <v>22.92</v>
      </c>
      <c r="D775">
        <v>100</v>
      </c>
      <c r="E775" t="s">
        <v>7</v>
      </c>
      <c r="F775" t="str">
        <f t="shared" si="84"/>
        <v>2016</v>
      </c>
      <c r="G775" t="str">
        <f t="shared" si="85"/>
        <v>11</v>
      </c>
      <c r="H775" t="str">
        <f t="shared" si="86"/>
        <v>13</v>
      </c>
      <c r="I775" t="str">
        <f t="shared" si="87"/>
        <v>09:17:25</v>
      </c>
      <c r="J775" t="str">
        <f t="shared" si="88"/>
        <v>9</v>
      </c>
      <c r="K775" t="str">
        <f t="shared" si="89"/>
        <v>17</v>
      </c>
      <c r="L775" t="str">
        <f t="shared" si="90"/>
        <v>25</v>
      </c>
    </row>
    <row r="776" spans="1:12">
      <c r="A776" s="1">
        <v>41225.38722222222</v>
      </c>
      <c r="B776" t="s">
        <v>0</v>
      </c>
      <c r="C776">
        <v>22.93</v>
      </c>
      <c r="D776">
        <v>100</v>
      </c>
      <c r="E776" t="s">
        <v>3</v>
      </c>
      <c r="F776" t="str">
        <f t="shared" si="84"/>
        <v>2016</v>
      </c>
      <c r="G776" t="str">
        <f t="shared" si="85"/>
        <v>11</v>
      </c>
      <c r="H776" t="str">
        <f t="shared" si="86"/>
        <v>13</v>
      </c>
      <c r="I776" t="str">
        <f t="shared" si="87"/>
        <v>09:17:36</v>
      </c>
      <c r="J776" t="str">
        <f t="shared" si="88"/>
        <v>9</v>
      </c>
      <c r="K776" t="str">
        <f t="shared" si="89"/>
        <v>17</v>
      </c>
      <c r="L776" t="str">
        <f t="shared" si="90"/>
        <v>36</v>
      </c>
    </row>
    <row r="777" spans="1:12">
      <c r="A777" s="1">
        <v>41225.387418981481</v>
      </c>
      <c r="B777" t="s">
        <v>0</v>
      </c>
      <c r="C777">
        <v>22.93</v>
      </c>
      <c r="D777">
        <v>100</v>
      </c>
      <c r="E777" t="s">
        <v>4</v>
      </c>
      <c r="F777" t="str">
        <f t="shared" si="84"/>
        <v>2016</v>
      </c>
      <c r="G777" t="str">
        <f t="shared" si="85"/>
        <v>11</v>
      </c>
      <c r="H777" t="str">
        <f t="shared" si="86"/>
        <v>13</v>
      </c>
      <c r="I777" t="str">
        <f t="shared" si="87"/>
        <v>09:17:53</v>
      </c>
      <c r="J777" t="str">
        <f t="shared" si="88"/>
        <v>9</v>
      </c>
      <c r="K777" t="str">
        <f t="shared" si="89"/>
        <v>17</v>
      </c>
      <c r="L777" t="str">
        <f t="shared" si="90"/>
        <v>53</v>
      </c>
    </row>
    <row r="778" spans="1:12">
      <c r="A778" s="1">
        <v>41225.387418981481</v>
      </c>
      <c r="B778" t="s">
        <v>0</v>
      </c>
      <c r="C778">
        <v>22.93</v>
      </c>
      <c r="D778">
        <v>100</v>
      </c>
      <c r="E778" t="s">
        <v>6</v>
      </c>
      <c r="F778" t="str">
        <f t="shared" si="84"/>
        <v>2016</v>
      </c>
      <c r="G778" t="str">
        <f t="shared" si="85"/>
        <v>11</v>
      </c>
      <c r="H778" t="str">
        <f t="shared" si="86"/>
        <v>13</v>
      </c>
      <c r="I778" t="str">
        <f t="shared" si="87"/>
        <v>09:17:53</v>
      </c>
      <c r="J778" t="str">
        <f t="shared" si="88"/>
        <v>9</v>
      </c>
      <c r="K778" t="str">
        <f t="shared" si="89"/>
        <v>17</v>
      </c>
      <c r="L778" t="str">
        <f t="shared" si="90"/>
        <v>53</v>
      </c>
    </row>
    <row r="779" spans="1:12">
      <c r="A779" s="1">
        <v>41225.387418981481</v>
      </c>
      <c r="B779" t="s">
        <v>0</v>
      </c>
      <c r="C779">
        <v>22.93</v>
      </c>
      <c r="D779">
        <v>263</v>
      </c>
      <c r="E779" t="s">
        <v>1</v>
      </c>
      <c r="F779" t="str">
        <f t="shared" si="84"/>
        <v>2016</v>
      </c>
      <c r="G779" t="str">
        <f t="shared" si="85"/>
        <v>11</v>
      </c>
      <c r="H779" t="str">
        <f t="shared" si="86"/>
        <v>13</v>
      </c>
      <c r="I779" t="str">
        <f t="shared" si="87"/>
        <v>09:17:53</v>
      </c>
      <c r="J779" t="str">
        <f t="shared" si="88"/>
        <v>9</v>
      </c>
      <c r="K779" t="str">
        <f t="shared" si="89"/>
        <v>17</v>
      </c>
      <c r="L779" t="str">
        <f t="shared" si="90"/>
        <v>53</v>
      </c>
    </row>
    <row r="780" spans="1:12">
      <c r="A780" s="1">
        <v>41225.387418981481</v>
      </c>
      <c r="B780" t="s">
        <v>0</v>
      </c>
      <c r="C780">
        <v>22.93</v>
      </c>
      <c r="D780">
        <v>200</v>
      </c>
      <c r="E780" t="s">
        <v>8</v>
      </c>
      <c r="F780" t="str">
        <f t="shared" si="84"/>
        <v>2016</v>
      </c>
      <c r="G780" t="str">
        <f t="shared" si="85"/>
        <v>11</v>
      </c>
      <c r="H780" t="str">
        <f t="shared" si="86"/>
        <v>13</v>
      </c>
      <c r="I780" t="str">
        <f t="shared" si="87"/>
        <v>09:17:53</v>
      </c>
      <c r="J780" t="str">
        <f t="shared" si="88"/>
        <v>9</v>
      </c>
      <c r="K780" t="str">
        <f t="shared" si="89"/>
        <v>17</v>
      </c>
      <c r="L780" t="str">
        <f t="shared" si="90"/>
        <v>53</v>
      </c>
    </row>
    <row r="781" spans="1:12">
      <c r="A781" s="1">
        <v>41225.387418981481</v>
      </c>
      <c r="B781" t="s">
        <v>0</v>
      </c>
      <c r="C781">
        <v>22.934999999999999</v>
      </c>
      <c r="D781">
        <v>100</v>
      </c>
      <c r="E781" t="s">
        <v>5</v>
      </c>
      <c r="F781" t="str">
        <f t="shared" si="84"/>
        <v>2016</v>
      </c>
      <c r="G781" t="str">
        <f t="shared" si="85"/>
        <v>11</v>
      </c>
      <c r="H781" t="str">
        <f t="shared" si="86"/>
        <v>13</v>
      </c>
      <c r="I781" t="str">
        <f t="shared" si="87"/>
        <v>09:17:53</v>
      </c>
      <c r="J781" t="str">
        <f t="shared" si="88"/>
        <v>9</v>
      </c>
      <c r="K781" t="str">
        <f t="shared" si="89"/>
        <v>17</v>
      </c>
      <c r="L781" t="str">
        <f t="shared" si="90"/>
        <v>53</v>
      </c>
    </row>
    <row r="782" spans="1:12">
      <c r="A782" s="1">
        <v>41225.387418981481</v>
      </c>
      <c r="B782" t="s">
        <v>0</v>
      </c>
      <c r="C782">
        <v>22.94</v>
      </c>
      <c r="D782">
        <v>100</v>
      </c>
      <c r="E782" t="s">
        <v>1</v>
      </c>
      <c r="F782" t="str">
        <f t="shared" si="84"/>
        <v>2016</v>
      </c>
      <c r="G782" t="str">
        <f t="shared" si="85"/>
        <v>11</v>
      </c>
      <c r="H782" t="str">
        <f t="shared" si="86"/>
        <v>13</v>
      </c>
      <c r="I782" t="str">
        <f t="shared" si="87"/>
        <v>09:17:53</v>
      </c>
      <c r="J782" t="str">
        <f t="shared" si="88"/>
        <v>9</v>
      </c>
      <c r="K782" t="str">
        <f t="shared" si="89"/>
        <v>17</v>
      </c>
      <c r="L782" t="str">
        <f t="shared" si="90"/>
        <v>53</v>
      </c>
    </row>
    <row r="783" spans="1:12">
      <c r="A783" s="1">
        <v>41225.387557870374</v>
      </c>
      <c r="B783" t="s">
        <v>0</v>
      </c>
      <c r="C783">
        <v>22.95</v>
      </c>
      <c r="D783">
        <v>100</v>
      </c>
      <c r="E783" t="s">
        <v>6</v>
      </c>
      <c r="F783" t="str">
        <f t="shared" si="84"/>
        <v>2016</v>
      </c>
      <c r="G783" t="str">
        <f t="shared" si="85"/>
        <v>11</v>
      </c>
      <c r="H783" t="str">
        <f t="shared" si="86"/>
        <v>13</v>
      </c>
      <c r="I783" t="str">
        <f t="shared" si="87"/>
        <v>09:18:05</v>
      </c>
      <c r="J783" t="str">
        <f t="shared" si="88"/>
        <v>9</v>
      </c>
      <c r="K783" t="str">
        <f t="shared" si="89"/>
        <v>18</v>
      </c>
      <c r="L783" t="str">
        <f t="shared" si="90"/>
        <v>05</v>
      </c>
    </row>
    <row r="784" spans="1:12">
      <c r="A784" s="1">
        <v>41225.387557870374</v>
      </c>
      <c r="B784" t="s">
        <v>0</v>
      </c>
      <c r="C784">
        <v>22.95</v>
      </c>
      <c r="D784">
        <v>150</v>
      </c>
      <c r="E784" t="s">
        <v>3</v>
      </c>
      <c r="F784" t="str">
        <f t="shared" si="84"/>
        <v>2016</v>
      </c>
      <c r="G784" t="str">
        <f t="shared" si="85"/>
        <v>11</v>
      </c>
      <c r="H784" t="str">
        <f t="shared" si="86"/>
        <v>13</v>
      </c>
      <c r="I784" t="str">
        <f t="shared" si="87"/>
        <v>09:18:05</v>
      </c>
      <c r="J784" t="str">
        <f t="shared" si="88"/>
        <v>9</v>
      </c>
      <c r="K784" t="str">
        <f t="shared" si="89"/>
        <v>18</v>
      </c>
      <c r="L784" t="str">
        <f t="shared" si="90"/>
        <v>05</v>
      </c>
    </row>
    <row r="785" spans="1:12">
      <c r="A785" s="1">
        <v>41225.387627314813</v>
      </c>
      <c r="B785" t="s">
        <v>0</v>
      </c>
      <c r="C785">
        <v>22.97</v>
      </c>
      <c r="D785">
        <v>100</v>
      </c>
      <c r="E785" t="s">
        <v>6</v>
      </c>
      <c r="F785" t="str">
        <f t="shared" si="84"/>
        <v>2016</v>
      </c>
      <c r="G785" t="str">
        <f t="shared" si="85"/>
        <v>11</v>
      </c>
      <c r="H785" t="str">
        <f t="shared" si="86"/>
        <v>13</v>
      </c>
      <c r="I785" t="str">
        <f t="shared" si="87"/>
        <v>09:18:11</v>
      </c>
      <c r="J785" t="str">
        <f t="shared" si="88"/>
        <v>9</v>
      </c>
      <c r="K785" t="str">
        <f t="shared" si="89"/>
        <v>18</v>
      </c>
      <c r="L785" t="str">
        <f t="shared" si="90"/>
        <v>11</v>
      </c>
    </row>
    <row r="786" spans="1:12">
      <c r="A786" s="1">
        <v>41225.387627314813</v>
      </c>
      <c r="B786" t="s">
        <v>0</v>
      </c>
      <c r="C786">
        <v>22.95</v>
      </c>
      <c r="D786">
        <v>100</v>
      </c>
      <c r="E786" t="s">
        <v>7</v>
      </c>
      <c r="F786" t="str">
        <f t="shared" si="84"/>
        <v>2016</v>
      </c>
      <c r="G786" t="str">
        <f t="shared" si="85"/>
        <v>11</v>
      </c>
      <c r="H786" t="str">
        <f t="shared" si="86"/>
        <v>13</v>
      </c>
      <c r="I786" t="str">
        <f t="shared" si="87"/>
        <v>09:18:11</v>
      </c>
      <c r="J786" t="str">
        <f t="shared" si="88"/>
        <v>9</v>
      </c>
      <c r="K786" t="str">
        <f t="shared" si="89"/>
        <v>18</v>
      </c>
      <c r="L786" t="str">
        <f t="shared" si="90"/>
        <v>11</v>
      </c>
    </row>
    <row r="787" spans="1:12">
      <c r="A787" s="1">
        <v>41225.387650462966</v>
      </c>
      <c r="B787" t="s">
        <v>0</v>
      </c>
      <c r="C787">
        <v>22.956</v>
      </c>
      <c r="D787">
        <v>100</v>
      </c>
      <c r="E787" t="s">
        <v>3</v>
      </c>
      <c r="F787" t="str">
        <f t="shared" si="84"/>
        <v>2016</v>
      </c>
      <c r="G787" t="str">
        <f t="shared" si="85"/>
        <v>11</v>
      </c>
      <c r="H787" t="str">
        <f t="shared" si="86"/>
        <v>13</v>
      </c>
      <c r="I787" t="str">
        <f t="shared" si="87"/>
        <v>09:18:13</v>
      </c>
      <c r="J787" t="str">
        <f t="shared" si="88"/>
        <v>9</v>
      </c>
      <c r="K787" t="str">
        <f t="shared" si="89"/>
        <v>18</v>
      </c>
      <c r="L787" t="str">
        <f t="shared" si="90"/>
        <v>13</v>
      </c>
    </row>
    <row r="788" spans="1:12">
      <c r="A788" s="1">
        <v>41225.387696759259</v>
      </c>
      <c r="B788" t="s">
        <v>0</v>
      </c>
      <c r="C788">
        <v>22.959900000000001</v>
      </c>
      <c r="D788">
        <v>100</v>
      </c>
      <c r="E788" t="s">
        <v>3</v>
      </c>
      <c r="F788" t="str">
        <f t="shared" si="84"/>
        <v>2016</v>
      </c>
      <c r="G788" t="str">
        <f t="shared" si="85"/>
        <v>11</v>
      </c>
      <c r="H788" t="str">
        <f t="shared" si="86"/>
        <v>13</v>
      </c>
      <c r="I788" t="str">
        <f t="shared" si="87"/>
        <v>09:18:17</v>
      </c>
      <c r="J788" t="str">
        <f t="shared" si="88"/>
        <v>9</v>
      </c>
      <c r="K788" t="str">
        <f t="shared" si="89"/>
        <v>18</v>
      </c>
      <c r="L788" t="str">
        <f t="shared" si="90"/>
        <v>17</v>
      </c>
    </row>
    <row r="789" spans="1:12">
      <c r="A789" s="1">
        <v>41225.387835648151</v>
      </c>
      <c r="B789" t="s">
        <v>0</v>
      </c>
      <c r="C789">
        <v>22.96</v>
      </c>
      <c r="D789">
        <v>100</v>
      </c>
      <c r="E789" t="s">
        <v>5</v>
      </c>
      <c r="F789" t="str">
        <f t="shared" si="84"/>
        <v>2016</v>
      </c>
      <c r="G789" t="str">
        <f t="shared" si="85"/>
        <v>11</v>
      </c>
      <c r="H789" t="str">
        <f t="shared" si="86"/>
        <v>13</v>
      </c>
      <c r="I789" t="str">
        <f t="shared" si="87"/>
        <v>09:18:29</v>
      </c>
      <c r="J789" t="str">
        <f t="shared" si="88"/>
        <v>9</v>
      </c>
      <c r="K789" t="str">
        <f t="shared" si="89"/>
        <v>18</v>
      </c>
      <c r="L789" t="str">
        <f t="shared" si="90"/>
        <v>29</v>
      </c>
    </row>
    <row r="790" spans="1:12">
      <c r="A790" s="1">
        <v>41225.387835648151</v>
      </c>
      <c r="B790" t="s">
        <v>0</v>
      </c>
      <c r="C790">
        <v>22.96</v>
      </c>
      <c r="D790">
        <v>100</v>
      </c>
      <c r="E790" t="s">
        <v>5</v>
      </c>
      <c r="F790" t="str">
        <f t="shared" si="84"/>
        <v>2016</v>
      </c>
      <c r="G790" t="str">
        <f t="shared" si="85"/>
        <v>11</v>
      </c>
      <c r="H790" t="str">
        <f t="shared" si="86"/>
        <v>13</v>
      </c>
      <c r="I790" t="str">
        <f t="shared" si="87"/>
        <v>09:18:29</v>
      </c>
      <c r="J790" t="str">
        <f t="shared" si="88"/>
        <v>9</v>
      </c>
      <c r="K790" t="str">
        <f t="shared" si="89"/>
        <v>18</v>
      </c>
      <c r="L790" t="str">
        <f t="shared" si="90"/>
        <v>29</v>
      </c>
    </row>
    <row r="791" spans="1:12">
      <c r="A791" s="1">
        <v>41225.387835648151</v>
      </c>
      <c r="B791" t="s">
        <v>0</v>
      </c>
      <c r="C791">
        <v>22.96</v>
      </c>
      <c r="D791">
        <v>100</v>
      </c>
      <c r="E791" t="s">
        <v>2</v>
      </c>
      <c r="F791" t="str">
        <f t="shared" si="84"/>
        <v>2016</v>
      </c>
      <c r="G791" t="str">
        <f t="shared" si="85"/>
        <v>11</v>
      </c>
      <c r="H791" t="str">
        <f t="shared" si="86"/>
        <v>13</v>
      </c>
      <c r="I791" t="str">
        <f t="shared" si="87"/>
        <v>09:18:29</v>
      </c>
      <c r="J791" t="str">
        <f t="shared" si="88"/>
        <v>9</v>
      </c>
      <c r="K791" t="str">
        <f t="shared" si="89"/>
        <v>18</v>
      </c>
      <c r="L791" t="str">
        <f t="shared" si="90"/>
        <v>29</v>
      </c>
    </row>
    <row r="792" spans="1:12">
      <c r="A792" s="1">
        <v>41225.387835648151</v>
      </c>
      <c r="B792" t="s">
        <v>0</v>
      </c>
      <c r="C792">
        <v>22.96</v>
      </c>
      <c r="D792">
        <v>100</v>
      </c>
      <c r="E792" t="s">
        <v>5</v>
      </c>
      <c r="F792" t="str">
        <f t="shared" si="84"/>
        <v>2016</v>
      </c>
      <c r="G792" t="str">
        <f t="shared" si="85"/>
        <v>11</v>
      </c>
      <c r="H792" t="str">
        <f t="shared" si="86"/>
        <v>13</v>
      </c>
      <c r="I792" t="str">
        <f t="shared" si="87"/>
        <v>09:18:29</v>
      </c>
      <c r="J792" t="str">
        <f t="shared" si="88"/>
        <v>9</v>
      </c>
      <c r="K792" t="str">
        <f t="shared" si="89"/>
        <v>18</v>
      </c>
      <c r="L792" t="str">
        <f t="shared" si="90"/>
        <v>29</v>
      </c>
    </row>
    <row r="793" spans="1:12">
      <c r="A793" s="1">
        <v>41225.387835648151</v>
      </c>
      <c r="B793" t="s">
        <v>0</v>
      </c>
      <c r="C793">
        <v>22.96</v>
      </c>
      <c r="D793">
        <v>100</v>
      </c>
      <c r="E793" t="s">
        <v>1</v>
      </c>
      <c r="F793" t="str">
        <f t="shared" si="84"/>
        <v>2016</v>
      </c>
      <c r="G793" t="str">
        <f t="shared" si="85"/>
        <v>11</v>
      </c>
      <c r="H793" t="str">
        <f t="shared" si="86"/>
        <v>13</v>
      </c>
      <c r="I793" t="str">
        <f t="shared" si="87"/>
        <v>09:18:29</v>
      </c>
      <c r="J793" t="str">
        <f t="shared" si="88"/>
        <v>9</v>
      </c>
      <c r="K793" t="str">
        <f t="shared" si="89"/>
        <v>18</v>
      </c>
      <c r="L793" t="str">
        <f t="shared" si="90"/>
        <v>29</v>
      </c>
    </row>
    <row r="794" spans="1:12">
      <c r="A794" s="1">
        <v>41225.387835648151</v>
      </c>
      <c r="B794" t="s">
        <v>0</v>
      </c>
      <c r="C794">
        <v>22.96</v>
      </c>
      <c r="D794">
        <v>100</v>
      </c>
      <c r="E794" t="s">
        <v>1</v>
      </c>
      <c r="F794" t="str">
        <f t="shared" si="84"/>
        <v>2016</v>
      </c>
      <c r="G794" t="str">
        <f t="shared" si="85"/>
        <v>11</v>
      </c>
      <c r="H794" t="str">
        <f t="shared" si="86"/>
        <v>13</v>
      </c>
      <c r="I794" t="str">
        <f t="shared" si="87"/>
        <v>09:18:29</v>
      </c>
      <c r="J794" t="str">
        <f t="shared" si="88"/>
        <v>9</v>
      </c>
      <c r="K794" t="str">
        <f t="shared" si="89"/>
        <v>18</v>
      </c>
      <c r="L794" t="str">
        <f t="shared" si="90"/>
        <v>29</v>
      </c>
    </row>
    <row r="795" spans="1:12">
      <c r="A795" s="1">
        <v>41225.387835648151</v>
      </c>
      <c r="B795" t="s">
        <v>0</v>
      </c>
      <c r="C795">
        <v>22.96</v>
      </c>
      <c r="D795">
        <v>100</v>
      </c>
      <c r="E795" t="s">
        <v>2</v>
      </c>
      <c r="F795" t="str">
        <f t="shared" si="84"/>
        <v>2016</v>
      </c>
      <c r="G795" t="str">
        <f t="shared" si="85"/>
        <v>11</v>
      </c>
      <c r="H795" t="str">
        <f t="shared" si="86"/>
        <v>13</v>
      </c>
      <c r="I795" t="str">
        <f t="shared" si="87"/>
        <v>09:18:29</v>
      </c>
      <c r="J795" t="str">
        <f t="shared" si="88"/>
        <v>9</v>
      </c>
      <c r="K795" t="str">
        <f t="shared" si="89"/>
        <v>18</v>
      </c>
      <c r="L795" t="str">
        <f t="shared" si="90"/>
        <v>29</v>
      </c>
    </row>
    <row r="796" spans="1:12">
      <c r="A796" s="1">
        <v>41225.387835648151</v>
      </c>
      <c r="B796" t="s">
        <v>0</v>
      </c>
      <c r="C796">
        <v>22.95</v>
      </c>
      <c r="D796">
        <v>100</v>
      </c>
      <c r="E796" t="s">
        <v>8</v>
      </c>
      <c r="F796" t="str">
        <f t="shared" si="84"/>
        <v>2016</v>
      </c>
      <c r="G796" t="str">
        <f t="shared" si="85"/>
        <v>11</v>
      </c>
      <c r="H796" t="str">
        <f t="shared" si="86"/>
        <v>13</v>
      </c>
      <c r="I796" t="str">
        <f t="shared" si="87"/>
        <v>09:18:29</v>
      </c>
      <c r="J796" t="str">
        <f t="shared" si="88"/>
        <v>9</v>
      </c>
      <c r="K796" t="str">
        <f t="shared" si="89"/>
        <v>18</v>
      </c>
      <c r="L796" t="str">
        <f t="shared" si="90"/>
        <v>29</v>
      </c>
    </row>
    <row r="797" spans="1:12">
      <c r="A797" s="1">
        <v>41225.387835648151</v>
      </c>
      <c r="B797" t="s">
        <v>0</v>
      </c>
      <c r="C797">
        <v>22.96</v>
      </c>
      <c r="D797">
        <v>100</v>
      </c>
      <c r="E797" t="s">
        <v>2</v>
      </c>
      <c r="F797" t="str">
        <f t="shared" si="84"/>
        <v>2016</v>
      </c>
      <c r="G797" t="str">
        <f t="shared" si="85"/>
        <v>11</v>
      </c>
      <c r="H797" t="str">
        <f t="shared" si="86"/>
        <v>13</v>
      </c>
      <c r="I797" t="str">
        <f t="shared" si="87"/>
        <v>09:18:29</v>
      </c>
      <c r="J797" t="str">
        <f t="shared" si="88"/>
        <v>9</v>
      </c>
      <c r="K797" t="str">
        <f t="shared" si="89"/>
        <v>18</v>
      </c>
      <c r="L797" t="str">
        <f t="shared" si="90"/>
        <v>29</v>
      </c>
    </row>
    <row r="798" spans="1:12">
      <c r="A798" s="1">
        <v>41225.387835648151</v>
      </c>
      <c r="B798" t="s">
        <v>0</v>
      </c>
      <c r="C798">
        <v>22.96</v>
      </c>
      <c r="D798">
        <v>100</v>
      </c>
      <c r="E798" t="s">
        <v>2</v>
      </c>
      <c r="F798" t="str">
        <f t="shared" si="84"/>
        <v>2016</v>
      </c>
      <c r="G798" t="str">
        <f t="shared" si="85"/>
        <v>11</v>
      </c>
      <c r="H798" t="str">
        <f t="shared" si="86"/>
        <v>13</v>
      </c>
      <c r="I798" t="str">
        <f t="shared" si="87"/>
        <v>09:18:29</v>
      </c>
      <c r="J798" t="str">
        <f t="shared" si="88"/>
        <v>9</v>
      </c>
      <c r="K798" t="str">
        <f t="shared" si="89"/>
        <v>18</v>
      </c>
      <c r="L798" t="str">
        <f t="shared" si="90"/>
        <v>29</v>
      </c>
    </row>
    <row r="799" spans="1:12">
      <c r="A799" s="1">
        <v>41225.387835648151</v>
      </c>
      <c r="B799" t="s">
        <v>0</v>
      </c>
      <c r="C799">
        <v>22.96</v>
      </c>
      <c r="D799">
        <v>100</v>
      </c>
      <c r="E799" t="s">
        <v>2</v>
      </c>
      <c r="F799" t="str">
        <f t="shared" si="84"/>
        <v>2016</v>
      </c>
      <c r="G799" t="str">
        <f t="shared" si="85"/>
        <v>11</v>
      </c>
      <c r="H799" t="str">
        <f t="shared" si="86"/>
        <v>13</v>
      </c>
      <c r="I799" t="str">
        <f t="shared" si="87"/>
        <v>09:18:29</v>
      </c>
      <c r="J799" t="str">
        <f t="shared" si="88"/>
        <v>9</v>
      </c>
      <c r="K799" t="str">
        <f t="shared" si="89"/>
        <v>18</v>
      </c>
      <c r="L799" t="str">
        <f t="shared" si="90"/>
        <v>29</v>
      </c>
    </row>
    <row r="800" spans="1:12">
      <c r="A800" s="1">
        <v>41225.387835648151</v>
      </c>
      <c r="B800" t="s">
        <v>0</v>
      </c>
      <c r="C800">
        <v>22.96</v>
      </c>
      <c r="D800">
        <v>200</v>
      </c>
      <c r="E800" t="s">
        <v>2</v>
      </c>
      <c r="F800" t="str">
        <f t="shared" si="84"/>
        <v>2016</v>
      </c>
      <c r="G800" t="str">
        <f t="shared" si="85"/>
        <v>11</v>
      </c>
      <c r="H800" t="str">
        <f t="shared" si="86"/>
        <v>13</v>
      </c>
      <c r="I800" t="str">
        <f t="shared" si="87"/>
        <v>09:18:29</v>
      </c>
      <c r="J800" t="str">
        <f t="shared" si="88"/>
        <v>9</v>
      </c>
      <c r="K800" t="str">
        <f t="shared" si="89"/>
        <v>18</v>
      </c>
      <c r="L800" t="str">
        <f t="shared" si="90"/>
        <v>29</v>
      </c>
    </row>
    <row r="801" spans="1:12">
      <c r="A801" s="1">
        <v>41225.387835648151</v>
      </c>
      <c r="B801" t="s">
        <v>0</v>
      </c>
      <c r="C801">
        <v>22.96</v>
      </c>
      <c r="D801">
        <v>100</v>
      </c>
      <c r="E801" t="s">
        <v>2</v>
      </c>
      <c r="F801" t="str">
        <f t="shared" si="84"/>
        <v>2016</v>
      </c>
      <c r="G801" t="str">
        <f t="shared" si="85"/>
        <v>11</v>
      </c>
      <c r="H801" t="str">
        <f t="shared" si="86"/>
        <v>13</v>
      </c>
      <c r="I801" t="str">
        <f t="shared" si="87"/>
        <v>09:18:29</v>
      </c>
      <c r="J801" t="str">
        <f t="shared" si="88"/>
        <v>9</v>
      </c>
      <c r="K801" t="str">
        <f t="shared" si="89"/>
        <v>18</v>
      </c>
      <c r="L801" t="str">
        <f t="shared" si="90"/>
        <v>29</v>
      </c>
    </row>
    <row r="802" spans="1:12">
      <c r="A802" s="1">
        <v>41225.387835648151</v>
      </c>
      <c r="B802" t="s">
        <v>0</v>
      </c>
      <c r="C802">
        <v>22.96</v>
      </c>
      <c r="D802">
        <v>100</v>
      </c>
      <c r="E802" t="s">
        <v>3</v>
      </c>
      <c r="F802" t="str">
        <f t="shared" si="84"/>
        <v>2016</v>
      </c>
      <c r="G802" t="str">
        <f t="shared" si="85"/>
        <v>11</v>
      </c>
      <c r="H802" t="str">
        <f t="shared" si="86"/>
        <v>13</v>
      </c>
      <c r="I802" t="str">
        <f t="shared" si="87"/>
        <v>09:18:29</v>
      </c>
      <c r="J802" t="str">
        <f t="shared" si="88"/>
        <v>9</v>
      </c>
      <c r="K802" t="str">
        <f t="shared" si="89"/>
        <v>18</v>
      </c>
      <c r="L802" t="str">
        <f t="shared" si="90"/>
        <v>29</v>
      </c>
    </row>
    <row r="803" spans="1:12">
      <c r="A803" s="1">
        <v>41225.387835648151</v>
      </c>
      <c r="B803" t="s">
        <v>0</v>
      </c>
      <c r="C803">
        <v>22.95</v>
      </c>
      <c r="D803">
        <v>400</v>
      </c>
      <c r="E803" t="s">
        <v>3</v>
      </c>
      <c r="F803" t="str">
        <f t="shared" si="84"/>
        <v>2016</v>
      </c>
      <c r="G803" t="str">
        <f t="shared" si="85"/>
        <v>11</v>
      </c>
      <c r="H803" t="str">
        <f t="shared" si="86"/>
        <v>13</v>
      </c>
      <c r="I803" t="str">
        <f t="shared" si="87"/>
        <v>09:18:29</v>
      </c>
      <c r="J803" t="str">
        <f t="shared" si="88"/>
        <v>9</v>
      </c>
      <c r="K803" t="str">
        <f t="shared" si="89"/>
        <v>18</v>
      </c>
      <c r="L803" t="str">
        <f t="shared" si="90"/>
        <v>29</v>
      </c>
    </row>
    <row r="804" spans="1:12">
      <c r="A804" s="1">
        <v>41225.387835648151</v>
      </c>
      <c r="B804" t="s">
        <v>0</v>
      </c>
      <c r="C804">
        <v>22.95</v>
      </c>
      <c r="D804">
        <v>100</v>
      </c>
      <c r="E804" t="s">
        <v>5</v>
      </c>
      <c r="F804" t="str">
        <f t="shared" si="84"/>
        <v>2016</v>
      </c>
      <c r="G804" t="str">
        <f t="shared" si="85"/>
        <v>11</v>
      </c>
      <c r="H804" t="str">
        <f t="shared" si="86"/>
        <v>13</v>
      </c>
      <c r="I804" t="str">
        <f t="shared" si="87"/>
        <v>09:18:29</v>
      </c>
      <c r="J804" t="str">
        <f t="shared" si="88"/>
        <v>9</v>
      </c>
      <c r="K804" t="str">
        <f t="shared" si="89"/>
        <v>18</v>
      </c>
      <c r="L804" t="str">
        <f t="shared" si="90"/>
        <v>29</v>
      </c>
    </row>
    <row r="805" spans="1:12">
      <c r="A805" s="1">
        <v>41225.38784722222</v>
      </c>
      <c r="B805" t="s">
        <v>0</v>
      </c>
      <c r="C805">
        <v>22.95</v>
      </c>
      <c r="D805">
        <v>100</v>
      </c>
      <c r="E805" t="s">
        <v>5</v>
      </c>
      <c r="F805" t="str">
        <f t="shared" si="84"/>
        <v>2016</v>
      </c>
      <c r="G805" t="str">
        <f t="shared" si="85"/>
        <v>11</v>
      </c>
      <c r="H805" t="str">
        <f t="shared" si="86"/>
        <v>13</v>
      </c>
      <c r="I805" t="str">
        <f t="shared" si="87"/>
        <v>09:18:30</v>
      </c>
      <c r="J805" t="str">
        <f t="shared" si="88"/>
        <v>9</v>
      </c>
      <c r="K805" t="str">
        <f t="shared" si="89"/>
        <v>18</v>
      </c>
      <c r="L805" t="str">
        <f t="shared" si="90"/>
        <v>30</v>
      </c>
    </row>
    <row r="806" spans="1:12">
      <c r="A806" s="1">
        <v>41225.387974537036</v>
      </c>
      <c r="B806" t="s">
        <v>0</v>
      </c>
      <c r="C806">
        <v>22.96</v>
      </c>
      <c r="D806">
        <v>100</v>
      </c>
      <c r="E806" t="s">
        <v>6</v>
      </c>
      <c r="F806" t="str">
        <f t="shared" si="84"/>
        <v>2016</v>
      </c>
      <c r="G806" t="str">
        <f t="shared" si="85"/>
        <v>11</v>
      </c>
      <c r="H806" t="str">
        <f t="shared" si="86"/>
        <v>13</v>
      </c>
      <c r="I806" t="str">
        <f t="shared" si="87"/>
        <v>09:18:41</v>
      </c>
      <c r="J806" t="str">
        <f t="shared" si="88"/>
        <v>9</v>
      </c>
      <c r="K806" t="str">
        <f t="shared" si="89"/>
        <v>18</v>
      </c>
      <c r="L806" t="str">
        <f t="shared" si="90"/>
        <v>41</v>
      </c>
    </row>
    <row r="807" spans="1:12">
      <c r="A807" s="1">
        <v>41225.388101851851</v>
      </c>
      <c r="B807" t="s">
        <v>0</v>
      </c>
      <c r="C807">
        <v>22.96</v>
      </c>
      <c r="D807">
        <v>100</v>
      </c>
      <c r="E807" t="s">
        <v>6</v>
      </c>
      <c r="F807" t="str">
        <f t="shared" si="84"/>
        <v>2016</v>
      </c>
      <c r="G807" t="str">
        <f t="shared" si="85"/>
        <v>11</v>
      </c>
      <c r="H807" t="str">
        <f t="shared" si="86"/>
        <v>13</v>
      </c>
      <c r="I807" t="str">
        <f t="shared" si="87"/>
        <v>09:18:52</v>
      </c>
      <c r="J807" t="str">
        <f t="shared" si="88"/>
        <v>9</v>
      </c>
      <c r="K807" t="str">
        <f t="shared" si="89"/>
        <v>18</v>
      </c>
      <c r="L807" t="str">
        <f t="shared" si="90"/>
        <v>52</v>
      </c>
    </row>
    <row r="808" spans="1:12">
      <c r="A808" s="1">
        <v>41225.388101851851</v>
      </c>
      <c r="B808" t="s">
        <v>0</v>
      </c>
      <c r="C808">
        <v>22.96</v>
      </c>
      <c r="D808">
        <v>100</v>
      </c>
      <c r="E808" t="s">
        <v>1</v>
      </c>
      <c r="F808" t="str">
        <f t="shared" si="84"/>
        <v>2016</v>
      </c>
      <c r="G808" t="str">
        <f t="shared" si="85"/>
        <v>11</v>
      </c>
      <c r="H808" t="str">
        <f t="shared" si="86"/>
        <v>13</v>
      </c>
      <c r="I808" t="str">
        <f t="shared" si="87"/>
        <v>09:18:52</v>
      </c>
      <c r="J808" t="str">
        <f t="shared" si="88"/>
        <v>9</v>
      </c>
      <c r="K808" t="str">
        <f t="shared" si="89"/>
        <v>18</v>
      </c>
      <c r="L808" t="str">
        <f t="shared" si="90"/>
        <v>52</v>
      </c>
    </row>
    <row r="809" spans="1:12">
      <c r="A809" s="1">
        <v>41225.388101851851</v>
      </c>
      <c r="B809" t="s">
        <v>0</v>
      </c>
      <c r="C809">
        <v>22.96</v>
      </c>
      <c r="D809">
        <v>100</v>
      </c>
      <c r="E809" t="s">
        <v>6</v>
      </c>
      <c r="F809" t="str">
        <f t="shared" si="84"/>
        <v>2016</v>
      </c>
      <c r="G809" t="str">
        <f t="shared" si="85"/>
        <v>11</v>
      </c>
      <c r="H809" t="str">
        <f t="shared" si="86"/>
        <v>13</v>
      </c>
      <c r="I809" t="str">
        <f t="shared" si="87"/>
        <v>09:18:52</v>
      </c>
      <c r="J809" t="str">
        <f t="shared" si="88"/>
        <v>9</v>
      </c>
      <c r="K809" t="str">
        <f t="shared" si="89"/>
        <v>18</v>
      </c>
      <c r="L809" t="str">
        <f t="shared" si="90"/>
        <v>52</v>
      </c>
    </row>
    <row r="810" spans="1:12">
      <c r="A810" s="1">
        <v>41225.388101851851</v>
      </c>
      <c r="B810" t="s">
        <v>0</v>
      </c>
      <c r="C810">
        <v>22.96</v>
      </c>
      <c r="D810">
        <v>300</v>
      </c>
      <c r="E810" t="s">
        <v>8</v>
      </c>
      <c r="F810" t="str">
        <f t="shared" si="84"/>
        <v>2016</v>
      </c>
      <c r="G810" t="str">
        <f t="shared" si="85"/>
        <v>11</v>
      </c>
      <c r="H810" t="str">
        <f t="shared" si="86"/>
        <v>13</v>
      </c>
      <c r="I810" t="str">
        <f t="shared" si="87"/>
        <v>09:18:52</v>
      </c>
      <c r="J810" t="str">
        <f t="shared" si="88"/>
        <v>9</v>
      </c>
      <c r="K810" t="str">
        <f t="shared" si="89"/>
        <v>18</v>
      </c>
      <c r="L810" t="str">
        <f t="shared" si="90"/>
        <v>52</v>
      </c>
    </row>
    <row r="811" spans="1:12">
      <c r="A811" s="1">
        <v>41225.388101851851</v>
      </c>
      <c r="B811" t="s">
        <v>0</v>
      </c>
      <c r="C811">
        <v>22.96</v>
      </c>
      <c r="D811">
        <v>100</v>
      </c>
      <c r="E811" t="s">
        <v>5</v>
      </c>
      <c r="F811" t="str">
        <f t="shared" si="84"/>
        <v>2016</v>
      </c>
      <c r="G811" t="str">
        <f t="shared" si="85"/>
        <v>11</v>
      </c>
      <c r="H811" t="str">
        <f t="shared" si="86"/>
        <v>13</v>
      </c>
      <c r="I811" t="str">
        <f t="shared" si="87"/>
        <v>09:18:52</v>
      </c>
      <c r="J811" t="str">
        <f t="shared" si="88"/>
        <v>9</v>
      </c>
      <c r="K811" t="str">
        <f t="shared" si="89"/>
        <v>18</v>
      </c>
      <c r="L811" t="str">
        <f t="shared" si="90"/>
        <v>52</v>
      </c>
    </row>
    <row r="812" spans="1:12">
      <c r="A812" s="1">
        <v>41225.388101851851</v>
      </c>
      <c r="B812" t="s">
        <v>0</v>
      </c>
      <c r="C812">
        <v>22.95</v>
      </c>
      <c r="D812">
        <v>100</v>
      </c>
      <c r="E812" t="s">
        <v>5</v>
      </c>
      <c r="F812" t="str">
        <f t="shared" si="84"/>
        <v>2016</v>
      </c>
      <c r="G812" t="str">
        <f t="shared" si="85"/>
        <v>11</v>
      </c>
      <c r="H812" t="str">
        <f t="shared" si="86"/>
        <v>13</v>
      </c>
      <c r="I812" t="str">
        <f t="shared" si="87"/>
        <v>09:18:52</v>
      </c>
      <c r="J812" t="str">
        <f t="shared" si="88"/>
        <v>9</v>
      </c>
      <c r="K812" t="str">
        <f t="shared" si="89"/>
        <v>18</v>
      </c>
      <c r="L812" t="str">
        <f t="shared" si="90"/>
        <v>52</v>
      </c>
    </row>
    <row r="813" spans="1:12">
      <c r="A813" s="1">
        <v>41225.388101851851</v>
      </c>
      <c r="B813" t="s">
        <v>0</v>
      </c>
      <c r="C813">
        <v>22.95</v>
      </c>
      <c r="D813">
        <v>200</v>
      </c>
      <c r="E813" t="s">
        <v>1</v>
      </c>
      <c r="F813" t="str">
        <f t="shared" si="84"/>
        <v>2016</v>
      </c>
      <c r="G813" t="str">
        <f t="shared" si="85"/>
        <v>11</v>
      </c>
      <c r="H813" t="str">
        <f t="shared" si="86"/>
        <v>13</v>
      </c>
      <c r="I813" t="str">
        <f t="shared" si="87"/>
        <v>09:18:52</v>
      </c>
      <c r="J813" t="str">
        <f t="shared" si="88"/>
        <v>9</v>
      </c>
      <c r="K813" t="str">
        <f t="shared" si="89"/>
        <v>18</v>
      </c>
      <c r="L813" t="str">
        <f t="shared" si="90"/>
        <v>52</v>
      </c>
    </row>
    <row r="814" spans="1:12">
      <c r="A814" s="1">
        <v>41225.388101851851</v>
      </c>
      <c r="B814" t="s">
        <v>0</v>
      </c>
      <c r="C814">
        <v>22.95</v>
      </c>
      <c r="D814">
        <v>100</v>
      </c>
      <c r="E814" t="s">
        <v>11</v>
      </c>
      <c r="F814" t="str">
        <f t="shared" si="84"/>
        <v>2016</v>
      </c>
      <c r="G814" t="str">
        <f t="shared" si="85"/>
        <v>11</v>
      </c>
      <c r="H814" t="str">
        <f t="shared" si="86"/>
        <v>13</v>
      </c>
      <c r="I814" t="str">
        <f t="shared" si="87"/>
        <v>09:18:52</v>
      </c>
      <c r="J814" t="str">
        <f t="shared" si="88"/>
        <v>9</v>
      </c>
      <c r="K814" t="str">
        <f t="shared" si="89"/>
        <v>18</v>
      </c>
      <c r="L814" t="str">
        <f t="shared" si="90"/>
        <v>52</v>
      </c>
    </row>
    <row r="815" spans="1:12">
      <c r="A815" s="1">
        <v>41225.388101851851</v>
      </c>
      <c r="B815" t="s">
        <v>0</v>
      </c>
      <c r="C815">
        <v>22.95</v>
      </c>
      <c r="D815">
        <v>100</v>
      </c>
      <c r="E815" t="s">
        <v>1</v>
      </c>
      <c r="F815" t="str">
        <f t="shared" si="84"/>
        <v>2016</v>
      </c>
      <c r="G815" t="str">
        <f t="shared" si="85"/>
        <v>11</v>
      </c>
      <c r="H815" t="str">
        <f t="shared" si="86"/>
        <v>13</v>
      </c>
      <c r="I815" t="str">
        <f t="shared" si="87"/>
        <v>09:18:52</v>
      </c>
      <c r="J815" t="str">
        <f t="shared" si="88"/>
        <v>9</v>
      </c>
      <c r="K815" t="str">
        <f t="shared" si="89"/>
        <v>18</v>
      </c>
      <c r="L815" t="str">
        <f t="shared" si="90"/>
        <v>52</v>
      </c>
    </row>
    <row r="816" spans="1:12">
      <c r="A816" s="1">
        <v>41225.388101851851</v>
      </c>
      <c r="B816" t="s">
        <v>0</v>
      </c>
      <c r="C816">
        <v>22.95</v>
      </c>
      <c r="D816">
        <v>100</v>
      </c>
      <c r="E816" t="s">
        <v>1</v>
      </c>
      <c r="F816" t="str">
        <f t="shared" si="84"/>
        <v>2016</v>
      </c>
      <c r="G816" t="str">
        <f t="shared" si="85"/>
        <v>11</v>
      </c>
      <c r="H816" t="str">
        <f t="shared" si="86"/>
        <v>13</v>
      </c>
      <c r="I816" t="str">
        <f t="shared" si="87"/>
        <v>09:18:52</v>
      </c>
      <c r="J816" t="str">
        <f t="shared" si="88"/>
        <v>9</v>
      </c>
      <c r="K816" t="str">
        <f t="shared" si="89"/>
        <v>18</v>
      </c>
      <c r="L816" t="str">
        <f t="shared" si="90"/>
        <v>52</v>
      </c>
    </row>
    <row r="817" spans="1:12">
      <c r="A817" s="1">
        <v>41225.388101851851</v>
      </c>
      <c r="B817" t="s">
        <v>0</v>
      </c>
      <c r="C817">
        <v>22.95</v>
      </c>
      <c r="D817">
        <v>100</v>
      </c>
      <c r="E817" t="s">
        <v>1</v>
      </c>
      <c r="F817" t="str">
        <f t="shared" si="84"/>
        <v>2016</v>
      </c>
      <c r="G817" t="str">
        <f t="shared" si="85"/>
        <v>11</v>
      </c>
      <c r="H817" t="str">
        <f t="shared" si="86"/>
        <v>13</v>
      </c>
      <c r="I817" t="str">
        <f t="shared" si="87"/>
        <v>09:18:52</v>
      </c>
      <c r="J817" t="str">
        <f t="shared" si="88"/>
        <v>9</v>
      </c>
      <c r="K817" t="str">
        <f t="shared" si="89"/>
        <v>18</v>
      </c>
      <c r="L817" t="str">
        <f t="shared" si="90"/>
        <v>52</v>
      </c>
    </row>
    <row r="818" spans="1:12">
      <c r="A818" s="1">
        <v>41225.388101851851</v>
      </c>
      <c r="B818" t="s">
        <v>0</v>
      </c>
      <c r="C818">
        <v>22.95</v>
      </c>
      <c r="D818">
        <v>100</v>
      </c>
      <c r="E818" t="s">
        <v>6</v>
      </c>
      <c r="F818" t="str">
        <f t="shared" si="84"/>
        <v>2016</v>
      </c>
      <c r="G818" t="str">
        <f t="shared" si="85"/>
        <v>11</v>
      </c>
      <c r="H818" t="str">
        <f t="shared" si="86"/>
        <v>13</v>
      </c>
      <c r="I818" t="str">
        <f t="shared" si="87"/>
        <v>09:18:52</v>
      </c>
      <c r="J818" t="str">
        <f t="shared" si="88"/>
        <v>9</v>
      </c>
      <c r="K818" t="str">
        <f t="shared" si="89"/>
        <v>18</v>
      </c>
      <c r="L818" t="str">
        <f t="shared" si="90"/>
        <v>52</v>
      </c>
    </row>
    <row r="819" spans="1:12">
      <c r="A819" s="1">
        <v>41225.388101851851</v>
      </c>
      <c r="B819" t="s">
        <v>0</v>
      </c>
      <c r="C819">
        <v>22.95</v>
      </c>
      <c r="D819">
        <v>100</v>
      </c>
      <c r="E819" t="s">
        <v>1</v>
      </c>
      <c r="F819" t="str">
        <f t="shared" si="84"/>
        <v>2016</v>
      </c>
      <c r="G819" t="str">
        <f t="shared" si="85"/>
        <v>11</v>
      </c>
      <c r="H819" t="str">
        <f t="shared" si="86"/>
        <v>13</v>
      </c>
      <c r="I819" t="str">
        <f t="shared" si="87"/>
        <v>09:18:52</v>
      </c>
      <c r="J819" t="str">
        <f t="shared" si="88"/>
        <v>9</v>
      </c>
      <c r="K819" t="str">
        <f t="shared" si="89"/>
        <v>18</v>
      </c>
      <c r="L819" t="str">
        <f t="shared" si="90"/>
        <v>52</v>
      </c>
    </row>
    <row r="820" spans="1:12">
      <c r="A820" s="1">
        <v>41225.388101851851</v>
      </c>
      <c r="B820" t="s">
        <v>0</v>
      </c>
      <c r="C820">
        <v>22.95</v>
      </c>
      <c r="D820">
        <v>100</v>
      </c>
      <c r="E820" t="s">
        <v>2</v>
      </c>
      <c r="F820" t="str">
        <f t="shared" si="84"/>
        <v>2016</v>
      </c>
      <c r="G820" t="str">
        <f t="shared" si="85"/>
        <v>11</v>
      </c>
      <c r="H820" t="str">
        <f t="shared" si="86"/>
        <v>13</v>
      </c>
      <c r="I820" t="str">
        <f t="shared" si="87"/>
        <v>09:18:52</v>
      </c>
      <c r="J820" t="str">
        <f t="shared" si="88"/>
        <v>9</v>
      </c>
      <c r="K820" t="str">
        <f t="shared" si="89"/>
        <v>18</v>
      </c>
      <c r="L820" t="str">
        <f t="shared" si="90"/>
        <v>52</v>
      </c>
    </row>
    <row r="821" spans="1:12">
      <c r="A821" s="1">
        <v>41225.388101851851</v>
      </c>
      <c r="B821" t="s">
        <v>0</v>
      </c>
      <c r="C821">
        <v>22.95</v>
      </c>
      <c r="D821">
        <v>100</v>
      </c>
      <c r="E821" t="s">
        <v>5</v>
      </c>
      <c r="F821" t="str">
        <f t="shared" si="84"/>
        <v>2016</v>
      </c>
      <c r="G821" t="str">
        <f t="shared" si="85"/>
        <v>11</v>
      </c>
      <c r="H821" t="str">
        <f t="shared" si="86"/>
        <v>13</v>
      </c>
      <c r="I821" t="str">
        <f t="shared" si="87"/>
        <v>09:18:52</v>
      </c>
      <c r="J821" t="str">
        <f t="shared" si="88"/>
        <v>9</v>
      </c>
      <c r="K821" t="str">
        <f t="shared" si="89"/>
        <v>18</v>
      </c>
      <c r="L821" t="str">
        <f t="shared" si="90"/>
        <v>52</v>
      </c>
    </row>
    <row r="822" spans="1:12">
      <c r="A822" s="1">
        <v>41225.388101851851</v>
      </c>
      <c r="B822" t="s">
        <v>0</v>
      </c>
      <c r="C822">
        <v>22.94</v>
      </c>
      <c r="D822">
        <v>100</v>
      </c>
      <c r="E822" t="s">
        <v>5</v>
      </c>
      <c r="F822" t="str">
        <f t="shared" si="84"/>
        <v>2016</v>
      </c>
      <c r="G822" t="str">
        <f t="shared" si="85"/>
        <v>11</v>
      </c>
      <c r="H822" t="str">
        <f t="shared" si="86"/>
        <v>13</v>
      </c>
      <c r="I822" t="str">
        <f t="shared" si="87"/>
        <v>09:18:52</v>
      </c>
      <c r="J822" t="str">
        <f t="shared" si="88"/>
        <v>9</v>
      </c>
      <c r="K822" t="str">
        <f t="shared" si="89"/>
        <v>18</v>
      </c>
      <c r="L822" t="str">
        <f t="shared" si="90"/>
        <v>52</v>
      </c>
    </row>
    <row r="823" spans="1:12">
      <c r="A823" s="1">
        <v>41225.388101851851</v>
      </c>
      <c r="B823" t="s">
        <v>0</v>
      </c>
      <c r="C823">
        <v>22.94</v>
      </c>
      <c r="D823">
        <v>100</v>
      </c>
      <c r="E823" t="s">
        <v>1</v>
      </c>
      <c r="F823" t="str">
        <f t="shared" si="84"/>
        <v>2016</v>
      </c>
      <c r="G823" t="str">
        <f t="shared" si="85"/>
        <v>11</v>
      </c>
      <c r="H823" t="str">
        <f t="shared" si="86"/>
        <v>13</v>
      </c>
      <c r="I823" t="str">
        <f t="shared" si="87"/>
        <v>09:18:52</v>
      </c>
      <c r="J823" t="str">
        <f t="shared" si="88"/>
        <v>9</v>
      </c>
      <c r="K823" t="str">
        <f t="shared" si="89"/>
        <v>18</v>
      </c>
      <c r="L823" t="str">
        <f t="shared" si="90"/>
        <v>52</v>
      </c>
    </row>
    <row r="824" spans="1:12">
      <c r="A824" s="1">
        <v>41225.388101851851</v>
      </c>
      <c r="B824" t="s">
        <v>0</v>
      </c>
      <c r="C824">
        <v>22.94</v>
      </c>
      <c r="D824">
        <v>100</v>
      </c>
      <c r="E824" t="s">
        <v>6</v>
      </c>
      <c r="F824" t="str">
        <f t="shared" si="84"/>
        <v>2016</v>
      </c>
      <c r="G824" t="str">
        <f t="shared" si="85"/>
        <v>11</v>
      </c>
      <c r="H824" t="str">
        <f t="shared" si="86"/>
        <v>13</v>
      </c>
      <c r="I824" t="str">
        <f t="shared" si="87"/>
        <v>09:18:52</v>
      </c>
      <c r="J824" t="str">
        <f t="shared" si="88"/>
        <v>9</v>
      </c>
      <c r="K824" t="str">
        <f t="shared" si="89"/>
        <v>18</v>
      </c>
      <c r="L824" t="str">
        <f t="shared" si="90"/>
        <v>52</v>
      </c>
    </row>
    <row r="825" spans="1:12">
      <c r="A825" s="1">
        <v>41225.388298611113</v>
      </c>
      <c r="B825" t="s">
        <v>0</v>
      </c>
      <c r="C825">
        <v>22.94</v>
      </c>
      <c r="D825">
        <v>100</v>
      </c>
      <c r="E825" t="s">
        <v>1</v>
      </c>
      <c r="F825" t="str">
        <f t="shared" si="84"/>
        <v>2016</v>
      </c>
      <c r="G825" t="str">
        <f t="shared" si="85"/>
        <v>11</v>
      </c>
      <c r="H825" t="str">
        <f t="shared" si="86"/>
        <v>13</v>
      </c>
      <c r="I825" t="str">
        <f t="shared" si="87"/>
        <v>09:19:09</v>
      </c>
      <c r="J825" t="str">
        <f t="shared" si="88"/>
        <v>9</v>
      </c>
      <c r="K825" t="str">
        <f t="shared" si="89"/>
        <v>19</v>
      </c>
      <c r="L825" t="str">
        <f t="shared" si="90"/>
        <v>09</v>
      </c>
    </row>
    <row r="826" spans="1:12">
      <c r="A826" s="1">
        <v>41225.388402777775</v>
      </c>
      <c r="B826" t="s">
        <v>0</v>
      </c>
      <c r="C826">
        <v>22.96</v>
      </c>
      <c r="D826">
        <v>100</v>
      </c>
      <c r="E826" t="s">
        <v>5</v>
      </c>
      <c r="F826" t="str">
        <f t="shared" si="84"/>
        <v>2016</v>
      </c>
      <c r="G826" t="str">
        <f t="shared" si="85"/>
        <v>11</v>
      </c>
      <c r="H826" t="str">
        <f t="shared" si="86"/>
        <v>13</v>
      </c>
      <c r="I826" t="str">
        <f t="shared" si="87"/>
        <v>09:19:18</v>
      </c>
      <c r="J826" t="str">
        <f t="shared" si="88"/>
        <v>9</v>
      </c>
      <c r="K826" t="str">
        <f t="shared" si="89"/>
        <v>19</v>
      </c>
      <c r="L826" t="str">
        <f t="shared" si="90"/>
        <v>18</v>
      </c>
    </row>
    <row r="827" spans="1:12">
      <c r="A827" s="1">
        <v>41225.388472222221</v>
      </c>
      <c r="B827" t="s">
        <v>0</v>
      </c>
      <c r="C827">
        <v>22.96</v>
      </c>
      <c r="D827">
        <v>100</v>
      </c>
      <c r="E827" t="s">
        <v>5</v>
      </c>
      <c r="F827" t="str">
        <f t="shared" si="84"/>
        <v>2016</v>
      </c>
      <c r="G827" t="str">
        <f t="shared" si="85"/>
        <v>11</v>
      </c>
      <c r="H827" t="str">
        <f t="shared" si="86"/>
        <v>13</v>
      </c>
      <c r="I827" t="str">
        <f t="shared" si="87"/>
        <v>09:19:24</v>
      </c>
      <c r="J827" t="str">
        <f t="shared" si="88"/>
        <v>9</v>
      </c>
      <c r="K827" t="str">
        <f t="shared" si="89"/>
        <v>19</v>
      </c>
      <c r="L827" t="str">
        <f t="shared" si="90"/>
        <v>24</v>
      </c>
    </row>
    <row r="828" spans="1:12">
      <c r="A828" s="1">
        <v>41225.388472222221</v>
      </c>
      <c r="B828" t="s">
        <v>0</v>
      </c>
      <c r="C828">
        <v>22.96</v>
      </c>
      <c r="D828">
        <v>100</v>
      </c>
      <c r="E828" t="s">
        <v>1</v>
      </c>
      <c r="F828" t="str">
        <f t="shared" si="84"/>
        <v>2016</v>
      </c>
      <c r="G828" t="str">
        <f t="shared" si="85"/>
        <v>11</v>
      </c>
      <c r="H828" t="str">
        <f t="shared" si="86"/>
        <v>13</v>
      </c>
      <c r="I828" t="str">
        <f t="shared" si="87"/>
        <v>09:19:24</v>
      </c>
      <c r="J828" t="str">
        <f t="shared" si="88"/>
        <v>9</v>
      </c>
      <c r="K828" t="str">
        <f t="shared" si="89"/>
        <v>19</v>
      </c>
      <c r="L828" t="str">
        <f t="shared" si="90"/>
        <v>24</v>
      </c>
    </row>
    <row r="829" spans="1:12">
      <c r="A829" s="1">
        <v>41225.388472222221</v>
      </c>
      <c r="B829" t="s">
        <v>0</v>
      </c>
      <c r="C829">
        <v>22.96</v>
      </c>
      <c r="D829">
        <v>100</v>
      </c>
      <c r="E829" t="s">
        <v>1</v>
      </c>
      <c r="F829" t="str">
        <f t="shared" si="84"/>
        <v>2016</v>
      </c>
      <c r="G829" t="str">
        <f t="shared" si="85"/>
        <v>11</v>
      </c>
      <c r="H829" t="str">
        <f t="shared" si="86"/>
        <v>13</v>
      </c>
      <c r="I829" t="str">
        <f t="shared" si="87"/>
        <v>09:19:24</v>
      </c>
      <c r="J829" t="str">
        <f t="shared" si="88"/>
        <v>9</v>
      </c>
      <c r="K829" t="str">
        <f t="shared" si="89"/>
        <v>19</v>
      </c>
      <c r="L829" t="str">
        <f t="shared" si="90"/>
        <v>24</v>
      </c>
    </row>
    <row r="830" spans="1:12">
      <c r="A830" s="1">
        <v>41225.388472222221</v>
      </c>
      <c r="B830" t="s">
        <v>0</v>
      </c>
      <c r="C830">
        <v>22.96</v>
      </c>
      <c r="D830">
        <v>100</v>
      </c>
      <c r="E830" t="s">
        <v>6</v>
      </c>
      <c r="F830" t="str">
        <f t="shared" si="84"/>
        <v>2016</v>
      </c>
      <c r="G830" t="str">
        <f t="shared" si="85"/>
        <v>11</v>
      </c>
      <c r="H830" t="str">
        <f t="shared" si="86"/>
        <v>13</v>
      </c>
      <c r="I830" t="str">
        <f t="shared" si="87"/>
        <v>09:19:24</v>
      </c>
      <c r="J830" t="str">
        <f t="shared" si="88"/>
        <v>9</v>
      </c>
      <c r="K830" t="str">
        <f t="shared" si="89"/>
        <v>19</v>
      </c>
      <c r="L830" t="str">
        <f t="shared" si="90"/>
        <v>24</v>
      </c>
    </row>
    <row r="831" spans="1:12">
      <c r="A831" s="1">
        <v>41225.388472222221</v>
      </c>
      <c r="B831" t="s">
        <v>0</v>
      </c>
      <c r="C831">
        <v>22.96</v>
      </c>
      <c r="D831">
        <v>200</v>
      </c>
      <c r="E831" t="s">
        <v>2</v>
      </c>
      <c r="F831" t="str">
        <f t="shared" si="84"/>
        <v>2016</v>
      </c>
      <c r="G831" t="str">
        <f t="shared" si="85"/>
        <v>11</v>
      </c>
      <c r="H831" t="str">
        <f t="shared" si="86"/>
        <v>13</v>
      </c>
      <c r="I831" t="str">
        <f t="shared" si="87"/>
        <v>09:19:24</v>
      </c>
      <c r="J831" t="str">
        <f t="shared" si="88"/>
        <v>9</v>
      </c>
      <c r="K831" t="str">
        <f t="shared" si="89"/>
        <v>19</v>
      </c>
      <c r="L831" t="str">
        <f t="shared" si="90"/>
        <v>24</v>
      </c>
    </row>
    <row r="832" spans="1:12">
      <c r="A832" s="1">
        <v>41225.388472222221</v>
      </c>
      <c r="B832" t="s">
        <v>0</v>
      </c>
      <c r="C832">
        <v>22.95</v>
      </c>
      <c r="D832">
        <v>100</v>
      </c>
      <c r="E832" t="s">
        <v>1</v>
      </c>
      <c r="F832" t="str">
        <f t="shared" si="84"/>
        <v>2016</v>
      </c>
      <c r="G832" t="str">
        <f t="shared" si="85"/>
        <v>11</v>
      </c>
      <c r="H832" t="str">
        <f t="shared" si="86"/>
        <v>13</v>
      </c>
      <c r="I832" t="str">
        <f t="shared" si="87"/>
        <v>09:19:24</v>
      </c>
      <c r="J832" t="str">
        <f t="shared" si="88"/>
        <v>9</v>
      </c>
      <c r="K832" t="str">
        <f t="shared" si="89"/>
        <v>19</v>
      </c>
      <c r="L832" t="str">
        <f t="shared" si="90"/>
        <v>24</v>
      </c>
    </row>
    <row r="833" spans="1:12">
      <c r="A833" s="1">
        <v>41225.388472222221</v>
      </c>
      <c r="B833" t="s">
        <v>0</v>
      </c>
      <c r="C833">
        <v>22.95</v>
      </c>
      <c r="D833">
        <v>100</v>
      </c>
      <c r="E833" t="s">
        <v>1</v>
      </c>
      <c r="F833" t="str">
        <f t="shared" si="84"/>
        <v>2016</v>
      </c>
      <c r="G833" t="str">
        <f t="shared" si="85"/>
        <v>11</v>
      </c>
      <c r="H833" t="str">
        <f t="shared" si="86"/>
        <v>13</v>
      </c>
      <c r="I833" t="str">
        <f t="shared" si="87"/>
        <v>09:19:24</v>
      </c>
      <c r="J833" t="str">
        <f t="shared" si="88"/>
        <v>9</v>
      </c>
      <c r="K833" t="str">
        <f t="shared" si="89"/>
        <v>19</v>
      </c>
      <c r="L833" t="str">
        <f t="shared" si="90"/>
        <v>24</v>
      </c>
    </row>
    <row r="834" spans="1:12">
      <c r="A834" s="1">
        <v>41225.388472222221</v>
      </c>
      <c r="B834" t="s">
        <v>0</v>
      </c>
      <c r="C834">
        <v>22.94</v>
      </c>
      <c r="D834">
        <v>100</v>
      </c>
      <c r="E834" t="s">
        <v>8</v>
      </c>
      <c r="F834" t="str">
        <f t="shared" ref="F834:F897" si="91">TEXT(A834,"yyyy")</f>
        <v>2016</v>
      </c>
      <c r="G834" t="str">
        <f t="shared" ref="G834:G897" si="92">TEXT(A834,"m")</f>
        <v>11</v>
      </c>
      <c r="H834" t="str">
        <f t="shared" ref="H834:H897" si="93">TEXT(A834,"dd")</f>
        <v>13</v>
      </c>
      <c r="I834" t="str">
        <f t="shared" ref="I834:I897" si="94">TEXT(A834,"hh:mm:ss")</f>
        <v>09:19:24</v>
      </c>
      <c r="J834" t="str">
        <f t="shared" ref="J834:J897" si="95">TEXT(A834,"h")</f>
        <v>9</v>
      </c>
      <c r="K834" t="str">
        <f t="shared" ref="K834:K897" si="96">MID(I834,4,2)</f>
        <v>19</v>
      </c>
      <c r="L834" t="str">
        <f t="shared" ref="L834:L897" si="97">MID(I834,7,2)</f>
        <v>24</v>
      </c>
    </row>
    <row r="835" spans="1:12">
      <c r="A835" s="1">
        <v>41225.388888888891</v>
      </c>
      <c r="B835" t="s">
        <v>0</v>
      </c>
      <c r="C835">
        <v>22.96</v>
      </c>
      <c r="D835">
        <v>100</v>
      </c>
      <c r="E835" t="s">
        <v>1</v>
      </c>
      <c r="F835" t="str">
        <f t="shared" si="91"/>
        <v>2016</v>
      </c>
      <c r="G835" t="str">
        <f t="shared" si="92"/>
        <v>11</v>
      </c>
      <c r="H835" t="str">
        <f t="shared" si="93"/>
        <v>13</v>
      </c>
      <c r="I835" t="str">
        <f t="shared" si="94"/>
        <v>09:20:00</v>
      </c>
      <c r="J835" t="str">
        <f t="shared" si="95"/>
        <v>9</v>
      </c>
      <c r="K835" t="str">
        <f t="shared" si="96"/>
        <v>20</v>
      </c>
      <c r="L835" t="str">
        <f t="shared" si="97"/>
        <v>00</v>
      </c>
    </row>
    <row r="836" spans="1:12">
      <c r="A836" s="1">
        <v>41225.389386574076</v>
      </c>
      <c r="B836" t="s">
        <v>0</v>
      </c>
      <c r="C836">
        <v>22.96</v>
      </c>
      <c r="D836">
        <v>100</v>
      </c>
      <c r="E836" t="s">
        <v>6</v>
      </c>
      <c r="F836" t="str">
        <f t="shared" si="91"/>
        <v>2016</v>
      </c>
      <c r="G836" t="str">
        <f t="shared" si="92"/>
        <v>11</v>
      </c>
      <c r="H836" t="str">
        <f t="shared" si="93"/>
        <v>13</v>
      </c>
      <c r="I836" t="str">
        <f t="shared" si="94"/>
        <v>09:20:43</v>
      </c>
      <c r="J836" t="str">
        <f t="shared" si="95"/>
        <v>9</v>
      </c>
      <c r="K836" t="str">
        <f t="shared" si="96"/>
        <v>20</v>
      </c>
      <c r="L836" t="str">
        <f t="shared" si="97"/>
        <v>43</v>
      </c>
    </row>
    <row r="837" spans="1:12">
      <c r="A837" s="1">
        <v>41225.389386574076</v>
      </c>
      <c r="B837" t="s">
        <v>0</v>
      </c>
      <c r="C837">
        <v>22.96</v>
      </c>
      <c r="D837">
        <v>100</v>
      </c>
      <c r="E837" t="s">
        <v>6</v>
      </c>
      <c r="F837" t="str">
        <f t="shared" si="91"/>
        <v>2016</v>
      </c>
      <c r="G837" t="str">
        <f t="shared" si="92"/>
        <v>11</v>
      </c>
      <c r="H837" t="str">
        <f t="shared" si="93"/>
        <v>13</v>
      </c>
      <c r="I837" t="str">
        <f t="shared" si="94"/>
        <v>09:20:43</v>
      </c>
      <c r="J837" t="str">
        <f t="shared" si="95"/>
        <v>9</v>
      </c>
      <c r="K837" t="str">
        <f t="shared" si="96"/>
        <v>20</v>
      </c>
      <c r="L837" t="str">
        <f t="shared" si="97"/>
        <v>43</v>
      </c>
    </row>
    <row r="838" spans="1:12">
      <c r="A838" s="1">
        <v>41225.389398148145</v>
      </c>
      <c r="B838" t="s">
        <v>0</v>
      </c>
      <c r="C838">
        <v>22.96</v>
      </c>
      <c r="D838">
        <v>100</v>
      </c>
      <c r="E838" t="s">
        <v>1</v>
      </c>
      <c r="F838" t="str">
        <f t="shared" si="91"/>
        <v>2016</v>
      </c>
      <c r="G838" t="str">
        <f t="shared" si="92"/>
        <v>11</v>
      </c>
      <c r="H838" t="str">
        <f t="shared" si="93"/>
        <v>13</v>
      </c>
      <c r="I838" t="str">
        <f t="shared" si="94"/>
        <v>09:20:44</v>
      </c>
      <c r="J838" t="str">
        <f t="shared" si="95"/>
        <v>9</v>
      </c>
      <c r="K838" t="str">
        <f t="shared" si="96"/>
        <v>20</v>
      </c>
      <c r="L838" t="str">
        <f t="shared" si="97"/>
        <v>44</v>
      </c>
    </row>
    <row r="839" spans="1:12">
      <c r="A839" s="1">
        <v>41225.389398148145</v>
      </c>
      <c r="B839" t="s">
        <v>0</v>
      </c>
      <c r="C839">
        <v>22.95</v>
      </c>
      <c r="D839">
        <v>100</v>
      </c>
      <c r="E839" t="s">
        <v>5</v>
      </c>
      <c r="F839" t="str">
        <f t="shared" si="91"/>
        <v>2016</v>
      </c>
      <c r="G839" t="str">
        <f t="shared" si="92"/>
        <v>11</v>
      </c>
      <c r="H839" t="str">
        <f t="shared" si="93"/>
        <v>13</v>
      </c>
      <c r="I839" t="str">
        <f t="shared" si="94"/>
        <v>09:20:44</v>
      </c>
      <c r="J839" t="str">
        <f t="shared" si="95"/>
        <v>9</v>
      </c>
      <c r="K839" t="str">
        <f t="shared" si="96"/>
        <v>20</v>
      </c>
      <c r="L839" t="str">
        <f t="shared" si="97"/>
        <v>44</v>
      </c>
    </row>
    <row r="840" spans="1:12">
      <c r="A840" s="1">
        <v>41225.389398148145</v>
      </c>
      <c r="B840" t="s">
        <v>0</v>
      </c>
      <c r="C840">
        <v>22.96</v>
      </c>
      <c r="D840">
        <v>100</v>
      </c>
      <c r="E840" t="s">
        <v>6</v>
      </c>
      <c r="F840" t="str">
        <f t="shared" si="91"/>
        <v>2016</v>
      </c>
      <c r="G840" t="str">
        <f t="shared" si="92"/>
        <v>11</v>
      </c>
      <c r="H840" t="str">
        <f t="shared" si="93"/>
        <v>13</v>
      </c>
      <c r="I840" t="str">
        <f t="shared" si="94"/>
        <v>09:20:44</v>
      </c>
      <c r="J840" t="str">
        <f t="shared" si="95"/>
        <v>9</v>
      </c>
      <c r="K840" t="str">
        <f t="shared" si="96"/>
        <v>20</v>
      </c>
      <c r="L840" t="str">
        <f t="shared" si="97"/>
        <v>44</v>
      </c>
    </row>
    <row r="841" spans="1:12">
      <c r="A841" s="1">
        <v>41225.389398148145</v>
      </c>
      <c r="B841" t="s">
        <v>0</v>
      </c>
      <c r="C841">
        <v>22.95</v>
      </c>
      <c r="D841">
        <v>100</v>
      </c>
      <c r="E841" t="s">
        <v>6</v>
      </c>
      <c r="F841" t="str">
        <f t="shared" si="91"/>
        <v>2016</v>
      </c>
      <c r="G841" t="str">
        <f t="shared" si="92"/>
        <v>11</v>
      </c>
      <c r="H841" t="str">
        <f t="shared" si="93"/>
        <v>13</v>
      </c>
      <c r="I841" t="str">
        <f t="shared" si="94"/>
        <v>09:20:44</v>
      </c>
      <c r="J841" t="str">
        <f t="shared" si="95"/>
        <v>9</v>
      </c>
      <c r="K841" t="str">
        <f t="shared" si="96"/>
        <v>20</v>
      </c>
      <c r="L841" t="str">
        <f t="shared" si="97"/>
        <v>44</v>
      </c>
    </row>
    <row r="842" spans="1:12">
      <c r="A842" s="1">
        <v>41225.389398148145</v>
      </c>
      <c r="B842" t="s">
        <v>0</v>
      </c>
      <c r="C842">
        <v>22.95</v>
      </c>
      <c r="D842">
        <v>100</v>
      </c>
      <c r="E842" t="s">
        <v>6</v>
      </c>
      <c r="F842" t="str">
        <f t="shared" si="91"/>
        <v>2016</v>
      </c>
      <c r="G842" t="str">
        <f t="shared" si="92"/>
        <v>11</v>
      </c>
      <c r="H842" t="str">
        <f t="shared" si="93"/>
        <v>13</v>
      </c>
      <c r="I842" t="str">
        <f t="shared" si="94"/>
        <v>09:20:44</v>
      </c>
      <c r="J842" t="str">
        <f t="shared" si="95"/>
        <v>9</v>
      </c>
      <c r="K842" t="str">
        <f t="shared" si="96"/>
        <v>20</v>
      </c>
      <c r="L842" t="str">
        <f t="shared" si="97"/>
        <v>44</v>
      </c>
    </row>
    <row r="843" spans="1:12">
      <c r="A843" s="1">
        <v>41225.389398148145</v>
      </c>
      <c r="B843" t="s">
        <v>0</v>
      </c>
      <c r="C843">
        <v>22.95</v>
      </c>
      <c r="D843">
        <v>100</v>
      </c>
      <c r="E843" t="s">
        <v>1</v>
      </c>
      <c r="F843" t="str">
        <f t="shared" si="91"/>
        <v>2016</v>
      </c>
      <c r="G843" t="str">
        <f t="shared" si="92"/>
        <v>11</v>
      </c>
      <c r="H843" t="str">
        <f t="shared" si="93"/>
        <v>13</v>
      </c>
      <c r="I843" t="str">
        <f t="shared" si="94"/>
        <v>09:20:44</v>
      </c>
      <c r="J843" t="str">
        <f t="shared" si="95"/>
        <v>9</v>
      </c>
      <c r="K843" t="str">
        <f t="shared" si="96"/>
        <v>20</v>
      </c>
      <c r="L843" t="str">
        <f t="shared" si="97"/>
        <v>44</v>
      </c>
    </row>
    <row r="844" spans="1:12">
      <c r="A844" s="1">
        <v>41225.389398148145</v>
      </c>
      <c r="B844" t="s">
        <v>0</v>
      </c>
      <c r="C844">
        <v>22.95</v>
      </c>
      <c r="D844">
        <v>100</v>
      </c>
      <c r="E844" t="s">
        <v>1</v>
      </c>
      <c r="F844" t="str">
        <f t="shared" si="91"/>
        <v>2016</v>
      </c>
      <c r="G844" t="str">
        <f t="shared" si="92"/>
        <v>11</v>
      </c>
      <c r="H844" t="str">
        <f t="shared" si="93"/>
        <v>13</v>
      </c>
      <c r="I844" t="str">
        <f t="shared" si="94"/>
        <v>09:20:44</v>
      </c>
      <c r="J844" t="str">
        <f t="shared" si="95"/>
        <v>9</v>
      </c>
      <c r="K844" t="str">
        <f t="shared" si="96"/>
        <v>20</v>
      </c>
      <c r="L844" t="str">
        <f t="shared" si="97"/>
        <v>44</v>
      </c>
    </row>
    <row r="845" spans="1:12">
      <c r="A845" s="1">
        <v>41225.389398148145</v>
      </c>
      <c r="B845" t="s">
        <v>0</v>
      </c>
      <c r="C845">
        <v>22.95</v>
      </c>
      <c r="D845">
        <v>100</v>
      </c>
      <c r="E845" t="s">
        <v>5</v>
      </c>
      <c r="F845" t="str">
        <f t="shared" si="91"/>
        <v>2016</v>
      </c>
      <c r="G845" t="str">
        <f t="shared" si="92"/>
        <v>11</v>
      </c>
      <c r="H845" t="str">
        <f t="shared" si="93"/>
        <v>13</v>
      </c>
      <c r="I845" t="str">
        <f t="shared" si="94"/>
        <v>09:20:44</v>
      </c>
      <c r="J845" t="str">
        <f t="shared" si="95"/>
        <v>9</v>
      </c>
      <c r="K845" t="str">
        <f t="shared" si="96"/>
        <v>20</v>
      </c>
      <c r="L845" t="str">
        <f t="shared" si="97"/>
        <v>44</v>
      </c>
    </row>
    <row r="846" spans="1:12">
      <c r="A846" s="1">
        <v>41225.389398148145</v>
      </c>
      <c r="B846" t="s">
        <v>0</v>
      </c>
      <c r="C846">
        <v>22.94</v>
      </c>
      <c r="D846">
        <v>100</v>
      </c>
      <c r="E846" t="s">
        <v>5</v>
      </c>
      <c r="F846" t="str">
        <f t="shared" si="91"/>
        <v>2016</v>
      </c>
      <c r="G846" t="str">
        <f t="shared" si="92"/>
        <v>11</v>
      </c>
      <c r="H846" t="str">
        <f t="shared" si="93"/>
        <v>13</v>
      </c>
      <c r="I846" t="str">
        <f t="shared" si="94"/>
        <v>09:20:44</v>
      </c>
      <c r="J846" t="str">
        <f t="shared" si="95"/>
        <v>9</v>
      </c>
      <c r="K846" t="str">
        <f t="shared" si="96"/>
        <v>20</v>
      </c>
      <c r="L846" t="str">
        <f t="shared" si="97"/>
        <v>44</v>
      </c>
    </row>
    <row r="847" spans="1:12">
      <c r="A847" s="1">
        <v>41225.389444444445</v>
      </c>
      <c r="B847" t="s">
        <v>0</v>
      </c>
      <c r="C847">
        <v>22.95</v>
      </c>
      <c r="D847">
        <v>200</v>
      </c>
      <c r="E847" t="s">
        <v>1</v>
      </c>
      <c r="F847" t="str">
        <f t="shared" si="91"/>
        <v>2016</v>
      </c>
      <c r="G847" t="str">
        <f t="shared" si="92"/>
        <v>11</v>
      </c>
      <c r="H847" t="str">
        <f t="shared" si="93"/>
        <v>13</v>
      </c>
      <c r="I847" t="str">
        <f t="shared" si="94"/>
        <v>09:20:48</v>
      </c>
      <c r="J847" t="str">
        <f t="shared" si="95"/>
        <v>9</v>
      </c>
      <c r="K847" t="str">
        <f t="shared" si="96"/>
        <v>20</v>
      </c>
      <c r="L847" t="str">
        <f t="shared" si="97"/>
        <v>48</v>
      </c>
    </row>
    <row r="848" spans="1:12">
      <c r="A848" s="1">
        <v>41225.389444444445</v>
      </c>
      <c r="B848" t="s">
        <v>0</v>
      </c>
      <c r="C848">
        <v>22.95</v>
      </c>
      <c r="D848">
        <v>100</v>
      </c>
      <c r="E848" t="s">
        <v>1</v>
      </c>
      <c r="F848" t="str">
        <f t="shared" si="91"/>
        <v>2016</v>
      </c>
      <c r="G848" t="str">
        <f t="shared" si="92"/>
        <v>11</v>
      </c>
      <c r="H848" t="str">
        <f t="shared" si="93"/>
        <v>13</v>
      </c>
      <c r="I848" t="str">
        <f t="shared" si="94"/>
        <v>09:20:48</v>
      </c>
      <c r="J848" t="str">
        <f t="shared" si="95"/>
        <v>9</v>
      </c>
      <c r="K848" t="str">
        <f t="shared" si="96"/>
        <v>20</v>
      </c>
      <c r="L848" t="str">
        <f t="shared" si="97"/>
        <v>48</v>
      </c>
    </row>
    <row r="849" spans="1:12">
      <c r="A849" s="1">
        <v>41225.389444444445</v>
      </c>
      <c r="B849" t="s">
        <v>0</v>
      </c>
      <c r="C849">
        <v>22.95</v>
      </c>
      <c r="D849">
        <v>200</v>
      </c>
      <c r="E849" t="s">
        <v>1</v>
      </c>
      <c r="F849" t="str">
        <f t="shared" si="91"/>
        <v>2016</v>
      </c>
      <c r="G849" t="str">
        <f t="shared" si="92"/>
        <v>11</v>
      </c>
      <c r="H849" t="str">
        <f t="shared" si="93"/>
        <v>13</v>
      </c>
      <c r="I849" t="str">
        <f t="shared" si="94"/>
        <v>09:20:48</v>
      </c>
      <c r="J849" t="str">
        <f t="shared" si="95"/>
        <v>9</v>
      </c>
      <c r="K849" t="str">
        <f t="shared" si="96"/>
        <v>20</v>
      </c>
      <c r="L849" t="str">
        <f t="shared" si="97"/>
        <v>48</v>
      </c>
    </row>
    <row r="850" spans="1:12">
      <c r="A850" s="1">
        <v>41225.389444444445</v>
      </c>
      <c r="B850" t="s">
        <v>0</v>
      </c>
      <c r="C850">
        <v>22.96</v>
      </c>
      <c r="D850">
        <v>112</v>
      </c>
      <c r="E850" t="s">
        <v>1</v>
      </c>
      <c r="F850" t="str">
        <f t="shared" si="91"/>
        <v>2016</v>
      </c>
      <c r="G850" t="str">
        <f t="shared" si="92"/>
        <v>11</v>
      </c>
      <c r="H850" t="str">
        <f t="shared" si="93"/>
        <v>13</v>
      </c>
      <c r="I850" t="str">
        <f t="shared" si="94"/>
        <v>09:20:48</v>
      </c>
      <c r="J850" t="str">
        <f t="shared" si="95"/>
        <v>9</v>
      </c>
      <c r="K850" t="str">
        <f t="shared" si="96"/>
        <v>20</v>
      </c>
      <c r="L850" t="str">
        <f t="shared" si="97"/>
        <v>48</v>
      </c>
    </row>
    <row r="851" spans="1:12">
      <c r="A851" s="1">
        <v>41225.389444444445</v>
      </c>
      <c r="B851" t="s">
        <v>0</v>
      </c>
      <c r="C851">
        <v>22.96</v>
      </c>
      <c r="D851">
        <v>388</v>
      </c>
      <c r="E851" t="s">
        <v>1</v>
      </c>
      <c r="F851" t="str">
        <f t="shared" si="91"/>
        <v>2016</v>
      </c>
      <c r="G851" t="str">
        <f t="shared" si="92"/>
        <v>11</v>
      </c>
      <c r="H851" t="str">
        <f t="shared" si="93"/>
        <v>13</v>
      </c>
      <c r="I851" t="str">
        <f t="shared" si="94"/>
        <v>09:20:48</v>
      </c>
      <c r="J851" t="str">
        <f t="shared" si="95"/>
        <v>9</v>
      </c>
      <c r="K851" t="str">
        <f t="shared" si="96"/>
        <v>20</v>
      </c>
      <c r="L851" t="str">
        <f t="shared" si="97"/>
        <v>48</v>
      </c>
    </row>
    <row r="852" spans="1:12">
      <c r="A852" s="1">
        <v>41225.389444444445</v>
      </c>
      <c r="B852" t="s">
        <v>0</v>
      </c>
      <c r="C852">
        <v>22.95</v>
      </c>
      <c r="D852">
        <v>100</v>
      </c>
      <c r="E852" t="s">
        <v>8</v>
      </c>
      <c r="F852" t="str">
        <f t="shared" si="91"/>
        <v>2016</v>
      </c>
      <c r="G852" t="str">
        <f t="shared" si="92"/>
        <v>11</v>
      </c>
      <c r="H852" t="str">
        <f t="shared" si="93"/>
        <v>13</v>
      </c>
      <c r="I852" t="str">
        <f t="shared" si="94"/>
        <v>09:20:48</v>
      </c>
      <c r="J852" t="str">
        <f t="shared" si="95"/>
        <v>9</v>
      </c>
      <c r="K852" t="str">
        <f t="shared" si="96"/>
        <v>20</v>
      </c>
      <c r="L852" t="str">
        <f t="shared" si="97"/>
        <v>48</v>
      </c>
    </row>
    <row r="853" spans="1:12">
      <c r="A853" s="1">
        <v>41225.389444444445</v>
      </c>
      <c r="B853" t="s">
        <v>0</v>
      </c>
      <c r="C853">
        <v>22.96</v>
      </c>
      <c r="D853">
        <v>100</v>
      </c>
      <c r="E853" t="s">
        <v>6</v>
      </c>
      <c r="F853" t="str">
        <f t="shared" si="91"/>
        <v>2016</v>
      </c>
      <c r="G853" t="str">
        <f t="shared" si="92"/>
        <v>11</v>
      </c>
      <c r="H853" t="str">
        <f t="shared" si="93"/>
        <v>13</v>
      </c>
      <c r="I853" t="str">
        <f t="shared" si="94"/>
        <v>09:20:48</v>
      </c>
      <c r="J853" t="str">
        <f t="shared" si="95"/>
        <v>9</v>
      </c>
      <c r="K853" t="str">
        <f t="shared" si="96"/>
        <v>20</v>
      </c>
      <c r="L853" t="str">
        <f t="shared" si="97"/>
        <v>48</v>
      </c>
    </row>
    <row r="854" spans="1:12">
      <c r="A854" s="1">
        <v>41225.389444444445</v>
      </c>
      <c r="B854" t="s">
        <v>0</v>
      </c>
      <c r="C854">
        <v>22.95</v>
      </c>
      <c r="D854">
        <v>100</v>
      </c>
      <c r="E854" t="s">
        <v>5</v>
      </c>
      <c r="F854" t="str">
        <f t="shared" si="91"/>
        <v>2016</v>
      </c>
      <c r="G854" t="str">
        <f t="shared" si="92"/>
        <v>11</v>
      </c>
      <c r="H854" t="str">
        <f t="shared" si="93"/>
        <v>13</v>
      </c>
      <c r="I854" t="str">
        <f t="shared" si="94"/>
        <v>09:20:48</v>
      </c>
      <c r="J854" t="str">
        <f t="shared" si="95"/>
        <v>9</v>
      </c>
      <c r="K854" t="str">
        <f t="shared" si="96"/>
        <v>20</v>
      </c>
      <c r="L854" t="str">
        <f t="shared" si="97"/>
        <v>48</v>
      </c>
    </row>
    <row r="855" spans="1:12">
      <c r="A855" s="1">
        <v>41225.389444444445</v>
      </c>
      <c r="B855" t="s">
        <v>0</v>
      </c>
      <c r="C855">
        <v>22.94</v>
      </c>
      <c r="D855">
        <v>100</v>
      </c>
      <c r="E855" t="s">
        <v>10</v>
      </c>
      <c r="F855" t="str">
        <f t="shared" si="91"/>
        <v>2016</v>
      </c>
      <c r="G855" t="str">
        <f t="shared" si="92"/>
        <v>11</v>
      </c>
      <c r="H855" t="str">
        <f t="shared" si="93"/>
        <v>13</v>
      </c>
      <c r="I855" t="str">
        <f t="shared" si="94"/>
        <v>09:20:48</v>
      </c>
      <c r="J855" t="str">
        <f t="shared" si="95"/>
        <v>9</v>
      </c>
      <c r="K855" t="str">
        <f t="shared" si="96"/>
        <v>20</v>
      </c>
      <c r="L855" t="str">
        <f t="shared" si="97"/>
        <v>48</v>
      </c>
    </row>
    <row r="856" spans="1:12">
      <c r="A856" s="1">
        <v>41225.389444444445</v>
      </c>
      <c r="B856" t="s">
        <v>0</v>
      </c>
      <c r="C856">
        <v>22.95</v>
      </c>
      <c r="D856">
        <v>100</v>
      </c>
      <c r="E856" t="s">
        <v>5</v>
      </c>
      <c r="F856" t="str">
        <f t="shared" si="91"/>
        <v>2016</v>
      </c>
      <c r="G856" t="str">
        <f t="shared" si="92"/>
        <v>11</v>
      </c>
      <c r="H856" t="str">
        <f t="shared" si="93"/>
        <v>13</v>
      </c>
      <c r="I856" t="str">
        <f t="shared" si="94"/>
        <v>09:20:48</v>
      </c>
      <c r="J856" t="str">
        <f t="shared" si="95"/>
        <v>9</v>
      </c>
      <c r="K856" t="str">
        <f t="shared" si="96"/>
        <v>20</v>
      </c>
      <c r="L856" t="str">
        <f t="shared" si="97"/>
        <v>48</v>
      </c>
    </row>
    <row r="857" spans="1:12">
      <c r="A857" s="1">
        <v>41225.389444444445</v>
      </c>
      <c r="B857" t="s">
        <v>0</v>
      </c>
      <c r="C857">
        <v>22.96</v>
      </c>
      <c r="D857">
        <v>200</v>
      </c>
      <c r="E857" t="s">
        <v>5</v>
      </c>
      <c r="F857" t="str">
        <f t="shared" si="91"/>
        <v>2016</v>
      </c>
      <c r="G857" t="str">
        <f t="shared" si="92"/>
        <v>11</v>
      </c>
      <c r="H857" t="str">
        <f t="shared" si="93"/>
        <v>13</v>
      </c>
      <c r="I857" t="str">
        <f t="shared" si="94"/>
        <v>09:20:48</v>
      </c>
      <c r="J857" t="str">
        <f t="shared" si="95"/>
        <v>9</v>
      </c>
      <c r="K857" t="str">
        <f t="shared" si="96"/>
        <v>20</v>
      </c>
      <c r="L857" t="str">
        <f t="shared" si="97"/>
        <v>48</v>
      </c>
    </row>
    <row r="858" spans="1:12">
      <c r="A858" s="1">
        <v>41225.389444444445</v>
      </c>
      <c r="B858" t="s">
        <v>0</v>
      </c>
      <c r="C858">
        <v>22.96</v>
      </c>
      <c r="D858">
        <v>100</v>
      </c>
      <c r="E858" t="s">
        <v>1</v>
      </c>
      <c r="F858" t="str">
        <f t="shared" si="91"/>
        <v>2016</v>
      </c>
      <c r="G858" t="str">
        <f t="shared" si="92"/>
        <v>11</v>
      </c>
      <c r="H858" t="str">
        <f t="shared" si="93"/>
        <v>13</v>
      </c>
      <c r="I858" t="str">
        <f t="shared" si="94"/>
        <v>09:20:48</v>
      </c>
      <c r="J858" t="str">
        <f t="shared" si="95"/>
        <v>9</v>
      </c>
      <c r="K858" t="str">
        <f t="shared" si="96"/>
        <v>20</v>
      </c>
      <c r="L858" t="str">
        <f t="shared" si="97"/>
        <v>48</v>
      </c>
    </row>
    <row r="859" spans="1:12">
      <c r="A859" s="1">
        <v>41225.389444444445</v>
      </c>
      <c r="B859" t="s">
        <v>0</v>
      </c>
      <c r="C859">
        <v>22.96</v>
      </c>
      <c r="D859">
        <v>100</v>
      </c>
      <c r="E859" t="s">
        <v>1</v>
      </c>
      <c r="F859" t="str">
        <f t="shared" si="91"/>
        <v>2016</v>
      </c>
      <c r="G859" t="str">
        <f t="shared" si="92"/>
        <v>11</v>
      </c>
      <c r="H859" t="str">
        <f t="shared" si="93"/>
        <v>13</v>
      </c>
      <c r="I859" t="str">
        <f t="shared" si="94"/>
        <v>09:20:48</v>
      </c>
      <c r="J859" t="str">
        <f t="shared" si="95"/>
        <v>9</v>
      </c>
      <c r="K859" t="str">
        <f t="shared" si="96"/>
        <v>20</v>
      </c>
      <c r="L859" t="str">
        <f t="shared" si="97"/>
        <v>48</v>
      </c>
    </row>
    <row r="860" spans="1:12">
      <c r="A860" s="1">
        <v>41225.389444444445</v>
      </c>
      <c r="B860" t="s">
        <v>0</v>
      </c>
      <c r="C860">
        <v>22.96</v>
      </c>
      <c r="D860">
        <v>100</v>
      </c>
      <c r="E860" t="s">
        <v>1</v>
      </c>
      <c r="F860" t="str">
        <f t="shared" si="91"/>
        <v>2016</v>
      </c>
      <c r="G860" t="str">
        <f t="shared" si="92"/>
        <v>11</v>
      </c>
      <c r="H860" t="str">
        <f t="shared" si="93"/>
        <v>13</v>
      </c>
      <c r="I860" t="str">
        <f t="shared" si="94"/>
        <v>09:20:48</v>
      </c>
      <c r="J860" t="str">
        <f t="shared" si="95"/>
        <v>9</v>
      </c>
      <c r="K860" t="str">
        <f t="shared" si="96"/>
        <v>20</v>
      </c>
      <c r="L860" t="str">
        <f t="shared" si="97"/>
        <v>48</v>
      </c>
    </row>
    <row r="861" spans="1:12">
      <c r="A861" s="1">
        <v>41225.389444444445</v>
      </c>
      <c r="B861" t="s">
        <v>0</v>
      </c>
      <c r="C861">
        <v>22.96</v>
      </c>
      <c r="D861">
        <v>100</v>
      </c>
      <c r="E861" t="s">
        <v>1</v>
      </c>
      <c r="F861" t="str">
        <f t="shared" si="91"/>
        <v>2016</v>
      </c>
      <c r="G861" t="str">
        <f t="shared" si="92"/>
        <v>11</v>
      </c>
      <c r="H861" t="str">
        <f t="shared" si="93"/>
        <v>13</v>
      </c>
      <c r="I861" t="str">
        <f t="shared" si="94"/>
        <v>09:20:48</v>
      </c>
      <c r="J861" t="str">
        <f t="shared" si="95"/>
        <v>9</v>
      </c>
      <c r="K861" t="str">
        <f t="shared" si="96"/>
        <v>20</v>
      </c>
      <c r="L861" t="str">
        <f t="shared" si="97"/>
        <v>48</v>
      </c>
    </row>
    <row r="862" spans="1:12">
      <c r="A862" s="1">
        <v>41225.389444444445</v>
      </c>
      <c r="B862" t="s">
        <v>0</v>
      </c>
      <c r="C862">
        <v>22.96</v>
      </c>
      <c r="D862">
        <v>100</v>
      </c>
      <c r="E862" t="s">
        <v>5</v>
      </c>
      <c r="F862" t="str">
        <f t="shared" si="91"/>
        <v>2016</v>
      </c>
      <c r="G862" t="str">
        <f t="shared" si="92"/>
        <v>11</v>
      </c>
      <c r="H862" t="str">
        <f t="shared" si="93"/>
        <v>13</v>
      </c>
      <c r="I862" t="str">
        <f t="shared" si="94"/>
        <v>09:20:48</v>
      </c>
      <c r="J862" t="str">
        <f t="shared" si="95"/>
        <v>9</v>
      </c>
      <c r="K862" t="str">
        <f t="shared" si="96"/>
        <v>20</v>
      </c>
      <c r="L862" t="str">
        <f t="shared" si="97"/>
        <v>48</v>
      </c>
    </row>
    <row r="863" spans="1:12">
      <c r="A863" s="1">
        <v>41225.389444444445</v>
      </c>
      <c r="B863" t="s">
        <v>0</v>
      </c>
      <c r="C863">
        <v>22.96</v>
      </c>
      <c r="D863">
        <v>100</v>
      </c>
      <c r="E863" t="s">
        <v>1</v>
      </c>
      <c r="F863" t="str">
        <f t="shared" si="91"/>
        <v>2016</v>
      </c>
      <c r="G863" t="str">
        <f t="shared" si="92"/>
        <v>11</v>
      </c>
      <c r="H863" t="str">
        <f t="shared" si="93"/>
        <v>13</v>
      </c>
      <c r="I863" t="str">
        <f t="shared" si="94"/>
        <v>09:20:48</v>
      </c>
      <c r="J863" t="str">
        <f t="shared" si="95"/>
        <v>9</v>
      </c>
      <c r="K863" t="str">
        <f t="shared" si="96"/>
        <v>20</v>
      </c>
      <c r="L863" t="str">
        <f t="shared" si="97"/>
        <v>48</v>
      </c>
    </row>
    <row r="864" spans="1:12">
      <c r="A864" s="1">
        <v>41225.389444444445</v>
      </c>
      <c r="B864" t="s">
        <v>0</v>
      </c>
      <c r="C864">
        <v>23</v>
      </c>
      <c r="D864">
        <v>800</v>
      </c>
      <c r="E864" t="s">
        <v>7</v>
      </c>
      <c r="F864" t="str">
        <f t="shared" si="91"/>
        <v>2016</v>
      </c>
      <c r="G864" t="str">
        <f t="shared" si="92"/>
        <v>11</v>
      </c>
      <c r="H864" t="str">
        <f t="shared" si="93"/>
        <v>13</v>
      </c>
      <c r="I864" t="str">
        <f t="shared" si="94"/>
        <v>09:20:48</v>
      </c>
      <c r="J864" t="str">
        <f t="shared" si="95"/>
        <v>9</v>
      </c>
      <c r="K864" t="str">
        <f t="shared" si="96"/>
        <v>20</v>
      </c>
      <c r="L864" t="str">
        <f t="shared" si="97"/>
        <v>48</v>
      </c>
    </row>
    <row r="865" spans="1:12">
      <c r="A865" s="1">
        <v>41225.389444444445</v>
      </c>
      <c r="B865" t="s">
        <v>0</v>
      </c>
      <c r="C865">
        <v>22.96</v>
      </c>
      <c r="D865">
        <v>100</v>
      </c>
      <c r="E865" t="s">
        <v>5</v>
      </c>
      <c r="F865" t="str">
        <f t="shared" si="91"/>
        <v>2016</v>
      </c>
      <c r="G865" t="str">
        <f t="shared" si="92"/>
        <v>11</v>
      </c>
      <c r="H865" t="str">
        <f t="shared" si="93"/>
        <v>13</v>
      </c>
      <c r="I865" t="str">
        <f t="shared" si="94"/>
        <v>09:20:48</v>
      </c>
      <c r="J865" t="str">
        <f t="shared" si="95"/>
        <v>9</v>
      </c>
      <c r="K865" t="str">
        <f t="shared" si="96"/>
        <v>20</v>
      </c>
      <c r="L865" t="str">
        <f t="shared" si="97"/>
        <v>48</v>
      </c>
    </row>
    <row r="866" spans="1:12">
      <c r="A866" s="1">
        <v>41225.389444444445</v>
      </c>
      <c r="B866" t="s">
        <v>0</v>
      </c>
      <c r="C866">
        <v>22.98</v>
      </c>
      <c r="D866">
        <v>400</v>
      </c>
      <c r="E866" t="s">
        <v>12</v>
      </c>
      <c r="F866" t="str">
        <f t="shared" si="91"/>
        <v>2016</v>
      </c>
      <c r="G866" t="str">
        <f t="shared" si="92"/>
        <v>11</v>
      </c>
      <c r="H866" t="str">
        <f t="shared" si="93"/>
        <v>13</v>
      </c>
      <c r="I866" t="str">
        <f t="shared" si="94"/>
        <v>09:20:48</v>
      </c>
      <c r="J866" t="str">
        <f t="shared" si="95"/>
        <v>9</v>
      </c>
      <c r="K866" t="str">
        <f t="shared" si="96"/>
        <v>20</v>
      </c>
      <c r="L866" t="str">
        <f t="shared" si="97"/>
        <v>48</v>
      </c>
    </row>
    <row r="867" spans="1:12">
      <c r="A867" s="1">
        <v>41225.389444444445</v>
      </c>
      <c r="B867" t="s">
        <v>0</v>
      </c>
      <c r="C867">
        <v>22.95</v>
      </c>
      <c r="D867">
        <v>100</v>
      </c>
      <c r="E867" t="s">
        <v>7</v>
      </c>
      <c r="F867" t="str">
        <f t="shared" si="91"/>
        <v>2016</v>
      </c>
      <c r="G867" t="str">
        <f t="shared" si="92"/>
        <v>11</v>
      </c>
      <c r="H867" t="str">
        <f t="shared" si="93"/>
        <v>13</v>
      </c>
      <c r="I867" t="str">
        <f t="shared" si="94"/>
        <v>09:20:48</v>
      </c>
      <c r="J867" t="str">
        <f t="shared" si="95"/>
        <v>9</v>
      </c>
      <c r="K867" t="str">
        <f t="shared" si="96"/>
        <v>20</v>
      </c>
      <c r="L867" t="str">
        <f t="shared" si="97"/>
        <v>48</v>
      </c>
    </row>
    <row r="868" spans="1:12">
      <c r="A868" s="1">
        <v>41225.389444444445</v>
      </c>
      <c r="B868" t="s">
        <v>0</v>
      </c>
      <c r="C868">
        <v>22.95</v>
      </c>
      <c r="D868">
        <v>100</v>
      </c>
      <c r="E868" t="s">
        <v>6</v>
      </c>
      <c r="F868" t="str">
        <f t="shared" si="91"/>
        <v>2016</v>
      </c>
      <c r="G868" t="str">
        <f t="shared" si="92"/>
        <v>11</v>
      </c>
      <c r="H868" t="str">
        <f t="shared" si="93"/>
        <v>13</v>
      </c>
      <c r="I868" t="str">
        <f t="shared" si="94"/>
        <v>09:20:48</v>
      </c>
      <c r="J868" t="str">
        <f t="shared" si="95"/>
        <v>9</v>
      </c>
      <c r="K868" t="str">
        <f t="shared" si="96"/>
        <v>20</v>
      </c>
      <c r="L868" t="str">
        <f t="shared" si="97"/>
        <v>48</v>
      </c>
    </row>
    <row r="869" spans="1:12">
      <c r="A869" s="1">
        <v>41225.389456018522</v>
      </c>
      <c r="B869" t="s">
        <v>0</v>
      </c>
      <c r="C869">
        <v>22.95</v>
      </c>
      <c r="D869">
        <v>100</v>
      </c>
      <c r="E869" t="s">
        <v>6</v>
      </c>
      <c r="F869" t="str">
        <f t="shared" si="91"/>
        <v>2016</v>
      </c>
      <c r="G869" t="str">
        <f t="shared" si="92"/>
        <v>11</v>
      </c>
      <c r="H869" t="str">
        <f t="shared" si="93"/>
        <v>13</v>
      </c>
      <c r="I869" t="str">
        <f t="shared" si="94"/>
        <v>09:20:49</v>
      </c>
      <c r="J869" t="str">
        <f t="shared" si="95"/>
        <v>9</v>
      </c>
      <c r="K869" t="str">
        <f t="shared" si="96"/>
        <v>20</v>
      </c>
      <c r="L869" t="str">
        <f t="shared" si="97"/>
        <v>49</v>
      </c>
    </row>
    <row r="870" spans="1:12">
      <c r="A870" s="1">
        <v>41225.389456018522</v>
      </c>
      <c r="B870" t="s">
        <v>0</v>
      </c>
      <c r="C870">
        <v>22.96</v>
      </c>
      <c r="D870">
        <v>133</v>
      </c>
      <c r="E870" t="s">
        <v>1</v>
      </c>
      <c r="F870" t="str">
        <f t="shared" si="91"/>
        <v>2016</v>
      </c>
      <c r="G870" t="str">
        <f t="shared" si="92"/>
        <v>11</v>
      </c>
      <c r="H870" t="str">
        <f t="shared" si="93"/>
        <v>13</v>
      </c>
      <c r="I870" t="str">
        <f t="shared" si="94"/>
        <v>09:20:49</v>
      </c>
      <c r="J870" t="str">
        <f t="shared" si="95"/>
        <v>9</v>
      </c>
      <c r="K870" t="str">
        <f t="shared" si="96"/>
        <v>20</v>
      </c>
      <c r="L870" t="str">
        <f t="shared" si="97"/>
        <v>49</v>
      </c>
    </row>
    <row r="871" spans="1:12">
      <c r="A871" s="1">
        <v>41225.389456018522</v>
      </c>
      <c r="B871" t="s">
        <v>0</v>
      </c>
      <c r="C871">
        <v>22.97</v>
      </c>
      <c r="D871">
        <v>100</v>
      </c>
      <c r="E871" t="s">
        <v>5</v>
      </c>
      <c r="F871" t="str">
        <f t="shared" si="91"/>
        <v>2016</v>
      </c>
      <c r="G871" t="str">
        <f t="shared" si="92"/>
        <v>11</v>
      </c>
      <c r="H871" t="str">
        <f t="shared" si="93"/>
        <v>13</v>
      </c>
      <c r="I871" t="str">
        <f t="shared" si="94"/>
        <v>09:20:49</v>
      </c>
      <c r="J871" t="str">
        <f t="shared" si="95"/>
        <v>9</v>
      </c>
      <c r="K871" t="str">
        <f t="shared" si="96"/>
        <v>20</v>
      </c>
      <c r="L871" t="str">
        <f t="shared" si="97"/>
        <v>49</v>
      </c>
    </row>
    <row r="872" spans="1:12">
      <c r="A872" s="1">
        <v>41225.389456018522</v>
      </c>
      <c r="B872" t="s">
        <v>0</v>
      </c>
      <c r="C872">
        <v>22.96</v>
      </c>
      <c r="D872">
        <v>100</v>
      </c>
      <c r="E872" t="s">
        <v>1</v>
      </c>
      <c r="F872" t="str">
        <f t="shared" si="91"/>
        <v>2016</v>
      </c>
      <c r="G872" t="str">
        <f t="shared" si="92"/>
        <v>11</v>
      </c>
      <c r="H872" t="str">
        <f t="shared" si="93"/>
        <v>13</v>
      </c>
      <c r="I872" t="str">
        <f t="shared" si="94"/>
        <v>09:20:49</v>
      </c>
      <c r="J872" t="str">
        <f t="shared" si="95"/>
        <v>9</v>
      </c>
      <c r="K872" t="str">
        <f t="shared" si="96"/>
        <v>20</v>
      </c>
      <c r="L872" t="str">
        <f t="shared" si="97"/>
        <v>49</v>
      </c>
    </row>
    <row r="873" spans="1:12">
      <c r="A873" s="1">
        <v>41225.389456018522</v>
      </c>
      <c r="B873" t="s">
        <v>0</v>
      </c>
      <c r="C873">
        <v>22.97</v>
      </c>
      <c r="D873">
        <v>100</v>
      </c>
      <c r="E873" t="s">
        <v>5</v>
      </c>
      <c r="F873" t="str">
        <f t="shared" si="91"/>
        <v>2016</v>
      </c>
      <c r="G873" t="str">
        <f t="shared" si="92"/>
        <v>11</v>
      </c>
      <c r="H873" t="str">
        <f t="shared" si="93"/>
        <v>13</v>
      </c>
      <c r="I873" t="str">
        <f t="shared" si="94"/>
        <v>09:20:49</v>
      </c>
      <c r="J873" t="str">
        <f t="shared" si="95"/>
        <v>9</v>
      </c>
      <c r="K873" t="str">
        <f t="shared" si="96"/>
        <v>20</v>
      </c>
      <c r="L873" t="str">
        <f t="shared" si="97"/>
        <v>49</v>
      </c>
    </row>
    <row r="874" spans="1:12">
      <c r="A874" s="1">
        <v>41225.389456018522</v>
      </c>
      <c r="B874" t="s">
        <v>0</v>
      </c>
      <c r="C874">
        <v>22.96</v>
      </c>
      <c r="D874">
        <v>100</v>
      </c>
      <c r="E874" t="s">
        <v>1</v>
      </c>
      <c r="F874" t="str">
        <f t="shared" si="91"/>
        <v>2016</v>
      </c>
      <c r="G874" t="str">
        <f t="shared" si="92"/>
        <v>11</v>
      </c>
      <c r="H874" t="str">
        <f t="shared" si="93"/>
        <v>13</v>
      </c>
      <c r="I874" t="str">
        <f t="shared" si="94"/>
        <v>09:20:49</v>
      </c>
      <c r="J874" t="str">
        <f t="shared" si="95"/>
        <v>9</v>
      </c>
      <c r="K874" t="str">
        <f t="shared" si="96"/>
        <v>20</v>
      </c>
      <c r="L874" t="str">
        <f t="shared" si="97"/>
        <v>49</v>
      </c>
    </row>
    <row r="875" spans="1:12">
      <c r="A875" s="1">
        <v>41225.389456018522</v>
      </c>
      <c r="B875" t="s">
        <v>0</v>
      </c>
      <c r="C875">
        <v>22.96</v>
      </c>
      <c r="D875">
        <v>100</v>
      </c>
      <c r="E875" t="s">
        <v>1</v>
      </c>
      <c r="F875" t="str">
        <f t="shared" si="91"/>
        <v>2016</v>
      </c>
      <c r="G875" t="str">
        <f t="shared" si="92"/>
        <v>11</v>
      </c>
      <c r="H875" t="str">
        <f t="shared" si="93"/>
        <v>13</v>
      </c>
      <c r="I875" t="str">
        <f t="shared" si="94"/>
        <v>09:20:49</v>
      </c>
      <c r="J875" t="str">
        <f t="shared" si="95"/>
        <v>9</v>
      </c>
      <c r="K875" t="str">
        <f t="shared" si="96"/>
        <v>20</v>
      </c>
      <c r="L875" t="str">
        <f t="shared" si="97"/>
        <v>49</v>
      </c>
    </row>
    <row r="876" spans="1:12">
      <c r="A876" s="1">
        <v>41225.389456018522</v>
      </c>
      <c r="B876" t="s">
        <v>0</v>
      </c>
      <c r="C876">
        <v>22.96</v>
      </c>
      <c r="D876">
        <v>100</v>
      </c>
      <c r="E876" t="s">
        <v>6</v>
      </c>
      <c r="F876" t="str">
        <f t="shared" si="91"/>
        <v>2016</v>
      </c>
      <c r="G876" t="str">
        <f t="shared" si="92"/>
        <v>11</v>
      </c>
      <c r="H876" t="str">
        <f t="shared" si="93"/>
        <v>13</v>
      </c>
      <c r="I876" t="str">
        <f t="shared" si="94"/>
        <v>09:20:49</v>
      </c>
      <c r="J876" t="str">
        <f t="shared" si="95"/>
        <v>9</v>
      </c>
      <c r="K876" t="str">
        <f t="shared" si="96"/>
        <v>20</v>
      </c>
      <c r="L876" t="str">
        <f t="shared" si="97"/>
        <v>49</v>
      </c>
    </row>
    <row r="877" spans="1:12">
      <c r="A877" s="1">
        <v>41225.389456018522</v>
      </c>
      <c r="B877" t="s">
        <v>0</v>
      </c>
      <c r="C877">
        <v>22.96</v>
      </c>
      <c r="D877">
        <v>100</v>
      </c>
      <c r="E877" t="s">
        <v>4</v>
      </c>
      <c r="F877" t="str">
        <f t="shared" si="91"/>
        <v>2016</v>
      </c>
      <c r="G877" t="str">
        <f t="shared" si="92"/>
        <v>11</v>
      </c>
      <c r="H877" t="str">
        <f t="shared" si="93"/>
        <v>13</v>
      </c>
      <c r="I877" t="str">
        <f t="shared" si="94"/>
        <v>09:20:49</v>
      </c>
      <c r="J877" t="str">
        <f t="shared" si="95"/>
        <v>9</v>
      </c>
      <c r="K877" t="str">
        <f t="shared" si="96"/>
        <v>20</v>
      </c>
      <c r="L877" t="str">
        <f t="shared" si="97"/>
        <v>49</v>
      </c>
    </row>
    <row r="878" spans="1:12">
      <c r="A878" s="1">
        <v>41225.389456018522</v>
      </c>
      <c r="B878" t="s">
        <v>0</v>
      </c>
      <c r="C878">
        <v>22.96</v>
      </c>
      <c r="D878">
        <v>100</v>
      </c>
      <c r="E878" t="s">
        <v>4</v>
      </c>
      <c r="F878" t="str">
        <f t="shared" si="91"/>
        <v>2016</v>
      </c>
      <c r="G878" t="str">
        <f t="shared" si="92"/>
        <v>11</v>
      </c>
      <c r="H878" t="str">
        <f t="shared" si="93"/>
        <v>13</v>
      </c>
      <c r="I878" t="str">
        <f t="shared" si="94"/>
        <v>09:20:49</v>
      </c>
      <c r="J878" t="str">
        <f t="shared" si="95"/>
        <v>9</v>
      </c>
      <c r="K878" t="str">
        <f t="shared" si="96"/>
        <v>20</v>
      </c>
      <c r="L878" t="str">
        <f t="shared" si="97"/>
        <v>49</v>
      </c>
    </row>
    <row r="879" spans="1:12">
      <c r="A879" s="1">
        <v>41225.389456018522</v>
      </c>
      <c r="B879" t="s">
        <v>0</v>
      </c>
      <c r="C879">
        <v>22.97</v>
      </c>
      <c r="D879">
        <v>100</v>
      </c>
      <c r="E879" t="s">
        <v>10</v>
      </c>
      <c r="F879" t="str">
        <f t="shared" si="91"/>
        <v>2016</v>
      </c>
      <c r="G879" t="str">
        <f t="shared" si="92"/>
        <v>11</v>
      </c>
      <c r="H879" t="str">
        <f t="shared" si="93"/>
        <v>13</v>
      </c>
      <c r="I879" t="str">
        <f t="shared" si="94"/>
        <v>09:20:49</v>
      </c>
      <c r="J879" t="str">
        <f t="shared" si="95"/>
        <v>9</v>
      </c>
      <c r="K879" t="str">
        <f t="shared" si="96"/>
        <v>20</v>
      </c>
      <c r="L879" t="str">
        <f t="shared" si="97"/>
        <v>49</v>
      </c>
    </row>
    <row r="880" spans="1:12">
      <c r="A880" s="1">
        <v>41225.389456018522</v>
      </c>
      <c r="B880" t="s">
        <v>0</v>
      </c>
      <c r="C880">
        <v>22.95</v>
      </c>
      <c r="D880">
        <v>100</v>
      </c>
      <c r="E880" t="s">
        <v>5</v>
      </c>
      <c r="F880" t="str">
        <f t="shared" si="91"/>
        <v>2016</v>
      </c>
      <c r="G880" t="str">
        <f t="shared" si="92"/>
        <v>11</v>
      </c>
      <c r="H880" t="str">
        <f t="shared" si="93"/>
        <v>13</v>
      </c>
      <c r="I880" t="str">
        <f t="shared" si="94"/>
        <v>09:20:49</v>
      </c>
      <c r="J880" t="str">
        <f t="shared" si="95"/>
        <v>9</v>
      </c>
      <c r="K880" t="str">
        <f t="shared" si="96"/>
        <v>20</v>
      </c>
      <c r="L880" t="str">
        <f t="shared" si="97"/>
        <v>49</v>
      </c>
    </row>
    <row r="881" spans="1:12">
      <c r="A881" s="1">
        <v>41225.389456018522</v>
      </c>
      <c r="B881" t="s">
        <v>0</v>
      </c>
      <c r="C881">
        <v>22.96</v>
      </c>
      <c r="D881">
        <v>100</v>
      </c>
      <c r="E881" t="s">
        <v>1</v>
      </c>
      <c r="F881" t="str">
        <f t="shared" si="91"/>
        <v>2016</v>
      </c>
      <c r="G881" t="str">
        <f t="shared" si="92"/>
        <v>11</v>
      </c>
      <c r="H881" t="str">
        <f t="shared" si="93"/>
        <v>13</v>
      </c>
      <c r="I881" t="str">
        <f t="shared" si="94"/>
        <v>09:20:49</v>
      </c>
      <c r="J881" t="str">
        <f t="shared" si="95"/>
        <v>9</v>
      </c>
      <c r="K881" t="str">
        <f t="shared" si="96"/>
        <v>20</v>
      </c>
      <c r="L881" t="str">
        <f t="shared" si="97"/>
        <v>49</v>
      </c>
    </row>
    <row r="882" spans="1:12">
      <c r="A882" s="1">
        <v>41225.389456018522</v>
      </c>
      <c r="B882" t="s">
        <v>0</v>
      </c>
      <c r="C882">
        <v>22.97</v>
      </c>
      <c r="D882">
        <v>100</v>
      </c>
      <c r="E882" t="s">
        <v>3</v>
      </c>
      <c r="F882" t="str">
        <f t="shared" si="91"/>
        <v>2016</v>
      </c>
      <c r="G882" t="str">
        <f t="shared" si="92"/>
        <v>11</v>
      </c>
      <c r="H882" t="str">
        <f t="shared" si="93"/>
        <v>13</v>
      </c>
      <c r="I882" t="str">
        <f t="shared" si="94"/>
        <v>09:20:49</v>
      </c>
      <c r="J882" t="str">
        <f t="shared" si="95"/>
        <v>9</v>
      </c>
      <c r="K882" t="str">
        <f t="shared" si="96"/>
        <v>20</v>
      </c>
      <c r="L882" t="str">
        <f t="shared" si="97"/>
        <v>49</v>
      </c>
    </row>
    <row r="883" spans="1:12">
      <c r="A883" s="1">
        <v>41225.389456018522</v>
      </c>
      <c r="B883" t="s">
        <v>0</v>
      </c>
      <c r="C883">
        <v>22.97</v>
      </c>
      <c r="D883">
        <v>100</v>
      </c>
      <c r="E883" t="s">
        <v>1</v>
      </c>
      <c r="F883" t="str">
        <f t="shared" si="91"/>
        <v>2016</v>
      </c>
      <c r="G883" t="str">
        <f t="shared" si="92"/>
        <v>11</v>
      </c>
      <c r="H883" t="str">
        <f t="shared" si="93"/>
        <v>13</v>
      </c>
      <c r="I883" t="str">
        <f t="shared" si="94"/>
        <v>09:20:49</v>
      </c>
      <c r="J883" t="str">
        <f t="shared" si="95"/>
        <v>9</v>
      </c>
      <c r="K883" t="str">
        <f t="shared" si="96"/>
        <v>20</v>
      </c>
      <c r="L883" t="str">
        <f t="shared" si="97"/>
        <v>49</v>
      </c>
    </row>
    <row r="884" spans="1:12">
      <c r="A884" s="1">
        <v>41225.389456018522</v>
      </c>
      <c r="B884" t="s">
        <v>0</v>
      </c>
      <c r="C884">
        <v>22.97</v>
      </c>
      <c r="D884">
        <v>100</v>
      </c>
      <c r="E884" t="s">
        <v>5</v>
      </c>
      <c r="F884" t="str">
        <f t="shared" si="91"/>
        <v>2016</v>
      </c>
      <c r="G884" t="str">
        <f t="shared" si="92"/>
        <v>11</v>
      </c>
      <c r="H884" t="str">
        <f t="shared" si="93"/>
        <v>13</v>
      </c>
      <c r="I884" t="str">
        <f t="shared" si="94"/>
        <v>09:20:49</v>
      </c>
      <c r="J884" t="str">
        <f t="shared" si="95"/>
        <v>9</v>
      </c>
      <c r="K884" t="str">
        <f t="shared" si="96"/>
        <v>20</v>
      </c>
      <c r="L884" t="str">
        <f t="shared" si="97"/>
        <v>49</v>
      </c>
    </row>
    <row r="885" spans="1:12">
      <c r="A885" s="1">
        <v>41225.389456018522</v>
      </c>
      <c r="B885" t="s">
        <v>0</v>
      </c>
      <c r="C885">
        <v>22.97</v>
      </c>
      <c r="D885">
        <v>100</v>
      </c>
      <c r="E885" t="s">
        <v>5</v>
      </c>
      <c r="F885" t="str">
        <f t="shared" si="91"/>
        <v>2016</v>
      </c>
      <c r="G885" t="str">
        <f t="shared" si="92"/>
        <v>11</v>
      </c>
      <c r="H885" t="str">
        <f t="shared" si="93"/>
        <v>13</v>
      </c>
      <c r="I885" t="str">
        <f t="shared" si="94"/>
        <v>09:20:49</v>
      </c>
      <c r="J885" t="str">
        <f t="shared" si="95"/>
        <v>9</v>
      </c>
      <c r="K885" t="str">
        <f t="shared" si="96"/>
        <v>20</v>
      </c>
      <c r="L885" t="str">
        <f t="shared" si="97"/>
        <v>49</v>
      </c>
    </row>
    <row r="886" spans="1:12">
      <c r="A886" s="1">
        <v>41225.389456018522</v>
      </c>
      <c r="B886" t="s">
        <v>0</v>
      </c>
      <c r="C886">
        <v>22.97</v>
      </c>
      <c r="D886">
        <v>100</v>
      </c>
      <c r="E886" t="s">
        <v>1</v>
      </c>
      <c r="F886" t="str">
        <f t="shared" si="91"/>
        <v>2016</v>
      </c>
      <c r="G886" t="str">
        <f t="shared" si="92"/>
        <v>11</v>
      </c>
      <c r="H886" t="str">
        <f t="shared" si="93"/>
        <v>13</v>
      </c>
      <c r="I886" t="str">
        <f t="shared" si="94"/>
        <v>09:20:49</v>
      </c>
      <c r="J886" t="str">
        <f t="shared" si="95"/>
        <v>9</v>
      </c>
      <c r="K886" t="str">
        <f t="shared" si="96"/>
        <v>20</v>
      </c>
      <c r="L886" t="str">
        <f t="shared" si="97"/>
        <v>49</v>
      </c>
    </row>
    <row r="887" spans="1:12">
      <c r="A887" s="1">
        <v>41225.389456018522</v>
      </c>
      <c r="B887" t="s">
        <v>0</v>
      </c>
      <c r="C887">
        <v>22.97</v>
      </c>
      <c r="D887">
        <v>100</v>
      </c>
      <c r="E887" t="s">
        <v>6</v>
      </c>
      <c r="F887" t="str">
        <f t="shared" si="91"/>
        <v>2016</v>
      </c>
      <c r="G887" t="str">
        <f t="shared" si="92"/>
        <v>11</v>
      </c>
      <c r="H887" t="str">
        <f t="shared" si="93"/>
        <v>13</v>
      </c>
      <c r="I887" t="str">
        <f t="shared" si="94"/>
        <v>09:20:49</v>
      </c>
      <c r="J887" t="str">
        <f t="shared" si="95"/>
        <v>9</v>
      </c>
      <c r="K887" t="str">
        <f t="shared" si="96"/>
        <v>20</v>
      </c>
      <c r="L887" t="str">
        <f t="shared" si="97"/>
        <v>49</v>
      </c>
    </row>
    <row r="888" spans="1:12">
      <c r="A888" s="1">
        <v>41225.389456018522</v>
      </c>
      <c r="B888" t="s">
        <v>0</v>
      </c>
      <c r="C888">
        <v>22.97</v>
      </c>
      <c r="D888">
        <v>100</v>
      </c>
      <c r="E888" t="s">
        <v>6</v>
      </c>
      <c r="F888" t="str">
        <f t="shared" si="91"/>
        <v>2016</v>
      </c>
      <c r="G888" t="str">
        <f t="shared" si="92"/>
        <v>11</v>
      </c>
      <c r="H888" t="str">
        <f t="shared" si="93"/>
        <v>13</v>
      </c>
      <c r="I888" t="str">
        <f t="shared" si="94"/>
        <v>09:20:49</v>
      </c>
      <c r="J888" t="str">
        <f t="shared" si="95"/>
        <v>9</v>
      </c>
      <c r="K888" t="str">
        <f t="shared" si="96"/>
        <v>20</v>
      </c>
      <c r="L888" t="str">
        <f t="shared" si="97"/>
        <v>49</v>
      </c>
    </row>
    <row r="889" spans="1:12">
      <c r="A889" s="1">
        <v>41225.389456018522</v>
      </c>
      <c r="B889" t="s">
        <v>0</v>
      </c>
      <c r="C889">
        <v>22.97</v>
      </c>
      <c r="D889">
        <v>200</v>
      </c>
      <c r="E889" t="s">
        <v>8</v>
      </c>
      <c r="F889" t="str">
        <f t="shared" si="91"/>
        <v>2016</v>
      </c>
      <c r="G889" t="str">
        <f t="shared" si="92"/>
        <v>11</v>
      </c>
      <c r="H889" t="str">
        <f t="shared" si="93"/>
        <v>13</v>
      </c>
      <c r="I889" t="str">
        <f t="shared" si="94"/>
        <v>09:20:49</v>
      </c>
      <c r="J889" t="str">
        <f t="shared" si="95"/>
        <v>9</v>
      </c>
      <c r="K889" t="str">
        <f t="shared" si="96"/>
        <v>20</v>
      </c>
      <c r="L889" t="str">
        <f t="shared" si="97"/>
        <v>49</v>
      </c>
    </row>
    <row r="890" spans="1:12">
      <c r="A890" s="1">
        <v>41225.389456018522</v>
      </c>
      <c r="B890" t="s">
        <v>0</v>
      </c>
      <c r="C890">
        <v>22.97</v>
      </c>
      <c r="D890">
        <v>100</v>
      </c>
      <c r="E890" t="s">
        <v>1</v>
      </c>
      <c r="F890" t="str">
        <f t="shared" si="91"/>
        <v>2016</v>
      </c>
      <c r="G890" t="str">
        <f t="shared" si="92"/>
        <v>11</v>
      </c>
      <c r="H890" t="str">
        <f t="shared" si="93"/>
        <v>13</v>
      </c>
      <c r="I890" t="str">
        <f t="shared" si="94"/>
        <v>09:20:49</v>
      </c>
      <c r="J890" t="str">
        <f t="shared" si="95"/>
        <v>9</v>
      </c>
      <c r="K890" t="str">
        <f t="shared" si="96"/>
        <v>20</v>
      </c>
      <c r="L890" t="str">
        <f t="shared" si="97"/>
        <v>49</v>
      </c>
    </row>
    <row r="891" spans="1:12">
      <c r="A891" s="1">
        <v>41225.389456018522</v>
      </c>
      <c r="B891" t="s">
        <v>0</v>
      </c>
      <c r="C891">
        <v>22.98</v>
      </c>
      <c r="D891">
        <v>100</v>
      </c>
      <c r="E891" t="s">
        <v>10</v>
      </c>
      <c r="F891" t="str">
        <f t="shared" si="91"/>
        <v>2016</v>
      </c>
      <c r="G891" t="str">
        <f t="shared" si="92"/>
        <v>11</v>
      </c>
      <c r="H891" t="str">
        <f t="shared" si="93"/>
        <v>13</v>
      </c>
      <c r="I891" t="str">
        <f t="shared" si="94"/>
        <v>09:20:49</v>
      </c>
      <c r="J891" t="str">
        <f t="shared" si="95"/>
        <v>9</v>
      </c>
      <c r="K891" t="str">
        <f t="shared" si="96"/>
        <v>20</v>
      </c>
      <c r="L891" t="str">
        <f t="shared" si="97"/>
        <v>49</v>
      </c>
    </row>
    <row r="892" spans="1:12">
      <c r="A892" s="1">
        <v>41225.389456018522</v>
      </c>
      <c r="B892" t="s">
        <v>0</v>
      </c>
      <c r="C892">
        <v>22.98</v>
      </c>
      <c r="D892">
        <v>100</v>
      </c>
      <c r="E892" t="s">
        <v>10</v>
      </c>
      <c r="F892" t="str">
        <f t="shared" si="91"/>
        <v>2016</v>
      </c>
      <c r="G892" t="str">
        <f t="shared" si="92"/>
        <v>11</v>
      </c>
      <c r="H892" t="str">
        <f t="shared" si="93"/>
        <v>13</v>
      </c>
      <c r="I892" t="str">
        <f t="shared" si="94"/>
        <v>09:20:49</v>
      </c>
      <c r="J892" t="str">
        <f t="shared" si="95"/>
        <v>9</v>
      </c>
      <c r="K892" t="str">
        <f t="shared" si="96"/>
        <v>20</v>
      </c>
      <c r="L892" t="str">
        <f t="shared" si="97"/>
        <v>49</v>
      </c>
    </row>
    <row r="893" spans="1:12">
      <c r="A893" s="1">
        <v>41225.389456018522</v>
      </c>
      <c r="B893" t="s">
        <v>0</v>
      </c>
      <c r="C893">
        <v>22.97</v>
      </c>
      <c r="D893">
        <v>100</v>
      </c>
      <c r="E893" t="s">
        <v>5</v>
      </c>
      <c r="F893" t="str">
        <f t="shared" si="91"/>
        <v>2016</v>
      </c>
      <c r="G893" t="str">
        <f t="shared" si="92"/>
        <v>11</v>
      </c>
      <c r="H893" t="str">
        <f t="shared" si="93"/>
        <v>13</v>
      </c>
      <c r="I893" t="str">
        <f t="shared" si="94"/>
        <v>09:20:49</v>
      </c>
      <c r="J893" t="str">
        <f t="shared" si="95"/>
        <v>9</v>
      </c>
      <c r="K893" t="str">
        <f t="shared" si="96"/>
        <v>20</v>
      </c>
      <c r="L893" t="str">
        <f t="shared" si="97"/>
        <v>49</v>
      </c>
    </row>
    <row r="894" spans="1:12">
      <c r="A894" s="1">
        <v>41225.389456018522</v>
      </c>
      <c r="B894" t="s">
        <v>0</v>
      </c>
      <c r="C894">
        <v>22.97</v>
      </c>
      <c r="D894">
        <v>100</v>
      </c>
      <c r="E894" t="s">
        <v>5</v>
      </c>
      <c r="F894" t="str">
        <f t="shared" si="91"/>
        <v>2016</v>
      </c>
      <c r="G894" t="str">
        <f t="shared" si="92"/>
        <v>11</v>
      </c>
      <c r="H894" t="str">
        <f t="shared" si="93"/>
        <v>13</v>
      </c>
      <c r="I894" t="str">
        <f t="shared" si="94"/>
        <v>09:20:49</v>
      </c>
      <c r="J894" t="str">
        <f t="shared" si="95"/>
        <v>9</v>
      </c>
      <c r="K894" t="str">
        <f t="shared" si="96"/>
        <v>20</v>
      </c>
      <c r="L894" t="str">
        <f t="shared" si="97"/>
        <v>49</v>
      </c>
    </row>
    <row r="895" spans="1:12">
      <c r="A895" s="1">
        <v>41225.389456018522</v>
      </c>
      <c r="B895" t="s">
        <v>0</v>
      </c>
      <c r="C895">
        <v>22.97</v>
      </c>
      <c r="D895">
        <v>100</v>
      </c>
      <c r="E895" t="s">
        <v>5</v>
      </c>
      <c r="F895" t="str">
        <f t="shared" si="91"/>
        <v>2016</v>
      </c>
      <c r="G895" t="str">
        <f t="shared" si="92"/>
        <v>11</v>
      </c>
      <c r="H895" t="str">
        <f t="shared" si="93"/>
        <v>13</v>
      </c>
      <c r="I895" t="str">
        <f t="shared" si="94"/>
        <v>09:20:49</v>
      </c>
      <c r="J895" t="str">
        <f t="shared" si="95"/>
        <v>9</v>
      </c>
      <c r="K895" t="str">
        <f t="shared" si="96"/>
        <v>20</v>
      </c>
      <c r="L895" t="str">
        <f t="shared" si="97"/>
        <v>49</v>
      </c>
    </row>
    <row r="896" spans="1:12">
      <c r="A896" s="1">
        <v>41225.389456018522</v>
      </c>
      <c r="B896" t="s">
        <v>0</v>
      </c>
      <c r="C896">
        <v>22.98</v>
      </c>
      <c r="D896">
        <v>100</v>
      </c>
      <c r="E896" t="s">
        <v>6</v>
      </c>
      <c r="F896" t="str">
        <f t="shared" si="91"/>
        <v>2016</v>
      </c>
      <c r="G896" t="str">
        <f t="shared" si="92"/>
        <v>11</v>
      </c>
      <c r="H896" t="str">
        <f t="shared" si="93"/>
        <v>13</v>
      </c>
      <c r="I896" t="str">
        <f t="shared" si="94"/>
        <v>09:20:49</v>
      </c>
      <c r="J896" t="str">
        <f t="shared" si="95"/>
        <v>9</v>
      </c>
      <c r="K896" t="str">
        <f t="shared" si="96"/>
        <v>20</v>
      </c>
      <c r="L896" t="str">
        <f t="shared" si="97"/>
        <v>49</v>
      </c>
    </row>
    <row r="897" spans="1:12">
      <c r="A897" s="1">
        <v>41225.389456018522</v>
      </c>
      <c r="B897" t="s">
        <v>0</v>
      </c>
      <c r="C897">
        <v>22.99</v>
      </c>
      <c r="D897">
        <v>100</v>
      </c>
      <c r="E897" t="s">
        <v>9</v>
      </c>
      <c r="F897" t="str">
        <f t="shared" si="91"/>
        <v>2016</v>
      </c>
      <c r="G897" t="str">
        <f t="shared" si="92"/>
        <v>11</v>
      </c>
      <c r="H897" t="str">
        <f t="shared" si="93"/>
        <v>13</v>
      </c>
      <c r="I897" t="str">
        <f t="shared" si="94"/>
        <v>09:20:49</v>
      </c>
      <c r="J897" t="str">
        <f t="shared" si="95"/>
        <v>9</v>
      </c>
      <c r="K897" t="str">
        <f t="shared" si="96"/>
        <v>20</v>
      </c>
      <c r="L897" t="str">
        <f t="shared" si="97"/>
        <v>49</v>
      </c>
    </row>
    <row r="898" spans="1:12">
      <c r="A898" s="1">
        <v>41225.389456018522</v>
      </c>
      <c r="B898" t="s">
        <v>0</v>
      </c>
      <c r="C898">
        <v>22.97</v>
      </c>
      <c r="D898">
        <v>100</v>
      </c>
      <c r="E898" t="s">
        <v>1</v>
      </c>
      <c r="F898" t="str">
        <f t="shared" ref="F898:F961" si="98">TEXT(A898,"yyyy")</f>
        <v>2016</v>
      </c>
      <c r="G898" t="str">
        <f t="shared" ref="G898:G961" si="99">TEXT(A898,"m")</f>
        <v>11</v>
      </c>
      <c r="H898" t="str">
        <f t="shared" ref="H898:H961" si="100">TEXT(A898,"dd")</f>
        <v>13</v>
      </c>
      <c r="I898" t="str">
        <f t="shared" ref="I898:I961" si="101">TEXT(A898,"hh:mm:ss")</f>
        <v>09:20:49</v>
      </c>
      <c r="J898" t="str">
        <f t="shared" ref="J898:J961" si="102">TEXT(A898,"h")</f>
        <v>9</v>
      </c>
      <c r="K898" t="str">
        <f t="shared" ref="K898:K961" si="103">MID(I898,4,2)</f>
        <v>20</v>
      </c>
      <c r="L898" t="str">
        <f t="shared" ref="L898:L961" si="104">MID(I898,7,2)</f>
        <v>49</v>
      </c>
    </row>
    <row r="899" spans="1:12">
      <c r="A899" s="1">
        <v>41225.389456018522</v>
      </c>
      <c r="B899" t="s">
        <v>0</v>
      </c>
      <c r="C899">
        <v>22.97</v>
      </c>
      <c r="D899">
        <v>100</v>
      </c>
      <c r="E899" t="s">
        <v>1</v>
      </c>
      <c r="F899" t="str">
        <f t="shared" si="98"/>
        <v>2016</v>
      </c>
      <c r="G899" t="str">
        <f t="shared" si="99"/>
        <v>11</v>
      </c>
      <c r="H899" t="str">
        <f t="shared" si="100"/>
        <v>13</v>
      </c>
      <c r="I899" t="str">
        <f t="shared" si="101"/>
        <v>09:20:49</v>
      </c>
      <c r="J899" t="str">
        <f t="shared" si="102"/>
        <v>9</v>
      </c>
      <c r="K899" t="str">
        <f t="shared" si="103"/>
        <v>20</v>
      </c>
      <c r="L899" t="str">
        <f t="shared" si="104"/>
        <v>49</v>
      </c>
    </row>
    <row r="900" spans="1:12">
      <c r="A900" s="1">
        <v>41225.389456018522</v>
      </c>
      <c r="B900" t="s">
        <v>0</v>
      </c>
      <c r="C900">
        <v>22.96</v>
      </c>
      <c r="D900">
        <v>100</v>
      </c>
      <c r="E900" t="s">
        <v>4</v>
      </c>
      <c r="F900" t="str">
        <f t="shared" si="98"/>
        <v>2016</v>
      </c>
      <c r="G900" t="str">
        <f t="shared" si="99"/>
        <v>11</v>
      </c>
      <c r="H900" t="str">
        <f t="shared" si="100"/>
        <v>13</v>
      </c>
      <c r="I900" t="str">
        <f t="shared" si="101"/>
        <v>09:20:49</v>
      </c>
      <c r="J900" t="str">
        <f t="shared" si="102"/>
        <v>9</v>
      </c>
      <c r="K900" t="str">
        <f t="shared" si="103"/>
        <v>20</v>
      </c>
      <c r="L900" t="str">
        <f t="shared" si="104"/>
        <v>49</v>
      </c>
    </row>
    <row r="901" spans="1:12">
      <c r="A901" s="1">
        <v>41225.389456018522</v>
      </c>
      <c r="B901" t="s">
        <v>0</v>
      </c>
      <c r="C901">
        <v>22.98</v>
      </c>
      <c r="D901">
        <v>400</v>
      </c>
      <c r="E901" t="s">
        <v>8</v>
      </c>
      <c r="F901" t="str">
        <f t="shared" si="98"/>
        <v>2016</v>
      </c>
      <c r="G901" t="str">
        <f t="shared" si="99"/>
        <v>11</v>
      </c>
      <c r="H901" t="str">
        <f t="shared" si="100"/>
        <v>13</v>
      </c>
      <c r="I901" t="str">
        <f t="shared" si="101"/>
        <v>09:20:49</v>
      </c>
      <c r="J901" t="str">
        <f t="shared" si="102"/>
        <v>9</v>
      </c>
      <c r="K901" t="str">
        <f t="shared" si="103"/>
        <v>20</v>
      </c>
      <c r="L901" t="str">
        <f t="shared" si="104"/>
        <v>49</v>
      </c>
    </row>
    <row r="902" spans="1:12">
      <c r="A902" s="1">
        <v>41225.389456018522</v>
      </c>
      <c r="B902" t="s">
        <v>0</v>
      </c>
      <c r="C902">
        <v>22.97</v>
      </c>
      <c r="D902">
        <v>100</v>
      </c>
      <c r="E902" t="s">
        <v>5</v>
      </c>
      <c r="F902" t="str">
        <f t="shared" si="98"/>
        <v>2016</v>
      </c>
      <c r="G902" t="str">
        <f t="shared" si="99"/>
        <v>11</v>
      </c>
      <c r="H902" t="str">
        <f t="shared" si="100"/>
        <v>13</v>
      </c>
      <c r="I902" t="str">
        <f t="shared" si="101"/>
        <v>09:20:49</v>
      </c>
      <c r="J902" t="str">
        <f t="shared" si="102"/>
        <v>9</v>
      </c>
      <c r="K902" t="str">
        <f t="shared" si="103"/>
        <v>20</v>
      </c>
      <c r="L902" t="str">
        <f t="shared" si="104"/>
        <v>49</v>
      </c>
    </row>
    <row r="903" spans="1:12">
      <c r="A903" s="1">
        <v>41225.389456018522</v>
      </c>
      <c r="B903" t="s">
        <v>0</v>
      </c>
      <c r="C903">
        <v>22.98</v>
      </c>
      <c r="D903">
        <v>100</v>
      </c>
      <c r="E903" t="s">
        <v>1</v>
      </c>
      <c r="F903" t="str">
        <f t="shared" si="98"/>
        <v>2016</v>
      </c>
      <c r="G903" t="str">
        <f t="shared" si="99"/>
        <v>11</v>
      </c>
      <c r="H903" t="str">
        <f t="shared" si="100"/>
        <v>13</v>
      </c>
      <c r="I903" t="str">
        <f t="shared" si="101"/>
        <v>09:20:49</v>
      </c>
      <c r="J903" t="str">
        <f t="shared" si="102"/>
        <v>9</v>
      </c>
      <c r="K903" t="str">
        <f t="shared" si="103"/>
        <v>20</v>
      </c>
      <c r="L903" t="str">
        <f t="shared" si="104"/>
        <v>49</v>
      </c>
    </row>
    <row r="904" spans="1:12">
      <c r="A904" s="1">
        <v>41225.389456018522</v>
      </c>
      <c r="B904" t="s">
        <v>0</v>
      </c>
      <c r="C904">
        <v>22.98</v>
      </c>
      <c r="D904">
        <v>200</v>
      </c>
      <c r="E904" t="s">
        <v>1</v>
      </c>
      <c r="F904" t="str">
        <f t="shared" si="98"/>
        <v>2016</v>
      </c>
      <c r="G904" t="str">
        <f t="shared" si="99"/>
        <v>11</v>
      </c>
      <c r="H904" t="str">
        <f t="shared" si="100"/>
        <v>13</v>
      </c>
      <c r="I904" t="str">
        <f t="shared" si="101"/>
        <v>09:20:49</v>
      </c>
      <c r="J904" t="str">
        <f t="shared" si="102"/>
        <v>9</v>
      </c>
      <c r="K904" t="str">
        <f t="shared" si="103"/>
        <v>20</v>
      </c>
      <c r="L904" t="str">
        <f t="shared" si="104"/>
        <v>49</v>
      </c>
    </row>
    <row r="905" spans="1:12">
      <c r="A905" s="1">
        <v>41225.389456018522</v>
      </c>
      <c r="B905" t="s">
        <v>0</v>
      </c>
      <c r="C905">
        <v>22.98</v>
      </c>
      <c r="D905">
        <v>200</v>
      </c>
      <c r="E905" t="s">
        <v>1</v>
      </c>
      <c r="F905" t="str">
        <f t="shared" si="98"/>
        <v>2016</v>
      </c>
      <c r="G905" t="str">
        <f t="shared" si="99"/>
        <v>11</v>
      </c>
      <c r="H905" t="str">
        <f t="shared" si="100"/>
        <v>13</v>
      </c>
      <c r="I905" t="str">
        <f t="shared" si="101"/>
        <v>09:20:49</v>
      </c>
      <c r="J905" t="str">
        <f t="shared" si="102"/>
        <v>9</v>
      </c>
      <c r="K905" t="str">
        <f t="shared" si="103"/>
        <v>20</v>
      </c>
      <c r="L905" t="str">
        <f t="shared" si="104"/>
        <v>49</v>
      </c>
    </row>
    <row r="906" spans="1:12">
      <c r="A906" s="1">
        <v>41225.389456018522</v>
      </c>
      <c r="B906" t="s">
        <v>0</v>
      </c>
      <c r="C906">
        <v>22.99</v>
      </c>
      <c r="D906">
        <v>100</v>
      </c>
      <c r="E906" t="s">
        <v>5</v>
      </c>
      <c r="F906" t="str">
        <f t="shared" si="98"/>
        <v>2016</v>
      </c>
      <c r="G906" t="str">
        <f t="shared" si="99"/>
        <v>11</v>
      </c>
      <c r="H906" t="str">
        <f t="shared" si="100"/>
        <v>13</v>
      </c>
      <c r="I906" t="str">
        <f t="shared" si="101"/>
        <v>09:20:49</v>
      </c>
      <c r="J906" t="str">
        <f t="shared" si="102"/>
        <v>9</v>
      </c>
      <c r="K906" t="str">
        <f t="shared" si="103"/>
        <v>20</v>
      </c>
      <c r="L906" t="str">
        <f t="shared" si="104"/>
        <v>49</v>
      </c>
    </row>
    <row r="907" spans="1:12">
      <c r="A907" s="1">
        <v>41225.389456018522</v>
      </c>
      <c r="B907" t="s">
        <v>0</v>
      </c>
      <c r="C907">
        <v>22.99</v>
      </c>
      <c r="D907">
        <v>100</v>
      </c>
      <c r="E907" t="s">
        <v>5</v>
      </c>
      <c r="F907" t="str">
        <f t="shared" si="98"/>
        <v>2016</v>
      </c>
      <c r="G907" t="str">
        <f t="shared" si="99"/>
        <v>11</v>
      </c>
      <c r="H907" t="str">
        <f t="shared" si="100"/>
        <v>13</v>
      </c>
      <c r="I907" t="str">
        <f t="shared" si="101"/>
        <v>09:20:49</v>
      </c>
      <c r="J907" t="str">
        <f t="shared" si="102"/>
        <v>9</v>
      </c>
      <c r="K907" t="str">
        <f t="shared" si="103"/>
        <v>20</v>
      </c>
      <c r="L907" t="str">
        <f t="shared" si="104"/>
        <v>49</v>
      </c>
    </row>
    <row r="908" spans="1:12">
      <c r="A908" s="1">
        <v>41225.389456018522</v>
      </c>
      <c r="B908" t="s">
        <v>0</v>
      </c>
      <c r="C908">
        <v>22.98</v>
      </c>
      <c r="D908">
        <v>100</v>
      </c>
      <c r="E908" t="s">
        <v>1</v>
      </c>
      <c r="F908" t="str">
        <f t="shared" si="98"/>
        <v>2016</v>
      </c>
      <c r="G908" t="str">
        <f t="shared" si="99"/>
        <v>11</v>
      </c>
      <c r="H908" t="str">
        <f t="shared" si="100"/>
        <v>13</v>
      </c>
      <c r="I908" t="str">
        <f t="shared" si="101"/>
        <v>09:20:49</v>
      </c>
      <c r="J908" t="str">
        <f t="shared" si="102"/>
        <v>9</v>
      </c>
      <c r="K908" t="str">
        <f t="shared" si="103"/>
        <v>20</v>
      </c>
      <c r="L908" t="str">
        <f t="shared" si="104"/>
        <v>49</v>
      </c>
    </row>
    <row r="909" spans="1:12">
      <c r="A909" s="1">
        <v>41225.389456018522</v>
      </c>
      <c r="B909" t="s">
        <v>0</v>
      </c>
      <c r="C909">
        <v>23</v>
      </c>
      <c r="D909">
        <v>100</v>
      </c>
      <c r="E909" t="s">
        <v>6</v>
      </c>
      <c r="F909" t="str">
        <f t="shared" si="98"/>
        <v>2016</v>
      </c>
      <c r="G909" t="str">
        <f t="shared" si="99"/>
        <v>11</v>
      </c>
      <c r="H909" t="str">
        <f t="shared" si="100"/>
        <v>13</v>
      </c>
      <c r="I909" t="str">
        <f t="shared" si="101"/>
        <v>09:20:49</v>
      </c>
      <c r="J909" t="str">
        <f t="shared" si="102"/>
        <v>9</v>
      </c>
      <c r="K909" t="str">
        <f t="shared" si="103"/>
        <v>20</v>
      </c>
      <c r="L909" t="str">
        <f t="shared" si="104"/>
        <v>49</v>
      </c>
    </row>
    <row r="910" spans="1:12">
      <c r="A910" s="1">
        <v>41225.389456018522</v>
      </c>
      <c r="B910" t="s">
        <v>0</v>
      </c>
      <c r="C910">
        <v>23</v>
      </c>
      <c r="D910">
        <v>100</v>
      </c>
      <c r="E910" t="s">
        <v>6</v>
      </c>
      <c r="F910" t="str">
        <f t="shared" si="98"/>
        <v>2016</v>
      </c>
      <c r="G910" t="str">
        <f t="shared" si="99"/>
        <v>11</v>
      </c>
      <c r="H910" t="str">
        <f t="shared" si="100"/>
        <v>13</v>
      </c>
      <c r="I910" t="str">
        <f t="shared" si="101"/>
        <v>09:20:49</v>
      </c>
      <c r="J910" t="str">
        <f t="shared" si="102"/>
        <v>9</v>
      </c>
      <c r="K910" t="str">
        <f t="shared" si="103"/>
        <v>20</v>
      </c>
      <c r="L910" t="str">
        <f t="shared" si="104"/>
        <v>49</v>
      </c>
    </row>
    <row r="911" spans="1:12">
      <c r="A911" s="1">
        <v>41225.389456018522</v>
      </c>
      <c r="B911" t="s">
        <v>0</v>
      </c>
      <c r="C911">
        <v>22.99</v>
      </c>
      <c r="D911">
        <v>200</v>
      </c>
      <c r="E911" t="s">
        <v>8</v>
      </c>
      <c r="F911" t="str">
        <f t="shared" si="98"/>
        <v>2016</v>
      </c>
      <c r="G911" t="str">
        <f t="shared" si="99"/>
        <v>11</v>
      </c>
      <c r="H911" t="str">
        <f t="shared" si="100"/>
        <v>13</v>
      </c>
      <c r="I911" t="str">
        <f t="shared" si="101"/>
        <v>09:20:49</v>
      </c>
      <c r="J911" t="str">
        <f t="shared" si="102"/>
        <v>9</v>
      </c>
      <c r="K911" t="str">
        <f t="shared" si="103"/>
        <v>20</v>
      </c>
      <c r="L911" t="str">
        <f t="shared" si="104"/>
        <v>49</v>
      </c>
    </row>
    <row r="912" spans="1:12">
      <c r="A912" s="1">
        <v>41225.389467592591</v>
      </c>
      <c r="B912" t="s">
        <v>0</v>
      </c>
      <c r="C912">
        <v>23</v>
      </c>
      <c r="D912">
        <v>100</v>
      </c>
      <c r="E912" t="s">
        <v>5</v>
      </c>
      <c r="F912" t="str">
        <f t="shared" si="98"/>
        <v>2016</v>
      </c>
      <c r="G912" t="str">
        <f t="shared" si="99"/>
        <v>11</v>
      </c>
      <c r="H912" t="str">
        <f t="shared" si="100"/>
        <v>13</v>
      </c>
      <c r="I912" t="str">
        <f t="shared" si="101"/>
        <v>09:20:50</v>
      </c>
      <c r="J912" t="str">
        <f t="shared" si="102"/>
        <v>9</v>
      </c>
      <c r="K912" t="str">
        <f t="shared" si="103"/>
        <v>20</v>
      </c>
      <c r="L912" t="str">
        <f t="shared" si="104"/>
        <v>50</v>
      </c>
    </row>
    <row r="913" spans="1:12">
      <c r="A913" s="1">
        <v>41225.389467592591</v>
      </c>
      <c r="B913" t="s">
        <v>0</v>
      </c>
      <c r="C913">
        <v>23</v>
      </c>
      <c r="D913">
        <v>100</v>
      </c>
      <c r="E913" t="s">
        <v>5</v>
      </c>
      <c r="F913" t="str">
        <f t="shared" si="98"/>
        <v>2016</v>
      </c>
      <c r="G913" t="str">
        <f t="shared" si="99"/>
        <v>11</v>
      </c>
      <c r="H913" t="str">
        <f t="shared" si="100"/>
        <v>13</v>
      </c>
      <c r="I913" t="str">
        <f t="shared" si="101"/>
        <v>09:20:50</v>
      </c>
      <c r="J913" t="str">
        <f t="shared" si="102"/>
        <v>9</v>
      </c>
      <c r="K913" t="str">
        <f t="shared" si="103"/>
        <v>20</v>
      </c>
      <c r="L913" t="str">
        <f t="shared" si="104"/>
        <v>50</v>
      </c>
    </row>
    <row r="914" spans="1:12">
      <c r="A914" s="1">
        <v>41225.389467592591</v>
      </c>
      <c r="B914" t="s">
        <v>0</v>
      </c>
      <c r="C914">
        <v>23</v>
      </c>
      <c r="D914">
        <v>100</v>
      </c>
      <c r="E914" t="s">
        <v>5</v>
      </c>
      <c r="F914" t="str">
        <f t="shared" si="98"/>
        <v>2016</v>
      </c>
      <c r="G914" t="str">
        <f t="shared" si="99"/>
        <v>11</v>
      </c>
      <c r="H914" t="str">
        <f t="shared" si="100"/>
        <v>13</v>
      </c>
      <c r="I914" t="str">
        <f t="shared" si="101"/>
        <v>09:20:50</v>
      </c>
      <c r="J914" t="str">
        <f t="shared" si="102"/>
        <v>9</v>
      </c>
      <c r="K914" t="str">
        <f t="shared" si="103"/>
        <v>20</v>
      </c>
      <c r="L914" t="str">
        <f t="shared" si="104"/>
        <v>50</v>
      </c>
    </row>
    <row r="915" spans="1:12">
      <c r="A915" s="1">
        <v>41225.389467592591</v>
      </c>
      <c r="B915" t="s">
        <v>0</v>
      </c>
      <c r="C915">
        <v>23</v>
      </c>
      <c r="D915">
        <v>100</v>
      </c>
      <c r="E915" t="s">
        <v>5</v>
      </c>
      <c r="F915" t="str">
        <f t="shared" si="98"/>
        <v>2016</v>
      </c>
      <c r="G915" t="str">
        <f t="shared" si="99"/>
        <v>11</v>
      </c>
      <c r="H915" t="str">
        <f t="shared" si="100"/>
        <v>13</v>
      </c>
      <c r="I915" t="str">
        <f t="shared" si="101"/>
        <v>09:20:50</v>
      </c>
      <c r="J915" t="str">
        <f t="shared" si="102"/>
        <v>9</v>
      </c>
      <c r="K915" t="str">
        <f t="shared" si="103"/>
        <v>20</v>
      </c>
      <c r="L915" t="str">
        <f t="shared" si="104"/>
        <v>50</v>
      </c>
    </row>
    <row r="916" spans="1:12">
      <c r="A916" s="1">
        <v>41225.389467592591</v>
      </c>
      <c r="B916" t="s">
        <v>0</v>
      </c>
      <c r="C916">
        <v>23</v>
      </c>
      <c r="D916">
        <v>100</v>
      </c>
      <c r="E916" t="s">
        <v>5</v>
      </c>
      <c r="F916" t="str">
        <f t="shared" si="98"/>
        <v>2016</v>
      </c>
      <c r="G916" t="str">
        <f t="shared" si="99"/>
        <v>11</v>
      </c>
      <c r="H916" t="str">
        <f t="shared" si="100"/>
        <v>13</v>
      </c>
      <c r="I916" t="str">
        <f t="shared" si="101"/>
        <v>09:20:50</v>
      </c>
      <c r="J916" t="str">
        <f t="shared" si="102"/>
        <v>9</v>
      </c>
      <c r="K916" t="str">
        <f t="shared" si="103"/>
        <v>20</v>
      </c>
      <c r="L916" t="str">
        <f t="shared" si="104"/>
        <v>50</v>
      </c>
    </row>
    <row r="917" spans="1:12">
      <c r="A917" s="1">
        <v>41225.389467592591</v>
      </c>
      <c r="B917" t="s">
        <v>0</v>
      </c>
      <c r="C917">
        <v>23</v>
      </c>
      <c r="D917">
        <v>100</v>
      </c>
      <c r="E917" t="s">
        <v>5</v>
      </c>
      <c r="F917" t="str">
        <f t="shared" si="98"/>
        <v>2016</v>
      </c>
      <c r="G917" t="str">
        <f t="shared" si="99"/>
        <v>11</v>
      </c>
      <c r="H917" t="str">
        <f t="shared" si="100"/>
        <v>13</v>
      </c>
      <c r="I917" t="str">
        <f t="shared" si="101"/>
        <v>09:20:50</v>
      </c>
      <c r="J917" t="str">
        <f t="shared" si="102"/>
        <v>9</v>
      </c>
      <c r="K917" t="str">
        <f t="shared" si="103"/>
        <v>20</v>
      </c>
      <c r="L917" t="str">
        <f t="shared" si="104"/>
        <v>50</v>
      </c>
    </row>
    <row r="918" spans="1:12">
      <c r="A918" s="1">
        <v>41225.389467592591</v>
      </c>
      <c r="B918" t="s">
        <v>0</v>
      </c>
      <c r="C918">
        <v>22.99</v>
      </c>
      <c r="D918">
        <v>100</v>
      </c>
      <c r="E918" t="s">
        <v>1</v>
      </c>
      <c r="F918" t="str">
        <f t="shared" si="98"/>
        <v>2016</v>
      </c>
      <c r="G918" t="str">
        <f t="shared" si="99"/>
        <v>11</v>
      </c>
      <c r="H918" t="str">
        <f t="shared" si="100"/>
        <v>13</v>
      </c>
      <c r="I918" t="str">
        <f t="shared" si="101"/>
        <v>09:20:50</v>
      </c>
      <c r="J918" t="str">
        <f t="shared" si="102"/>
        <v>9</v>
      </c>
      <c r="K918" t="str">
        <f t="shared" si="103"/>
        <v>20</v>
      </c>
      <c r="L918" t="str">
        <f t="shared" si="104"/>
        <v>50</v>
      </c>
    </row>
    <row r="919" spans="1:12">
      <c r="A919" s="1">
        <v>41225.389467592591</v>
      </c>
      <c r="B919" t="s">
        <v>0</v>
      </c>
      <c r="C919">
        <v>22.99</v>
      </c>
      <c r="D919">
        <v>100</v>
      </c>
      <c r="E919" t="s">
        <v>1</v>
      </c>
      <c r="F919" t="str">
        <f t="shared" si="98"/>
        <v>2016</v>
      </c>
      <c r="G919" t="str">
        <f t="shared" si="99"/>
        <v>11</v>
      </c>
      <c r="H919" t="str">
        <f t="shared" si="100"/>
        <v>13</v>
      </c>
      <c r="I919" t="str">
        <f t="shared" si="101"/>
        <v>09:20:50</v>
      </c>
      <c r="J919" t="str">
        <f t="shared" si="102"/>
        <v>9</v>
      </c>
      <c r="K919" t="str">
        <f t="shared" si="103"/>
        <v>20</v>
      </c>
      <c r="L919" t="str">
        <f t="shared" si="104"/>
        <v>50</v>
      </c>
    </row>
    <row r="920" spans="1:12">
      <c r="A920" s="1">
        <v>41225.389467592591</v>
      </c>
      <c r="B920" t="s">
        <v>0</v>
      </c>
      <c r="C920">
        <v>22.99</v>
      </c>
      <c r="D920">
        <v>100</v>
      </c>
      <c r="E920" t="s">
        <v>1</v>
      </c>
      <c r="F920" t="str">
        <f t="shared" si="98"/>
        <v>2016</v>
      </c>
      <c r="G920" t="str">
        <f t="shared" si="99"/>
        <v>11</v>
      </c>
      <c r="H920" t="str">
        <f t="shared" si="100"/>
        <v>13</v>
      </c>
      <c r="I920" t="str">
        <f t="shared" si="101"/>
        <v>09:20:50</v>
      </c>
      <c r="J920" t="str">
        <f t="shared" si="102"/>
        <v>9</v>
      </c>
      <c r="K920" t="str">
        <f t="shared" si="103"/>
        <v>20</v>
      </c>
      <c r="L920" t="str">
        <f t="shared" si="104"/>
        <v>50</v>
      </c>
    </row>
    <row r="921" spans="1:12">
      <c r="A921" s="1">
        <v>41225.389467592591</v>
      </c>
      <c r="B921" t="s">
        <v>0</v>
      </c>
      <c r="C921">
        <v>22.99</v>
      </c>
      <c r="D921">
        <v>200</v>
      </c>
      <c r="E921" t="s">
        <v>1</v>
      </c>
      <c r="F921" t="str">
        <f t="shared" si="98"/>
        <v>2016</v>
      </c>
      <c r="G921" t="str">
        <f t="shared" si="99"/>
        <v>11</v>
      </c>
      <c r="H921" t="str">
        <f t="shared" si="100"/>
        <v>13</v>
      </c>
      <c r="I921" t="str">
        <f t="shared" si="101"/>
        <v>09:20:50</v>
      </c>
      <c r="J921" t="str">
        <f t="shared" si="102"/>
        <v>9</v>
      </c>
      <c r="K921" t="str">
        <f t="shared" si="103"/>
        <v>20</v>
      </c>
      <c r="L921" t="str">
        <f t="shared" si="104"/>
        <v>50</v>
      </c>
    </row>
    <row r="922" spans="1:12">
      <c r="A922" s="1">
        <v>41225.389467592591</v>
      </c>
      <c r="B922" t="s">
        <v>0</v>
      </c>
      <c r="C922">
        <v>22.99</v>
      </c>
      <c r="D922">
        <v>100</v>
      </c>
      <c r="E922" t="s">
        <v>1</v>
      </c>
      <c r="F922" t="str">
        <f t="shared" si="98"/>
        <v>2016</v>
      </c>
      <c r="G922" t="str">
        <f t="shared" si="99"/>
        <v>11</v>
      </c>
      <c r="H922" t="str">
        <f t="shared" si="100"/>
        <v>13</v>
      </c>
      <c r="I922" t="str">
        <f t="shared" si="101"/>
        <v>09:20:50</v>
      </c>
      <c r="J922" t="str">
        <f t="shared" si="102"/>
        <v>9</v>
      </c>
      <c r="K922" t="str">
        <f t="shared" si="103"/>
        <v>20</v>
      </c>
      <c r="L922" t="str">
        <f t="shared" si="104"/>
        <v>50</v>
      </c>
    </row>
    <row r="923" spans="1:12">
      <c r="A923" s="1">
        <v>41225.389467592591</v>
      </c>
      <c r="B923" t="s">
        <v>0</v>
      </c>
      <c r="C923">
        <v>22.99</v>
      </c>
      <c r="D923">
        <v>100</v>
      </c>
      <c r="E923" t="s">
        <v>1</v>
      </c>
      <c r="F923" t="str">
        <f t="shared" si="98"/>
        <v>2016</v>
      </c>
      <c r="G923" t="str">
        <f t="shared" si="99"/>
        <v>11</v>
      </c>
      <c r="H923" t="str">
        <f t="shared" si="100"/>
        <v>13</v>
      </c>
      <c r="I923" t="str">
        <f t="shared" si="101"/>
        <v>09:20:50</v>
      </c>
      <c r="J923" t="str">
        <f t="shared" si="102"/>
        <v>9</v>
      </c>
      <c r="K923" t="str">
        <f t="shared" si="103"/>
        <v>20</v>
      </c>
      <c r="L923" t="str">
        <f t="shared" si="104"/>
        <v>50</v>
      </c>
    </row>
    <row r="924" spans="1:12">
      <c r="A924" s="1">
        <v>41225.389467592591</v>
      </c>
      <c r="B924" t="s">
        <v>0</v>
      </c>
      <c r="C924">
        <v>22.99</v>
      </c>
      <c r="D924">
        <v>100</v>
      </c>
      <c r="E924" t="s">
        <v>1</v>
      </c>
      <c r="F924" t="str">
        <f t="shared" si="98"/>
        <v>2016</v>
      </c>
      <c r="G924" t="str">
        <f t="shared" si="99"/>
        <v>11</v>
      </c>
      <c r="H924" t="str">
        <f t="shared" si="100"/>
        <v>13</v>
      </c>
      <c r="I924" t="str">
        <f t="shared" si="101"/>
        <v>09:20:50</v>
      </c>
      <c r="J924" t="str">
        <f t="shared" si="102"/>
        <v>9</v>
      </c>
      <c r="K924" t="str">
        <f t="shared" si="103"/>
        <v>20</v>
      </c>
      <c r="L924" t="str">
        <f t="shared" si="104"/>
        <v>50</v>
      </c>
    </row>
    <row r="925" spans="1:12">
      <c r="A925" s="1">
        <v>41225.389467592591</v>
      </c>
      <c r="B925" t="s">
        <v>0</v>
      </c>
      <c r="C925">
        <v>22.99</v>
      </c>
      <c r="D925">
        <v>100</v>
      </c>
      <c r="E925" t="s">
        <v>1</v>
      </c>
      <c r="F925" t="str">
        <f t="shared" si="98"/>
        <v>2016</v>
      </c>
      <c r="G925" t="str">
        <f t="shared" si="99"/>
        <v>11</v>
      </c>
      <c r="H925" t="str">
        <f t="shared" si="100"/>
        <v>13</v>
      </c>
      <c r="I925" t="str">
        <f t="shared" si="101"/>
        <v>09:20:50</v>
      </c>
      <c r="J925" t="str">
        <f t="shared" si="102"/>
        <v>9</v>
      </c>
      <c r="K925" t="str">
        <f t="shared" si="103"/>
        <v>20</v>
      </c>
      <c r="L925" t="str">
        <f t="shared" si="104"/>
        <v>50</v>
      </c>
    </row>
    <row r="926" spans="1:12">
      <c r="A926" s="1">
        <v>41225.389467592591</v>
      </c>
      <c r="B926" t="s">
        <v>0</v>
      </c>
      <c r="C926">
        <v>22.99</v>
      </c>
      <c r="D926">
        <v>100</v>
      </c>
      <c r="E926" t="s">
        <v>1</v>
      </c>
      <c r="F926" t="str">
        <f t="shared" si="98"/>
        <v>2016</v>
      </c>
      <c r="G926" t="str">
        <f t="shared" si="99"/>
        <v>11</v>
      </c>
      <c r="H926" t="str">
        <f t="shared" si="100"/>
        <v>13</v>
      </c>
      <c r="I926" t="str">
        <f t="shared" si="101"/>
        <v>09:20:50</v>
      </c>
      <c r="J926" t="str">
        <f t="shared" si="102"/>
        <v>9</v>
      </c>
      <c r="K926" t="str">
        <f t="shared" si="103"/>
        <v>20</v>
      </c>
      <c r="L926" t="str">
        <f t="shared" si="104"/>
        <v>50</v>
      </c>
    </row>
    <row r="927" spans="1:12">
      <c r="A927" s="1">
        <v>41225.389467592591</v>
      </c>
      <c r="B927" t="s">
        <v>0</v>
      </c>
      <c r="C927">
        <v>22.99</v>
      </c>
      <c r="D927">
        <v>600</v>
      </c>
      <c r="E927" t="s">
        <v>1</v>
      </c>
      <c r="F927" t="str">
        <f t="shared" si="98"/>
        <v>2016</v>
      </c>
      <c r="G927" t="str">
        <f t="shared" si="99"/>
        <v>11</v>
      </c>
      <c r="H927" t="str">
        <f t="shared" si="100"/>
        <v>13</v>
      </c>
      <c r="I927" t="str">
        <f t="shared" si="101"/>
        <v>09:20:50</v>
      </c>
      <c r="J927" t="str">
        <f t="shared" si="102"/>
        <v>9</v>
      </c>
      <c r="K927" t="str">
        <f t="shared" si="103"/>
        <v>20</v>
      </c>
      <c r="L927" t="str">
        <f t="shared" si="104"/>
        <v>50</v>
      </c>
    </row>
    <row r="928" spans="1:12">
      <c r="A928" s="1">
        <v>41225.389467592591</v>
      </c>
      <c r="B928" t="s">
        <v>0</v>
      </c>
      <c r="C928">
        <v>22.98</v>
      </c>
      <c r="D928">
        <v>100</v>
      </c>
      <c r="E928" t="s">
        <v>5</v>
      </c>
      <c r="F928" t="str">
        <f t="shared" si="98"/>
        <v>2016</v>
      </c>
      <c r="G928" t="str">
        <f t="shared" si="99"/>
        <v>11</v>
      </c>
      <c r="H928" t="str">
        <f t="shared" si="100"/>
        <v>13</v>
      </c>
      <c r="I928" t="str">
        <f t="shared" si="101"/>
        <v>09:20:50</v>
      </c>
      <c r="J928" t="str">
        <f t="shared" si="102"/>
        <v>9</v>
      </c>
      <c r="K928" t="str">
        <f t="shared" si="103"/>
        <v>20</v>
      </c>
      <c r="L928" t="str">
        <f t="shared" si="104"/>
        <v>50</v>
      </c>
    </row>
    <row r="929" spans="1:12">
      <c r="A929" s="1">
        <v>41225.389467592591</v>
      </c>
      <c r="B929" t="s">
        <v>0</v>
      </c>
      <c r="C929">
        <v>22.99</v>
      </c>
      <c r="D929">
        <v>200</v>
      </c>
      <c r="E929" t="s">
        <v>8</v>
      </c>
      <c r="F929" t="str">
        <f t="shared" si="98"/>
        <v>2016</v>
      </c>
      <c r="G929" t="str">
        <f t="shared" si="99"/>
        <v>11</v>
      </c>
      <c r="H929" t="str">
        <f t="shared" si="100"/>
        <v>13</v>
      </c>
      <c r="I929" t="str">
        <f t="shared" si="101"/>
        <v>09:20:50</v>
      </c>
      <c r="J929" t="str">
        <f t="shared" si="102"/>
        <v>9</v>
      </c>
      <c r="K929" t="str">
        <f t="shared" si="103"/>
        <v>20</v>
      </c>
      <c r="L929" t="str">
        <f t="shared" si="104"/>
        <v>50</v>
      </c>
    </row>
    <row r="930" spans="1:12">
      <c r="A930" s="1">
        <v>41225.389467592591</v>
      </c>
      <c r="B930" t="s">
        <v>0</v>
      </c>
      <c r="C930">
        <v>22.99</v>
      </c>
      <c r="D930">
        <v>100</v>
      </c>
      <c r="E930" t="s">
        <v>1</v>
      </c>
      <c r="F930" t="str">
        <f t="shared" si="98"/>
        <v>2016</v>
      </c>
      <c r="G930" t="str">
        <f t="shared" si="99"/>
        <v>11</v>
      </c>
      <c r="H930" t="str">
        <f t="shared" si="100"/>
        <v>13</v>
      </c>
      <c r="I930" t="str">
        <f t="shared" si="101"/>
        <v>09:20:50</v>
      </c>
      <c r="J930" t="str">
        <f t="shared" si="102"/>
        <v>9</v>
      </c>
      <c r="K930" t="str">
        <f t="shared" si="103"/>
        <v>20</v>
      </c>
      <c r="L930" t="str">
        <f t="shared" si="104"/>
        <v>50</v>
      </c>
    </row>
    <row r="931" spans="1:12">
      <c r="A931" s="1">
        <v>41225.389467592591</v>
      </c>
      <c r="B931" t="s">
        <v>0</v>
      </c>
      <c r="C931">
        <v>23</v>
      </c>
      <c r="D931">
        <v>100</v>
      </c>
      <c r="E931" t="s">
        <v>8</v>
      </c>
      <c r="F931" t="str">
        <f t="shared" si="98"/>
        <v>2016</v>
      </c>
      <c r="G931" t="str">
        <f t="shared" si="99"/>
        <v>11</v>
      </c>
      <c r="H931" t="str">
        <f t="shared" si="100"/>
        <v>13</v>
      </c>
      <c r="I931" t="str">
        <f t="shared" si="101"/>
        <v>09:20:50</v>
      </c>
      <c r="J931" t="str">
        <f t="shared" si="102"/>
        <v>9</v>
      </c>
      <c r="K931" t="str">
        <f t="shared" si="103"/>
        <v>20</v>
      </c>
      <c r="L931" t="str">
        <f t="shared" si="104"/>
        <v>50</v>
      </c>
    </row>
    <row r="932" spans="1:12">
      <c r="A932" s="1">
        <v>41225.389467592591</v>
      </c>
      <c r="B932" t="s">
        <v>0</v>
      </c>
      <c r="C932">
        <v>22.97</v>
      </c>
      <c r="D932">
        <v>100</v>
      </c>
      <c r="E932" t="s">
        <v>7</v>
      </c>
      <c r="F932" t="str">
        <f t="shared" si="98"/>
        <v>2016</v>
      </c>
      <c r="G932" t="str">
        <f t="shared" si="99"/>
        <v>11</v>
      </c>
      <c r="H932" t="str">
        <f t="shared" si="100"/>
        <v>13</v>
      </c>
      <c r="I932" t="str">
        <f t="shared" si="101"/>
        <v>09:20:50</v>
      </c>
      <c r="J932" t="str">
        <f t="shared" si="102"/>
        <v>9</v>
      </c>
      <c r="K932" t="str">
        <f t="shared" si="103"/>
        <v>20</v>
      </c>
      <c r="L932" t="str">
        <f t="shared" si="104"/>
        <v>50</v>
      </c>
    </row>
    <row r="933" spans="1:12">
      <c r="A933" s="1">
        <v>41225.389467592591</v>
      </c>
      <c r="B933" t="s">
        <v>0</v>
      </c>
      <c r="C933">
        <v>22.99</v>
      </c>
      <c r="D933">
        <v>100</v>
      </c>
      <c r="E933" t="s">
        <v>1</v>
      </c>
      <c r="F933" t="str">
        <f t="shared" si="98"/>
        <v>2016</v>
      </c>
      <c r="G933" t="str">
        <f t="shared" si="99"/>
        <v>11</v>
      </c>
      <c r="H933" t="str">
        <f t="shared" si="100"/>
        <v>13</v>
      </c>
      <c r="I933" t="str">
        <f t="shared" si="101"/>
        <v>09:20:50</v>
      </c>
      <c r="J933" t="str">
        <f t="shared" si="102"/>
        <v>9</v>
      </c>
      <c r="K933" t="str">
        <f t="shared" si="103"/>
        <v>20</v>
      </c>
      <c r="L933" t="str">
        <f t="shared" si="104"/>
        <v>50</v>
      </c>
    </row>
    <row r="934" spans="1:12">
      <c r="A934" s="1">
        <v>41225.389467592591</v>
      </c>
      <c r="B934" t="s">
        <v>0</v>
      </c>
      <c r="C934">
        <v>22.98</v>
      </c>
      <c r="D934">
        <v>100</v>
      </c>
      <c r="E934" t="s">
        <v>1</v>
      </c>
      <c r="F934" t="str">
        <f t="shared" si="98"/>
        <v>2016</v>
      </c>
      <c r="G934" t="str">
        <f t="shared" si="99"/>
        <v>11</v>
      </c>
      <c r="H934" t="str">
        <f t="shared" si="100"/>
        <v>13</v>
      </c>
      <c r="I934" t="str">
        <f t="shared" si="101"/>
        <v>09:20:50</v>
      </c>
      <c r="J934" t="str">
        <f t="shared" si="102"/>
        <v>9</v>
      </c>
      <c r="K934" t="str">
        <f t="shared" si="103"/>
        <v>20</v>
      </c>
      <c r="L934" t="str">
        <f t="shared" si="104"/>
        <v>50</v>
      </c>
    </row>
    <row r="935" spans="1:12">
      <c r="A935" s="1">
        <v>41225.389467592591</v>
      </c>
      <c r="B935" t="s">
        <v>0</v>
      </c>
      <c r="C935">
        <v>22.98</v>
      </c>
      <c r="D935">
        <v>100</v>
      </c>
      <c r="E935" t="s">
        <v>4</v>
      </c>
      <c r="F935" t="str">
        <f t="shared" si="98"/>
        <v>2016</v>
      </c>
      <c r="G935" t="str">
        <f t="shared" si="99"/>
        <v>11</v>
      </c>
      <c r="H935" t="str">
        <f t="shared" si="100"/>
        <v>13</v>
      </c>
      <c r="I935" t="str">
        <f t="shared" si="101"/>
        <v>09:20:50</v>
      </c>
      <c r="J935" t="str">
        <f t="shared" si="102"/>
        <v>9</v>
      </c>
      <c r="K935" t="str">
        <f t="shared" si="103"/>
        <v>20</v>
      </c>
      <c r="L935" t="str">
        <f t="shared" si="104"/>
        <v>50</v>
      </c>
    </row>
    <row r="936" spans="1:12">
      <c r="A936" s="1">
        <v>41225.389467592591</v>
      </c>
      <c r="B936" t="s">
        <v>0</v>
      </c>
      <c r="C936">
        <v>22.97</v>
      </c>
      <c r="D936">
        <v>100</v>
      </c>
      <c r="E936" t="s">
        <v>8</v>
      </c>
      <c r="F936" t="str">
        <f t="shared" si="98"/>
        <v>2016</v>
      </c>
      <c r="G936" t="str">
        <f t="shared" si="99"/>
        <v>11</v>
      </c>
      <c r="H936" t="str">
        <f t="shared" si="100"/>
        <v>13</v>
      </c>
      <c r="I936" t="str">
        <f t="shared" si="101"/>
        <v>09:20:50</v>
      </c>
      <c r="J936" t="str">
        <f t="shared" si="102"/>
        <v>9</v>
      </c>
      <c r="K936" t="str">
        <f t="shared" si="103"/>
        <v>20</v>
      </c>
      <c r="L936" t="str">
        <f t="shared" si="104"/>
        <v>50</v>
      </c>
    </row>
    <row r="937" spans="1:12">
      <c r="A937" s="1">
        <v>41225.389467592591</v>
      </c>
      <c r="B937" t="s">
        <v>0</v>
      </c>
      <c r="C937">
        <v>22.99</v>
      </c>
      <c r="D937">
        <v>100</v>
      </c>
      <c r="E937" t="s">
        <v>3</v>
      </c>
      <c r="F937" t="str">
        <f t="shared" si="98"/>
        <v>2016</v>
      </c>
      <c r="G937" t="str">
        <f t="shared" si="99"/>
        <v>11</v>
      </c>
      <c r="H937" t="str">
        <f t="shared" si="100"/>
        <v>13</v>
      </c>
      <c r="I937" t="str">
        <f t="shared" si="101"/>
        <v>09:20:50</v>
      </c>
      <c r="J937" t="str">
        <f t="shared" si="102"/>
        <v>9</v>
      </c>
      <c r="K937" t="str">
        <f t="shared" si="103"/>
        <v>20</v>
      </c>
      <c r="L937" t="str">
        <f t="shared" si="104"/>
        <v>50</v>
      </c>
    </row>
    <row r="938" spans="1:12">
      <c r="A938" s="1">
        <v>41225.389467592591</v>
      </c>
      <c r="B938" t="s">
        <v>0</v>
      </c>
      <c r="C938">
        <v>22.98</v>
      </c>
      <c r="D938">
        <v>200</v>
      </c>
      <c r="E938" t="s">
        <v>1</v>
      </c>
      <c r="F938" t="str">
        <f t="shared" si="98"/>
        <v>2016</v>
      </c>
      <c r="G938" t="str">
        <f t="shared" si="99"/>
        <v>11</v>
      </c>
      <c r="H938" t="str">
        <f t="shared" si="100"/>
        <v>13</v>
      </c>
      <c r="I938" t="str">
        <f t="shared" si="101"/>
        <v>09:20:50</v>
      </c>
      <c r="J938" t="str">
        <f t="shared" si="102"/>
        <v>9</v>
      </c>
      <c r="K938" t="str">
        <f t="shared" si="103"/>
        <v>20</v>
      </c>
      <c r="L938" t="str">
        <f t="shared" si="104"/>
        <v>50</v>
      </c>
    </row>
    <row r="939" spans="1:12">
      <c r="A939" s="1">
        <v>41225.389467592591</v>
      </c>
      <c r="B939" t="s">
        <v>0</v>
      </c>
      <c r="C939">
        <v>22.98</v>
      </c>
      <c r="D939">
        <v>100</v>
      </c>
      <c r="E939" t="s">
        <v>1</v>
      </c>
      <c r="F939" t="str">
        <f t="shared" si="98"/>
        <v>2016</v>
      </c>
      <c r="G939" t="str">
        <f t="shared" si="99"/>
        <v>11</v>
      </c>
      <c r="H939" t="str">
        <f t="shared" si="100"/>
        <v>13</v>
      </c>
      <c r="I939" t="str">
        <f t="shared" si="101"/>
        <v>09:20:50</v>
      </c>
      <c r="J939" t="str">
        <f t="shared" si="102"/>
        <v>9</v>
      </c>
      <c r="K939" t="str">
        <f t="shared" si="103"/>
        <v>20</v>
      </c>
      <c r="L939" t="str">
        <f t="shared" si="104"/>
        <v>50</v>
      </c>
    </row>
    <row r="940" spans="1:12">
      <c r="A940" s="1">
        <v>41225.389467592591</v>
      </c>
      <c r="B940" t="s">
        <v>0</v>
      </c>
      <c r="C940">
        <v>22.98</v>
      </c>
      <c r="D940">
        <v>100</v>
      </c>
      <c r="E940" t="s">
        <v>1</v>
      </c>
      <c r="F940" t="str">
        <f t="shared" si="98"/>
        <v>2016</v>
      </c>
      <c r="G940" t="str">
        <f t="shared" si="99"/>
        <v>11</v>
      </c>
      <c r="H940" t="str">
        <f t="shared" si="100"/>
        <v>13</v>
      </c>
      <c r="I940" t="str">
        <f t="shared" si="101"/>
        <v>09:20:50</v>
      </c>
      <c r="J940" t="str">
        <f t="shared" si="102"/>
        <v>9</v>
      </c>
      <c r="K940" t="str">
        <f t="shared" si="103"/>
        <v>20</v>
      </c>
      <c r="L940" t="str">
        <f t="shared" si="104"/>
        <v>50</v>
      </c>
    </row>
    <row r="941" spans="1:12">
      <c r="A941" s="1">
        <v>41225.389467592591</v>
      </c>
      <c r="B941" t="s">
        <v>0</v>
      </c>
      <c r="C941">
        <v>22.97</v>
      </c>
      <c r="D941">
        <v>100</v>
      </c>
      <c r="E941" t="s">
        <v>9</v>
      </c>
      <c r="F941" t="str">
        <f t="shared" si="98"/>
        <v>2016</v>
      </c>
      <c r="G941" t="str">
        <f t="shared" si="99"/>
        <v>11</v>
      </c>
      <c r="H941" t="str">
        <f t="shared" si="100"/>
        <v>13</v>
      </c>
      <c r="I941" t="str">
        <f t="shared" si="101"/>
        <v>09:20:50</v>
      </c>
      <c r="J941" t="str">
        <f t="shared" si="102"/>
        <v>9</v>
      </c>
      <c r="K941" t="str">
        <f t="shared" si="103"/>
        <v>20</v>
      </c>
      <c r="L941" t="str">
        <f t="shared" si="104"/>
        <v>50</v>
      </c>
    </row>
    <row r="942" spans="1:12">
      <c r="A942" s="1">
        <v>41225.389467592591</v>
      </c>
      <c r="B942" t="s">
        <v>0</v>
      </c>
      <c r="C942">
        <v>23</v>
      </c>
      <c r="D942">
        <v>100</v>
      </c>
      <c r="E942" t="s">
        <v>8</v>
      </c>
      <c r="F942" t="str">
        <f t="shared" si="98"/>
        <v>2016</v>
      </c>
      <c r="G942" t="str">
        <f t="shared" si="99"/>
        <v>11</v>
      </c>
      <c r="H942" t="str">
        <f t="shared" si="100"/>
        <v>13</v>
      </c>
      <c r="I942" t="str">
        <f t="shared" si="101"/>
        <v>09:20:50</v>
      </c>
      <c r="J942" t="str">
        <f t="shared" si="102"/>
        <v>9</v>
      </c>
      <c r="K942" t="str">
        <f t="shared" si="103"/>
        <v>20</v>
      </c>
      <c r="L942" t="str">
        <f t="shared" si="104"/>
        <v>50</v>
      </c>
    </row>
    <row r="943" spans="1:12">
      <c r="A943" s="1">
        <v>41225.389467592591</v>
      </c>
      <c r="B943" t="s">
        <v>0</v>
      </c>
      <c r="C943">
        <v>22.99</v>
      </c>
      <c r="D943">
        <v>100</v>
      </c>
      <c r="E943" t="s">
        <v>1</v>
      </c>
      <c r="F943" t="str">
        <f t="shared" si="98"/>
        <v>2016</v>
      </c>
      <c r="G943" t="str">
        <f t="shared" si="99"/>
        <v>11</v>
      </c>
      <c r="H943" t="str">
        <f t="shared" si="100"/>
        <v>13</v>
      </c>
      <c r="I943" t="str">
        <f t="shared" si="101"/>
        <v>09:20:50</v>
      </c>
      <c r="J943" t="str">
        <f t="shared" si="102"/>
        <v>9</v>
      </c>
      <c r="K943" t="str">
        <f t="shared" si="103"/>
        <v>20</v>
      </c>
      <c r="L943" t="str">
        <f t="shared" si="104"/>
        <v>50</v>
      </c>
    </row>
    <row r="944" spans="1:12">
      <c r="A944" s="1">
        <v>41225.389467592591</v>
      </c>
      <c r="B944" t="s">
        <v>0</v>
      </c>
      <c r="C944">
        <v>22.99</v>
      </c>
      <c r="D944">
        <v>100</v>
      </c>
      <c r="E944" t="s">
        <v>1</v>
      </c>
      <c r="F944" t="str">
        <f t="shared" si="98"/>
        <v>2016</v>
      </c>
      <c r="G944" t="str">
        <f t="shared" si="99"/>
        <v>11</v>
      </c>
      <c r="H944" t="str">
        <f t="shared" si="100"/>
        <v>13</v>
      </c>
      <c r="I944" t="str">
        <f t="shared" si="101"/>
        <v>09:20:50</v>
      </c>
      <c r="J944" t="str">
        <f t="shared" si="102"/>
        <v>9</v>
      </c>
      <c r="K944" t="str">
        <f t="shared" si="103"/>
        <v>20</v>
      </c>
      <c r="L944" t="str">
        <f t="shared" si="104"/>
        <v>50</v>
      </c>
    </row>
    <row r="945" spans="1:12">
      <c r="A945" s="1">
        <v>41225.389467592591</v>
      </c>
      <c r="B945" t="s">
        <v>0</v>
      </c>
      <c r="C945">
        <v>22.99</v>
      </c>
      <c r="D945">
        <v>200</v>
      </c>
      <c r="E945" t="s">
        <v>1</v>
      </c>
      <c r="F945" t="str">
        <f t="shared" si="98"/>
        <v>2016</v>
      </c>
      <c r="G945" t="str">
        <f t="shared" si="99"/>
        <v>11</v>
      </c>
      <c r="H945" t="str">
        <f t="shared" si="100"/>
        <v>13</v>
      </c>
      <c r="I945" t="str">
        <f t="shared" si="101"/>
        <v>09:20:50</v>
      </c>
      <c r="J945" t="str">
        <f t="shared" si="102"/>
        <v>9</v>
      </c>
      <c r="K945" t="str">
        <f t="shared" si="103"/>
        <v>20</v>
      </c>
      <c r="L945" t="str">
        <f t="shared" si="104"/>
        <v>50</v>
      </c>
    </row>
    <row r="946" spans="1:12">
      <c r="A946" s="1">
        <v>41225.389467592591</v>
      </c>
      <c r="B946" t="s">
        <v>0</v>
      </c>
      <c r="C946">
        <v>22.98</v>
      </c>
      <c r="D946">
        <v>100</v>
      </c>
      <c r="E946" t="s">
        <v>8</v>
      </c>
      <c r="F946" t="str">
        <f t="shared" si="98"/>
        <v>2016</v>
      </c>
      <c r="G946" t="str">
        <f t="shared" si="99"/>
        <v>11</v>
      </c>
      <c r="H946" t="str">
        <f t="shared" si="100"/>
        <v>13</v>
      </c>
      <c r="I946" t="str">
        <f t="shared" si="101"/>
        <v>09:20:50</v>
      </c>
      <c r="J946" t="str">
        <f t="shared" si="102"/>
        <v>9</v>
      </c>
      <c r="K946" t="str">
        <f t="shared" si="103"/>
        <v>20</v>
      </c>
      <c r="L946" t="str">
        <f t="shared" si="104"/>
        <v>50</v>
      </c>
    </row>
    <row r="947" spans="1:12">
      <c r="A947" s="1">
        <v>41225.389479166668</v>
      </c>
      <c r="B947" t="s">
        <v>0</v>
      </c>
      <c r="C947">
        <v>23</v>
      </c>
      <c r="D947">
        <v>100</v>
      </c>
      <c r="E947" t="s">
        <v>4</v>
      </c>
      <c r="F947" t="str">
        <f t="shared" si="98"/>
        <v>2016</v>
      </c>
      <c r="G947" t="str">
        <f t="shared" si="99"/>
        <v>11</v>
      </c>
      <c r="H947" t="str">
        <f t="shared" si="100"/>
        <v>13</v>
      </c>
      <c r="I947" t="str">
        <f t="shared" si="101"/>
        <v>09:20:51</v>
      </c>
      <c r="J947" t="str">
        <f t="shared" si="102"/>
        <v>9</v>
      </c>
      <c r="K947" t="str">
        <f t="shared" si="103"/>
        <v>20</v>
      </c>
      <c r="L947" t="str">
        <f t="shared" si="104"/>
        <v>51</v>
      </c>
    </row>
    <row r="948" spans="1:12">
      <c r="A948" s="1">
        <v>41225.389479166668</v>
      </c>
      <c r="B948" t="s">
        <v>0</v>
      </c>
      <c r="C948">
        <v>23</v>
      </c>
      <c r="D948">
        <v>100</v>
      </c>
      <c r="E948" t="s">
        <v>4</v>
      </c>
      <c r="F948" t="str">
        <f t="shared" si="98"/>
        <v>2016</v>
      </c>
      <c r="G948" t="str">
        <f t="shared" si="99"/>
        <v>11</v>
      </c>
      <c r="H948" t="str">
        <f t="shared" si="100"/>
        <v>13</v>
      </c>
      <c r="I948" t="str">
        <f t="shared" si="101"/>
        <v>09:20:51</v>
      </c>
      <c r="J948" t="str">
        <f t="shared" si="102"/>
        <v>9</v>
      </c>
      <c r="K948" t="str">
        <f t="shared" si="103"/>
        <v>20</v>
      </c>
      <c r="L948" t="str">
        <f t="shared" si="104"/>
        <v>51</v>
      </c>
    </row>
    <row r="949" spans="1:12">
      <c r="A949" s="1">
        <v>41225.389479166668</v>
      </c>
      <c r="B949" t="s">
        <v>0</v>
      </c>
      <c r="C949">
        <v>23</v>
      </c>
      <c r="D949">
        <v>100</v>
      </c>
      <c r="E949" t="s">
        <v>4</v>
      </c>
      <c r="F949" t="str">
        <f t="shared" si="98"/>
        <v>2016</v>
      </c>
      <c r="G949" t="str">
        <f t="shared" si="99"/>
        <v>11</v>
      </c>
      <c r="H949" t="str">
        <f t="shared" si="100"/>
        <v>13</v>
      </c>
      <c r="I949" t="str">
        <f t="shared" si="101"/>
        <v>09:20:51</v>
      </c>
      <c r="J949" t="str">
        <f t="shared" si="102"/>
        <v>9</v>
      </c>
      <c r="K949" t="str">
        <f t="shared" si="103"/>
        <v>20</v>
      </c>
      <c r="L949" t="str">
        <f t="shared" si="104"/>
        <v>51</v>
      </c>
    </row>
    <row r="950" spans="1:12">
      <c r="A950" s="1">
        <v>41225.389479166668</v>
      </c>
      <c r="B950" t="s">
        <v>0</v>
      </c>
      <c r="C950">
        <v>23</v>
      </c>
      <c r="D950">
        <v>100</v>
      </c>
      <c r="E950" t="s">
        <v>4</v>
      </c>
      <c r="F950" t="str">
        <f t="shared" si="98"/>
        <v>2016</v>
      </c>
      <c r="G950" t="str">
        <f t="shared" si="99"/>
        <v>11</v>
      </c>
      <c r="H950" t="str">
        <f t="shared" si="100"/>
        <v>13</v>
      </c>
      <c r="I950" t="str">
        <f t="shared" si="101"/>
        <v>09:20:51</v>
      </c>
      <c r="J950" t="str">
        <f t="shared" si="102"/>
        <v>9</v>
      </c>
      <c r="K950" t="str">
        <f t="shared" si="103"/>
        <v>20</v>
      </c>
      <c r="L950" t="str">
        <f t="shared" si="104"/>
        <v>51</v>
      </c>
    </row>
    <row r="951" spans="1:12">
      <c r="A951" s="1">
        <v>41225.389479166668</v>
      </c>
      <c r="B951" t="s">
        <v>0</v>
      </c>
      <c r="C951">
        <v>23</v>
      </c>
      <c r="D951">
        <v>113</v>
      </c>
      <c r="E951" t="s">
        <v>8</v>
      </c>
      <c r="F951" t="str">
        <f t="shared" si="98"/>
        <v>2016</v>
      </c>
      <c r="G951" t="str">
        <f t="shared" si="99"/>
        <v>11</v>
      </c>
      <c r="H951" t="str">
        <f t="shared" si="100"/>
        <v>13</v>
      </c>
      <c r="I951" t="str">
        <f t="shared" si="101"/>
        <v>09:20:51</v>
      </c>
      <c r="J951" t="str">
        <f t="shared" si="102"/>
        <v>9</v>
      </c>
      <c r="K951" t="str">
        <f t="shared" si="103"/>
        <v>20</v>
      </c>
      <c r="L951" t="str">
        <f t="shared" si="104"/>
        <v>51</v>
      </c>
    </row>
    <row r="952" spans="1:12">
      <c r="A952" s="1">
        <v>41225.389479166668</v>
      </c>
      <c r="B952" t="s">
        <v>0</v>
      </c>
      <c r="C952">
        <v>23</v>
      </c>
      <c r="D952">
        <v>100</v>
      </c>
      <c r="E952" t="s">
        <v>1</v>
      </c>
      <c r="F952" t="str">
        <f t="shared" si="98"/>
        <v>2016</v>
      </c>
      <c r="G952" t="str">
        <f t="shared" si="99"/>
        <v>11</v>
      </c>
      <c r="H952" t="str">
        <f t="shared" si="100"/>
        <v>13</v>
      </c>
      <c r="I952" t="str">
        <f t="shared" si="101"/>
        <v>09:20:51</v>
      </c>
      <c r="J952" t="str">
        <f t="shared" si="102"/>
        <v>9</v>
      </c>
      <c r="K952" t="str">
        <f t="shared" si="103"/>
        <v>20</v>
      </c>
      <c r="L952" t="str">
        <f t="shared" si="104"/>
        <v>51</v>
      </c>
    </row>
    <row r="953" spans="1:12">
      <c r="A953" s="1">
        <v>41225.389479166668</v>
      </c>
      <c r="B953" t="s">
        <v>0</v>
      </c>
      <c r="C953">
        <v>23</v>
      </c>
      <c r="D953">
        <v>100</v>
      </c>
      <c r="E953" t="s">
        <v>1</v>
      </c>
      <c r="F953" t="str">
        <f t="shared" si="98"/>
        <v>2016</v>
      </c>
      <c r="G953" t="str">
        <f t="shared" si="99"/>
        <v>11</v>
      </c>
      <c r="H953" t="str">
        <f t="shared" si="100"/>
        <v>13</v>
      </c>
      <c r="I953" t="str">
        <f t="shared" si="101"/>
        <v>09:20:51</v>
      </c>
      <c r="J953" t="str">
        <f t="shared" si="102"/>
        <v>9</v>
      </c>
      <c r="K953" t="str">
        <f t="shared" si="103"/>
        <v>20</v>
      </c>
      <c r="L953" t="str">
        <f t="shared" si="104"/>
        <v>51</v>
      </c>
    </row>
    <row r="954" spans="1:12">
      <c r="A954" s="1">
        <v>41225.389479166668</v>
      </c>
      <c r="B954" t="s">
        <v>0</v>
      </c>
      <c r="C954">
        <v>23</v>
      </c>
      <c r="D954">
        <v>100</v>
      </c>
      <c r="E954" t="s">
        <v>1</v>
      </c>
      <c r="F954" t="str">
        <f t="shared" si="98"/>
        <v>2016</v>
      </c>
      <c r="G954" t="str">
        <f t="shared" si="99"/>
        <v>11</v>
      </c>
      <c r="H954" t="str">
        <f t="shared" si="100"/>
        <v>13</v>
      </c>
      <c r="I954" t="str">
        <f t="shared" si="101"/>
        <v>09:20:51</v>
      </c>
      <c r="J954" t="str">
        <f t="shared" si="102"/>
        <v>9</v>
      </c>
      <c r="K954" t="str">
        <f t="shared" si="103"/>
        <v>20</v>
      </c>
      <c r="L954" t="str">
        <f t="shared" si="104"/>
        <v>51</v>
      </c>
    </row>
    <row r="955" spans="1:12">
      <c r="A955" s="1">
        <v>41225.389479166668</v>
      </c>
      <c r="B955" t="s">
        <v>0</v>
      </c>
      <c r="C955">
        <v>23</v>
      </c>
      <c r="D955">
        <v>200</v>
      </c>
      <c r="E955" t="s">
        <v>1</v>
      </c>
      <c r="F955" t="str">
        <f t="shared" si="98"/>
        <v>2016</v>
      </c>
      <c r="G955" t="str">
        <f t="shared" si="99"/>
        <v>11</v>
      </c>
      <c r="H955" t="str">
        <f t="shared" si="100"/>
        <v>13</v>
      </c>
      <c r="I955" t="str">
        <f t="shared" si="101"/>
        <v>09:20:51</v>
      </c>
      <c r="J955" t="str">
        <f t="shared" si="102"/>
        <v>9</v>
      </c>
      <c r="K955" t="str">
        <f t="shared" si="103"/>
        <v>20</v>
      </c>
      <c r="L955" t="str">
        <f t="shared" si="104"/>
        <v>51</v>
      </c>
    </row>
    <row r="956" spans="1:12">
      <c r="A956" s="1">
        <v>41225.389479166668</v>
      </c>
      <c r="B956" t="s">
        <v>0</v>
      </c>
      <c r="C956">
        <v>23</v>
      </c>
      <c r="D956">
        <v>100</v>
      </c>
      <c r="E956" t="s">
        <v>1</v>
      </c>
      <c r="F956" t="str">
        <f t="shared" si="98"/>
        <v>2016</v>
      </c>
      <c r="G956" t="str">
        <f t="shared" si="99"/>
        <v>11</v>
      </c>
      <c r="H956" t="str">
        <f t="shared" si="100"/>
        <v>13</v>
      </c>
      <c r="I956" t="str">
        <f t="shared" si="101"/>
        <v>09:20:51</v>
      </c>
      <c r="J956" t="str">
        <f t="shared" si="102"/>
        <v>9</v>
      </c>
      <c r="K956" t="str">
        <f t="shared" si="103"/>
        <v>20</v>
      </c>
      <c r="L956" t="str">
        <f t="shared" si="104"/>
        <v>51</v>
      </c>
    </row>
    <row r="957" spans="1:12">
      <c r="A957" s="1">
        <v>41225.389479166668</v>
      </c>
      <c r="B957" t="s">
        <v>0</v>
      </c>
      <c r="C957">
        <v>23</v>
      </c>
      <c r="D957">
        <v>100</v>
      </c>
      <c r="E957" t="s">
        <v>1</v>
      </c>
      <c r="F957" t="str">
        <f t="shared" si="98"/>
        <v>2016</v>
      </c>
      <c r="G957" t="str">
        <f t="shared" si="99"/>
        <v>11</v>
      </c>
      <c r="H957" t="str">
        <f t="shared" si="100"/>
        <v>13</v>
      </c>
      <c r="I957" t="str">
        <f t="shared" si="101"/>
        <v>09:20:51</v>
      </c>
      <c r="J957" t="str">
        <f t="shared" si="102"/>
        <v>9</v>
      </c>
      <c r="K957" t="str">
        <f t="shared" si="103"/>
        <v>20</v>
      </c>
      <c r="L957" t="str">
        <f t="shared" si="104"/>
        <v>51</v>
      </c>
    </row>
    <row r="958" spans="1:12">
      <c r="A958" s="1">
        <v>41225.389479166668</v>
      </c>
      <c r="B958" t="s">
        <v>0</v>
      </c>
      <c r="C958">
        <v>23</v>
      </c>
      <c r="D958">
        <v>100</v>
      </c>
      <c r="E958" t="s">
        <v>1</v>
      </c>
      <c r="F958" t="str">
        <f t="shared" si="98"/>
        <v>2016</v>
      </c>
      <c r="G958" t="str">
        <f t="shared" si="99"/>
        <v>11</v>
      </c>
      <c r="H958" t="str">
        <f t="shared" si="100"/>
        <v>13</v>
      </c>
      <c r="I958" t="str">
        <f t="shared" si="101"/>
        <v>09:20:51</v>
      </c>
      <c r="J958" t="str">
        <f t="shared" si="102"/>
        <v>9</v>
      </c>
      <c r="K958" t="str">
        <f t="shared" si="103"/>
        <v>20</v>
      </c>
      <c r="L958" t="str">
        <f t="shared" si="104"/>
        <v>51</v>
      </c>
    </row>
    <row r="959" spans="1:12">
      <c r="A959" s="1">
        <v>41225.389479166668</v>
      </c>
      <c r="B959" t="s">
        <v>0</v>
      </c>
      <c r="C959">
        <v>23</v>
      </c>
      <c r="D959">
        <v>100</v>
      </c>
      <c r="E959" t="s">
        <v>1</v>
      </c>
      <c r="F959" t="str">
        <f t="shared" si="98"/>
        <v>2016</v>
      </c>
      <c r="G959" t="str">
        <f t="shared" si="99"/>
        <v>11</v>
      </c>
      <c r="H959" t="str">
        <f t="shared" si="100"/>
        <v>13</v>
      </c>
      <c r="I959" t="str">
        <f t="shared" si="101"/>
        <v>09:20:51</v>
      </c>
      <c r="J959" t="str">
        <f t="shared" si="102"/>
        <v>9</v>
      </c>
      <c r="K959" t="str">
        <f t="shared" si="103"/>
        <v>20</v>
      </c>
      <c r="L959" t="str">
        <f t="shared" si="104"/>
        <v>51</v>
      </c>
    </row>
    <row r="960" spans="1:12">
      <c r="A960" s="1">
        <v>41225.389479166668</v>
      </c>
      <c r="B960" t="s">
        <v>0</v>
      </c>
      <c r="C960">
        <v>23</v>
      </c>
      <c r="D960">
        <v>300</v>
      </c>
      <c r="E960" t="s">
        <v>1</v>
      </c>
      <c r="F960" t="str">
        <f t="shared" si="98"/>
        <v>2016</v>
      </c>
      <c r="G960" t="str">
        <f t="shared" si="99"/>
        <v>11</v>
      </c>
      <c r="H960" t="str">
        <f t="shared" si="100"/>
        <v>13</v>
      </c>
      <c r="I960" t="str">
        <f t="shared" si="101"/>
        <v>09:20:51</v>
      </c>
      <c r="J960" t="str">
        <f t="shared" si="102"/>
        <v>9</v>
      </c>
      <c r="K960" t="str">
        <f t="shared" si="103"/>
        <v>20</v>
      </c>
      <c r="L960" t="str">
        <f t="shared" si="104"/>
        <v>51</v>
      </c>
    </row>
    <row r="961" spans="1:12">
      <c r="A961" s="1">
        <v>41225.389479166668</v>
      </c>
      <c r="B961" t="s">
        <v>0</v>
      </c>
      <c r="C961">
        <v>23</v>
      </c>
      <c r="D961">
        <v>100</v>
      </c>
      <c r="E961" t="s">
        <v>1</v>
      </c>
      <c r="F961" t="str">
        <f t="shared" si="98"/>
        <v>2016</v>
      </c>
      <c r="G961" t="str">
        <f t="shared" si="99"/>
        <v>11</v>
      </c>
      <c r="H961" t="str">
        <f t="shared" si="100"/>
        <v>13</v>
      </c>
      <c r="I961" t="str">
        <f t="shared" si="101"/>
        <v>09:20:51</v>
      </c>
      <c r="J961" t="str">
        <f t="shared" si="102"/>
        <v>9</v>
      </c>
      <c r="K961" t="str">
        <f t="shared" si="103"/>
        <v>20</v>
      </c>
      <c r="L961" t="str">
        <f t="shared" si="104"/>
        <v>51</v>
      </c>
    </row>
    <row r="962" spans="1:12">
      <c r="A962" s="1">
        <v>41225.389479166668</v>
      </c>
      <c r="B962" t="s">
        <v>0</v>
      </c>
      <c r="C962">
        <v>23</v>
      </c>
      <c r="D962">
        <v>100</v>
      </c>
      <c r="E962" t="s">
        <v>1</v>
      </c>
      <c r="F962" t="str">
        <f t="shared" ref="F962:F1025" si="105">TEXT(A962,"yyyy")</f>
        <v>2016</v>
      </c>
      <c r="G962" t="str">
        <f t="shared" ref="G962:G1025" si="106">TEXT(A962,"m")</f>
        <v>11</v>
      </c>
      <c r="H962" t="str">
        <f t="shared" ref="H962:H1025" si="107">TEXT(A962,"dd")</f>
        <v>13</v>
      </c>
      <c r="I962" t="str">
        <f t="shared" ref="I962:I1025" si="108">TEXT(A962,"hh:mm:ss")</f>
        <v>09:20:51</v>
      </c>
      <c r="J962" t="str">
        <f t="shared" ref="J962:J1025" si="109">TEXT(A962,"h")</f>
        <v>9</v>
      </c>
      <c r="K962" t="str">
        <f t="shared" ref="K962:K1025" si="110">MID(I962,4,2)</f>
        <v>20</v>
      </c>
      <c r="L962" t="str">
        <f t="shared" ref="L962:L1025" si="111">MID(I962,7,2)</f>
        <v>51</v>
      </c>
    </row>
    <row r="963" spans="1:12">
      <c r="A963" s="1">
        <v>41225.389479166668</v>
      </c>
      <c r="B963" t="s">
        <v>0</v>
      </c>
      <c r="C963">
        <v>23</v>
      </c>
      <c r="D963">
        <v>100</v>
      </c>
      <c r="E963" t="s">
        <v>1</v>
      </c>
      <c r="F963" t="str">
        <f t="shared" si="105"/>
        <v>2016</v>
      </c>
      <c r="G963" t="str">
        <f t="shared" si="106"/>
        <v>11</v>
      </c>
      <c r="H963" t="str">
        <f t="shared" si="107"/>
        <v>13</v>
      </c>
      <c r="I963" t="str">
        <f t="shared" si="108"/>
        <v>09:20:51</v>
      </c>
      <c r="J963" t="str">
        <f t="shared" si="109"/>
        <v>9</v>
      </c>
      <c r="K963" t="str">
        <f t="shared" si="110"/>
        <v>20</v>
      </c>
      <c r="L963" t="str">
        <f t="shared" si="111"/>
        <v>51</v>
      </c>
    </row>
    <row r="964" spans="1:12">
      <c r="A964" s="1">
        <v>41225.389479166668</v>
      </c>
      <c r="B964" t="s">
        <v>0</v>
      </c>
      <c r="C964">
        <v>22.99</v>
      </c>
      <c r="D964">
        <v>100</v>
      </c>
      <c r="E964" t="s">
        <v>1</v>
      </c>
      <c r="F964" t="str">
        <f t="shared" si="105"/>
        <v>2016</v>
      </c>
      <c r="G964" t="str">
        <f t="shared" si="106"/>
        <v>11</v>
      </c>
      <c r="H964" t="str">
        <f t="shared" si="107"/>
        <v>13</v>
      </c>
      <c r="I964" t="str">
        <f t="shared" si="108"/>
        <v>09:20:51</v>
      </c>
      <c r="J964" t="str">
        <f t="shared" si="109"/>
        <v>9</v>
      </c>
      <c r="K964" t="str">
        <f t="shared" si="110"/>
        <v>20</v>
      </c>
      <c r="L964" t="str">
        <f t="shared" si="111"/>
        <v>51</v>
      </c>
    </row>
    <row r="965" spans="1:12">
      <c r="A965" s="1">
        <v>41225.389479166668</v>
      </c>
      <c r="B965" t="s">
        <v>0</v>
      </c>
      <c r="C965">
        <v>22.99</v>
      </c>
      <c r="D965">
        <v>100</v>
      </c>
      <c r="E965" t="s">
        <v>1</v>
      </c>
      <c r="F965" t="str">
        <f t="shared" si="105"/>
        <v>2016</v>
      </c>
      <c r="G965" t="str">
        <f t="shared" si="106"/>
        <v>11</v>
      </c>
      <c r="H965" t="str">
        <f t="shared" si="107"/>
        <v>13</v>
      </c>
      <c r="I965" t="str">
        <f t="shared" si="108"/>
        <v>09:20:51</v>
      </c>
      <c r="J965" t="str">
        <f t="shared" si="109"/>
        <v>9</v>
      </c>
      <c r="K965" t="str">
        <f t="shared" si="110"/>
        <v>20</v>
      </c>
      <c r="L965" t="str">
        <f t="shared" si="111"/>
        <v>51</v>
      </c>
    </row>
    <row r="966" spans="1:12">
      <c r="A966" s="1">
        <v>41225.389479166668</v>
      </c>
      <c r="B966" t="s">
        <v>0</v>
      </c>
      <c r="C966">
        <v>22.99</v>
      </c>
      <c r="D966">
        <v>100</v>
      </c>
      <c r="E966" t="s">
        <v>2</v>
      </c>
      <c r="F966" t="str">
        <f t="shared" si="105"/>
        <v>2016</v>
      </c>
      <c r="G966" t="str">
        <f t="shared" si="106"/>
        <v>11</v>
      </c>
      <c r="H966" t="str">
        <f t="shared" si="107"/>
        <v>13</v>
      </c>
      <c r="I966" t="str">
        <f t="shared" si="108"/>
        <v>09:20:51</v>
      </c>
      <c r="J966" t="str">
        <f t="shared" si="109"/>
        <v>9</v>
      </c>
      <c r="K966" t="str">
        <f t="shared" si="110"/>
        <v>20</v>
      </c>
      <c r="L966" t="str">
        <f t="shared" si="111"/>
        <v>51</v>
      </c>
    </row>
    <row r="967" spans="1:12">
      <c r="A967" s="1">
        <v>41225.389479166668</v>
      </c>
      <c r="B967" t="s">
        <v>0</v>
      </c>
      <c r="C967">
        <v>22.99</v>
      </c>
      <c r="D967">
        <v>100</v>
      </c>
      <c r="E967" t="s">
        <v>2</v>
      </c>
      <c r="F967" t="str">
        <f t="shared" si="105"/>
        <v>2016</v>
      </c>
      <c r="G967" t="str">
        <f t="shared" si="106"/>
        <v>11</v>
      </c>
      <c r="H967" t="str">
        <f t="shared" si="107"/>
        <v>13</v>
      </c>
      <c r="I967" t="str">
        <f t="shared" si="108"/>
        <v>09:20:51</v>
      </c>
      <c r="J967" t="str">
        <f t="shared" si="109"/>
        <v>9</v>
      </c>
      <c r="K967" t="str">
        <f t="shared" si="110"/>
        <v>20</v>
      </c>
      <c r="L967" t="str">
        <f t="shared" si="111"/>
        <v>51</v>
      </c>
    </row>
    <row r="968" spans="1:12">
      <c r="A968" s="1">
        <v>41225.389479166668</v>
      </c>
      <c r="B968" t="s">
        <v>0</v>
      </c>
      <c r="C968">
        <v>23</v>
      </c>
      <c r="D968">
        <v>100</v>
      </c>
      <c r="E968" t="s">
        <v>1</v>
      </c>
      <c r="F968" t="str">
        <f t="shared" si="105"/>
        <v>2016</v>
      </c>
      <c r="G968" t="str">
        <f t="shared" si="106"/>
        <v>11</v>
      </c>
      <c r="H968" t="str">
        <f t="shared" si="107"/>
        <v>13</v>
      </c>
      <c r="I968" t="str">
        <f t="shared" si="108"/>
        <v>09:20:51</v>
      </c>
      <c r="J968" t="str">
        <f t="shared" si="109"/>
        <v>9</v>
      </c>
      <c r="K968" t="str">
        <f t="shared" si="110"/>
        <v>20</v>
      </c>
      <c r="L968" t="str">
        <f t="shared" si="111"/>
        <v>51</v>
      </c>
    </row>
    <row r="969" spans="1:12">
      <c r="A969" s="1">
        <v>41225.389479166668</v>
      </c>
      <c r="B969" t="s">
        <v>0</v>
      </c>
      <c r="C969">
        <v>23</v>
      </c>
      <c r="D969">
        <v>200</v>
      </c>
      <c r="E969" t="s">
        <v>1</v>
      </c>
      <c r="F969" t="str">
        <f t="shared" si="105"/>
        <v>2016</v>
      </c>
      <c r="G969" t="str">
        <f t="shared" si="106"/>
        <v>11</v>
      </c>
      <c r="H969" t="str">
        <f t="shared" si="107"/>
        <v>13</v>
      </c>
      <c r="I969" t="str">
        <f t="shared" si="108"/>
        <v>09:20:51</v>
      </c>
      <c r="J969" t="str">
        <f t="shared" si="109"/>
        <v>9</v>
      </c>
      <c r="K969" t="str">
        <f t="shared" si="110"/>
        <v>20</v>
      </c>
      <c r="L969" t="str">
        <f t="shared" si="111"/>
        <v>51</v>
      </c>
    </row>
    <row r="970" spans="1:12">
      <c r="A970" s="1">
        <v>41225.389479166668</v>
      </c>
      <c r="B970" t="s">
        <v>0</v>
      </c>
      <c r="C970">
        <v>23</v>
      </c>
      <c r="D970">
        <v>200</v>
      </c>
      <c r="E970" t="s">
        <v>6</v>
      </c>
      <c r="F970" t="str">
        <f t="shared" si="105"/>
        <v>2016</v>
      </c>
      <c r="G970" t="str">
        <f t="shared" si="106"/>
        <v>11</v>
      </c>
      <c r="H970" t="str">
        <f t="shared" si="107"/>
        <v>13</v>
      </c>
      <c r="I970" t="str">
        <f t="shared" si="108"/>
        <v>09:20:51</v>
      </c>
      <c r="J970" t="str">
        <f t="shared" si="109"/>
        <v>9</v>
      </c>
      <c r="K970" t="str">
        <f t="shared" si="110"/>
        <v>20</v>
      </c>
      <c r="L970" t="str">
        <f t="shared" si="111"/>
        <v>51</v>
      </c>
    </row>
    <row r="971" spans="1:12">
      <c r="A971" s="1">
        <v>41225.389479166668</v>
      </c>
      <c r="B971" t="s">
        <v>0</v>
      </c>
      <c r="C971">
        <v>23</v>
      </c>
      <c r="D971">
        <v>100</v>
      </c>
      <c r="E971" t="s">
        <v>1</v>
      </c>
      <c r="F971" t="str">
        <f t="shared" si="105"/>
        <v>2016</v>
      </c>
      <c r="G971" t="str">
        <f t="shared" si="106"/>
        <v>11</v>
      </c>
      <c r="H971" t="str">
        <f t="shared" si="107"/>
        <v>13</v>
      </c>
      <c r="I971" t="str">
        <f t="shared" si="108"/>
        <v>09:20:51</v>
      </c>
      <c r="J971" t="str">
        <f t="shared" si="109"/>
        <v>9</v>
      </c>
      <c r="K971" t="str">
        <f t="shared" si="110"/>
        <v>20</v>
      </c>
      <c r="L971" t="str">
        <f t="shared" si="111"/>
        <v>51</v>
      </c>
    </row>
    <row r="972" spans="1:12">
      <c r="A972" s="1">
        <v>41225.38957175926</v>
      </c>
      <c r="B972" t="s">
        <v>0</v>
      </c>
      <c r="C972">
        <v>23</v>
      </c>
      <c r="D972">
        <v>100</v>
      </c>
      <c r="E972" t="s">
        <v>1</v>
      </c>
      <c r="F972" t="str">
        <f t="shared" si="105"/>
        <v>2016</v>
      </c>
      <c r="G972" t="str">
        <f t="shared" si="106"/>
        <v>11</v>
      </c>
      <c r="H972" t="str">
        <f t="shared" si="107"/>
        <v>13</v>
      </c>
      <c r="I972" t="str">
        <f t="shared" si="108"/>
        <v>09:20:59</v>
      </c>
      <c r="J972" t="str">
        <f t="shared" si="109"/>
        <v>9</v>
      </c>
      <c r="K972" t="str">
        <f t="shared" si="110"/>
        <v>20</v>
      </c>
      <c r="L972" t="str">
        <f t="shared" si="111"/>
        <v>59</v>
      </c>
    </row>
    <row r="973" spans="1:12">
      <c r="A973" s="1">
        <v>41225.38957175926</v>
      </c>
      <c r="B973" t="s">
        <v>0</v>
      </c>
      <c r="C973">
        <v>23</v>
      </c>
      <c r="D973">
        <v>100</v>
      </c>
      <c r="E973" t="s">
        <v>1</v>
      </c>
      <c r="F973" t="str">
        <f t="shared" si="105"/>
        <v>2016</v>
      </c>
      <c r="G973" t="str">
        <f t="shared" si="106"/>
        <v>11</v>
      </c>
      <c r="H973" t="str">
        <f t="shared" si="107"/>
        <v>13</v>
      </c>
      <c r="I973" t="str">
        <f t="shared" si="108"/>
        <v>09:20:59</v>
      </c>
      <c r="J973" t="str">
        <f t="shared" si="109"/>
        <v>9</v>
      </c>
      <c r="K973" t="str">
        <f t="shared" si="110"/>
        <v>20</v>
      </c>
      <c r="L973" t="str">
        <f t="shared" si="111"/>
        <v>59</v>
      </c>
    </row>
    <row r="974" spans="1:12">
      <c r="A974" s="1">
        <v>41225.38957175926</v>
      </c>
      <c r="B974" t="s">
        <v>0</v>
      </c>
      <c r="C974">
        <v>23</v>
      </c>
      <c r="D974">
        <v>100</v>
      </c>
      <c r="E974" t="s">
        <v>1</v>
      </c>
      <c r="F974" t="str">
        <f t="shared" si="105"/>
        <v>2016</v>
      </c>
      <c r="G974" t="str">
        <f t="shared" si="106"/>
        <v>11</v>
      </c>
      <c r="H974" t="str">
        <f t="shared" si="107"/>
        <v>13</v>
      </c>
      <c r="I974" t="str">
        <f t="shared" si="108"/>
        <v>09:20:59</v>
      </c>
      <c r="J974" t="str">
        <f t="shared" si="109"/>
        <v>9</v>
      </c>
      <c r="K974" t="str">
        <f t="shared" si="110"/>
        <v>20</v>
      </c>
      <c r="L974" t="str">
        <f t="shared" si="111"/>
        <v>59</v>
      </c>
    </row>
    <row r="975" spans="1:12">
      <c r="A975" s="1">
        <v>41225.38957175926</v>
      </c>
      <c r="B975" t="s">
        <v>0</v>
      </c>
      <c r="C975">
        <v>23</v>
      </c>
      <c r="D975">
        <v>100</v>
      </c>
      <c r="E975" t="s">
        <v>1</v>
      </c>
      <c r="F975" t="str">
        <f t="shared" si="105"/>
        <v>2016</v>
      </c>
      <c r="G975" t="str">
        <f t="shared" si="106"/>
        <v>11</v>
      </c>
      <c r="H975" t="str">
        <f t="shared" si="107"/>
        <v>13</v>
      </c>
      <c r="I975" t="str">
        <f t="shared" si="108"/>
        <v>09:20:59</v>
      </c>
      <c r="J975" t="str">
        <f t="shared" si="109"/>
        <v>9</v>
      </c>
      <c r="K975" t="str">
        <f t="shared" si="110"/>
        <v>20</v>
      </c>
      <c r="L975" t="str">
        <f t="shared" si="111"/>
        <v>59</v>
      </c>
    </row>
    <row r="976" spans="1:12">
      <c r="A976" s="1">
        <v>41225.38957175926</v>
      </c>
      <c r="B976" t="s">
        <v>0</v>
      </c>
      <c r="C976">
        <v>23</v>
      </c>
      <c r="D976">
        <v>100</v>
      </c>
      <c r="E976" t="s">
        <v>1</v>
      </c>
      <c r="F976" t="str">
        <f t="shared" si="105"/>
        <v>2016</v>
      </c>
      <c r="G976" t="str">
        <f t="shared" si="106"/>
        <v>11</v>
      </c>
      <c r="H976" t="str">
        <f t="shared" si="107"/>
        <v>13</v>
      </c>
      <c r="I976" t="str">
        <f t="shared" si="108"/>
        <v>09:20:59</v>
      </c>
      <c r="J976" t="str">
        <f t="shared" si="109"/>
        <v>9</v>
      </c>
      <c r="K976" t="str">
        <f t="shared" si="110"/>
        <v>20</v>
      </c>
      <c r="L976" t="str">
        <f t="shared" si="111"/>
        <v>59</v>
      </c>
    </row>
    <row r="977" spans="1:12">
      <c r="A977" s="1">
        <v>41225.38957175926</v>
      </c>
      <c r="B977" t="s">
        <v>0</v>
      </c>
      <c r="C977">
        <v>23</v>
      </c>
      <c r="D977">
        <v>100</v>
      </c>
      <c r="E977" t="s">
        <v>1</v>
      </c>
      <c r="F977" t="str">
        <f t="shared" si="105"/>
        <v>2016</v>
      </c>
      <c r="G977" t="str">
        <f t="shared" si="106"/>
        <v>11</v>
      </c>
      <c r="H977" t="str">
        <f t="shared" si="107"/>
        <v>13</v>
      </c>
      <c r="I977" t="str">
        <f t="shared" si="108"/>
        <v>09:20:59</v>
      </c>
      <c r="J977" t="str">
        <f t="shared" si="109"/>
        <v>9</v>
      </c>
      <c r="K977" t="str">
        <f t="shared" si="110"/>
        <v>20</v>
      </c>
      <c r="L977" t="str">
        <f t="shared" si="111"/>
        <v>59</v>
      </c>
    </row>
    <row r="978" spans="1:12">
      <c r="A978" s="1">
        <v>41225.38957175926</v>
      </c>
      <c r="B978" t="s">
        <v>0</v>
      </c>
      <c r="C978">
        <v>23</v>
      </c>
      <c r="D978">
        <v>100</v>
      </c>
      <c r="E978" t="s">
        <v>1</v>
      </c>
      <c r="F978" t="str">
        <f t="shared" si="105"/>
        <v>2016</v>
      </c>
      <c r="G978" t="str">
        <f t="shared" si="106"/>
        <v>11</v>
      </c>
      <c r="H978" t="str">
        <f t="shared" si="107"/>
        <v>13</v>
      </c>
      <c r="I978" t="str">
        <f t="shared" si="108"/>
        <v>09:20:59</v>
      </c>
      <c r="J978" t="str">
        <f t="shared" si="109"/>
        <v>9</v>
      </c>
      <c r="K978" t="str">
        <f t="shared" si="110"/>
        <v>20</v>
      </c>
      <c r="L978" t="str">
        <f t="shared" si="111"/>
        <v>59</v>
      </c>
    </row>
    <row r="979" spans="1:12">
      <c r="A979" s="1">
        <v>41225.38957175926</v>
      </c>
      <c r="B979" t="s">
        <v>0</v>
      </c>
      <c r="C979">
        <v>23</v>
      </c>
      <c r="D979">
        <v>300</v>
      </c>
      <c r="E979" t="s">
        <v>6</v>
      </c>
      <c r="F979" t="str">
        <f t="shared" si="105"/>
        <v>2016</v>
      </c>
      <c r="G979" t="str">
        <f t="shared" si="106"/>
        <v>11</v>
      </c>
      <c r="H979" t="str">
        <f t="shared" si="107"/>
        <v>13</v>
      </c>
      <c r="I979" t="str">
        <f t="shared" si="108"/>
        <v>09:20:59</v>
      </c>
      <c r="J979" t="str">
        <f t="shared" si="109"/>
        <v>9</v>
      </c>
      <c r="K979" t="str">
        <f t="shared" si="110"/>
        <v>20</v>
      </c>
      <c r="L979" t="str">
        <f t="shared" si="111"/>
        <v>59</v>
      </c>
    </row>
    <row r="980" spans="1:12">
      <c r="A980" s="1">
        <v>41225.38957175926</v>
      </c>
      <c r="B980" t="s">
        <v>0</v>
      </c>
      <c r="C980">
        <v>23</v>
      </c>
      <c r="D980">
        <v>100</v>
      </c>
      <c r="E980" t="s">
        <v>5</v>
      </c>
      <c r="F980" t="str">
        <f t="shared" si="105"/>
        <v>2016</v>
      </c>
      <c r="G980" t="str">
        <f t="shared" si="106"/>
        <v>11</v>
      </c>
      <c r="H980" t="str">
        <f t="shared" si="107"/>
        <v>13</v>
      </c>
      <c r="I980" t="str">
        <f t="shared" si="108"/>
        <v>09:20:59</v>
      </c>
      <c r="J980" t="str">
        <f t="shared" si="109"/>
        <v>9</v>
      </c>
      <c r="K980" t="str">
        <f t="shared" si="110"/>
        <v>20</v>
      </c>
      <c r="L980" t="str">
        <f t="shared" si="111"/>
        <v>59</v>
      </c>
    </row>
    <row r="981" spans="1:12">
      <c r="A981" s="1">
        <v>41225.38957175926</v>
      </c>
      <c r="B981" t="s">
        <v>0</v>
      </c>
      <c r="C981">
        <v>23</v>
      </c>
      <c r="D981">
        <v>100</v>
      </c>
      <c r="E981" t="s">
        <v>10</v>
      </c>
      <c r="F981" t="str">
        <f t="shared" si="105"/>
        <v>2016</v>
      </c>
      <c r="G981" t="str">
        <f t="shared" si="106"/>
        <v>11</v>
      </c>
      <c r="H981" t="str">
        <f t="shared" si="107"/>
        <v>13</v>
      </c>
      <c r="I981" t="str">
        <f t="shared" si="108"/>
        <v>09:20:59</v>
      </c>
      <c r="J981" t="str">
        <f t="shared" si="109"/>
        <v>9</v>
      </c>
      <c r="K981" t="str">
        <f t="shared" si="110"/>
        <v>20</v>
      </c>
      <c r="L981" t="str">
        <f t="shared" si="111"/>
        <v>59</v>
      </c>
    </row>
    <row r="982" spans="1:12">
      <c r="A982" s="1">
        <v>41225.38957175926</v>
      </c>
      <c r="B982" t="s">
        <v>0</v>
      </c>
      <c r="C982">
        <v>23</v>
      </c>
      <c r="D982">
        <v>400</v>
      </c>
      <c r="E982" t="s">
        <v>8</v>
      </c>
      <c r="F982" t="str">
        <f t="shared" si="105"/>
        <v>2016</v>
      </c>
      <c r="G982" t="str">
        <f t="shared" si="106"/>
        <v>11</v>
      </c>
      <c r="H982" t="str">
        <f t="shared" si="107"/>
        <v>13</v>
      </c>
      <c r="I982" t="str">
        <f t="shared" si="108"/>
        <v>09:20:59</v>
      </c>
      <c r="J982" t="str">
        <f t="shared" si="109"/>
        <v>9</v>
      </c>
      <c r="K982" t="str">
        <f t="shared" si="110"/>
        <v>20</v>
      </c>
      <c r="L982" t="str">
        <f t="shared" si="111"/>
        <v>59</v>
      </c>
    </row>
    <row r="983" spans="1:12">
      <c r="A983" s="1">
        <v>41225.38957175926</v>
      </c>
      <c r="B983" t="s">
        <v>0</v>
      </c>
      <c r="C983">
        <v>23</v>
      </c>
      <c r="D983">
        <v>100</v>
      </c>
      <c r="E983" t="s">
        <v>2</v>
      </c>
      <c r="F983" t="str">
        <f t="shared" si="105"/>
        <v>2016</v>
      </c>
      <c r="G983" t="str">
        <f t="shared" si="106"/>
        <v>11</v>
      </c>
      <c r="H983" t="str">
        <f t="shared" si="107"/>
        <v>13</v>
      </c>
      <c r="I983" t="str">
        <f t="shared" si="108"/>
        <v>09:20:59</v>
      </c>
      <c r="J983" t="str">
        <f t="shared" si="109"/>
        <v>9</v>
      </c>
      <c r="K983" t="str">
        <f t="shared" si="110"/>
        <v>20</v>
      </c>
      <c r="L983" t="str">
        <f t="shared" si="111"/>
        <v>59</v>
      </c>
    </row>
    <row r="984" spans="1:12">
      <c r="A984" s="1">
        <v>41225.38957175926</v>
      </c>
      <c r="B984" t="s">
        <v>0</v>
      </c>
      <c r="C984">
        <v>23</v>
      </c>
      <c r="D984">
        <v>100</v>
      </c>
      <c r="E984" t="s">
        <v>3</v>
      </c>
      <c r="F984" t="str">
        <f t="shared" si="105"/>
        <v>2016</v>
      </c>
      <c r="G984" t="str">
        <f t="shared" si="106"/>
        <v>11</v>
      </c>
      <c r="H984" t="str">
        <f t="shared" si="107"/>
        <v>13</v>
      </c>
      <c r="I984" t="str">
        <f t="shared" si="108"/>
        <v>09:20:59</v>
      </c>
      <c r="J984" t="str">
        <f t="shared" si="109"/>
        <v>9</v>
      </c>
      <c r="K984" t="str">
        <f t="shared" si="110"/>
        <v>20</v>
      </c>
      <c r="L984" t="str">
        <f t="shared" si="111"/>
        <v>59</v>
      </c>
    </row>
    <row r="985" spans="1:12">
      <c r="A985" s="1">
        <v>41225.38957175926</v>
      </c>
      <c r="B985" t="s">
        <v>0</v>
      </c>
      <c r="C985">
        <v>22.99</v>
      </c>
      <c r="D985">
        <v>100</v>
      </c>
      <c r="E985" t="s">
        <v>4</v>
      </c>
      <c r="F985" t="str">
        <f t="shared" si="105"/>
        <v>2016</v>
      </c>
      <c r="G985" t="str">
        <f t="shared" si="106"/>
        <v>11</v>
      </c>
      <c r="H985" t="str">
        <f t="shared" si="107"/>
        <v>13</v>
      </c>
      <c r="I985" t="str">
        <f t="shared" si="108"/>
        <v>09:20:59</v>
      </c>
      <c r="J985" t="str">
        <f t="shared" si="109"/>
        <v>9</v>
      </c>
      <c r="K985" t="str">
        <f t="shared" si="110"/>
        <v>20</v>
      </c>
      <c r="L985" t="str">
        <f t="shared" si="111"/>
        <v>59</v>
      </c>
    </row>
    <row r="986" spans="1:12">
      <c r="A986" s="1">
        <v>41225.38957175926</v>
      </c>
      <c r="B986" t="s">
        <v>0</v>
      </c>
      <c r="C986">
        <v>23</v>
      </c>
      <c r="D986">
        <v>100</v>
      </c>
      <c r="E986" t="s">
        <v>3</v>
      </c>
      <c r="F986" t="str">
        <f t="shared" si="105"/>
        <v>2016</v>
      </c>
      <c r="G986" t="str">
        <f t="shared" si="106"/>
        <v>11</v>
      </c>
      <c r="H986" t="str">
        <f t="shared" si="107"/>
        <v>13</v>
      </c>
      <c r="I986" t="str">
        <f t="shared" si="108"/>
        <v>09:20:59</v>
      </c>
      <c r="J986" t="str">
        <f t="shared" si="109"/>
        <v>9</v>
      </c>
      <c r="K986" t="str">
        <f t="shared" si="110"/>
        <v>20</v>
      </c>
      <c r="L986" t="str">
        <f t="shared" si="111"/>
        <v>59</v>
      </c>
    </row>
    <row r="987" spans="1:12">
      <c r="A987" s="1">
        <v>41225.38957175926</v>
      </c>
      <c r="B987" t="s">
        <v>0</v>
      </c>
      <c r="C987">
        <v>22.99</v>
      </c>
      <c r="D987">
        <v>100</v>
      </c>
      <c r="E987" t="s">
        <v>5</v>
      </c>
      <c r="F987" t="str">
        <f t="shared" si="105"/>
        <v>2016</v>
      </c>
      <c r="G987" t="str">
        <f t="shared" si="106"/>
        <v>11</v>
      </c>
      <c r="H987" t="str">
        <f t="shared" si="107"/>
        <v>13</v>
      </c>
      <c r="I987" t="str">
        <f t="shared" si="108"/>
        <v>09:20:59</v>
      </c>
      <c r="J987" t="str">
        <f t="shared" si="109"/>
        <v>9</v>
      </c>
      <c r="K987" t="str">
        <f t="shared" si="110"/>
        <v>20</v>
      </c>
      <c r="L987" t="str">
        <f t="shared" si="111"/>
        <v>59</v>
      </c>
    </row>
    <row r="988" spans="1:12">
      <c r="A988" s="1">
        <v>41225.38957175926</v>
      </c>
      <c r="B988" t="s">
        <v>0</v>
      </c>
      <c r="C988">
        <v>22.99</v>
      </c>
      <c r="D988">
        <v>200</v>
      </c>
      <c r="E988" t="s">
        <v>1</v>
      </c>
      <c r="F988" t="str">
        <f t="shared" si="105"/>
        <v>2016</v>
      </c>
      <c r="G988" t="str">
        <f t="shared" si="106"/>
        <v>11</v>
      </c>
      <c r="H988" t="str">
        <f t="shared" si="107"/>
        <v>13</v>
      </c>
      <c r="I988" t="str">
        <f t="shared" si="108"/>
        <v>09:20:59</v>
      </c>
      <c r="J988" t="str">
        <f t="shared" si="109"/>
        <v>9</v>
      </c>
      <c r="K988" t="str">
        <f t="shared" si="110"/>
        <v>20</v>
      </c>
      <c r="L988" t="str">
        <f t="shared" si="111"/>
        <v>59</v>
      </c>
    </row>
    <row r="989" spans="1:12">
      <c r="A989" s="1">
        <v>41225.38957175926</v>
      </c>
      <c r="B989" t="s">
        <v>0</v>
      </c>
      <c r="C989">
        <v>22.98</v>
      </c>
      <c r="D989">
        <v>100</v>
      </c>
      <c r="E989" t="s">
        <v>1</v>
      </c>
      <c r="F989" t="str">
        <f t="shared" si="105"/>
        <v>2016</v>
      </c>
      <c r="G989" t="str">
        <f t="shared" si="106"/>
        <v>11</v>
      </c>
      <c r="H989" t="str">
        <f t="shared" si="107"/>
        <v>13</v>
      </c>
      <c r="I989" t="str">
        <f t="shared" si="108"/>
        <v>09:20:59</v>
      </c>
      <c r="J989" t="str">
        <f t="shared" si="109"/>
        <v>9</v>
      </c>
      <c r="K989" t="str">
        <f t="shared" si="110"/>
        <v>20</v>
      </c>
      <c r="L989" t="str">
        <f t="shared" si="111"/>
        <v>59</v>
      </c>
    </row>
    <row r="990" spans="1:12">
      <c r="A990" s="1">
        <v>41225.38957175926</v>
      </c>
      <c r="B990" t="s">
        <v>0</v>
      </c>
      <c r="C990">
        <v>22.98</v>
      </c>
      <c r="D990">
        <v>200</v>
      </c>
      <c r="E990" t="s">
        <v>8</v>
      </c>
      <c r="F990" t="str">
        <f t="shared" si="105"/>
        <v>2016</v>
      </c>
      <c r="G990" t="str">
        <f t="shared" si="106"/>
        <v>11</v>
      </c>
      <c r="H990" t="str">
        <f t="shared" si="107"/>
        <v>13</v>
      </c>
      <c r="I990" t="str">
        <f t="shared" si="108"/>
        <v>09:20:59</v>
      </c>
      <c r="J990" t="str">
        <f t="shared" si="109"/>
        <v>9</v>
      </c>
      <c r="K990" t="str">
        <f t="shared" si="110"/>
        <v>20</v>
      </c>
      <c r="L990" t="str">
        <f t="shared" si="111"/>
        <v>59</v>
      </c>
    </row>
    <row r="991" spans="1:12">
      <c r="A991" s="1">
        <v>41225.38957175926</v>
      </c>
      <c r="B991" t="s">
        <v>0</v>
      </c>
      <c r="C991">
        <v>22.97</v>
      </c>
      <c r="D991">
        <v>100</v>
      </c>
      <c r="E991" t="s">
        <v>8</v>
      </c>
      <c r="F991" t="str">
        <f t="shared" si="105"/>
        <v>2016</v>
      </c>
      <c r="G991" t="str">
        <f t="shared" si="106"/>
        <v>11</v>
      </c>
      <c r="H991" t="str">
        <f t="shared" si="107"/>
        <v>13</v>
      </c>
      <c r="I991" t="str">
        <f t="shared" si="108"/>
        <v>09:20:59</v>
      </c>
      <c r="J991" t="str">
        <f t="shared" si="109"/>
        <v>9</v>
      </c>
      <c r="K991" t="str">
        <f t="shared" si="110"/>
        <v>20</v>
      </c>
      <c r="L991" t="str">
        <f t="shared" si="111"/>
        <v>59</v>
      </c>
    </row>
    <row r="992" spans="1:12">
      <c r="A992" s="1">
        <v>41225.38957175926</v>
      </c>
      <c r="B992" t="s">
        <v>0</v>
      </c>
      <c r="C992">
        <v>22.97</v>
      </c>
      <c r="D992">
        <v>100</v>
      </c>
      <c r="E992" t="s">
        <v>10</v>
      </c>
      <c r="F992" t="str">
        <f t="shared" si="105"/>
        <v>2016</v>
      </c>
      <c r="G992" t="str">
        <f t="shared" si="106"/>
        <v>11</v>
      </c>
      <c r="H992" t="str">
        <f t="shared" si="107"/>
        <v>13</v>
      </c>
      <c r="I992" t="str">
        <f t="shared" si="108"/>
        <v>09:20:59</v>
      </c>
      <c r="J992" t="str">
        <f t="shared" si="109"/>
        <v>9</v>
      </c>
      <c r="K992" t="str">
        <f t="shared" si="110"/>
        <v>20</v>
      </c>
      <c r="L992" t="str">
        <f t="shared" si="111"/>
        <v>59</v>
      </c>
    </row>
    <row r="993" spans="1:12">
      <c r="A993" s="1">
        <v>41225.38957175926</v>
      </c>
      <c r="B993" t="s">
        <v>0</v>
      </c>
      <c r="C993">
        <v>22.97</v>
      </c>
      <c r="D993">
        <v>100</v>
      </c>
      <c r="E993" t="s">
        <v>8</v>
      </c>
      <c r="F993" t="str">
        <f t="shared" si="105"/>
        <v>2016</v>
      </c>
      <c r="G993" t="str">
        <f t="shared" si="106"/>
        <v>11</v>
      </c>
      <c r="H993" t="str">
        <f t="shared" si="107"/>
        <v>13</v>
      </c>
      <c r="I993" t="str">
        <f t="shared" si="108"/>
        <v>09:20:59</v>
      </c>
      <c r="J993" t="str">
        <f t="shared" si="109"/>
        <v>9</v>
      </c>
      <c r="K993" t="str">
        <f t="shared" si="110"/>
        <v>20</v>
      </c>
      <c r="L993" t="str">
        <f t="shared" si="111"/>
        <v>59</v>
      </c>
    </row>
    <row r="994" spans="1:12">
      <c r="A994" s="1">
        <v>41225.38957175926</v>
      </c>
      <c r="B994" t="s">
        <v>0</v>
      </c>
      <c r="C994">
        <v>23</v>
      </c>
      <c r="D994">
        <v>100</v>
      </c>
      <c r="E994" t="s">
        <v>3</v>
      </c>
      <c r="F994" t="str">
        <f t="shared" si="105"/>
        <v>2016</v>
      </c>
      <c r="G994" t="str">
        <f t="shared" si="106"/>
        <v>11</v>
      </c>
      <c r="H994" t="str">
        <f t="shared" si="107"/>
        <v>13</v>
      </c>
      <c r="I994" t="str">
        <f t="shared" si="108"/>
        <v>09:20:59</v>
      </c>
      <c r="J994" t="str">
        <f t="shared" si="109"/>
        <v>9</v>
      </c>
      <c r="K994" t="str">
        <f t="shared" si="110"/>
        <v>20</v>
      </c>
      <c r="L994" t="str">
        <f t="shared" si="111"/>
        <v>59</v>
      </c>
    </row>
    <row r="995" spans="1:12">
      <c r="A995" s="1">
        <v>41225.38957175926</v>
      </c>
      <c r="B995" t="s">
        <v>0</v>
      </c>
      <c r="C995">
        <v>22.97</v>
      </c>
      <c r="D995">
        <v>100</v>
      </c>
      <c r="E995" t="s">
        <v>5</v>
      </c>
      <c r="F995" t="str">
        <f t="shared" si="105"/>
        <v>2016</v>
      </c>
      <c r="G995" t="str">
        <f t="shared" si="106"/>
        <v>11</v>
      </c>
      <c r="H995" t="str">
        <f t="shared" si="107"/>
        <v>13</v>
      </c>
      <c r="I995" t="str">
        <f t="shared" si="108"/>
        <v>09:20:59</v>
      </c>
      <c r="J995" t="str">
        <f t="shared" si="109"/>
        <v>9</v>
      </c>
      <c r="K995" t="str">
        <f t="shared" si="110"/>
        <v>20</v>
      </c>
      <c r="L995" t="str">
        <f t="shared" si="111"/>
        <v>59</v>
      </c>
    </row>
    <row r="996" spans="1:12">
      <c r="A996" s="1">
        <v>41225.38957175926</v>
      </c>
      <c r="B996" t="s">
        <v>0</v>
      </c>
      <c r="C996">
        <v>22.97</v>
      </c>
      <c r="D996">
        <v>400</v>
      </c>
      <c r="E996" t="s">
        <v>12</v>
      </c>
      <c r="F996" t="str">
        <f t="shared" si="105"/>
        <v>2016</v>
      </c>
      <c r="G996" t="str">
        <f t="shared" si="106"/>
        <v>11</v>
      </c>
      <c r="H996" t="str">
        <f t="shared" si="107"/>
        <v>13</v>
      </c>
      <c r="I996" t="str">
        <f t="shared" si="108"/>
        <v>09:20:59</v>
      </c>
      <c r="J996" t="str">
        <f t="shared" si="109"/>
        <v>9</v>
      </c>
      <c r="K996" t="str">
        <f t="shared" si="110"/>
        <v>20</v>
      </c>
      <c r="L996" t="str">
        <f t="shared" si="111"/>
        <v>59</v>
      </c>
    </row>
    <row r="997" spans="1:12">
      <c r="A997" s="1">
        <v>41225.38957175926</v>
      </c>
      <c r="B997" t="s">
        <v>0</v>
      </c>
      <c r="C997">
        <v>22.96</v>
      </c>
      <c r="D997">
        <v>100</v>
      </c>
      <c r="E997" t="s">
        <v>8</v>
      </c>
      <c r="F997" t="str">
        <f t="shared" si="105"/>
        <v>2016</v>
      </c>
      <c r="G997" t="str">
        <f t="shared" si="106"/>
        <v>11</v>
      </c>
      <c r="H997" t="str">
        <f t="shared" si="107"/>
        <v>13</v>
      </c>
      <c r="I997" t="str">
        <f t="shared" si="108"/>
        <v>09:20:59</v>
      </c>
      <c r="J997" t="str">
        <f t="shared" si="109"/>
        <v>9</v>
      </c>
      <c r="K997" t="str">
        <f t="shared" si="110"/>
        <v>20</v>
      </c>
      <c r="L997" t="str">
        <f t="shared" si="111"/>
        <v>59</v>
      </c>
    </row>
    <row r="998" spans="1:12">
      <c r="A998" s="1">
        <v>41225.389745370368</v>
      </c>
      <c r="B998" t="s">
        <v>0</v>
      </c>
      <c r="C998">
        <v>22.96</v>
      </c>
      <c r="D998">
        <v>100</v>
      </c>
      <c r="E998" t="s">
        <v>1</v>
      </c>
      <c r="F998" t="str">
        <f t="shared" si="105"/>
        <v>2016</v>
      </c>
      <c r="G998" t="str">
        <f t="shared" si="106"/>
        <v>11</v>
      </c>
      <c r="H998" t="str">
        <f t="shared" si="107"/>
        <v>13</v>
      </c>
      <c r="I998" t="str">
        <f t="shared" si="108"/>
        <v>09:21:14</v>
      </c>
      <c r="J998" t="str">
        <f t="shared" si="109"/>
        <v>9</v>
      </c>
      <c r="K998" t="str">
        <f t="shared" si="110"/>
        <v>21</v>
      </c>
      <c r="L998" t="str">
        <f t="shared" si="111"/>
        <v>14</v>
      </c>
    </row>
    <row r="999" spans="1:12">
      <c r="A999" s="1">
        <v>41225.389756944445</v>
      </c>
      <c r="B999" t="s">
        <v>0</v>
      </c>
      <c r="C999">
        <v>22.95</v>
      </c>
      <c r="D999">
        <v>100</v>
      </c>
      <c r="E999" t="s">
        <v>5</v>
      </c>
      <c r="F999" t="str">
        <f t="shared" si="105"/>
        <v>2016</v>
      </c>
      <c r="G999" t="str">
        <f t="shared" si="106"/>
        <v>11</v>
      </c>
      <c r="H999" t="str">
        <f t="shared" si="107"/>
        <v>13</v>
      </c>
      <c r="I999" t="str">
        <f t="shared" si="108"/>
        <v>09:21:15</v>
      </c>
      <c r="J999" t="str">
        <f t="shared" si="109"/>
        <v>9</v>
      </c>
      <c r="K999" t="str">
        <f t="shared" si="110"/>
        <v>21</v>
      </c>
      <c r="L999" t="str">
        <f t="shared" si="111"/>
        <v>15</v>
      </c>
    </row>
    <row r="1000" spans="1:12">
      <c r="A1000" s="1">
        <v>41225.389756944445</v>
      </c>
      <c r="B1000" t="s">
        <v>0</v>
      </c>
      <c r="C1000">
        <v>22.94</v>
      </c>
      <c r="D1000">
        <v>100</v>
      </c>
      <c r="E1000" t="s">
        <v>1</v>
      </c>
      <c r="F1000" t="str">
        <f t="shared" si="105"/>
        <v>2016</v>
      </c>
      <c r="G1000" t="str">
        <f t="shared" si="106"/>
        <v>11</v>
      </c>
      <c r="H1000" t="str">
        <f t="shared" si="107"/>
        <v>13</v>
      </c>
      <c r="I1000" t="str">
        <f t="shared" si="108"/>
        <v>09:21:15</v>
      </c>
      <c r="J1000" t="str">
        <f t="shared" si="109"/>
        <v>9</v>
      </c>
      <c r="K1000" t="str">
        <f t="shared" si="110"/>
        <v>21</v>
      </c>
      <c r="L1000" t="str">
        <f t="shared" si="111"/>
        <v>15</v>
      </c>
    </row>
    <row r="1001" spans="1:12">
      <c r="A1001" s="1">
        <v>41225.389768518522</v>
      </c>
      <c r="B1001" t="s">
        <v>0</v>
      </c>
      <c r="C1001">
        <v>22.93</v>
      </c>
      <c r="D1001">
        <v>100</v>
      </c>
      <c r="E1001" t="s">
        <v>1</v>
      </c>
      <c r="F1001" t="str">
        <f t="shared" si="105"/>
        <v>2016</v>
      </c>
      <c r="G1001" t="str">
        <f t="shared" si="106"/>
        <v>11</v>
      </c>
      <c r="H1001" t="str">
        <f t="shared" si="107"/>
        <v>13</v>
      </c>
      <c r="I1001" t="str">
        <f t="shared" si="108"/>
        <v>09:21:16</v>
      </c>
      <c r="J1001" t="str">
        <f t="shared" si="109"/>
        <v>9</v>
      </c>
      <c r="K1001" t="str">
        <f t="shared" si="110"/>
        <v>21</v>
      </c>
      <c r="L1001" t="str">
        <f t="shared" si="111"/>
        <v>16</v>
      </c>
    </row>
    <row r="1002" spans="1:12">
      <c r="A1002" s="1">
        <v>41225.389768518522</v>
      </c>
      <c r="B1002" t="s">
        <v>0</v>
      </c>
      <c r="C1002">
        <v>22.93</v>
      </c>
      <c r="D1002">
        <v>100</v>
      </c>
      <c r="E1002" t="s">
        <v>8</v>
      </c>
      <c r="F1002" t="str">
        <f t="shared" si="105"/>
        <v>2016</v>
      </c>
      <c r="G1002" t="str">
        <f t="shared" si="106"/>
        <v>11</v>
      </c>
      <c r="H1002" t="str">
        <f t="shared" si="107"/>
        <v>13</v>
      </c>
      <c r="I1002" t="str">
        <f t="shared" si="108"/>
        <v>09:21:16</v>
      </c>
      <c r="J1002" t="str">
        <f t="shared" si="109"/>
        <v>9</v>
      </c>
      <c r="K1002" t="str">
        <f t="shared" si="110"/>
        <v>21</v>
      </c>
      <c r="L1002" t="str">
        <f t="shared" si="111"/>
        <v>16</v>
      </c>
    </row>
    <row r="1003" spans="1:12">
      <c r="A1003" s="1">
        <v>41225.389768518522</v>
      </c>
      <c r="B1003" t="s">
        <v>0</v>
      </c>
      <c r="C1003">
        <v>22.92</v>
      </c>
      <c r="D1003">
        <v>100</v>
      </c>
      <c r="E1003" t="s">
        <v>8</v>
      </c>
      <c r="F1003" t="str">
        <f t="shared" si="105"/>
        <v>2016</v>
      </c>
      <c r="G1003" t="str">
        <f t="shared" si="106"/>
        <v>11</v>
      </c>
      <c r="H1003" t="str">
        <f t="shared" si="107"/>
        <v>13</v>
      </c>
      <c r="I1003" t="str">
        <f t="shared" si="108"/>
        <v>09:21:16</v>
      </c>
      <c r="J1003" t="str">
        <f t="shared" si="109"/>
        <v>9</v>
      </c>
      <c r="K1003" t="str">
        <f t="shared" si="110"/>
        <v>21</v>
      </c>
      <c r="L1003" t="str">
        <f t="shared" si="111"/>
        <v>16</v>
      </c>
    </row>
    <row r="1004" spans="1:12">
      <c r="A1004" s="1">
        <v>41225.389780092592</v>
      </c>
      <c r="B1004" t="s">
        <v>0</v>
      </c>
      <c r="C1004">
        <v>22.92</v>
      </c>
      <c r="D1004">
        <v>100</v>
      </c>
      <c r="E1004" t="s">
        <v>1</v>
      </c>
      <c r="F1004" t="str">
        <f t="shared" si="105"/>
        <v>2016</v>
      </c>
      <c r="G1004" t="str">
        <f t="shared" si="106"/>
        <v>11</v>
      </c>
      <c r="H1004" t="str">
        <f t="shared" si="107"/>
        <v>13</v>
      </c>
      <c r="I1004" t="str">
        <f t="shared" si="108"/>
        <v>09:21:17</v>
      </c>
      <c r="J1004" t="str">
        <f t="shared" si="109"/>
        <v>9</v>
      </c>
      <c r="K1004" t="str">
        <f t="shared" si="110"/>
        <v>21</v>
      </c>
      <c r="L1004" t="str">
        <f t="shared" si="111"/>
        <v>17</v>
      </c>
    </row>
    <row r="1005" spans="1:12">
      <c r="A1005" s="1">
        <v>41225.389780092592</v>
      </c>
      <c r="B1005" t="s">
        <v>0</v>
      </c>
      <c r="C1005">
        <v>22.92</v>
      </c>
      <c r="D1005">
        <v>100</v>
      </c>
      <c r="E1005" t="s">
        <v>1</v>
      </c>
      <c r="F1005" t="str">
        <f t="shared" si="105"/>
        <v>2016</v>
      </c>
      <c r="G1005" t="str">
        <f t="shared" si="106"/>
        <v>11</v>
      </c>
      <c r="H1005" t="str">
        <f t="shared" si="107"/>
        <v>13</v>
      </c>
      <c r="I1005" t="str">
        <f t="shared" si="108"/>
        <v>09:21:17</v>
      </c>
      <c r="J1005" t="str">
        <f t="shared" si="109"/>
        <v>9</v>
      </c>
      <c r="K1005" t="str">
        <f t="shared" si="110"/>
        <v>21</v>
      </c>
      <c r="L1005" t="str">
        <f t="shared" si="111"/>
        <v>17</v>
      </c>
    </row>
    <row r="1006" spans="1:12">
      <c r="A1006" s="1">
        <v>41225.389780092592</v>
      </c>
      <c r="B1006" t="s">
        <v>0</v>
      </c>
      <c r="C1006">
        <v>22.92</v>
      </c>
      <c r="D1006">
        <v>100</v>
      </c>
      <c r="E1006" t="s">
        <v>1</v>
      </c>
      <c r="F1006" t="str">
        <f t="shared" si="105"/>
        <v>2016</v>
      </c>
      <c r="G1006" t="str">
        <f t="shared" si="106"/>
        <v>11</v>
      </c>
      <c r="H1006" t="str">
        <f t="shared" si="107"/>
        <v>13</v>
      </c>
      <c r="I1006" t="str">
        <f t="shared" si="108"/>
        <v>09:21:17</v>
      </c>
      <c r="J1006" t="str">
        <f t="shared" si="109"/>
        <v>9</v>
      </c>
      <c r="K1006" t="str">
        <f t="shared" si="110"/>
        <v>21</v>
      </c>
      <c r="L1006" t="str">
        <f t="shared" si="111"/>
        <v>17</v>
      </c>
    </row>
    <row r="1007" spans="1:12">
      <c r="A1007" s="1">
        <v>41225.389861111114</v>
      </c>
      <c r="B1007" t="s">
        <v>0</v>
      </c>
      <c r="C1007">
        <v>22.91</v>
      </c>
      <c r="D1007">
        <v>100</v>
      </c>
      <c r="E1007" t="s">
        <v>1</v>
      </c>
      <c r="F1007" t="str">
        <f t="shared" si="105"/>
        <v>2016</v>
      </c>
      <c r="G1007" t="str">
        <f t="shared" si="106"/>
        <v>11</v>
      </c>
      <c r="H1007" t="str">
        <f t="shared" si="107"/>
        <v>13</v>
      </c>
      <c r="I1007" t="str">
        <f t="shared" si="108"/>
        <v>09:21:24</v>
      </c>
      <c r="J1007" t="str">
        <f t="shared" si="109"/>
        <v>9</v>
      </c>
      <c r="K1007" t="str">
        <f t="shared" si="110"/>
        <v>21</v>
      </c>
      <c r="L1007" t="str">
        <f t="shared" si="111"/>
        <v>24</v>
      </c>
    </row>
    <row r="1008" spans="1:12">
      <c r="A1008" s="1">
        <v>41225.389861111114</v>
      </c>
      <c r="B1008" t="s">
        <v>0</v>
      </c>
      <c r="C1008">
        <v>22.91</v>
      </c>
      <c r="D1008">
        <v>269</v>
      </c>
      <c r="E1008" t="s">
        <v>1</v>
      </c>
      <c r="F1008" t="str">
        <f t="shared" si="105"/>
        <v>2016</v>
      </c>
      <c r="G1008" t="str">
        <f t="shared" si="106"/>
        <v>11</v>
      </c>
      <c r="H1008" t="str">
        <f t="shared" si="107"/>
        <v>13</v>
      </c>
      <c r="I1008" t="str">
        <f t="shared" si="108"/>
        <v>09:21:24</v>
      </c>
      <c r="J1008" t="str">
        <f t="shared" si="109"/>
        <v>9</v>
      </c>
      <c r="K1008" t="str">
        <f t="shared" si="110"/>
        <v>21</v>
      </c>
      <c r="L1008" t="str">
        <f t="shared" si="111"/>
        <v>24</v>
      </c>
    </row>
    <row r="1009" spans="1:12">
      <c r="A1009" s="1">
        <v>41225.389861111114</v>
      </c>
      <c r="B1009" t="s">
        <v>0</v>
      </c>
      <c r="C1009">
        <v>22.91</v>
      </c>
      <c r="D1009">
        <v>100</v>
      </c>
      <c r="E1009" t="s">
        <v>1</v>
      </c>
      <c r="F1009" t="str">
        <f t="shared" si="105"/>
        <v>2016</v>
      </c>
      <c r="G1009" t="str">
        <f t="shared" si="106"/>
        <v>11</v>
      </c>
      <c r="H1009" t="str">
        <f t="shared" si="107"/>
        <v>13</v>
      </c>
      <c r="I1009" t="str">
        <f t="shared" si="108"/>
        <v>09:21:24</v>
      </c>
      <c r="J1009" t="str">
        <f t="shared" si="109"/>
        <v>9</v>
      </c>
      <c r="K1009" t="str">
        <f t="shared" si="110"/>
        <v>21</v>
      </c>
      <c r="L1009" t="str">
        <f t="shared" si="111"/>
        <v>24</v>
      </c>
    </row>
    <row r="1010" spans="1:12">
      <c r="A1010" s="1">
        <v>41225.389861111114</v>
      </c>
      <c r="B1010" t="s">
        <v>0</v>
      </c>
      <c r="C1010">
        <v>22.91</v>
      </c>
      <c r="D1010">
        <v>100</v>
      </c>
      <c r="E1010" t="s">
        <v>1</v>
      </c>
      <c r="F1010" t="str">
        <f t="shared" si="105"/>
        <v>2016</v>
      </c>
      <c r="G1010" t="str">
        <f t="shared" si="106"/>
        <v>11</v>
      </c>
      <c r="H1010" t="str">
        <f t="shared" si="107"/>
        <v>13</v>
      </c>
      <c r="I1010" t="str">
        <f t="shared" si="108"/>
        <v>09:21:24</v>
      </c>
      <c r="J1010" t="str">
        <f t="shared" si="109"/>
        <v>9</v>
      </c>
      <c r="K1010" t="str">
        <f t="shared" si="110"/>
        <v>21</v>
      </c>
      <c r="L1010" t="str">
        <f t="shared" si="111"/>
        <v>24</v>
      </c>
    </row>
    <row r="1011" spans="1:12">
      <c r="A1011" s="1">
        <v>41225.389861111114</v>
      </c>
      <c r="B1011" t="s">
        <v>0</v>
      </c>
      <c r="C1011">
        <v>22.91</v>
      </c>
      <c r="D1011">
        <v>200</v>
      </c>
      <c r="E1011" t="s">
        <v>1</v>
      </c>
      <c r="F1011" t="str">
        <f t="shared" si="105"/>
        <v>2016</v>
      </c>
      <c r="G1011" t="str">
        <f t="shared" si="106"/>
        <v>11</v>
      </c>
      <c r="H1011" t="str">
        <f t="shared" si="107"/>
        <v>13</v>
      </c>
      <c r="I1011" t="str">
        <f t="shared" si="108"/>
        <v>09:21:24</v>
      </c>
      <c r="J1011" t="str">
        <f t="shared" si="109"/>
        <v>9</v>
      </c>
      <c r="K1011" t="str">
        <f t="shared" si="110"/>
        <v>21</v>
      </c>
      <c r="L1011" t="str">
        <f t="shared" si="111"/>
        <v>24</v>
      </c>
    </row>
    <row r="1012" spans="1:12">
      <c r="A1012" s="1">
        <v>41225.389861111114</v>
      </c>
      <c r="B1012" t="s">
        <v>0</v>
      </c>
      <c r="C1012">
        <v>22.91</v>
      </c>
      <c r="D1012">
        <v>100</v>
      </c>
      <c r="E1012" t="s">
        <v>1</v>
      </c>
      <c r="F1012" t="str">
        <f t="shared" si="105"/>
        <v>2016</v>
      </c>
      <c r="G1012" t="str">
        <f t="shared" si="106"/>
        <v>11</v>
      </c>
      <c r="H1012" t="str">
        <f t="shared" si="107"/>
        <v>13</v>
      </c>
      <c r="I1012" t="str">
        <f t="shared" si="108"/>
        <v>09:21:24</v>
      </c>
      <c r="J1012" t="str">
        <f t="shared" si="109"/>
        <v>9</v>
      </c>
      <c r="K1012" t="str">
        <f t="shared" si="110"/>
        <v>21</v>
      </c>
      <c r="L1012" t="str">
        <f t="shared" si="111"/>
        <v>24</v>
      </c>
    </row>
    <row r="1013" spans="1:12">
      <c r="A1013" s="1">
        <v>41225.389861111114</v>
      </c>
      <c r="B1013" t="s">
        <v>0</v>
      </c>
      <c r="C1013">
        <v>22.91</v>
      </c>
      <c r="D1013">
        <v>100</v>
      </c>
      <c r="E1013" t="s">
        <v>1</v>
      </c>
      <c r="F1013" t="str">
        <f t="shared" si="105"/>
        <v>2016</v>
      </c>
      <c r="G1013" t="str">
        <f t="shared" si="106"/>
        <v>11</v>
      </c>
      <c r="H1013" t="str">
        <f t="shared" si="107"/>
        <v>13</v>
      </c>
      <c r="I1013" t="str">
        <f t="shared" si="108"/>
        <v>09:21:24</v>
      </c>
      <c r="J1013" t="str">
        <f t="shared" si="109"/>
        <v>9</v>
      </c>
      <c r="K1013" t="str">
        <f t="shared" si="110"/>
        <v>21</v>
      </c>
      <c r="L1013" t="str">
        <f t="shared" si="111"/>
        <v>24</v>
      </c>
    </row>
    <row r="1014" spans="1:12">
      <c r="A1014" s="1">
        <v>41225.389861111114</v>
      </c>
      <c r="B1014" t="s">
        <v>0</v>
      </c>
      <c r="C1014">
        <v>22.91</v>
      </c>
      <c r="D1014">
        <v>100</v>
      </c>
      <c r="E1014" t="s">
        <v>1</v>
      </c>
      <c r="F1014" t="str">
        <f t="shared" si="105"/>
        <v>2016</v>
      </c>
      <c r="G1014" t="str">
        <f t="shared" si="106"/>
        <v>11</v>
      </c>
      <c r="H1014" t="str">
        <f t="shared" si="107"/>
        <v>13</v>
      </c>
      <c r="I1014" t="str">
        <f t="shared" si="108"/>
        <v>09:21:24</v>
      </c>
      <c r="J1014" t="str">
        <f t="shared" si="109"/>
        <v>9</v>
      </c>
      <c r="K1014" t="str">
        <f t="shared" si="110"/>
        <v>21</v>
      </c>
      <c r="L1014" t="str">
        <f t="shared" si="111"/>
        <v>24</v>
      </c>
    </row>
    <row r="1015" spans="1:12">
      <c r="A1015" s="1">
        <v>41225.389861111114</v>
      </c>
      <c r="B1015" t="s">
        <v>0</v>
      </c>
      <c r="C1015">
        <v>22.91</v>
      </c>
      <c r="D1015">
        <v>100</v>
      </c>
      <c r="E1015" t="s">
        <v>5</v>
      </c>
      <c r="F1015" t="str">
        <f t="shared" si="105"/>
        <v>2016</v>
      </c>
      <c r="G1015" t="str">
        <f t="shared" si="106"/>
        <v>11</v>
      </c>
      <c r="H1015" t="str">
        <f t="shared" si="107"/>
        <v>13</v>
      </c>
      <c r="I1015" t="str">
        <f t="shared" si="108"/>
        <v>09:21:24</v>
      </c>
      <c r="J1015" t="str">
        <f t="shared" si="109"/>
        <v>9</v>
      </c>
      <c r="K1015" t="str">
        <f t="shared" si="110"/>
        <v>21</v>
      </c>
      <c r="L1015" t="str">
        <f t="shared" si="111"/>
        <v>24</v>
      </c>
    </row>
    <row r="1016" spans="1:12">
      <c r="A1016" s="1">
        <v>41225.389861111114</v>
      </c>
      <c r="B1016" t="s">
        <v>0</v>
      </c>
      <c r="C1016">
        <v>22.91</v>
      </c>
      <c r="D1016">
        <v>100</v>
      </c>
      <c r="E1016" t="s">
        <v>5</v>
      </c>
      <c r="F1016" t="str">
        <f t="shared" si="105"/>
        <v>2016</v>
      </c>
      <c r="G1016" t="str">
        <f t="shared" si="106"/>
        <v>11</v>
      </c>
      <c r="H1016" t="str">
        <f t="shared" si="107"/>
        <v>13</v>
      </c>
      <c r="I1016" t="str">
        <f t="shared" si="108"/>
        <v>09:21:24</v>
      </c>
      <c r="J1016" t="str">
        <f t="shared" si="109"/>
        <v>9</v>
      </c>
      <c r="K1016" t="str">
        <f t="shared" si="110"/>
        <v>21</v>
      </c>
      <c r="L1016" t="str">
        <f t="shared" si="111"/>
        <v>24</v>
      </c>
    </row>
    <row r="1017" spans="1:12">
      <c r="A1017" s="1">
        <v>41225.389861111114</v>
      </c>
      <c r="B1017" t="s">
        <v>0</v>
      </c>
      <c r="C1017">
        <v>22.91</v>
      </c>
      <c r="D1017">
        <v>100</v>
      </c>
      <c r="E1017" t="s">
        <v>8</v>
      </c>
      <c r="F1017" t="str">
        <f t="shared" si="105"/>
        <v>2016</v>
      </c>
      <c r="G1017" t="str">
        <f t="shared" si="106"/>
        <v>11</v>
      </c>
      <c r="H1017" t="str">
        <f t="shared" si="107"/>
        <v>13</v>
      </c>
      <c r="I1017" t="str">
        <f t="shared" si="108"/>
        <v>09:21:24</v>
      </c>
      <c r="J1017" t="str">
        <f t="shared" si="109"/>
        <v>9</v>
      </c>
      <c r="K1017" t="str">
        <f t="shared" si="110"/>
        <v>21</v>
      </c>
      <c r="L1017" t="str">
        <f t="shared" si="111"/>
        <v>24</v>
      </c>
    </row>
    <row r="1018" spans="1:12">
      <c r="A1018" s="1">
        <v>41225.389861111114</v>
      </c>
      <c r="B1018" t="s">
        <v>0</v>
      </c>
      <c r="C1018">
        <v>22.91</v>
      </c>
      <c r="D1018">
        <v>100</v>
      </c>
      <c r="E1018" t="s">
        <v>8</v>
      </c>
      <c r="F1018" t="str">
        <f t="shared" si="105"/>
        <v>2016</v>
      </c>
      <c r="G1018" t="str">
        <f t="shared" si="106"/>
        <v>11</v>
      </c>
      <c r="H1018" t="str">
        <f t="shared" si="107"/>
        <v>13</v>
      </c>
      <c r="I1018" t="str">
        <f t="shared" si="108"/>
        <v>09:21:24</v>
      </c>
      <c r="J1018" t="str">
        <f t="shared" si="109"/>
        <v>9</v>
      </c>
      <c r="K1018" t="str">
        <f t="shared" si="110"/>
        <v>21</v>
      </c>
      <c r="L1018" t="str">
        <f t="shared" si="111"/>
        <v>24</v>
      </c>
    </row>
    <row r="1019" spans="1:12">
      <c r="A1019" s="1">
        <v>41225.389884259261</v>
      </c>
      <c r="B1019" t="s">
        <v>0</v>
      </c>
      <c r="C1019">
        <v>22.9</v>
      </c>
      <c r="D1019">
        <v>100</v>
      </c>
      <c r="E1019" t="s">
        <v>8</v>
      </c>
      <c r="F1019" t="str">
        <f t="shared" si="105"/>
        <v>2016</v>
      </c>
      <c r="G1019" t="str">
        <f t="shared" si="106"/>
        <v>11</v>
      </c>
      <c r="H1019" t="str">
        <f t="shared" si="107"/>
        <v>13</v>
      </c>
      <c r="I1019" t="str">
        <f t="shared" si="108"/>
        <v>09:21:26</v>
      </c>
      <c r="J1019" t="str">
        <f t="shared" si="109"/>
        <v>9</v>
      </c>
      <c r="K1019" t="str">
        <f t="shared" si="110"/>
        <v>21</v>
      </c>
      <c r="L1019" t="str">
        <f t="shared" si="111"/>
        <v>26</v>
      </c>
    </row>
    <row r="1020" spans="1:12">
      <c r="A1020" s="1">
        <v>41225.389884259261</v>
      </c>
      <c r="B1020" t="s">
        <v>0</v>
      </c>
      <c r="C1020">
        <v>22.9</v>
      </c>
      <c r="D1020">
        <v>200</v>
      </c>
      <c r="E1020" t="s">
        <v>1</v>
      </c>
      <c r="F1020" t="str">
        <f t="shared" si="105"/>
        <v>2016</v>
      </c>
      <c r="G1020" t="str">
        <f t="shared" si="106"/>
        <v>11</v>
      </c>
      <c r="H1020" t="str">
        <f t="shared" si="107"/>
        <v>13</v>
      </c>
      <c r="I1020" t="str">
        <f t="shared" si="108"/>
        <v>09:21:26</v>
      </c>
      <c r="J1020" t="str">
        <f t="shared" si="109"/>
        <v>9</v>
      </c>
      <c r="K1020" t="str">
        <f t="shared" si="110"/>
        <v>21</v>
      </c>
      <c r="L1020" t="str">
        <f t="shared" si="111"/>
        <v>26</v>
      </c>
    </row>
    <row r="1021" spans="1:12">
      <c r="A1021" s="1">
        <v>41225.389884259261</v>
      </c>
      <c r="B1021" t="s">
        <v>0</v>
      </c>
      <c r="C1021">
        <v>22.9</v>
      </c>
      <c r="D1021">
        <v>100</v>
      </c>
      <c r="E1021" t="s">
        <v>1</v>
      </c>
      <c r="F1021" t="str">
        <f t="shared" si="105"/>
        <v>2016</v>
      </c>
      <c r="G1021" t="str">
        <f t="shared" si="106"/>
        <v>11</v>
      </c>
      <c r="H1021" t="str">
        <f t="shared" si="107"/>
        <v>13</v>
      </c>
      <c r="I1021" t="str">
        <f t="shared" si="108"/>
        <v>09:21:26</v>
      </c>
      <c r="J1021" t="str">
        <f t="shared" si="109"/>
        <v>9</v>
      </c>
      <c r="K1021" t="str">
        <f t="shared" si="110"/>
        <v>21</v>
      </c>
      <c r="L1021" t="str">
        <f t="shared" si="111"/>
        <v>26</v>
      </c>
    </row>
    <row r="1022" spans="1:12">
      <c r="A1022" s="1">
        <v>41225.389884259261</v>
      </c>
      <c r="B1022" t="s">
        <v>0</v>
      </c>
      <c r="C1022">
        <v>22.89</v>
      </c>
      <c r="D1022">
        <v>149</v>
      </c>
      <c r="E1022" t="s">
        <v>8</v>
      </c>
      <c r="F1022" t="str">
        <f t="shared" si="105"/>
        <v>2016</v>
      </c>
      <c r="G1022" t="str">
        <f t="shared" si="106"/>
        <v>11</v>
      </c>
      <c r="H1022" t="str">
        <f t="shared" si="107"/>
        <v>13</v>
      </c>
      <c r="I1022" t="str">
        <f t="shared" si="108"/>
        <v>09:21:26</v>
      </c>
      <c r="J1022" t="str">
        <f t="shared" si="109"/>
        <v>9</v>
      </c>
      <c r="K1022" t="str">
        <f t="shared" si="110"/>
        <v>21</v>
      </c>
      <c r="L1022" t="str">
        <f t="shared" si="111"/>
        <v>26</v>
      </c>
    </row>
    <row r="1023" spans="1:12">
      <c r="A1023" s="1">
        <v>41225.389884259261</v>
      </c>
      <c r="B1023" t="s">
        <v>0</v>
      </c>
      <c r="C1023">
        <v>22.89</v>
      </c>
      <c r="D1023">
        <v>200</v>
      </c>
      <c r="E1023" t="s">
        <v>6</v>
      </c>
      <c r="F1023" t="str">
        <f t="shared" si="105"/>
        <v>2016</v>
      </c>
      <c r="G1023" t="str">
        <f t="shared" si="106"/>
        <v>11</v>
      </c>
      <c r="H1023" t="str">
        <f t="shared" si="107"/>
        <v>13</v>
      </c>
      <c r="I1023" t="str">
        <f t="shared" si="108"/>
        <v>09:21:26</v>
      </c>
      <c r="J1023" t="str">
        <f t="shared" si="109"/>
        <v>9</v>
      </c>
      <c r="K1023" t="str">
        <f t="shared" si="110"/>
        <v>21</v>
      </c>
      <c r="L1023" t="str">
        <f t="shared" si="111"/>
        <v>26</v>
      </c>
    </row>
    <row r="1024" spans="1:12">
      <c r="A1024" s="1">
        <v>41225.389884259261</v>
      </c>
      <c r="B1024" t="s">
        <v>0</v>
      </c>
      <c r="C1024">
        <v>22.89</v>
      </c>
      <c r="D1024">
        <v>100</v>
      </c>
      <c r="E1024" t="s">
        <v>1</v>
      </c>
      <c r="F1024" t="str">
        <f t="shared" si="105"/>
        <v>2016</v>
      </c>
      <c r="G1024" t="str">
        <f t="shared" si="106"/>
        <v>11</v>
      </c>
      <c r="H1024" t="str">
        <f t="shared" si="107"/>
        <v>13</v>
      </c>
      <c r="I1024" t="str">
        <f t="shared" si="108"/>
        <v>09:21:26</v>
      </c>
      <c r="J1024" t="str">
        <f t="shared" si="109"/>
        <v>9</v>
      </c>
      <c r="K1024" t="str">
        <f t="shared" si="110"/>
        <v>21</v>
      </c>
      <c r="L1024" t="str">
        <f t="shared" si="111"/>
        <v>26</v>
      </c>
    </row>
    <row r="1025" spans="1:12">
      <c r="A1025" s="1">
        <v>41225.389884259261</v>
      </c>
      <c r="B1025" t="s">
        <v>0</v>
      </c>
      <c r="C1025">
        <v>22.89</v>
      </c>
      <c r="D1025">
        <v>100</v>
      </c>
      <c r="E1025" t="s">
        <v>1</v>
      </c>
      <c r="F1025" t="str">
        <f t="shared" si="105"/>
        <v>2016</v>
      </c>
      <c r="G1025" t="str">
        <f t="shared" si="106"/>
        <v>11</v>
      </c>
      <c r="H1025" t="str">
        <f t="shared" si="107"/>
        <v>13</v>
      </c>
      <c r="I1025" t="str">
        <f t="shared" si="108"/>
        <v>09:21:26</v>
      </c>
      <c r="J1025" t="str">
        <f t="shared" si="109"/>
        <v>9</v>
      </c>
      <c r="K1025" t="str">
        <f t="shared" si="110"/>
        <v>21</v>
      </c>
      <c r="L1025" t="str">
        <f t="shared" si="111"/>
        <v>26</v>
      </c>
    </row>
    <row r="1026" spans="1:12">
      <c r="A1026" s="1">
        <v>41225.389884259261</v>
      </c>
      <c r="B1026" t="s">
        <v>0</v>
      </c>
      <c r="C1026">
        <v>22.89</v>
      </c>
      <c r="D1026">
        <v>100</v>
      </c>
      <c r="E1026" t="s">
        <v>1</v>
      </c>
      <c r="F1026" t="str">
        <f t="shared" ref="F1026:F1089" si="112">TEXT(A1026,"yyyy")</f>
        <v>2016</v>
      </c>
      <c r="G1026" t="str">
        <f t="shared" ref="G1026:G1089" si="113">TEXT(A1026,"m")</f>
        <v>11</v>
      </c>
      <c r="H1026" t="str">
        <f t="shared" ref="H1026:H1089" si="114">TEXT(A1026,"dd")</f>
        <v>13</v>
      </c>
      <c r="I1026" t="str">
        <f t="shared" ref="I1026:I1089" si="115">TEXT(A1026,"hh:mm:ss")</f>
        <v>09:21:26</v>
      </c>
      <c r="J1026" t="str">
        <f t="shared" ref="J1026:J1089" si="116">TEXT(A1026,"h")</f>
        <v>9</v>
      </c>
      <c r="K1026" t="str">
        <f t="shared" ref="K1026:K1089" si="117">MID(I1026,4,2)</f>
        <v>21</v>
      </c>
      <c r="L1026" t="str">
        <f t="shared" ref="L1026:L1089" si="118">MID(I1026,7,2)</f>
        <v>26</v>
      </c>
    </row>
    <row r="1027" spans="1:12">
      <c r="A1027" s="1">
        <v>41225.389884259261</v>
      </c>
      <c r="B1027" t="s">
        <v>0</v>
      </c>
      <c r="C1027">
        <v>22.89</v>
      </c>
      <c r="D1027">
        <v>100</v>
      </c>
      <c r="E1027" t="s">
        <v>1</v>
      </c>
      <c r="F1027" t="str">
        <f t="shared" si="112"/>
        <v>2016</v>
      </c>
      <c r="G1027" t="str">
        <f t="shared" si="113"/>
        <v>11</v>
      </c>
      <c r="H1027" t="str">
        <f t="shared" si="114"/>
        <v>13</v>
      </c>
      <c r="I1027" t="str">
        <f t="shared" si="115"/>
        <v>09:21:26</v>
      </c>
      <c r="J1027" t="str">
        <f t="shared" si="116"/>
        <v>9</v>
      </c>
      <c r="K1027" t="str">
        <f t="shared" si="117"/>
        <v>21</v>
      </c>
      <c r="L1027" t="str">
        <f t="shared" si="118"/>
        <v>26</v>
      </c>
    </row>
    <row r="1028" spans="1:12">
      <c r="A1028" s="1">
        <v>41225.389907407407</v>
      </c>
      <c r="B1028" t="s">
        <v>0</v>
      </c>
      <c r="C1028">
        <v>22.89</v>
      </c>
      <c r="D1028">
        <v>100</v>
      </c>
      <c r="E1028" t="s">
        <v>1</v>
      </c>
      <c r="F1028" t="str">
        <f t="shared" si="112"/>
        <v>2016</v>
      </c>
      <c r="G1028" t="str">
        <f t="shared" si="113"/>
        <v>11</v>
      </c>
      <c r="H1028" t="str">
        <f t="shared" si="114"/>
        <v>13</v>
      </c>
      <c r="I1028" t="str">
        <f t="shared" si="115"/>
        <v>09:21:28</v>
      </c>
      <c r="J1028" t="str">
        <f t="shared" si="116"/>
        <v>9</v>
      </c>
      <c r="K1028" t="str">
        <f t="shared" si="117"/>
        <v>21</v>
      </c>
      <c r="L1028" t="str">
        <f t="shared" si="118"/>
        <v>28</v>
      </c>
    </row>
    <row r="1029" spans="1:12">
      <c r="A1029" s="1">
        <v>41225.389907407407</v>
      </c>
      <c r="B1029" t="s">
        <v>0</v>
      </c>
      <c r="C1029">
        <v>22.89</v>
      </c>
      <c r="D1029">
        <v>100</v>
      </c>
      <c r="E1029" t="s">
        <v>3</v>
      </c>
      <c r="F1029" t="str">
        <f t="shared" si="112"/>
        <v>2016</v>
      </c>
      <c r="G1029" t="str">
        <f t="shared" si="113"/>
        <v>11</v>
      </c>
      <c r="H1029" t="str">
        <f t="shared" si="114"/>
        <v>13</v>
      </c>
      <c r="I1029" t="str">
        <f t="shared" si="115"/>
        <v>09:21:28</v>
      </c>
      <c r="J1029" t="str">
        <f t="shared" si="116"/>
        <v>9</v>
      </c>
      <c r="K1029" t="str">
        <f t="shared" si="117"/>
        <v>21</v>
      </c>
      <c r="L1029" t="str">
        <f t="shared" si="118"/>
        <v>28</v>
      </c>
    </row>
    <row r="1030" spans="1:12">
      <c r="A1030" s="1">
        <v>41225.389907407407</v>
      </c>
      <c r="B1030" t="s">
        <v>0</v>
      </c>
      <c r="C1030">
        <v>22.89</v>
      </c>
      <c r="D1030">
        <v>100</v>
      </c>
      <c r="E1030" t="s">
        <v>3</v>
      </c>
      <c r="F1030" t="str">
        <f t="shared" si="112"/>
        <v>2016</v>
      </c>
      <c r="G1030" t="str">
        <f t="shared" si="113"/>
        <v>11</v>
      </c>
      <c r="H1030" t="str">
        <f t="shared" si="114"/>
        <v>13</v>
      </c>
      <c r="I1030" t="str">
        <f t="shared" si="115"/>
        <v>09:21:28</v>
      </c>
      <c r="J1030" t="str">
        <f t="shared" si="116"/>
        <v>9</v>
      </c>
      <c r="K1030" t="str">
        <f t="shared" si="117"/>
        <v>21</v>
      </c>
      <c r="L1030" t="str">
        <f t="shared" si="118"/>
        <v>28</v>
      </c>
    </row>
    <row r="1031" spans="1:12">
      <c r="A1031" s="1">
        <v>41225.389907407407</v>
      </c>
      <c r="B1031" t="s">
        <v>0</v>
      </c>
      <c r="C1031">
        <v>22.89</v>
      </c>
      <c r="D1031">
        <v>100</v>
      </c>
      <c r="E1031" t="s">
        <v>8</v>
      </c>
      <c r="F1031" t="str">
        <f t="shared" si="112"/>
        <v>2016</v>
      </c>
      <c r="G1031" t="str">
        <f t="shared" si="113"/>
        <v>11</v>
      </c>
      <c r="H1031" t="str">
        <f t="shared" si="114"/>
        <v>13</v>
      </c>
      <c r="I1031" t="str">
        <f t="shared" si="115"/>
        <v>09:21:28</v>
      </c>
      <c r="J1031" t="str">
        <f t="shared" si="116"/>
        <v>9</v>
      </c>
      <c r="K1031" t="str">
        <f t="shared" si="117"/>
        <v>21</v>
      </c>
      <c r="L1031" t="str">
        <f t="shared" si="118"/>
        <v>28</v>
      </c>
    </row>
    <row r="1032" spans="1:12">
      <c r="A1032" s="1">
        <v>41225.389918981484</v>
      </c>
      <c r="B1032" t="s">
        <v>0</v>
      </c>
      <c r="C1032">
        <v>22.884699999999999</v>
      </c>
      <c r="D1032">
        <v>450</v>
      </c>
      <c r="E1032" t="s">
        <v>3</v>
      </c>
      <c r="F1032" t="str">
        <f t="shared" si="112"/>
        <v>2016</v>
      </c>
      <c r="G1032" t="str">
        <f t="shared" si="113"/>
        <v>11</v>
      </c>
      <c r="H1032" t="str">
        <f t="shared" si="114"/>
        <v>13</v>
      </c>
      <c r="I1032" t="str">
        <f t="shared" si="115"/>
        <v>09:21:29</v>
      </c>
      <c r="J1032" t="str">
        <f t="shared" si="116"/>
        <v>9</v>
      </c>
      <c r="K1032" t="str">
        <f t="shared" si="117"/>
        <v>21</v>
      </c>
      <c r="L1032" t="str">
        <f t="shared" si="118"/>
        <v>29</v>
      </c>
    </row>
    <row r="1033" spans="1:12">
      <c r="A1033" s="1">
        <v>41225.38994212963</v>
      </c>
      <c r="B1033" t="s">
        <v>0</v>
      </c>
      <c r="C1033">
        <v>22.9</v>
      </c>
      <c r="D1033">
        <v>100</v>
      </c>
      <c r="E1033" t="s">
        <v>4</v>
      </c>
      <c r="F1033" t="str">
        <f t="shared" si="112"/>
        <v>2016</v>
      </c>
      <c r="G1033" t="str">
        <f t="shared" si="113"/>
        <v>11</v>
      </c>
      <c r="H1033" t="str">
        <f t="shared" si="114"/>
        <v>13</v>
      </c>
      <c r="I1033" t="str">
        <f t="shared" si="115"/>
        <v>09:21:31</v>
      </c>
      <c r="J1033" t="str">
        <f t="shared" si="116"/>
        <v>9</v>
      </c>
      <c r="K1033" t="str">
        <f t="shared" si="117"/>
        <v>21</v>
      </c>
      <c r="L1033" t="str">
        <f t="shared" si="118"/>
        <v>31</v>
      </c>
    </row>
    <row r="1034" spans="1:12">
      <c r="A1034" s="1">
        <v>41225.38994212963</v>
      </c>
      <c r="B1034" t="s">
        <v>0</v>
      </c>
      <c r="C1034">
        <v>22.9</v>
      </c>
      <c r="D1034">
        <v>100</v>
      </c>
      <c r="E1034" t="s">
        <v>4</v>
      </c>
      <c r="F1034" t="str">
        <f t="shared" si="112"/>
        <v>2016</v>
      </c>
      <c r="G1034" t="str">
        <f t="shared" si="113"/>
        <v>11</v>
      </c>
      <c r="H1034" t="str">
        <f t="shared" si="114"/>
        <v>13</v>
      </c>
      <c r="I1034" t="str">
        <f t="shared" si="115"/>
        <v>09:21:31</v>
      </c>
      <c r="J1034" t="str">
        <f t="shared" si="116"/>
        <v>9</v>
      </c>
      <c r="K1034" t="str">
        <f t="shared" si="117"/>
        <v>21</v>
      </c>
      <c r="L1034" t="str">
        <f t="shared" si="118"/>
        <v>31</v>
      </c>
    </row>
    <row r="1035" spans="1:12">
      <c r="A1035" s="1">
        <v>41225.38994212963</v>
      </c>
      <c r="B1035" t="s">
        <v>0</v>
      </c>
      <c r="C1035">
        <v>22.9</v>
      </c>
      <c r="D1035">
        <v>200</v>
      </c>
      <c r="E1035" t="s">
        <v>1</v>
      </c>
      <c r="F1035" t="str">
        <f t="shared" si="112"/>
        <v>2016</v>
      </c>
      <c r="G1035" t="str">
        <f t="shared" si="113"/>
        <v>11</v>
      </c>
      <c r="H1035" t="str">
        <f t="shared" si="114"/>
        <v>13</v>
      </c>
      <c r="I1035" t="str">
        <f t="shared" si="115"/>
        <v>09:21:31</v>
      </c>
      <c r="J1035" t="str">
        <f t="shared" si="116"/>
        <v>9</v>
      </c>
      <c r="K1035" t="str">
        <f t="shared" si="117"/>
        <v>21</v>
      </c>
      <c r="L1035" t="str">
        <f t="shared" si="118"/>
        <v>31</v>
      </c>
    </row>
    <row r="1036" spans="1:12">
      <c r="A1036" s="1">
        <v>41225.38994212963</v>
      </c>
      <c r="B1036" t="s">
        <v>0</v>
      </c>
      <c r="C1036">
        <v>22.9</v>
      </c>
      <c r="D1036">
        <v>100</v>
      </c>
      <c r="E1036" t="s">
        <v>1</v>
      </c>
      <c r="F1036" t="str">
        <f t="shared" si="112"/>
        <v>2016</v>
      </c>
      <c r="G1036" t="str">
        <f t="shared" si="113"/>
        <v>11</v>
      </c>
      <c r="H1036" t="str">
        <f t="shared" si="114"/>
        <v>13</v>
      </c>
      <c r="I1036" t="str">
        <f t="shared" si="115"/>
        <v>09:21:31</v>
      </c>
      <c r="J1036" t="str">
        <f t="shared" si="116"/>
        <v>9</v>
      </c>
      <c r="K1036" t="str">
        <f t="shared" si="117"/>
        <v>21</v>
      </c>
      <c r="L1036" t="str">
        <f t="shared" si="118"/>
        <v>31</v>
      </c>
    </row>
    <row r="1037" spans="1:12">
      <c r="A1037" s="1">
        <v>41225.38994212963</v>
      </c>
      <c r="B1037" t="s">
        <v>0</v>
      </c>
      <c r="C1037">
        <v>22.9</v>
      </c>
      <c r="D1037">
        <v>100</v>
      </c>
      <c r="E1037" t="s">
        <v>1</v>
      </c>
      <c r="F1037" t="str">
        <f t="shared" si="112"/>
        <v>2016</v>
      </c>
      <c r="G1037" t="str">
        <f t="shared" si="113"/>
        <v>11</v>
      </c>
      <c r="H1037" t="str">
        <f t="shared" si="114"/>
        <v>13</v>
      </c>
      <c r="I1037" t="str">
        <f t="shared" si="115"/>
        <v>09:21:31</v>
      </c>
      <c r="J1037" t="str">
        <f t="shared" si="116"/>
        <v>9</v>
      </c>
      <c r="K1037" t="str">
        <f t="shared" si="117"/>
        <v>21</v>
      </c>
      <c r="L1037" t="str">
        <f t="shared" si="118"/>
        <v>31</v>
      </c>
    </row>
    <row r="1038" spans="1:12">
      <c r="A1038" s="1">
        <v>41225.38994212963</v>
      </c>
      <c r="B1038" t="s">
        <v>0</v>
      </c>
      <c r="C1038">
        <v>22.9</v>
      </c>
      <c r="D1038">
        <v>100</v>
      </c>
      <c r="E1038" t="s">
        <v>1</v>
      </c>
      <c r="F1038" t="str">
        <f t="shared" si="112"/>
        <v>2016</v>
      </c>
      <c r="G1038" t="str">
        <f t="shared" si="113"/>
        <v>11</v>
      </c>
      <c r="H1038" t="str">
        <f t="shared" si="114"/>
        <v>13</v>
      </c>
      <c r="I1038" t="str">
        <f t="shared" si="115"/>
        <v>09:21:31</v>
      </c>
      <c r="J1038" t="str">
        <f t="shared" si="116"/>
        <v>9</v>
      </c>
      <c r="K1038" t="str">
        <f t="shared" si="117"/>
        <v>21</v>
      </c>
      <c r="L1038" t="str">
        <f t="shared" si="118"/>
        <v>31</v>
      </c>
    </row>
    <row r="1039" spans="1:12">
      <c r="A1039" s="1">
        <v>41225.38994212963</v>
      </c>
      <c r="B1039" t="s">
        <v>0</v>
      </c>
      <c r="C1039">
        <v>22.9</v>
      </c>
      <c r="D1039">
        <v>100</v>
      </c>
      <c r="E1039" t="s">
        <v>5</v>
      </c>
      <c r="F1039" t="str">
        <f t="shared" si="112"/>
        <v>2016</v>
      </c>
      <c r="G1039" t="str">
        <f t="shared" si="113"/>
        <v>11</v>
      </c>
      <c r="H1039" t="str">
        <f t="shared" si="114"/>
        <v>13</v>
      </c>
      <c r="I1039" t="str">
        <f t="shared" si="115"/>
        <v>09:21:31</v>
      </c>
      <c r="J1039" t="str">
        <f t="shared" si="116"/>
        <v>9</v>
      </c>
      <c r="K1039" t="str">
        <f t="shared" si="117"/>
        <v>21</v>
      </c>
      <c r="L1039" t="str">
        <f t="shared" si="118"/>
        <v>31</v>
      </c>
    </row>
    <row r="1040" spans="1:12">
      <c r="A1040" s="1">
        <v>41225.38994212963</v>
      </c>
      <c r="B1040" t="s">
        <v>0</v>
      </c>
      <c r="C1040">
        <v>22.9</v>
      </c>
      <c r="D1040">
        <v>246</v>
      </c>
      <c r="E1040" t="s">
        <v>8</v>
      </c>
      <c r="F1040" t="str">
        <f t="shared" si="112"/>
        <v>2016</v>
      </c>
      <c r="G1040" t="str">
        <f t="shared" si="113"/>
        <v>11</v>
      </c>
      <c r="H1040" t="str">
        <f t="shared" si="114"/>
        <v>13</v>
      </c>
      <c r="I1040" t="str">
        <f t="shared" si="115"/>
        <v>09:21:31</v>
      </c>
      <c r="J1040" t="str">
        <f t="shared" si="116"/>
        <v>9</v>
      </c>
      <c r="K1040" t="str">
        <f t="shared" si="117"/>
        <v>21</v>
      </c>
      <c r="L1040" t="str">
        <f t="shared" si="118"/>
        <v>31</v>
      </c>
    </row>
    <row r="1041" spans="1:12">
      <c r="A1041" s="1">
        <v>41225.38994212963</v>
      </c>
      <c r="B1041" t="s">
        <v>0</v>
      </c>
      <c r="C1041">
        <v>22.91</v>
      </c>
      <c r="D1041">
        <v>100</v>
      </c>
      <c r="E1041" t="s">
        <v>5</v>
      </c>
      <c r="F1041" t="str">
        <f t="shared" si="112"/>
        <v>2016</v>
      </c>
      <c r="G1041" t="str">
        <f t="shared" si="113"/>
        <v>11</v>
      </c>
      <c r="H1041" t="str">
        <f t="shared" si="114"/>
        <v>13</v>
      </c>
      <c r="I1041" t="str">
        <f t="shared" si="115"/>
        <v>09:21:31</v>
      </c>
      <c r="J1041" t="str">
        <f t="shared" si="116"/>
        <v>9</v>
      </c>
      <c r="K1041" t="str">
        <f t="shared" si="117"/>
        <v>21</v>
      </c>
      <c r="L1041" t="str">
        <f t="shared" si="118"/>
        <v>31</v>
      </c>
    </row>
    <row r="1042" spans="1:12">
      <c r="A1042" s="1">
        <v>41225.38994212963</v>
      </c>
      <c r="B1042" t="s">
        <v>0</v>
      </c>
      <c r="C1042">
        <v>22.91</v>
      </c>
      <c r="D1042">
        <v>300</v>
      </c>
      <c r="E1042" t="s">
        <v>8</v>
      </c>
      <c r="F1042" t="str">
        <f t="shared" si="112"/>
        <v>2016</v>
      </c>
      <c r="G1042" t="str">
        <f t="shared" si="113"/>
        <v>11</v>
      </c>
      <c r="H1042" t="str">
        <f t="shared" si="114"/>
        <v>13</v>
      </c>
      <c r="I1042" t="str">
        <f t="shared" si="115"/>
        <v>09:21:31</v>
      </c>
      <c r="J1042" t="str">
        <f t="shared" si="116"/>
        <v>9</v>
      </c>
      <c r="K1042" t="str">
        <f t="shared" si="117"/>
        <v>21</v>
      </c>
      <c r="L1042" t="str">
        <f t="shared" si="118"/>
        <v>31</v>
      </c>
    </row>
    <row r="1043" spans="1:12">
      <c r="A1043" s="1">
        <v>41225.390370370369</v>
      </c>
      <c r="B1043" t="s">
        <v>0</v>
      </c>
      <c r="C1043">
        <v>22.91</v>
      </c>
      <c r="D1043">
        <v>200</v>
      </c>
      <c r="E1043" t="s">
        <v>6</v>
      </c>
      <c r="F1043" t="str">
        <f t="shared" si="112"/>
        <v>2016</v>
      </c>
      <c r="G1043" t="str">
        <f t="shared" si="113"/>
        <v>11</v>
      </c>
      <c r="H1043" t="str">
        <f t="shared" si="114"/>
        <v>13</v>
      </c>
      <c r="I1043" t="str">
        <f t="shared" si="115"/>
        <v>09:22:08</v>
      </c>
      <c r="J1043" t="str">
        <f t="shared" si="116"/>
        <v>9</v>
      </c>
      <c r="K1043" t="str">
        <f t="shared" si="117"/>
        <v>22</v>
      </c>
      <c r="L1043" t="str">
        <f t="shared" si="118"/>
        <v>08</v>
      </c>
    </row>
    <row r="1044" spans="1:12">
      <c r="A1044" s="1">
        <v>41225.390416666669</v>
      </c>
      <c r="B1044" t="s">
        <v>0</v>
      </c>
      <c r="C1044">
        <v>22.91</v>
      </c>
      <c r="D1044">
        <v>100</v>
      </c>
      <c r="E1044" t="s">
        <v>1</v>
      </c>
      <c r="F1044" t="str">
        <f t="shared" si="112"/>
        <v>2016</v>
      </c>
      <c r="G1044" t="str">
        <f t="shared" si="113"/>
        <v>11</v>
      </c>
      <c r="H1044" t="str">
        <f t="shared" si="114"/>
        <v>13</v>
      </c>
      <c r="I1044" t="str">
        <f t="shared" si="115"/>
        <v>09:22:12</v>
      </c>
      <c r="J1044" t="str">
        <f t="shared" si="116"/>
        <v>9</v>
      </c>
      <c r="K1044" t="str">
        <f t="shared" si="117"/>
        <v>22</v>
      </c>
      <c r="L1044" t="str">
        <f t="shared" si="118"/>
        <v>12</v>
      </c>
    </row>
    <row r="1045" spans="1:12">
      <c r="A1045" s="1">
        <v>41225.390416666669</v>
      </c>
      <c r="B1045" t="s">
        <v>0</v>
      </c>
      <c r="C1045">
        <v>22.91</v>
      </c>
      <c r="D1045">
        <v>200</v>
      </c>
      <c r="E1045" t="s">
        <v>9</v>
      </c>
      <c r="F1045" t="str">
        <f t="shared" si="112"/>
        <v>2016</v>
      </c>
      <c r="G1045" t="str">
        <f t="shared" si="113"/>
        <v>11</v>
      </c>
      <c r="H1045" t="str">
        <f t="shared" si="114"/>
        <v>13</v>
      </c>
      <c r="I1045" t="str">
        <f t="shared" si="115"/>
        <v>09:22:12</v>
      </c>
      <c r="J1045" t="str">
        <f t="shared" si="116"/>
        <v>9</v>
      </c>
      <c r="K1045" t="str">
        <f t="shared" si="117"/>
        <v>22</v>
      </c>
      <c r="L1045" t="str">
        <f t="shared" si="118"/>
        <v>12</v>
      </c>
    </row>
    <row r="1046" spans="1:12">
      <c r="A1046" s="1">
        <v>41225.390416666669</v>
      </c>
      <c r="B1046" t="s">
        <v>0</v>
      </c>
      <c r="C1046">
        <v>22.91</v>
      </c>
      <c r="D1046">
        <v>100</v>
      </c>
      <c r="E1046" t="s">
        <v>8</v>
      </c>
      <c r="F1046" t="str">
        <f t="shared" si="112"/>
        <v>2016</v>
      </c>
      <c r="G1046" t="str">
        <f t="shared" si="113"/>
        <v>11</v>
      </c>
      <c r="H1046" t="str">
        <f t="shared" si="114"/>
        <v>13</v>
      </c>
      <c r="I1046" t="str">
        <f t="shared" si="115"/>
        <v>09:22:12</v>
      </c>
      <c r="J1046" t="str">
        <f t="shared" si="116"/>
        <v>9</v>
      </c>
      <c r="K1046" t="str">
        <f t="shared" si="117"/>
        <v>22</v>
      </c>
      <c r="L1046" t="str">
        <f t="shared" si="118"/>
        <v>12</v>
      </c>
    </row>
    <row r="1047" spans="1:12">
      <c r="A1047" s="1">
        <v>41225.390416666669</v>
      </c>
      <c r="B1047" t="s">
        <v>0</v>
      </c>
      <c r="C1047">
        <v>22.91</v>
      </c>
      <c r="D1047">
        <v>100</v>
      </c>
      <c r="E1047" t="s">
        <v>2</v>
      </c>
      <c r="F1047" t="str">
        <f t="shared" si="112"/>
        <v>2016</v>
      </c>
      <c r="G1047" t="str">
        <f t="shared" si="113"/>
        <v>11</v>
      </c>
      <c r="H1047" t="str">
        <f t="shared" si="114"/>
        <v>13</v>
      </c>
      <c r="I1047" t="str">
        <f t="shared" si="115"/>
        <v>09:22:12</v>
      </c>
      <c r="J1047" t="str">
        <f t="shared" si="116"/>
        <v>9</v>
      </c>
      <c r="K1047" t="str">
        <f t="shared" si="117"/>
        <v>22</v>
      </c>
      <c r="L1047" t="str">
        <f t="shared" si="118"/>
        <v>12</v>
      </c>
    </row>
    <row r="1048" spans="1:12">
      <c r="A1048" s="1">
        <v>41225.390428240738</v>
      </c>
      <c r="B1048" t="s">
        <v>0</v>
      </c>
      <c r="C1048">
        <v>22.92</v>
      </c>
      <c r="D1048">
        <v>100</v>
      </c>
      <c r="E1048" t="s">
        <v>1</v>
      </c>
      <c r="F1048" t="str">
        <f t="shared" si="112"/>
        <v>2016</v>
      </c>
      <c r="G1048" t="str">
        <f t="shared" si="113"/>
        <v>11</v>
      </c>
      <c r="H1048" t="str">
        <f t="shared" si="114"/>
        <v>13</v>
      </c>
      <c r="I1048" t="str">
        <f t="shared" si="115"/>
        <v>09:22:13</v>
      </c>
      <c r="J1048" t="str">
        <f t="shared" si="116"/>
        <v>9</v>
      </c>
      <c r="K1048" t="str">
        <f t="shared" si="117"/>
        <v>22</v>
      </c>
      <c r="L1048" t="str">
        <f t="shared" si="118"/>
        <v>13</v>
      </c>
    </row>
    <row r="1049" spans="1:12">
      <c r="A1049" s="1">
        <v>41225.390543981484</v>
      </c>
      <c r="B1049" t="s">
        <v>0</v>
      </c>
      <c r="C1049">
        <v>22.92</v>
      </c>
      <c r="D1049">
        <v>100</v>
      </c>
      <c r="E1049" t="s">
        <v>1</v>
      </c>
      <c r="F1049" t="str">
        <f t="shared" si="112"/>
        <v>2016</v>
      </c>
      <c r="G1049" t="str">
        <f t="shared" si="113"/>
        <v>11</v>
      </c>
      <c r="H1049" t="str">
        <f t="shared" si="114"/>
        <v>13</v>
      </c>
      <c r="I1049" t="str">
        <f t="shared" si="115"/>
        <v>09:22:23</v>
      </c>
      <c r="J1049" t="str">
        <f t="shared" si="116"/>
        <v>9</v>
      </c>
      <c r="K1049" t="str">
        <f t="shared" si="117"/>
        <v>22</v>
      </c>
      <c r="L1049" t="str">
        <f t="shared" si="118"/>
        <v>23</v>
      </c>
    </row>
    <row r="1050" spans="1:12">
      <c r="A1050" s="1">
        <v>41225.3906712963</v>
      </c>
      <c r="B1050" t="s">
        <v>0</v>
      </c>
      <c r="C1050">
        <v>22.93</v>
      </c>
      <c r="D1050">
        <v>400</v>
      </c>
      <c r="E1050" t="s">
        <v>5</v>
      </c>
      <c r="F1050" t="str">
        <f t="shared" si="112"/>
        <v>2016</v>
      </c>
      <c r="G1050" t="str">
        <f t="shared" si="113"/>
        <v>11</v>
      </c>
      <c r="H1050" t="str">
        <f t="shared" si="114"/>
        <v>13</v>
      </c>
      <c r="I1050" t="str">
        <f t="shared" si="115"/>
        <v>09:22:34</v>
      </c>
      <c r="J1050" t="str">
        <f t="shared" si="116"/>
        <v>9</v>
      </c>
      <c r="K1050" t="str">
        <f t="shared" si="117"/>
        <v>22</v>
      </c>
      <c r="L1050" t="str">
        <f t="shared" si="118"/>
        <v>34</v>
      </c>
    </row>
    <row r="1051" spans="1:12">
      <c r="A1051" s="1">
        <v>41225.3906712963</v>
      </c>
      <c r="B1051" t="s">
        <v>0</v>
      </c>
      <c r="C1051">
        <v>22.93</v>
      </c>
      <c r="D1051">
        <v>100</v>
      </c>
      <c r="E1051" t="s">
        <v>6</v>
      </c>
      <c r="F1051" t="str">
        <f t="shared" si="112"/>
        <v>2016</v>
      </c>
      <c r="G1051" t="str">
        <f t="shared" si="113"/>
        <v>11</v>
      </c>
      <c r="H1051" t="str">
        <f t="shared" si="114"/>
        <v>13</v>
      </c>
      <c r="I1051" t="str">
        <f t="shared" si="115"/>
        <v>09:22:34</v>
      </c>
      <c r="J1051" t="str">
        <f t="shared" si="116"/>
        <v>9</v>
      </c>
      <c r="K1051" t="str">
        <f t="shared" si="117"/>
        <v>22</v>
      </c>
      <c r="L1051" t="str">
        <f t="shared" si="118"/>
        <v>34</v>
      </c>
    </row>
    <row r="1052" spans="1:12">
      <c r="A1052" s="1">
        <v>41225.3906712963</v>
      </c>
      <c r="B1052" t="s">
        <v>0</v>
      </c>
      <c r="C1052">
        <v>22.93</v>
      </c>
      <c r="D1052">
        <v>200</v>
      </c>
      <c r="E1052" t="s">
        <v>6</v>
      </c>
      <c r="F1052" t="str">
        <f t="shared" si="112"/>
        <v>2016</v>
      </c>
      <c r="G1052" t="str">
        <f t="shared" si="113"/>
        <v>11</v>
      </c>
      <c r="H1052" t="str">
        <f t="shared" si="114"/>
        <v>13</v>
      </c>
      <c r="I1052" t="str">
        <f t="shared" si="115"/>
        <v>09:22:34</v>
      </c>
      <c r="J1052" t="str">
        <f t="shared" si="116"/>
        <v>9</v>
      </c>
      <c r="K1052" t="str">
        <f t="shared" si="117"/>
        <v>22</v>
      </c>
      <c r="L1052" t="str">
        <f t="shared" si="118"/>
        <v>34</v>
      </c>
    </row>
    <row r="1053" spans="1:12">
      <c r="A1053" s="1">
        <v>41225.390717592592</v>
      </c>
      <c r="B1053" t="s">
        <v>0</v>
      </c>
      <c r="C1053">
        <v>22.94</v>
      </c>
      <c r="D1053">
        <v>100</v>
      </c>
      <c r="E1053" t="s">
        <v>6</v>
      </c>
      <c r="F1053" t="str">
        <f t="shared" si="112"/>
        <v>2016</v>
      </c>
      <c r="G1053" t="str">
        <f t="shared" si="113"/>
        <v>11</v>
      </c>
      <c r="H1053" t="str">
        <f t="shared" si="114"/>
        <v>13</v>
      </c>
      <c r="I1053" t="str">
        <f t="shared" si="115"/>
        <v>09:22:38</v>
      </c>
      <c r="J1053" t="str">
        <f t="shared" si="116"/>
        <v>9</v>
      </c>
      <c r="K1053" t="str">
        <f t="shared" si="117"/>
        <v>22</v>
      </c>
      <c r="L1053" t="str">
        <f t="shared" si="118"/>
        <v>38</v>
      </c>
    </row>
    <row r="1054" spans="1:12">
      <c r="A1054" s="1">
        <v>41225.390729166669</v>
      </c>
      <c r="B1054" t="s">
        <v>0</v>
      </c>
      <c r="C1054">
        <v>22.94</v>
      </c>
      <c r="D1054">
        <v>129</v>
      </c>
      <c r="E1054" t="s">
        <v>8</v>
      </c>
      <c r="F1054" t="str">
        <f t="shared" si="112"/>
        <v>2016</v>
      </c>
      <c r="G1054" t="str">
        <f t="shared" si="113"/>
        <v>11</v>
      </c>
      <c r="H1054" t="str">
        <f t="shared" si="114"/>
        <v>13</v>
      </c>
      <c r="I1054" t="str">
        <f t="shared" si="115"/>
        <v>09:22:39</v>
      </c>
      <c r="J1054" t="str">
        <f t="shared" si="116"/>
        <v>9</v>
      </c>
      <c r="K1054" t="str">
        <f t="shared" si="117"/>
        <v>22</v>
      </c>
      <c r="L1054" t="str">
        <f t="shared" si="118"/>
        <v>39</v>
      </c>
    </row>
    <row r="1055" spans="1:12">
      <c r="A1055" s="1">
        <v>41225.391111111108</v>
      </c>
      <c r="B1055" t="s">
        <v>0</v>
      </c>
      <c r="C1055">
        <v>22.95</v>
      </c>
      <c r="D1055">
        <v>100</v>
      </c>
      <c r="E1055" t="s">
        <v>5</v>
      </c>
      <c r="F1055" t="str">
        <f t="shared" si="112"/>
        <v>2016</v>
      </c>
      <c r="G1055" t="str">
        <f t="shared" si="113"/>
        <v>11</v>
      </c>
      <c r="H1055" t="str">
        <f t="shared" si="114"/>
        <v>13</v>
      </c>
      <c r="I1055" t="str">
        <f t="shared" si="115"/>
        <v>09:23:12</v>
      </c>
      <c r="J1055" t="str">
        <f t="shared" si="116"/>
        <v>9</v>
      </c>
      <c r="K1055" t="str">
        <f t="shared" si="117"/>
        <v>23</v>
      </c>
      <c r="L1055" t="str">
        <f t="shared" si="118"/>
        <v>12</v>
      </c>
    </row>
    <row r="1056" spans="1:12">
      <c r="A1056" s="1">
        <v>41225.391145833331</v>
      </c>
      <c r="B1056" t="s">
        <v>0</v>
      </c>
      <c r="C1056">
        <v>22.96</v>
      </c>
      <c r="D1056">
        <v>100</v>
      </c>
      <c r="E1056" t="s">
        <v>2</v>
      </c>
      <c r="F1056" t="str">
        <f t="shared" si="112"/>
        <v>2016</v>
      </c>
      <c r="G1056" t="str">
        <f t="shared" si="113"/>
        <v>11</v>
      </c>
      <c r="H1056" t="str">
        <f t="shared" si="114"/>
        <v>13</v>
      </c>
      <c r="I1056" t="str">
        <f t="shared" si="115"/>
        <v>09:23:15</v>
      </c>
      <c r="J1056" t="str">
        <f t="shared" si="116"/>
        <v>9</v>
      </c>
      <c r="K1056" t="str">
        <f t="shared" si="117"/>
        <v>23</v>
      </c>
      <c r="L1056" t="str">
        <f t="shared" si="118"/>
        <v>15</v>
      </c>
    </row>
    <row r="1057" spans="1:12">
      <c r="A1057" s="1">
        <v>41225.391458333332</v>
      </c>
      <c r="B1057" t="s">
        <v>0</v>
      </c>
      <c r="C1057">
        <v>22.95</v>
      </c>
      <c r="D1057">
        <v>100</v>
      </c>
      <c r="E1057" t="s">
        <v>4</v>
      </c>
      <c r="F1057" t="str">
        <f t="shared" si="112"/>
        <v>2016</v>
      </c>
      <c r="G1057" t="str">
        <f t="shared" si="113"/>
        <v>11</v>
      </c>
      <c r="H1057" t="str">
        <f t="shared" si="114"/>
        <v>13</v>
      </c>
      <c r="I1057" t="str">
        <f t="shared" si="115"/>
        <v>09:23:42</v>
      </c>
      <c r="J1057" t="str">
        <f t="shared" si="116"/>
        <v>9</v>
      </c>
      <c r="K1057" t="str">
        <f t="shared" si="117"/>
        <v>23</v>
      </c>
      <c r="L1057" t="str">
        <f t="shared" si="118"/>
        <v>42</v>
      </c>
    </row>
    <row r="1058" spans="1:12">
      <c r="A1058" s="1">
        <v>41225.391458333332</v>
      </c>
      <c r="B1058" t="s">
        <v>0</v>
      </c>
      <c r="C1058">
        <v>22.95</v>
      </c>
      <c r="D1058">
        <v>100</v>
      </c>
      <c r="E1058" t="s">
        <v>9</v>
      </c>
      <c r="F1058" t="str">
        <f t="shared" si="112"/>
        <v>2016</v>
      </c>
      <c r="G1058" t="str">
        <f t="shared" si="113"/>
        <v>11</v>
      </c>
      <c r="H1058" t="str">
        <f t="shared" si="114"/>
        <v>13</v>
      </c>
      <c r="I1058" t="str">
        <f t="shared" si="115"/>
        <v>09:23:42</v>
      </c>
      <c r="J1058" t="str">
        <f t="shared" si="116"/>
        <v>9</v>
      </c>
      <c r="K1058" t="str">
        <f t="shared" si="117"/>
        <v>23</v>
      </c>
      <c r="L1058" t="str">
        <f t="shared" si="118"/>
        <v>42</v>
      </c>
    </row>
    <row r="1059" spans="1:12">
      <c r="A1059" s="1">
        <v>41225.391458333332</v>
      </c>
      <c r="B1059" t="s">
        <v>0</v>
      </c>
      <c r="C1059">
        <v>22.95</v>
      </c>
      <c r="D1059">
        <v>100</v>
      </c>
      <c r="E1059" t="s">
        <v>1</v>
      </c>
      <c r="F1059" t="str">
        <f t="shared" si="112"/>
        <v>2016</v>
      </c>
      <c r="G1059" t="str">
        <f t="shared" si="113"/>
        <v>11</v>
      </c>
      <c r="H1059" t="str">
        <f t="shared" si="114"/>
        <v>13</v>
      </c>
      <c r="I1059" t="str">
        <f t="shared" si="115"/>
        <v>09:23:42</v>
      </c>
      <c r="J1059" t="str">
        <f t="shared" si="116"/>
        <v>9</v>
      </c>
      <c r="K1059" t="str">
        <f t="shared" si="117"/>
        <v>23</v>
      </c>
      <c r="L1059" t="str">
        <f t="shared" si="118"/>
        <v>42</v>
      </c>
    </row>
    <row r="1060" spans="1:12">
      <c r="A1060" s="1">
        <v>41225.391458333332</v>
      </c>
      <c r="B1060" t="s">
        <v>0</v>
      </c>
      <c r="C1060">
        <v>22.95</v>
      </c>
      <c r="D1060">
        <v>100</v>
      </c>
      <c r="E1060" t="s">
        <v>1</v>
      </c>
      <c r="F1060" t="str">
        <f t="shared" si="112"/>
        <v>2016</v>
      </c>
      <c r="G1060" t="str">
        <f t="shared" si="113"/>
        <v>11</v>
      </c>
      <c r="H1060" t="str">
        <f t="shared" si="114"/>
        <v>13</v>
      </c>
      <c r="I1060" t="str">
        <f t="shared" si="115"/>
        <v>09:23:42</v>
      </c>
      <c r="J1060" t="str">
        <f t="shared" si="116"/>
        <v>9</v>
      </c>
      <c r="K1060" t="str">
        <f t="shared" si="117"/>
        <v>23</v>
      </c>
      <c r="L1060" t="str">
        <f t="shared" si="118"/>
        <v>42</v>
      </c>
    </row>
    <row r="1061" spans="1:12">
      <c r="A1061" s="1">
        <v>41225.391458333332</v>
      </c>
      <c r="B1061" t="s">
        <v>0</v>
      </c>
      <c r="C1061">
        <v>22.95</v>
      </c>
      <c r="D1061">
        <v>100</v>
      </c>
      <c r="E1061" t="s">
        <v>1</v>
      </c>
      <c r="F1061" t="str">
        <f t="shared" si="112"/>
        <v>2016</v>
      </c>
      <c r="G1061" t="str">
        <f t="shared" si="113"/>
        <v>11</v>
      </c>
      <c r="H1061" t="str">
        <f t="shared" si="114"/>
        <v>13</v>
      </c>
      <c r="I1061" t="str">
        <f t="shared" si="115"/>
        <v>09:23:42</v>
      </c>
      <c r="J1061" t="str">
        <f t="shared" si="116"/>
        <v>9</v>
      </c>
      <c r="K1061" t="str">
        <f t="shared" si="117"/>
        <v>23</v>
      </c>
      <c r="L1061" t="str">
        <f t="shared" si="118"/>
        <v>42</v>
      </c>
    </row>
    <row r="1062" spans="1:12">
      <c r="A1062" s="1">
        <v>41225.391458333332</v>
      </c>
      <c r="B1062" t="s">
        <v>0</v>
      </c>
      <c r="C1062">
        <v>22.95</v>
      </c>
      <c r="D1062">
        <v>100</v>
      </c>
      <c r="E1062" t="s">
        <v>1</v>
      </c>
      <c r="F1062" t="str">
        <f t="shared" si="112"/>
        <v>2016</v>
      </c>
      <c r="G1062" t="str">
        <f t="shared" si="113"/>
        <v>11</v>
      </c>
      <c r="H1062" t="str">
        <f t="shared" si="114"/>
        <v>13</v>
      </c>
      <c r="I1062" t="str">
        <f t="shared" si="115"/>
        <v>09:23:42</v>
      </c>
      <c r="J1062" t="str">
        <f t="shared" si="116"/>
        <v>9</v>
      </c>
      <c r="K1062" t="str">
        <f t="shared" si="117"/>
        <v>23</v>
      </c>
      <c r="L1062" t="str">
        <f t="shared" si="118"/>
        <v>42</v>
      </c>
    </row>
    <row r="1063" spans="1:12">
      <c r="A1063" s="1">
        <v>41225.391458333332</v>
      </c>
      <c r="B1063" t="s">
        <v>0</v>
      </c>
      <c r="C1063">
        <v>22.95</v>
      </c>
      <c r="D1063">
        <v>100</v>
      </c>
      <c r="E1063" t="s">
        <v>1</v>
      </c>
      <c r="F1063" t="str">
        <f t="shared" si="112"/>
        <v>2016</v>
      </c>
      <c r="G1063" t="str">
        <f t="shared" si="113"/>
        <v>11</v>
      </c>
      <c r="H1063" t="str">
        <f t="shared" si="114"/>
        <v>13</v>
      </c>
      <c r="I1063" t="str">
        <f t="shared" si="115"/>
        <v>09:23:42</v>
      </c>
      <c r="J1063" t="str">
        <f t="shared" si="116"/>
        <v>9</v>
      </c>
      <c r="K1063" t="str">
        <f t="shared" si="117"/>
        <v>23</v>
      </c>
      <c r="L1063" t="str">
        <f t="shared" si="118"/>
        <v>42</v>
      </c>
    </row>
    <row r="1064" spans="1:12">
      <c r="A1064" s="1">
        <v>41225.391458333332</v>
      </c>
      <c r="B1064" t="s">
        <v>0</v>
      </c>
      <c r="C1064">
        <v>22.95</v>
      </c>
      <c r="D1064">
        <v>300</v>
      </c>
      <c r="E1064" t="s">
        <v>1</v>
      </c>
      <c r="F1064" t="str">
        <f t="shared" si="112"/>
        <v>2016</v>
      </c>
      <c r="G1064" t="str">
        <f t="shared" si="113"/>
        <v>11</v>
      </c>
      <c r="H1064" t="str">
        <f t="shared" si="114"/>
        <v>13</v>
      </c>
      <c r="I1064" t="str">
        <f t="shared" si="115"/>
        <v>09:23:42</v>
      </c>
      <c r="J1064" t="str">
        <f t="shared" si="116"/>
        <v>9</v>
      </c>
      <c r="K1064" t="str">
        <f t="shared" si="117"/>
        <v>23</v>
      </c>
      <c r="L1064" t="str">
        <f t="shared" si="118"/>
        <v>42</v>
      </c>
    </row>
    <row r="1065" spans="1:12">
      <c r="A1065" s="1">
        <v>41225.391458333332</v>
      </c>
      <c r="B1065" t="s">
        <v>0</v>
      </c>
      <c r="C1065">
        <v>22.95</v>
      </c>
      <c r="D1065">
        <v>100</v>
      </c>
      <c r="E1065" t="s">
        <v>1</v>
      </c>
      <c r="F1065" t="str">
        <f t="shared" si="112"/>
        <v>2016</v>
      </c>
      <c r="G1065" t="str">
        <f t="shared" si="113"/>
        <v>11</v>
      </c>
      <c r="H1065" t="str">
        <f t="shared" si="114"/>
        <v>13</v>
      </c>
      <c r="I1065" t="str">
        <f t="shared" si="115"/>
        <v>09:23:42</v>
      </c>
      <c r="J1065" t="str">
        <f t="shared" si="116"/>
        <v>9</v>
      </c>
      <c r="K1065" t="str">
        <f t="shared" si="117"/>
        <v>23</v>
      </c>
      <c r="L1065" t="str">
        <f t="shared" si="118"/>
        <v>42</v>
      </c>
    </row>
    <row r="1066" spans="1:12">
      <c r="A1066" s="1">
        <v>41225.391458333332</v>
      </c>
      <c r="B1066" t="s">
        <v>0</v>
      </c>
      <c r="C1066">
        <v>22.95</v>
      </c>
      <c r="D1066">
        <v>100</v>
      </c>
      <c r="E1066" t="s">
        <v>6</v>
      </c>
      <c r="F1066" t="str">
        <f t="shared" si="112"/>
        <v>2016</v>
      </c>
      <c r="G1066" t="str">
        <f t="shared" si="113"/>
        <v>11</v>
      </c>
      <c r="H1066" t="str">
        <f t="shared" si="114"/>
        <v>13</v>
      </c>
      <c r="I1066" t="str">
        <f t="shared" si="115"/>
        <v>09:23:42</v>
      </c>
      <c r="J1066" t="str">
        <f t="shared" si="116"/>
        <v>9</v>
      </c>
      <c r="K1066" t="str">
        <f t="shared" si="117"/>
        <v>23</v>
      </c>
      <c r="L1066" t="str">
        <f t="shared" si="118"/>
        <v>42</v>
      </c>
    </row>
    <row r="1067" spans="1:12">
      <c r="A1067" s="1">
        <v>41225.391458333332</v>
      </c>
      <c r="B1067" t="s">
        <v>0</v>
      </c>
      <c r="C1067">
        <v>22.95</v>
      </c>
      <c r="D1067">
        <v>200</v>
      </c>
      <c r="E1067" t="s">
        <v>6</v>
      </c>
      <c r="F1067" t="str">
        <f t="shared" si="112"/>
        <v>2016</v>
      </c>
      <c r="G1067" t="str">
        <f t="shared" si="113"/>
        <v>11</v>
      </c>
      <c r="H1067" t="str">
        <f t="shared" si="114"/>
        <v>13</v>
      </c>
      <c r="I1067" t="str">
        <f t="shared" si="115"/>
        <v>09:23:42</v>
      </c>
      <c r="J1067" t="str">
        <f t="shared" si="116"/>
        <v>9</v>
      </c>
      <c r="K1067" t="str">
        <f t="shared" si="117"/>
        <v>23</v>
      </c>
      <c r="L1067" t="str">
        <f t="shared" si="118"/>
        <v>42</v>
      </c>
    </row>
    <row r="1068" spans="1:12">
      <c r="A1068" s="1">
        <v>41225.391458333332</v>
      </c>
      <c r="B1068" t="s">
        <v>0</v>
      </c>
      <c r="C1068">
        <v>22.95</v>
      </c>
      <c r="D1068">
        <v>200</v>
      </c>
      <c r="E1068" t="s">
        <v>5</v>
      </c>
      <c r="F1068" t="str">
        <f t="shared" si="112"/>
        <v>2016</v>
      </c>
      <c r="G1068" t="str">
        <f t="shared" si="113"/>
        <v>11</v>
      </c>
      <c r="H1068" t="str">
        <f t="shared" si="114"/>
        <v>13</v>
      </c>
      <c r="I1068" t="str">
        <f t="shared" si="115"/>
        <v>09:23:42</v>
      </c>
      <c r="J1068" t="str">
        <f t="shared" si="116"/>
        <v>9</v>
      </c>
      <c r="K1068" t="str">
        <f t="shared" si="117"/>
        <v>23</v>
      </c>
      <c r="L1068" t="str">
        <f t="shared" si="118"/>
        <v>42</v>
      </c>
    </row>
    <row r="1069" spans="1:12">
      <c r="A1069" s="1">
        <v>41225.391458333332</v>
      </c>
      <c r="B1069" t="s">
        <v>0</v>
      </c>
      <c r="C1069">
        <v>22.95</v>
      </c>
      <c r="D1069">
        <v>100</v>
      </c>
      <c r="E1069" t="s">
        <v>1</v>
      </c>
      <c r="F1069" t="str">
        <f t="shared" si="112"/>
        <v>2016</v>
      </c>
      <c r="G1069" t="str">
        <f t="shared" si="113"/>
        <v>11</v>
      </c>
      <c r="H1069" t="str">
        <f t="shared" si="114"/>
        <v>13</v>
      </c>
      <c r="I1069" t="str">
        <f t="shared" si="115"/>
        <v>09:23:42</v>
      </c>
      <c r="J1069" t="str">
        <f t="shared" si="116"/>
        <v>9</v>
      </c>
      <c r="K1069" t="str">
        <f t="shared" si="117"/>
        <v>23</v>
      </c>
      <c r="L1069" t="str">
        <f t="shared" si="118"/>
        <v>42</v>
      </c>
    </row>
    <row r="1070" spans="1:12">
      <c r="A1070" s="1">
        <v>41225.391458333332</v>
      </c>
      <c r="B1070" t="s">
        <v>0</v>
      </c>
      <c r="C1070">
        <v>22.95</v>
      </c>
      <c r="D1070">
        <v>100</v>
      </c>
      <c r="E1070" t="s">
        <v>5</v>
      </c>
      <c r="F1070" t="str">
        <f t="shared" si="112"/>
        <v>2016</v>
      </c>
      <c r="G1070" t="str">
        <f t="shared" si="113"/>
        <v>11</v>
      </c>
      <c r="H1070" t="str">
        <f t="shared" si="114"/>
        <v>13</v>
      </c>
      <c r="I1070" t="str">
        <f t="shared" si="115"/>
        <v>09:23:42</v>
      </c>
      <c r="J1070" t="str">
        <f t="shared" si="116"/>
        <v>9</v>
      </c>
      <c r="K1070" t="str">
        <f t="shared" si="117"/>
        <v>23</v>
      </c>
      <c r="L1070" t="str">
        <f t="shared" si="118"/>
        <v>42</v>
      </c>
    </row>
    <row r="1071" spans="1:12">
      <c r="A1071" s="1">
        <v>41225.391458333332</v>
      </c>
      <c r="B1071" t="s">
        <v>0</v>
      </c>
      <c r="C1071">
        <v>22.95</v>
      </c>
      <c r="D1071">
        <v>100</v>
      </c>
      <c r="E1071" t="s">
        <v>1</v>
      </c>
      <c r="F1071" t="str">
        <f t="shared" si="112"/>
        <v>2016</v>
      </c>
      <c r="G1071" t="str">
        <f t="shared" si="113"/>
        <v>11</v>
      </c>
      <c r="H1071" t="str">
        <f t="shared" si="114"/>
        <v>13</v>
      </c>
      <c r="I1071" t="str">
        <f t="shared" si="115"/>
        <v>09:23:42</v>
      </c>
      <c r="J1071" t="str">
        <f t="shared" si="116"/>
        <v>9</v>
      </c>
      <c r="K1071" t="str">
        <f t="shared" si="117"/>
        <v>23</v>
      </c>
      <c r="L1071" t="str">
        <f t="shared" si="118"/>
        <v>42</v>
      </c>
    </row>
    <row r="1072" spans="1:12">
      <c r="A1072" s="1">
        <v>41225.391458333332</v>
      </c>
      <c r="B1072" t="s">
        <v>0</v>
      </c>
      <c r="C1072">
        <v>22.95</v>
      </c>
      <c r="D1072">
        <v>100</v>
      </c>
      <c r="E1072" t="s">
        <v>1</v>
      </c>
      <c r="F1072" t="str">
        <f t="shared" si="112"/>
        <v>2016</v>
      </c>
      <c r="G1072" t="str">
        <f t="shared" si="113"/>
        <v>11</v>
      </c>
      <c r="H1072" t="str">
        <f t="shared" si="114"/>
        <v>13</v>
      </c>
      <c r="I1072" t="str">
        <f t="shared" si="115"/>
        <v>09:23:42</v>
      </c>
      <c r="J1072" t="str">
        <f t="shared" si="116"/>
        <v>9</v>
      </c>
      <c r="K1072" t="str">
        <f t="shared" si="117"/>
        <v>23</v>
      </c>
      <c r="L1072" t="str">
        <f t="shared" si="118"/>
        <v>42</v>
      </c>
    </row>
    <row r="1073" spans="1:12">
      <c r="A1073" s="1">
        <v>41225.391458333332</v>
      </c>
      <c r="B1073" t="s">
        <v>0</v>
      </c>
      <c r="C1073">
        <v>22.95</v>
      </c>
      <c r="D1073">
        <v>300</v>
      </c>
      <c r="E1073" t="s">
        <v>2</v>
      </c>
      <c r="F1073" t="str">
        <f t="shared" si="112"/>
        <v>2016</v>
      </c>
      <c r="G1073" t="str">
        <f t="shared" si="113"/>
        <v>11</v>
      </c>
      <c r="H1073" t="str">
        <f t="shared" si="114"/>
        <v>13</v>
      </c>
      <c r="I1073" t="str">
        <f t="shared" si="115"/>
        <v>09:23:42</v>
      </c>
      <c r="J1073" t="str">
        <f t="shared" si="116"/>
        <v>9</v>
      </c>
      <c r="K1073" t="str">
        <f t="shared" si="117"/>
        <v>23</v>
      </c>
      <c r="L1073" t="str">
        <f t="shared" si="118"/>
        <v>42</v>
      </c>
    </row>
    <row r="1074" spans="1:12">
      <c r="A1074" s="1">
        <v>41225.391458333332</v>
      </c>
      <c r="B1074" t="s">
        <v>0</v>
      </c>
      <c r="C1074">
        <v>22.95</v>
      </c>
      <c r="D1074">
        <v>100</v>
      </c>
      <c r="E1074" t="s">
        <v>2</v>
      </c>
      <c r="F1074" t="str">
        <f t="shared" si="112"/>
        <v>2016</v>
      </c>
      <c r="G1074" t="str">
        <f t="shared" si="113"/>
        <v>11</v>
      </c>
      <c r="H1074" t="str">
        <f t="shared" si="114"/>
        <v>13</v>
      </c>
      <c r="I1074" t="str">
        <f t="shared" si="115"/>
        <v>09:23:42</v>
      </c>
      <c r="J1074" t="str">
        <f t="shared" si="116"/>
        <v>9</v>
      </c>
      <c r="K1074" t="str">
        <f t="shared" si="117"/>
        <v>23</v>
      </c>
      <c r="L1074" t="str">
        <f t="shared" si="118"/>
        <v>42</v>
      </c>
    </row>
    <row r="1075" spans="1:12">
      <c r="A1075" s="1">
        <v>41225.391458333332</v>
      </c>
      <c r="B1075" t="s">
        <v>0</v>
      </c>
      <c r="C1075">
        <v>22.95</v>
      </c>
      <c r="D1075">
        <v>100</v>
      </c>
      <c r="E1075" t="s">
        <v>3</v>
      </c>
      <c r="F1075" t="str">
        <f t="shared" si="112"/>
        <v>2016</v>
      </c>
      <c r="G1075" t="str">
        <f t="shared" si="113"/>
        <v>11</v>
      </c>
      <c r="H1075" t="str">
        <f t="shared" si="114"/>
        <v>13</v>
      </c>
      <c r="I1075" t="str">
        <f t="shared" si="115"/>
        <v>09:23:42</v>
      </c>
      <c r="J1075" t="str">
        <f t="shared" si="116"/>
        <v>9</v>
      </c>
      <c r="K1075" t="str">
        <f t="shared" si="117"/>
        <v>23</v>
      </c>
      <c r="L1075" t="str">
        <f t="shared" si="118"/>
        <v>42</v>
      </c>
    </row>
    <row r="1076" spans="1:12">
      <c r="A1076" s="1">
        <v>41225.391458333332</v>
      </c>
      <c r="B1076" t="s">
        <v>0</v>
      </c>
      <c r="C1076">
        <v>22.95</v>
      </c>
      <c r="D1076">
        <v>100</v>
      </c>
      <c r="E1076" t="s">
        <v>3</v>
      </c>
      <c r="F1076" t="str">
        <f t="shared" si="112"/>
        <v>2016</v>
      </c>
      <c r="G1076" t="str">
        <f t="shared" si="113"/>
        <v>11</v>
      </c>
      <c r="H1076" t="str">
        <f t="shared" si="114"/>
        <v>13</v>
      </c>
      <c r="I1076" t="str">
        <f t="shared" si="115"/>
        <v>09:23:42</v>
      </c>
      <c r="J1076" t="str">
        <f t="shared" si="116"/>
        <v>9</v>
      </c>
      <c r="K1076" t="str">
        <f t="shared" si="117"/>
        <v>23</v>
      </c>
      <c r="L1076" t="str">
        <f t="shared" si="118"/>
        <v>42</v>
      </c>
    </row>
    <row r="1077" spans="1:12">
      <c r="A1077" s="1">
        <v>41225.391458333332</v>
      </c>
      <c r="B1077" t="s">
        <v>0</v>
      </c>
      <c r="C1077">
        <v>22.95</v>
      </c>
      <c r="D1077">
        <v>100</v>
      </c>
      <c r="E1077" t="s">
        <v>3</v>
      </c>
      <c r="F1077" t="str">
        <f t="shared" si="112"/>
        <v>2016</v>
      </c>
      <c r="G1077" t="str">
        <f t="shared" si="113"/>
        <v>11</v>
      </c>
      <c r="H1077" t="str">
        <f t="shared" si="114"/>
        <v>13</v>
      </c>
      <c r="I1077" t="str">
        <f t="shared" si="115"/>
        <v>09:23:42</v>
      </c>
      <c r="J1077" t="str">
        <f t="shared" si="116"/>
        <v>9</v>
      </c>
      <c r="K1077" t="str">
        <f t="shared" si="117"/>
        <v>23</v>
      </c>
      <c r="L1077" t="str">
        <f t="shared" si="118"/>
        <v>42</v>
      </c>
    </row>
    <row r="1078" spans="1:12">
      <c r="A1078" s="1">
        <v>41225.391458333332</v>
      </c>
      <c r="B1078" t="s">
        <v>0</v>
      </c>
      <c r="C1078">
        <v>22.95</v>
      </c>
      <c r="D1078">
        <v>100</v>
      </c>
      <c r="E1078" t="s">
        <v>2</v>
      </c>
      <c r="F1078" t="str">
        <f t="shared" si="112"/>
        <v>2016</v>
      </c>
      <c r="G1078" t="str">
        <f t="shared" si="113"/>
        <v>11</v>
      </c>
      <c r="H1078" t="str">
        <f t="shared" si="114"/>
        <v>13</v>
      </c>
      <c r="I1078" t="str">
        <f t="shared" si="115"/>
        <v>09:23:42</v>
      </c>
      <c r="J1078" t="str">
        <f t="shared" si="116"/>
        <v>9</v>
      </c>
      <c r="K1078" t="str">
        <f t="shared" si="117"/>
        <v>23</v>
      </c>
      <c r="L1078" t="str">
        <f t="shared" si="118"/>
        <v>42</v>
      </c>
    </row>
    <row r="1079" spans="1:12">
      <c r="A1079" s="1">
        <v>41225.391493055555</v>
      </c>
      <c r="B1079" t="s">
        <v>0</v>
      </c>
      <c r="C1079">
        <v>22.95</v>
      </c>
      <c r="D1079">
        <v>100</v>
      </c>
      <c r="E1079" t="s">
        <v>6</v>
      </c>
      <c r="F1079" t="str">
        <f t="shared" si="112"/>
        <v>2016</v>
      </c>
      <c r="G1079" t="str">
        <f t="shared" si="113"/>
        <v>11</v>
      </c>
      <c r="H1079" t="str">
        <f t="shared" si="114"/>
        <v>13</v>
      </c>
      <c r="I1079" t="str">
        <f t="shared" si="115"/>
        <v>09:23:45</v>
      </c>
      <c r="J1079" t="str">
        <f t="shared" si="116"/>
        <v>9</v>
      </c>
      <c r="K1079" t="str">
        <f t="shared" si="117"/>
        <v>23</v>
      </c>
      <c r="L1079" t="str">
        <f t="shared" si="118"/>
        <v>45</v>
      </c>
    </row>
    <row r="1080" spans="1:12">
      <c r="A1080" s="1">
        <v>41225.391631944447</v>
      </c>
      <c r="B1080" t="s">
        <v>0</v>
      </c>
      <c r="C1080">
        <v>22.95</v>
      </c>
      <c r="D1080">
        <v>100</v>
      </c>
      <c r="E1080" t="s">
        <v>1</v>
      </c>
      <c r="F1080" t="str">
        <f t="shared" si="112"/>
        <v>2016</v>
      </c>
      <c r="G1080" t="str">
        <f t="shared" si="113"/>
        <v>11</v>
      </c>
      <c r="H1080" t="str">
        <f t="shared" si="114"/>
        <v>13</v>
      </c>
      <c r="I1080" t="str">
        <f t="shared" si="115"/>
        <v>09:23:57</v>
      </c>
      <c r="J1080" t="str">
        <f t="shared" si="116"/>
        <v>9</v>
      </c>
      <c r="K1080" t="str">
        <f t="shared" si="117"/>
        <v>23</v>
      </c>
      <c r="L1080" t="str">
        <f t="shared" si="118"/>
        <v>57</v>
      </c>
    </row>
    <row r="1081" spans="1:12">
      <c r="A1081" s="1">
        <v>41225.391840277778</v>
      </c>
      <c r="B1081" t="s">
        <v>0</v>
      </c>
      <c r="C1081">
        <v>22.95</v>
      </c>
      <c r="D1081">
        <v>100</v>
      </c>
      <c r="E1081" t="s">
        <v>6</v>
      </c>
      <c r="F1081" t="str">
        <f t="shared" si="112"/>
        <v>2016</v>
      </c>
      <c r="G1081" t="str">
        <f t="shared" si="113"/>
        <v>11</v>
      </c>
      <c r="H1081" t="str">
        <f t="shared" si="114"/>
        <v>13</v>
      </c>
      <c r="I1081" t="str">
        <f t="shared" si="115"/>
        <v>09:24:15</v>
      </c>
      <c r="J1081" t="str">
        <f t="shared" si="116"/>
        <v>9</v>
      </c>
      <c r="K1081" t="str">
        <f t="shared" si="117"/>
        <v>24</v>
      </c>
      <c r="L1081" t="str">
        <f t="shared" si="118"/>
        <v>15</v>
      </c>
    </row>
    <row r="1082" spans="1:12">
      <c r="A1082" s="1">
        <v>41225.392083333332</v>
      </c>
      <c r="B1082" t="s">
        <v>0</v>
      </c>
      <c r="C1082">
        <v>22.95</v>
      </c>
      <c r="D1082">
        <v>100</v>
      </c>
      <c r="E1082" t="s">
        <v>1</v>
      </c>
      <c r="F1082" t="str">
        <f t="shared" si="112"/>
        <v>2016</v>
      </c>
      <c r="G1082" t="str">
        <f t="shared" si="113"/>
        <v>11</v>
      </c>
      <c r="H1082" t="str">
        <f t="shared" si="114"/>
        <v>13</v>
      </c>
      <c r="I1082" t="str">
        <f t="shared" si="115"/>
        <v>09:24:36</v>
      </c>
      <c r="J1082" t="str">
        <f t="shared" si="116"/>
        <v>9</v>
      </c>
      <c r="K1082" t="str">
        <f t="shared" si="117"/>
        <v>24</v>
      </c>
      <c r="L1082" t="str">
        <f t="shared" si="118"/>
        <v>36</v>
      </c>
    </row>
    <row r="1083" spans="1:12">
      <c r="A1083" s="1">
        <v>41225.392187500001</v>
      </c>
      <c r="B1083" t="s">
        <v>0</v>
      </c>
      <c r="C1083">
        <v>22.96</v>
      </c>
      <c r="D1083">
        <v>100</v>
      </c>
      <c r="E1083" t="s">
        <v>1</v>
      </c>
      <c r="F1083" t="str">
        <f t="shared" si="112"/>
        <v>2016</v>
      </c>
      <c r="G1083" t="str">
        <f t="shared" si="113"/>
        <v>11</v>
      </c>
      <c r="H1083" t="str">
        <f t="shared" si="114"/>
        <v>13</v>
      </c>
      <c r="I1083" t="str">
        <f t="shared" si="115"/>
        <v>09:24:45</v>
      </c>
      <c r="J1083" t="str">
        <f t="shared" si="116"/>
        <v>9</v>
      </c>
      <c r="K1083" t="str">
        <f t="shared" si="117"/>
        <v>24</v>
      </c>
      <c r="L1083" t="str">
        <f t="shared" si="118"/>
        <v>45</v>
      </c>
    </row>
    <row r="1084" spans="1:12">
      <c r="A1084" s="1">
        <v>41225.392210648148</v>
      </c>
      <c r="B1084" t="s">
        <v>0</v>
      </c>
      <c r="C1084">
        <v>22.96</v>
      </c>
      <c r="D1084">
        <v>300</v>
      </c>
      <c r="E1084" t="s">
        <v>1</v>
      </c>
      <c r="F1084" t="str">
        <f t="shared" si="112"/>
        <v>2016</v>
      </c>
      <c r="G1084" t="str">
        <f t="shared" si="113"/>
        <v>11</v>
      </c>
      <c r="H1084" t="str">
        <f t="shared" si="114"/>
        <v>13</v>
      </c>
      <c r="I1084" t="str">
        <f t="shared" si="115"/>
        <v>09:24:47</v>
      </c>
      <c r="J1084" t="str">
        <f t="shared" si="116"/>
        <v>9</v>
      </c>
      <c r="K1084" t="str">
        <f t="shared" si="117"/>
        <v>24</v>
      </c>
      <c r="L1084" t="str">
        <f t="shared" si="118"/>
        <v>47</v>
      </c>
    </row>
    <row r="1085" spans="1:12">
      <c r="A1085" s="1">
        <v>41225.392210648148</v>
      </c>
      <c r="B1085" t="s">
        <v>0</v>
      </c>
      <c r="C1085">
        <v>22.96</v>
      </c>
      <c r="D1085">
        <v>100</v>
      </c>
      <c r="E1085" t="s">
        <v>1</v>
      </c>
      <c r="F1085" t="str">
        <f t="shared" si="112"/>
        <v>2016</v>
      </c>
      <c r="G1085" t="str">
        <f t="shared" si="113"/>
        <v>11</v>
      </c>
      <c r="H1085" t="str">
        <f t="shared" si="114"/>
        <v>13</v>
      </c>
      <c r="I1085" t="str">
        <f t="shared" si="115"/>
        <v>09:24:47</v>
      </c>
      <c r="J1085" t="str">
        <f t="shared" si="116"/>
        <v>9</v>
      </c>
      <c r="K1085" t="str">
        <f t="shared" si="117"/>
        <v>24</v>
      </c>
      <c r="L1085" t="str">
        <f t="shared" si="118"/>
        <v>47</v>
      </c>
    </row>
    <row r="1086" spans="1:12">
      <c r="A1086" s="1">
        <v>41225.392534722225</v>
      </c>
      <c r="B1086" t="s">
        <v>0</v>
      </c>
      <c r="C1086">
        <v>22.96</v>
      </c>
      <c r="D1086">
        <v>100</v>
      </c>
      <c r="E1086" t="s">
        <v>1</v>
      </c>
      <c r="F1086" t="str">
        <f t="shared" si="112"/>
        <v>2016</v>
      </c>
      <c r="G1086" t="str">
        <f t="shared" si="113"/>
        <v>11</v>
      </c>
      <c r="H1086" t="str">
        <f t="shared" si="114"/>
        <v>13</v>
      </c>
      <c r="I1086" t="str">
        <f t="shared" si="115"/>
        <v>09:25:15</v>
      </c>
      <c r="J1086" t="str">
        <f t="shared" si="116"/>
        <v>9</v>
      </c>
      <c r="K1086" t="str">
        <f t="shared" si="117"/>
        <v>25</v>
      </c>
      <c r="L1086" t="str">
        <f t="shared" si="118"/>
        <v>15</v>
      </c>
    </row>
    <row r="1087" spans="1:12">
      <c r="A1087" s="1">
        <v>41225.392534722225</v>
      </c>
      <c r="B1087" t="s">
        <v>0</v>
      </c>
      <c r="C1087">
        <v>22.96</v>
      </c>
      <c r="D1087">
        <v>100</v>
      </c>
      <c r="E1087" t="s">
        <v>5</v>
      </c>
      <c r="F1087" t="str">
        <f t="shared" si="112"/>
        <v>2016</v>
      </c>
      <c r="G1087" t="str">
        <f t="shared" si="113"/>
        <v>11</v>
      </c>
      <c r="H1087" t="str">
        <f t="shared" si="114"/>
        <v>13</v>
      </c>
      <c r="I1087" t="str">
        <f t="shared" si="115"/>
        <v>09:25:15</v>
      </c>
      <c r="J1087" t="str">
        <f t="shared" si="116"/>
        <v>9</v>
      </c>
      <c r="K1087" t="str">
        <f t="shared" si="117"/>
        <v>25</v>
      </c>
      <c r="L1087" t="str">
        <f t="shared" si="118"/>
        <v>15</v>
      </c>
    </row>
    <row r="1088" spans="1:12">
      <c r="A1088" s="1">
        <v>41225.392546296294</v>
      </c>
      <c r="B1088" t="s">
        <v>0</v>
      </c>
      <c r="C1088">
        <v>22.97</v>
      </c>
      <c r="D1088">
        <v>100</v>
      </c>
      <c r="E1088" t="s">
        <v>5</v>
      </c>
      <c r="F1088" t="str">
        <f t="shared" si="112"/>
        <v>2016</v>
      </c>
      <c r="G1088" t="str">
        <f t="shared" si="113"/>
        <v>11</v>
      </c>
      <c r="H1088" t="str">
        <f t="shared" si="114"/>
        <v>13</v>
      </c>
      <c r="I1088" t="str">
        <f t="shared" si="115"/>
        <v>09:25:16</v>
      </c>
      <c r="J1088" t="str">
        <f t="shared" si="116"/>
        <v>9</v>
      </c>
      <c r="K1088" t="str">
        <f t="shared" si="117"/>
        <v>25</v>
      </c>
      <c r="L1088" t="str">
        <f t="shared" si="118"/>
        <v>16</v>
      </c>
    </row>
    <row r="1089" spans="1:12">
      <c r="A1089" s="1">
        <v>41225.392546296294</v>
      </c>
      <c r="B1089" t="s">
        <v>0</v>
      </c>
      <c r="C1089">
        <v>22.97</v>
      </c>
      <c r="D1089">
        <v>196</v>
      </c>
      <c r="E1089" t="s">
        <v>1</v>
      </c>
      <c r="F1089" t="str">
        <f t="shared" si="112"/>
        <v>2016</v>
      </c>
      <c r="G1089" t="str">
        <f t="shared" si="113"/>
        <v>11</v>
      </c>
      <c r="H1089" t="str">
        <f t="shared" si="114"/>
        <v>13</v>
      </c>
      <c r="I1089" t="str">
        <f t="shared" si="115"/>
        <v>09:25:16</v>
      </c>
      <c r="J1089" t="str">
        <f t="shared" si="116"/>
        <v>9</v>
      </c>
      <c r="K1089" t="str">
        <f t="shared" si="117"/>
        <v>25</v>
      </c>
      <c r="L1089" t="str">
        <f t="shared" si="118"/>
        <v>16</v>
      </c>
    </row>
    <row r="1090" spans="1:12">
      <c r="A1090" s="1">
        <v>41225.392546296294</v>
      </c>
      <c r="B1090" t="s">
        <v>0</v>
      </c>
      <c r="C1090">
        <v>22.97</v>
      </c>
      <c r="D1090">
        <v>200</v>
      </c>
      <c r="E1090" t="s">
        <v>8</v>
      </c>
      <c r="F1090" t="str">
        <f t="shared" ref="F1090:F1153" si="119">TEXT(A1090,"yyyy")</f>
        <v>2016</v>
      </c>
      <c r="G1090" t="str">
        <f t="shared" ref="G1090:G1153" si="120">TEXT(A1090,"m")</f>
        <v>11</v>
      </c>
      <c r="H1090" t="str">
        <f t="shared" ref="H1090:H1153" si="121">TEXT(A1090,"dd")</f>
        <v>13</v>
      </c>
      <c r="I1090" t="str">
        <f t="shared" ref="I1090:I1153" si="122">TEXT(A1090,"hh:mm:ss")</f>
        <v>09:25:16</v>
      </c>
      <c r="J1090" t="str">
        <f t="shared" ref="J1090:J1153" si="123">TEXT(A1090,"h")</f>
        <v>9</v>
      </c>
      <c r="K1090" t="str">
        <f t="shared" ref="K1090:K1153" si="124">MID(I1090,4,2)</f>
        <v>25</v>
      </c>
      <c r="L1090" t="str">
        <f t="shared" ref="L1090:L1153" si="125">MID(I1090,7,2)</f>
        <v>16</v>
      </c>
    </row>
    <row r="1091" spans="1:12">
      <c r="A1091" s="1">
        <v>41225.392546296294</v>
      </c>
      <c r="B1091" t="s">
        <v>0</v>
      </c>
      <c r="C1091">
        <v>22.97</v>
      </c>
      <c r="D1091">
        <v>128</v>
      </c>
      <c r="E1091" t="s">
        <v>2</v>
      </c>
      <c r="F1091" t="str">
        <f t="shared" si="119"/>
        <v>2016</v>
      </c>
      <c r="G1091" t="str">
        <f t="shared" si="120"/>
        <v>11</v>
      </c>
      <c r="H1091" t="str">
        <f t="shared" si="121"/>
        <v>13</v>
      </c>
      <c r="I1091" t="str">
        <f t="shared" si="122"/>
        <v>09:25:16</v>
      </c>
      <c r="J1091" t="str">
        <f t="shared" si="123"/>
        <v>9</v>
      </c>
      <c r="K1091" t="str">
        <f t="shared" si="124"/>
        <v>25</v>
      </c>
      <c r="L1091" t="str">
        <f t="shared" si="125"/>
        <v>16</v>
      </c>
    </row>
    <row r="1092" spans="1:12">
      <c r="A1092" s="1">
        <v>41225.392546296294</v>
      </c>
      <c r="B1092" t="s">
        <v>0</v>
      </c>
      <c r="C1092">
        <v>22.97</v>
      </c>
      <c r="D1092">
        <v>100</v>
      </c>
      <c r="E1092" t="s">
        <v>2</v>
      </c>
      <c r="F1092" t="str">
        <f t="shared" si="119"/>
        <v>2016</v>
      </c>
      <c r="G1092" t="str">
        <f t="shared" si="120"/>
        <v>11</v>
      </c>
      <c r="H1092" t="str">
        <f t="shared" si="121"/>
        <v>13</v>
      </c>
      <c r="I1092" t="str">
        <f t="shared" si="122"/>
        <v>09:25:16</v>
      </c>
      <c r="J1092" t="str">
        <f t="shared" si="123"/>
        <v>9</v>
      </c>
      <c r="K1092" t="str">
        <f t="shared" si="124"/>
        <v>25</v>
      </c>
      <c r="L1092" t="str">
        <f t="shared" si="125"/>
        <v>16</v>
      </c>
    </row>
    <row r="1093" spans="1:12">
      <c r="A1093" s="1">
        <v>41225.392546296294</v>
      </c>
      <c r="B1093" t="s">
        <v>0</v>
      </c>
      <c r="C1093">
        <v>22.97</v>
      </c>
      <c r="D1093">
        <v>100</v>
      </c>
      <c r="E1093" t="s">
        <v>1</v>
      </c>
      <c r="F1093" t="str">
        <f t="shared" si="119"/>
        <v>2016</v>
      </c>
      <c r="G1093" t="str">
        <f t="shared" si="120"/>
        <v>11</v>
      </c>
      <c r="H1093" t="str">
        <f t="shared" si="121"/>
        <v>13</v>
      </c>
      <c r="I1093" t="str">
        <f t="shared" si="122"/>
        <v>09:25:16</v>
      </c>
      <c r="J1093" t="str">
        <f t="shared" si="123"/>
        <v>9</v>
      </c>
      <c r="K1093" t="str">
        <f t="shared" si="124"/>
        <v>25</v>
      </c>
      <c r="L1093" t="str">
        <f t="shared" si="125"/>
        <v>16</v>
      </c>
    </row>
    <row r="1094" spans="1:12">
      <c r="A1094" s="1">
        <v>41225.392546296294</v>
      </c>
      <c r="B1094" t="s">
        <v>0</v>
      </c>
      <c r="C1094">
        <v>22.97</v>
      </c>
      <c r="D1094">
        <v>100</v>
      </c>
      <c r="E1094" t="s">
        <v>1</v>
      </c>
      <c r="F1094" t="str">
        <f t="shared" si="119"/>
        <v>2016</v>
      </c>
      <c r="G1094" t="str">
        <f t="shared" si="120"/>
        <v>11</v>
      </c>
      <c r="H1094" t="str">
        <f t="shared" si="121"/>
        <v>13</v>
      </c>
      <c r="I1094" t="str">
        <f t="shared" si="122"/>
        <v>09:25:16</v>
      </c>
      <c r="J1094" t="str">
        <f t="shared" si="123"/>
        <v>9</v>
      </c>
      <c r="K1094" t="str">
        <f t="shared" si="124"/>
        <v>25</v>
      </c>
      <c r="L1094" t="str">
        <f t="shared" si="125"/>
        <v>16</v>
      </c>
    </row>
    <row r="1095" spans="1:12">
      <c r="A1095" s="1">
        <v>41225.392546296294</v>
      </c>
      <c r="B1095" t="s">
        <v>0</v>
      </c>
      <c r="C1095">
        <v>22.97</v>
      </c>
      <c r="D1095">
        <v>100</v>
      </c>
      <c r="E1095" t="s">
        <v>2</v>
      </c>
      <c r="F1095" t="str">
        <f t="shared" si="119"/>
        <v>2016</v>
      </c>
      <c r="G1095" t="str">
        <f t="shared" si="120"/>
        <v>11</v>
      </c>
      <c r="H1095" t="str">
        <f t="shared" si="121"/>
        <v>13</v>
      </c>
      <c r="I1095" t="str">
        <f t="shared" si="122"/>
        <v>09:25:16</v>
      </c>
      <c r="J1095" t="str">
        <f t="shared" si="123"/>
        <v>9</v>
      </c>
      <c r="K1095" t="str">
        <f t="shared" si="124"/>
        <v>25</v>
      </c>
      <c r="L1095" t="str">
        <f t="shared" si="125"/>
        <v>16</v>
      </c>
    </row>
    <row r="1096" spans="1:12">
      <c r="A1096" s="1">
        <v>41225.392766203702</v>
      </c>
      <c r="B1096" t="s">
        <v>0</v>
      </c>
      <c r="C1096">
        <v>22.98</v>
      </c>
      <c r="D1096">
        <v>100</v>
      </c>
      <c r="E1096" t="s">
        <v>1</v>
      </c>
      <c r="F1096" t="str">
        <f t="shared" si="119"/>
        <v>2016</v>
      </c>
      <c r="G1096" t="str">
        <f t="shared" si="120"/>
        <v>11</v>
      </c>
      <c r="H1096" t="str">
        <f t="shared" si="121"/>
        <v>13</v>
      </c>
      <c r="I1096" t="str">
        <f t="shared" si="122"/>
        <v>09:25:35</v>
      </c>
      <c r="J1096" t="str">
        <f t="shared" si="123"/>
        <v>9</v>
      </c>
      <c r="K1096" t="str">
        <f t="shared" si="124"/>
        <v>25</v>
      </c>
      <c r="L1096" t="str">
        <f t="shared" si="125"/>
        <v>35</v>
      </c>
    </row>
    <row r="1097" spans="1:12">
      <c r="A1097" s="1">
        <v>41225.392766203702</v>
      </c>
      <c r="B1097" t="s">
        <v>0</v>
      </c>
      <c r="C1097">
        <v>22.98</v>
      </c>
      <c r="D1097">
        <v>151</v>
      </c>
      <c r="E1097" t="s">
        <v>1</v>
      </c>
      <c r="F1097" t="str">
        <f t="shared" si="119"/>
        <v>2016</v>
      </c>
      <c r="G1097" t="str">
        <f t="shared" si="120"/>
        <v>11</v>
      </c>
      <c r="H1097" t="str">
        <f t="shared" si="121"/>
        <v>13</v>
      </c>
      <c r="I1097" t="str">
        <f t="shared" si="122"/>
        <v>09:25:35</v>
      </c>
      <c r="J1097" t="str">
        <f t="shared" si="123"/>
        <v>9</v>
      </c>
      <c r="K1097" t="str">
        <f t="shared" si="124"/>
        <v>25</v>
      </c>
      <c r="L1097" t="str">
        <f t="shared" si="125"/>
        <v>35</v>
      </c>
    </row>
    <row r="1098" spans="1:12">
      <c r="A1098" s="1">
        <v>41225.392766203702</v>
      </c>
      <c r="B1098" t="s">
        <v>0</v>
      </c>
      <c r="C1098">
        <v>22.98</v>
      </c>
      <c r="D1098">
        <v>300</v>
      </c>
      <c r="E1098" t="s">
        <v>1</v>
      </c>
      <c r="F1098" t="str">
        <f t="shared" si="119"/>
        <v>2016</v>
      </c>
      <c r="G1098" t="str">
        <f t="shared" si="120"/>
        <v>11</v>
      </c>
      <c r="H1098" t="str">
        <f t="shared" si="121"/>
        <v>13</v>
      </c>
      <c r="I1098" t="str">
        <f t="shared" si="122"/>
        <v>09:25:35</v>
      </c>
      <c r="J1098" t="str">
        <f t="shared" si="123"/>
        <v>9</v>
      </c>
      <c r="K1098" t="str">
        <f t="shared" si="124"/>
        <v>25</v>
      </c>
      <c r="L1098" t="str">
        <f t="shared" si="125"/>
        <v>35</v>
      </c>
    </row>
    <row r="1099" spans="1:12">
      <c r="A1099" s="1">
        <v>41225.392766203702</v>
      </c>
      <c r="B1099" t="s">
        <v>0</v>
      </c>
      <c r="C1099">
        <v>22.98</v>
      </c>
      <c r="D1099">
        <v>116</v>
      </c>
      <c r="E1099" t="s">
        <v>5</v>
      </c>
      <c r="F1099" t="str">
        <f t="shared" si="119"/>
        <v>2016</v>
      </c>
      <c r="G1099" t="str">
        <f t="shared" si="120"/>
        <v>11</v>
      </c>
      <c r="H1099" t="str">
        <f t="shared" si="121"/>
        <v>13</v>
      </c>
      <c r="I1099" t="str">
        <f t="shared" si="122"/>
        <v>09:25:35</v>
      </c>
      <c r="J1099" t="str">
        <f t="shared" si="123"/>
        <v>9</v>
      </c>
      <c r="K1099" t="str">
        <f t="shared" si="124"/>
        <v>25</v>
      </c>
      <c r="L1099" t="str">
        <f t="shared" si="125"/>
        <v>35</v>
      </c>
    </row>
    <row r="1100" spans="1:12">
      <c r="A1100" s="1">
        <v>41225.392766203702</v>
      </c>
      <c r="B1100" t="s">
        <v>0</v>
      </c>
      <c r="C1100">
        <v>22.98</v>
      </c>
      <c r="D1100">
        <v>300</v>
      </c>
      <c r="E1100" t="s">
        <v>8</v>
      </c>
      <c r="F1100" t="str">
        <f t="shared" si="119"/>
        <v>2016</v>
      </c>
      <c r="G1100" t="str">
        <f t="shared" si="120"/>
        <v>11</v>
      </c>
      <c r="H1100" t="str">
        <f t="shared" si="121"/>
        <v>13</v>
      </c>
      <c r="I1100" t="str">
        <f t="shared" si="122"/>
        <v>09:25:35</v>
      </c>
      <c r="J1100" t="str">
        <f t="shared" si="123"/>
        <v>9</v>
      </c>
      <c r="K1100" t="str">
        <f t="shared" si="124"/>
        <v>25</v>
      </c>
      <c r="L1100" t="str">
        <f t="shared" si="125"/>
        <v>35</v>
      </c>
    </row>
    <row r="1101" spans="1:12">
      <c r="A1101" s="1">
        <v>41225.392766203702</v>
      </c>
      <c r="B1101" t="s">
        <v>0</v>
      </c>
      <c r="C1101">
        <v>22.98</v>
      </c>
      <c r="D1101">
        <v>100</v>
      </c>
      <c r="E1101" t="s">
        <v>8</v>
      </c>
      <c r="F1101" t="str">
        <f t="shared" si="119"/>
        <v>2016</v>
      </c>
      <c r="G1101" t="str">
        <f t="shared" si="120"/>
        <v>11</v>
      </c>
      <c r="H1101" t="str">
        <f t="shared" si="121"/>
        <v>13</v>
      </c>
      <c r="I1101" t="str">
        <f t="shared" si="122"/>
        <v>09:25:35</v>
      </c>
      <c r="J1101" t="str">
        <f t="shared" si="123"/>
        <v>9</v>
      </c>
      <c r="K1101" t="str">
        <f t="shared" si="124"/>
        <v>25</v>
      </c>
      <c r="L1101" t="str">
        <f t="shared" si="125"/>
        <v>35</v>
      </c>
    </row>
    <row r="1102" spans="1:12">
      <c r="A1102" s="1">
        <v>41225.392777777779</v>
      </c>
      <c r="B1102" t="s">
        <v>0</v>
      </c>
      <c r="C1102">
        <v>22.98</v>
      </c>
      <c r="D1102">
        <v>100</v>
      </c>
      <c r="E1102" t="s">
        <v>1</v>
      </c>
      <c r="F1102" t="str">
        <f t="shared" si="119"/>
        <v>2016</v>
      </c>
      <c r="G1102" t="str">
        <f t="shared" si="120"/>
        <v>11</v>
      </c>
      <c r="H1102" t="str">
        <f t="shared" si="121"/>
        <v>13</v>
      </c>
      <c r="I1102" t="str">
        <f t="shared" si="122"/>
        <v>09:25:36</v>
      </c>
      <c r="J1102" t="str">
        <f t="shared" si="123"/>
        <v>9</v>
      </c>
      <c r="K1102" t="str">
        <f t="shared" si="124"/>
        <v>25</v>
      </c>
      <c r="L1102" t="str">
        <f t="shared" si="125"/>
        <v>36</v>
      </c>
    </row>
    <row r="1103" spans="1:12">
      <c r="A1103" s="1">
        <v>41225.392777777779</v>
      </c>
      <c r="B1103" t="s">
        <v>0</v>
      </c>
      <c r="C1103">
        <v>22.98</v>
      </c>
      <c r="D1103">
        <v>100</v>
      </c>
      <c r="E1103" t="s">
        <v>1</v>
      </c>
      <c r="F1103" t="str">
        <f t="shared" si="119"/>
        <v>2016</v>
      </c>
      <c r="G1103" t="str">
        <f t="shared" si="120"/>
        <v>11</v>
      </c>
      <c r="H1103" t="str">
        <f t="shared" si="121"/>
        <v>13</v>
      </c>
      <c r="I1103" t="str">
        <f t="shared" si="122"/>
        <v>09:25:36</v>
      </c>
      <c r="J1103" t="str">
        <f t="shared" si="123"/>
        <v>9</v>
      </c>
      <c r="K1103" t="str">
        <f t="shared" si="124"/>
        <v>25</v>
      </c>
      <c r="L1103" t="str">
        <f t="shared" si="125"/>
        <v>36</v>
      </c>
    </row>
    <row r="1104" spans="1:12">
      <c r="A1104" s="1">
        <v>41225.392893518518</v>
      </c>
      <c r="B1104" t="s">
        <v>0</v>
      </c>
      <c r="C1104">
        <v>22.98</v>
      </c>
      <c r="D1104">
        <v>100</v>
      </c>
      <c r="E1104" t="s">
        <v>6</v>
      </c>
      <c r="F1104" t="str">
        <f t="shared" si="119"/>
        <v>2016</v>
      </c>
      <c r="G1104" t="str">
        <f t="shared" si="120"/>
        <v>11</v>
      </c>
      <c r="H1104" t="str">
        <f t="shared" si="121"/>
        <v>13</v>
      </c>
      <c r="I1104" t="str">
        <f t="shared" si="122"/>
        <v>09:25:46</v>
      </c>
      <c r="J1104" t="str">
        <f t="shared" si="123"/>
        <v>9</v>
      </c>
      <c r="K1104" t="str">
        <f t="shared" si="124"/>
        <v>25</v>
      </c>
      <c r="L1104" t="str">
        <f t="shared" si="125"/>
        <v>46</v>
      </c>
    </row>
    <row r="1105" spans="1:12">
      <c r="A1105" s="1">
        <v>41225.393067129633</v>
      </c>
      <c r="B1105" t="s">
        <v>0</v>
      </c>
      <c r="C1105">
        <v>22.98</v>
      </c>
      <c r="D1105">
        <v>200</v>
      </c>
      <c r="E1105" t="s">
        <v>1</v>
      </c>
      <c r="F1105" t="str">
        <f t="shared" si="119"/>
        <v>2016</v>
      </c>
      <c r="G1105" t="str">
        <f t="shared" si="120"/>
        <v>11</v>
      </c>
      <c r="H1105" t="str">
        <f t="shared" si="121"/>
        <v>13</v>
      </c>
      <c r="I1105" t="str">
        <f t="shared" si="122"/>
        <v>09:26:01</v>
      </c>
      <c r="J1105" t="str">
        <f t="shared" si="123"/>
        <v>9</v>
      </c>
      <c r="K1105" t="str">
        <f t="shared" si="124"/>
        <v>26</v>
      </c>
      <c r="L1105" t="str">
        <f t="shared" si="125"/>
        <v>01</v>
      </c>
    </row>
    <row r="1106" spans="1:12">
      <c r="A1106" s="1">
        <v>41225.393067129633</v>
      </c>
      <c r="B1106" t="s">
        <v>0</v>
      </c>
      <c r="C1106">
        <v>22.98</v>
      </c>
      <c r="D1106">
        <v>100</v>
      </c>
      <c r="E1106" t="s">
        <v>1</v>
      </c>
      <c r="F1106" t="str">
        <f t="shared" si="119"/>
        <v>2016</v>
      </c>
      <c r="G1106" t="str">
        <f t="shared" si="120"/>
        <v>11</v>
      </c>
      <c r="H1106" t="str">
        <f t="shared" si="121"/>
        <v>13</v>
      </c>
      <c r="I1106" t="str">
        <f t="shared" si="122"/>
        <v>09:26:01</v>
      </c>
      <c r="J1106" t="str">
        <f t="shared" si="123"/>
        <v>9</v>
      </c>
      <c r="K1106" t="str">
        <f t="shared" si="124"/>
        <v>26</v>
      </c>
      <c r="L1106" t="str">
        <f t="shared" si="125"/>
        <v>01</v>
      </c>
    </row>
    <row r="1107" spans="1:12">
      <c r="A1107" s="1">
        <v>41225.393067129633</v>
      </c>
      <c r="B1107" t="s">
        <v>0</v>
      </c>
      <c r="C1107">
        <v>22.98</v>
      </c>
      <c r="D1107">
        <v>100</v>
      </c>
      <c r="E1107" t="s">
        <v>1</v>
      </c>
      <c r="F1107" t="str">
        <f t="shared" si="119"/>
        <v>2016</v>
      </c>
      <c r="G1107" t="str">
        <f t="shared" si="120"/>
        <v>11</v>
      </c>
      <c r="H1107" t="str">
        <f t="shared" si="121"/>
        <v>13</v>
      </c>
      <c r="I1107" t="str">
        <f t="shared" si="122"/>
        <v>09:26:01</v>
      </c>
      <c r="J1107" t="str">
        <f t="shared" si="123"/>
        <v>9</v>
      </c>
      <c r="K1107" t="str">
        <f t="shared" si="124"/>
        <v>26</v>
      </c>
      <c r="L1107" t="str">
        <f t="shared" si="125"/>
        <v>01</v>
      </c>
    </row>
    <row r="1108" spans="1:12">
      <c r="A1108" s="1">
        <v>41225.393067129633</v>
      </c>
      <c r="B1108" t="s">
        <v>0</v>
      </c>
      <c r="C1108">
        <v>22.98</v>
      </c>
      <c r="D1108">
        <v>100</v>
      </c>
      <c r="E1108" t="s">
        <v>1</v>
      </c>
      <c r="F1108" t="str">
        <f t="shared" si="119"/>
        <v>2016</v>
      </c>
      <c r="G1108" t="str">
        <f t="shared" si="120"/>
        <v>11</v>
      </c>
      <c r="H1108" t="str">
        <f t="shared" si="121"/>
        <v>13</v>
      </c>
      <c r="I1108" t="str">
        <f t="shared" si="122"/>
        <v>09:26:01</v>
      </c>
      <c r="J1108" t="str">
        <f t="shared" si="123"/>
        <v>9</v>
      </c>
      <c r="K1108" t="str">
        <f t="shared" si="124"/>
        <v>26</v>
      </c>
      <c r="L1108" t="str">
        <f t="shared" si="125"/>
        <v>01</v>
      </c>
    </row>
    <row r="1109" spans="1:12">
      <c r="A1109" s="1">
        <v>41225.393067129633</v>
      </c>
      <c r="B1109" t="s">
        <v>0</v>
      </c>
      <c r="C1109">
        <v>22.99</v>
      </c>
      <c r="D1109">
        <v>100</v>
      </c>
      <c r="E1109" t="s">
        <v>4</v>
      </c>
      <c r="F1109" t="str">
        <f t="shared" si="119"/>
        <v>2016</v>
      </c>
      <c r="G1109" t="str">
        <f t="shared" si="120"/>
        <v>11</v>
      </c>
      <c r="H1109" t="str">
        <f t="shared" si="121"/>
        <v>13</v>
      </c>
      <c r="I1109" t="str">
        <f t="shared" si="122"/>
        <v>09:26:01</v>
      </c>
      <c r="J1109" t="str">
        <f t="shared" si="123"/>
        <v>9</v>
      </c>
      <c r="K1109" t="str">
        <f t="shared" si="124"/>
        <v>26</v>
      </c>
      <c r="L1109" t="str">
        <f t="shared" si="125"/>
        <v>01</v>
      </c>
    </row>
    <row r="1110" spans="1:12">
      <c r="A1110" s="1">
        <v>41225.393067129633</v>
      </c>
      <c r="B1110" t="s">
        <v>0</v>
      </c>
      <c r="C1110">
        <v>22.99</v>
      </c>
      <c r="D1110">
        <v>100</v>
      </c>
      <c r="E1110" t="s">
        <v>5</v>
      </c>
      <c r="F1110" t="str">
        <f t="shared" si="119"/>
        <v>2016</v>
      </c>
      <c r="G1110" t="str">
        <f t="shared" si="120"/>
        <v>11</v>
      </c>
      <c r="H1110" t="str">
        <f t="shared" si="121"/>
        <v>13</v>
      </c>
      <c r="I1110" t="str">
        <f t="shared" si="122"/>
        <v>09:26:01</v>
      </c>
      <c r="J1110" t="str">
        <f t="shared" si="123"/>
        <v>9</v>
      </c>
      <c r="K1110" t="str">
        <f t="shared" si="124"/>
        <v>26</v>
      </c>
      <c r="L1110" t="str">
        <f t="shared" si="125"/>
        <v>01</v>
      </c>
    </row>
    <row r="1111" spans="1:12">
      <c r="A1111" s="1">
        <v>41225.393067129633</v>
      </c>
      <c r="B1111" t="s">
        <v>0</v>
      </c>
      <c r="C1111">
        <v>22.99</v>
      </c>
      <c r="D1111">
        <v>100</v>
      </c>
      <c r="E1111" t="s">
        <v>9</v>
      </c>
      <c r="F1111" t="str">
        <f t="shared" si="119"/>
        <v>2016</v>
      </c>
      <c r="G1111" t="str">
        <f t="shared" si="120"/>
        <v>11</v>
      </c>
      <c r="H1111" t="str">
        <f t="shared" si="121"/>
        <v>13</v>
      </c>
      <c r="I1111" t="str">
        <f t="shared" si="122"/>
        <v>09:26:01</v>
      </c>
      <c r="J1111" t="str">
        <f t="shared" si="123"/>
        <v>9</v>
      </c>
      <c r="K1111" t="str">
        <f t="shared" si="124"/>
        <v>26</v>
      </c>
      <c r="L1111" t="str">
        <f t="shared" si="125"/>
        <v>01</v>
      </c>
    </row>
    <row r="1112" spans="1:12">
      <c r="A1112" s="1">
        <v>41225.393067129633</v>
      </c>
      <c r="B1112" t="s">
        <v>0</v>
      </c>
      <c r="C1112">
        <v>22.99</v>
      </c>
      <c r="D1112">
        <v>116</v>
      </c>
      <c r="E1112" t="s">
        <v>1</v>
      </c>
      <c r="F1112" t="str">
        <f t="shared" si="119"/>
        <v>2016</v>
      </c>
      <c r="G1112" t="str">
        <f t="shared" si="120"/>
        <v>11</v>
      </c>
      <c r="H1112" t="str">
        <f t="shared" si="121"/>
        <v>13</v>
      </c>
      <c r="I1112" t="str">
        <f t="shared" si="122"/>
        <v>09:26:01</v>
      </c>
      <c r="J1112" t="str">
        <f t="shared" si="123"/>
        <v>9</v>
      </c>
      <c r="K1112" t="str">
        <f t="shared" si="124"/>
        <v>26</v>
      </c>
      <c r="L1112" t="str">
        <f t="shared" si="125"/>
        <v>01</v>
      </c>
    </row>
    <row r="1113" spans="1:12">
      <c r="A1113" s="1">
        <v>41225.393067129633</v>
      </c>
      <c r="B1113" t="s">
        <v>0</v>
      </c>
      <c r="C1113">
        <v>22.99</v>
      </c>
      <c r="D1113">
        <v>100</v>
      </c>
      <c r="E1113" t="s">
        <v>1</v>
      </c>
      <c r="F1113" t="str">
        <f t="shared" si="119"/>
        <v>2016</v>
      </c>
      <c r="G1113" t="str">
        <f t="shared" si="120"/>
        <v>11</v>
      </c>
      <c r="H1113" t="str">
        <f t="shared" si="121"/>
        <v>13</v>
      </c>
      <c r="I1113" t="str">
        <f t="shared" si="122"/>
        <v>09:26:01</v>
      </c>
      <c r="J1113" t="str">
        <f t="shared" si="123"/>
        <v>9</v>
      </c>
      <c r="K1113" t="str">
        <f t="shared" si="124"/>
        <v>26</v>
      </c>
      <c r="L1113" t="str">
        <f t="shared" si="125"/>
        <v>01</v>
      </c>
    </row>
    <row r="1114" spans="1:12">
      <c r="A1114" s="1">
        <v>41225.393067129633</v>
      </c>
      <c r="B1114" t="s">
        <v>0</v>
      </c>
      <c r="C1114">
        <v>22.99</v>
      </c>
      <c r="D1114">
        <v>100</v>
      </c>
      <c r="E1114" t="s">
        <v>1</v>
      </c>
      <c r="F1114" t="str">
        <f t="shared" si="119"/>
        <v>2016</v>
      </c>
      <c r="G1114" t="str">
        <f t="shared" si="120"/>
        <v>11</v>
      </c>
      <c r="H1114" t="str">
        <f t="shared" si="121"/>
        <v>13</v>
      </c>
      <c r="I1114" t="str">
        <f t="shared" si="122"/>
        <v>09:26:01</v>
      </c>
      <c r="J1114" t="str">
        <f t="shared" si="123"/>
        <v>9</v>
      </c>
      <c r="K1114" t="str">
        <f t="shared" si="124"/>
        <v>26</v>
      </c>
      <c r="L1114" t="str">
        <f t="shared" si="125"/>
        <v>01</v>
      </c>
    </row>
    <row r="1115" spans="1:12">
      <c r="A1115" s="1">
        <v>41225.393067129633</v>
      </c>
      <c r="B1115" t="s">
        <v>0</v>
      </c>
      <c r="C1115">
        <v>22.99</v>
      </c>
      <c r="D1115">
        <v>100</v>
      </c>
      <c r="E1115" t="s">
        <v>6</v>
      </c>
      <c r="F1115" t="str">
        <f t="shared" si="119"/>
        <v>2016</v>
      </c>
      <c r="G1115" t="str">
        <f t="shared" si="120"/>
        <v>11</v>
      </c>
      <c r="H1115" t="str">
        <f t="shared" si="121"/>
        <v>13</v>
      </c>
      <c r="I1115" t="str">
        <f t="shared" si="122"/>
        <v>09:26:01</v>
      </c>
      <c r="J1115" t="str">
        <f t="shared" si="123"/>
        <v>9</v>
      </c>
      <c r="K1115" t="str">
        <f t="shared" si="124"/>
        <v>26</v>
      </c>
      <c r="L1115" t="str">
        <f t="shared" si="125"/>
        <v>01</v>
      </c>
    </row>
    <row r="1116" spans="1:12">
      <c r="A1116" s="1">
        <v>41225.393067129633</v>
      </c>
      <c r="B1116" t="s">
        <v>0</v>
      </c>
      <c r="C1116">
        <v>22.98</v>
      </c>
      <c r="D1116">
        <v>400</v>
      </c>
      <c r="E1116" t="s">
        <v>8</v>
      </c>
      <c r="F1116" t="str">
        <f t="shared" si="119"/>
        <v>2016</v>
      </c>
      <c r="G1116" t="str">
        <f t="shared" si="120"/>
        <v>11</v>
      </c>
      <c r="H1116" t="str">
        <f t="shared" si="121"/>
        <v>13</v>
      </c>
      <c r="I1116" t="str">
        <f t="shared" si="122"/>
        <v>09:26:01</v>
      </c>
      <c r="J1116" t="str">
        <f t="shared" si="123"/>
        <v>9</v>
      </c>
      <c r="K1116" t="str">
        <f t="shared" si="124"/>
        <v>26</v>
      </c>
      <c r="L1116" t="str">
        <f t="shared" si="125"/>
        <v>01</v>
      </c>
    </row>
    <row r="1117" spans="1:12">
      <c r="A1117" s="1">
        <v>41225.393067129633</v>
      </c>
      <c r="B1117" t="s">
        <v>0</v>
      </c>
      <c r="C1117">
        <v>22.99</v>
      </c>
      <c r="D1117">
        <v>100</v>
      </c>
      <c r="E1117" t="s">
        <v>5</v>
      </c>
      <c r="F1117" t="str">
        <f t="shared" si="119"/>
        <v>2016</v>
      </c>
      <c r="G1117" t="str">
        <f t="shared" si="120"/>
        <v>11</v>
      </c>
      <c r="H1117" t="str">
        <f t="shared" si="121"/>
        <v>13</v>
      </c>
      <c r="I1117" t="str">
        <f t="shared" si="122"/>
        <v>09:26:01</v>
      </c>
      <c r="J1117" t="str">
        <f t="shared" si="123"/>
        <v>9</v>
      </c>
      <c r="K1117" t="str">
        <f t="shared" si="124"/>
        <v>26</v>
      </c>
      <c r="L1117" t="str">
        <f t="shared" si="125"/>
        <v>01</v>
      </c>
    </row>
    <row r="1118" spans="1:12">
      <c r="A1118" s="1">
        <v>41225.393067129633</v>
      </c>
      <c r="B1118" t="s">
        <v>0</v>
      </c>
      <c r="C1118">
        <v>22.99</v>
      </c>
      <c r="D1118">
        <v>100</v>
      </c>
      <c r="E1118" t="s">
        <v>5</v>
      </c>
      <c r="F1118" t="str">
        <f t="shared" si="119"/>
        <v>2016</v>
      </c>
      <c r="G1118" t="str">
        <f t="shared" si="120"/>
        <v>11</v>
      </c>
      <c r="H1118" t="str">
        <f t="shared" si="121"/>
        <v>13</v>
      </c>
      <c r="I1118" t="str">
        <f t="shared" si="122"/>
        <v>09:26:01</v>
      </c>
      <c r="J1118" t="str">
        <f t="shared" si="123"/>
        <v>9</v>
      </c>
      <c r="K1118" t="str">
        <f t="shared" si="124"/>
        <v>26</v>
      </c>
      <c r="L1118" t="str">
        <f t="shared" si="125"/>
        <v>01</v>
      </c>
    </row>
    <row r="1119" spans="1:12">
      <c r="A1119" s="1">
        <v>41225.393067129633</v>
      </c>
      <c r="B1119" t="s">
        <v>0</v>
      </c>
      <c r="C1119">
        <v>23</v>
      </c>
      <c r="D1119">
        <v>100</v>
      </c>
      <c r="E1119" t="s">
        <v>5</v>
      </c>
      <c r="F1119" t="str">
        <f t="shared" si="119"/>
        <v>2016</v>
      </c>
      <c r="G1119" t="str">
        <f t="shared" si="120"/>
        <v>11</v>
      </c>
      <c r="H1119" t="str">
        <f t="shared" si="121"/>
        <v>13</v>
      </c>
      <c r="I1119" t="str">
        <f t="shared" si="122"/>
        <v>09:26:01</v>
      </c>
      <c r="J1119" t="str">
        <f t="shared" si="123"/>
        <v>9</v>
      </c>
      <c r="K1119" t="str">
        <f t="shared" si="124"/>
        <v>26</v>
      </c>
      <c r="L1119" t="str">
        <f t="shared" si="125"/>
        <v>01</v>
      </c>
    </row>
    <row r="1120" spans="1:12">
      <c r="A1120" s="1">
        <v>41225.393067129633</v>
      </c>
      <c r="B1120" t="s">
        <v>0</v>
      </c>
      <c r="C1120">
        <v>23</v>
      </c>
      <c r="D1120">
        <v>100</v>
      </c>
      <c r="E1120" t="s">
        <v>6</v>
      </c>
      <c r="F1120" t="str">
        <f t="shared" si="119"/>
        <v>2016</v>
      </c>
      <c r="G1120" t="str">
        <f t="shared" si="120"/>
        <v>11</v>
      </c>
      <c r="H1120" t="str">
        <f t="shared" si="121"/>
        <v>13</v>
      </c>
      <c r="I1120" t="str">
        <f t="shared" si="122"/>
        <v>09:26:01</v>
      </c>
      <c r="J1120" t="str">
        <f t="shared" si="123"/>
        <v>9</v>
      </c>
      <c r="K1120" t="str">
        <f t="shared" si="124"/>
        <v>26</v>
      </c>
      <c r="L1120" t="str">
        <f t="shared" si="125"/>
        <v>01</v>
      </c>
    </row>
    <row r="1121" spans="1:12">
      <c r="A1121" s="1">
        <v>41225.393067129633</v>
      </c>
      <c r="B1121" t="s">
        <v>0</v>
      </c>
      <c r="C1121">
        <v>23</v>
      </c>
      <c r="D1121">
        <v>100</v>
      </c>
      <c r="E1121" t="s">
        <v>1</v>
      </c>
      <c r="F1121" t="str">
        <f t="shared" si="119"/>
        <v>2016</v>
      </c>
      <c r="G1121" t="str">
        <f t="shared" si="120"/>
        <v>11</v>
      </c>
      <c r="H1121" t="str">
        <f t="shared" si="121"/>
        <v>13</v>
      </c>
      <c r="I1121" t="str">
        <f t="shared" si="122"/>
        <v>09:26:01</v>
      </c>
      <c r="J1121" t="str">
        <f t="shared" si="123"/>
        <v>9</v>
      </c>
      <c r="K1121" t="str">
        <f t="shared" si="124"/>
        <v>26</v>
      </c>
      <c r="L1121" t="str">
        <f t="shared" si="125"/>
        <v>01</v>
      </c>
    </row>
    <row r="1122" spans="1:12">
      <c r="A1122" s="1">
        <v>41225.393067129633</v>
      </c>
      <c r="B1122" t="s">
        <v>0</v>
      </c>
      <c r="C1122">
        <v>23</v>
      </c>
      <c r="D1122">
        <v>700</v>
      </c>
      <c r="E1122" t="s">
        <v>1</v>
      </c>
      <c r="F1122" t="str">
        <f t="shared" si="119"/>
        <v>2016</v>
      </c>
      <c r="G1122" t="str">
        <f t="shared" si="120"/>
        <v>11</v>
      </c>
      <c r="H1122" t="str">
        <f t="shared" si="121"/>
        <v>13</v>
      </c>
      <c r="I1122" t="str">
        <f t="shared" si="122"/>
        <v>09:26:01</v>
      </c>
      <c r="J1122" t="str">
        <f t="shared" si="123"/>
        <v>9</v>
      </c>
      <c r="K1122" t="str">
        <f t="shared" si="124"/>
        <v>26</v>
      </c>
      <c r="L1122" t="str">
        <f t="shared" si="125"/>
        <v>01</v>
      </c>
    </row>
    <row r="1123" spans="1:12">
      <c r="A1123" s="1">
        <v>41225.393067129633</v>
      </c>
      <c r="B1123" t="s">
        <v>0</v>
      </c>
      <c r="C1123">
        <v>23</v>
      </c>
      <c r="D1123">
        <v>100</v>
      </c>
      <c r="E1123" t="s">
        <v>1</v>
      </c>
      <c r="F1123" t="str">
        <f t="shared" si="119"/>
        <v>2016</v>
      </c>
      <c r="G1123" t="str">
        <f t="shared" si="120"/>
        <v>11</v>
      </c>
      <c r="H1123" t="str">
        <f t="shared" si="121"/>
        <v>13</v>
      </c>
      <c r="I1123" t="str">
        <f t="shared" si="122"/>
        <v>09:26:01</v>
      </c>
      <c r="J1123" t="str">
        <f t="shared" si="123"/>
        <v>9</v>
      </c>
      <c r="K1123" t="str">
        <f t="shared" si="124"/>
        <v>26</v>
      </c>
      <c r="L1123" t="str">
        <f t="shared" si="125"/>
        <v>01</v>
      </c>
    </row>
    <row r="1124" spans="1:12">
      <c r="A1124" s="1">
        <v>41225.393067129633</v>
      </c>
      <c r="B1124" t="s">
        <v>0</v>
      </c>
      <c r="C1124">
        <v>23</v>
      </c>
      <c r="D1124">
        <v>200</v>
      </c>
      <c r="E1124" t="s">
        <v>1</v>
      </c>
      <c r="F1124" t="str">
        <f t="shared" si="119"/>
        <v>2016</v>
      </c>
      <c r="G1124" t="str">
        <f t="shared" si="120"/>
        <v>11</v>
      </c>
      <c r="H1124" t="str">
        <f t="shared" si="121"/>
        <v>13</v>
      </c>
      <c r="I1124" t="str">
        <f t="shared" si="122"/>
        <v>09:26:01</v>
      </c>
      <c r="J1124" t="str">
        <f t="shared" si="123"/>
        <v>9</v>
      </c>
      <c r="K1124" t="str">
        <f t="shared" si="124"/>
        <v>26</v>
      </c>
      <c r="L1124" t="str">
        <f t="shared" si="125"/>
        <v>01</v>
      </c>
    </row>
    <row r="1125" spans="1:12">
      <c r="A1125" s="1">
        <v>41225.393067129633</v>
      </c>
      <c r="B1125" t="s">
        <v>0</v>
      </c>
      <c r="C1125">
        <v>23</v>
      </c>
      <c r="D1125">
        <v>100</v>
      </c>
      <c r="E1125" t="s">
        <v>1</v>
      </c>
      <c r="F1125" t="str">
        <f t="shared" si="119"/>
        <v>2016</v>
      </c>
      <c r="G1125" t="str">
        <f t="shared" si="120"/>
        <v>11</v>
      </c>
      <c r="H1125" t="str">
        <f t="shared" si="121"/>
        <v>13</v>
      </c>
      <c r="I1125" t="str">
        <f t="shared" si="122"/>
        <v>09:26:01</v>
      </c>
      <c r="J1125" t="str">
        <f t="shared" si="123"/>
        <v>9</v>
      </c>
      <c r="K1125" t="str">
        <f t="shared" si="124"/>
        <v>26</v>
      </c>
      <c r="L1125" t="str">
        <f t="shared" si="125"/>
        <v>01</v>
      </c>
    </row>
    <row r="1126" spans="1:12">
      <c r="A1126" s="1">
        <v>41225.393067129633</v>
      </c>
      <c r="B1126" t="s">
        <v>0</v>
      </c>
      <c r="C1126">
        <v>23</v>
      </c>
      <c r="D1126">
        <v>100</v>
      </c>
      <c r="E1126" t="s">
        <v>1</v>
      </c>
      <c r="F1126" t="str">
        <f t="shared" si="119"/>
        <v>2016</v>
      </c>
      <c r="G1126" t="str">
        <f t="shared" si="120"/>
        <v>11</v>
      </c>
      <c r="H1126" t="str">
        <f t="shared" si="121"/>
        <v>13</v>
      </c>
      <c r="I1126" t="str">
        <f t="shared" si="122"/>
        <v>09:26:01</v>
      </c>
      <c r="J1126" t="str">
        <f t="shared" si="123"/>
        <v>9</v>
      </c>
      <c r="K1126" t="str">
        <f t="shared" si="124"/>
        <v>26</v>
      </c>
      <c r="L1126" t="str">
        <f t="shared" si="125"/>
        <v>01</v>
      </c>
    </row>
    <row r="1127" spans="1:12">
      <c r="A1127" s="1">
        <v>41225.393067129633</v>
      </c>
      <c r="B1127" t="s">
        <v>0</v>
      </c>
      <c r="C1127">
        <v>23</v>
      </c>
      <c r="D1127">
        <v>100</v>
      </c>
      <c r="E1127" t="s">
        <v>1</v>
      </c>
      <c r="F1127" t="str">
        <f t="shared" si="119"/>
        <v>2016</v>
      </c>
      <c r="G1127" t="str">
        <f t="shared" si="120"/>
        <v>11</v>
      </c>
      <c r="H1127" t="str">
        <f t="shared" si="121"/>
        <v>13</v>
      </c>
      <c r="I1127" t="str">
        <f t="shared" si="122"/>
        <v>09:26:01</v>
      </c>
      <c r="J1127" t="str">
        <f t="shared" si="123"/>
        <v>9</v>
      </c>
      <c r="K1127" t="str">
        <f t="shared" si="124"/>
        <v>26</v>
      </c>
      <c r="L1127" t="str">
        <f t="shared" si="125"/>
        <v>01</v>
      </c>
    </row>
    <row r="1128" spans="1:12">
      <c r="A1128" s="1">
        <v>41225.393067129633</v>
      </c>
      <c r="B1128" t="s">
        <v>0</v>
      </c>
      <c r="C1128">
        <v>23</v>
      </c>
      <c r="D1128">
        <v>100</v>
      </c>
      <c r="E1128" t="s">
        <v>1</v>
      </c>
      <c r="F1128" t="str">
        <f t="shared" si="119"/>
        <v>2016</v>
      </c>
      <c r="G1128" t="str">
        <f t="shared" si="120"/>
        <v>11</v>
      </c>
      <c r="H1128" t="str">
        <f t="shared" si="121"/>
        <v>13</v>
      </c>
      <c r="I1128" t="str">
        <f t="shared" si="122"/>
        <v>09:26:01</v>
      </c>
      <c r="J1128" t="str">
        <f t="shared" si="123"/>
        <v>9</v>
      </c>
      <c r="K1128" t="str">
        <f t="shared" si="124"/>
        <v>26</v>
      </c>
      <c r="L1128" t="str">
        <f t="shared" si="125"/>
        <v>01</v>
      </c>
    </row>
    <row r="1129" spans="1:12">
      <c r="A1129" s="1">
        <v>41225.393067129633</v>
      </c>
      <c r="B1129" t="s">
        <v>0</v>
      </c>
      <c r="C1129">
        <v>23</v>
      </c>
      <c r="D1129">
        <v>100</v>
      </c>
      <c r="E1129" t="s">
        <v>1</v>
      </c>
      <c r="F1129" t="str">
        <f t="shared" si="119"/>
        <v>2016</v>
      </c>
      <c r="G1129" t="str">
        <f t="shared" si="120"/>
        <v>11</v>
      </c>
      <c r="H1129" t="str">
        <f t="shared" si="121"/>
        <v>13</v>
      </c>
      <c r="I1129" t="str">
        <f t="shared" si="122"/>
        <v>09:26:01</v>
      </c>
      <c r="J1129" t="str">
        <f t="shared" si="123"/>
        <v>9</v>
      </c>
      <c r="K1129" t="str">
        <f t="shared" si="124"/>
        <v>26</v>
      </c>
      <c r="L1129" t="str">
        <f t="shared" si="125"/>
        <v>01</v>
      </c>
    </row>
    <row r="1130" spans="1:12">
      <c r="A1130" s="1">
        <v>41225.393067129633</v>
      </c>
      <c r="B1130" t="s">
        <v>0</v>
      </c>
      <c r="C1130">
        <v>23</v>
      </c>
      <c r="D1130">
        <v>200</v>
      </c>
      <c r="E1130" t="s">
        <v>8</v>
      </c>
      <c r="F1130" t="str">
        <f t="shared" si="119"/>
        <v>2016</v>
      </c>
      <c r="G1130" t="str">
        <f t="shared" si="120"/>
        <v>11</v>
      </c>
      <c r="H1130" t="str">
        <f t="shared" si="121"/>
        <v>13</v>
      </c>
      <c r="I1130" t="str">
        <f t="shared" si="122"/>
        <v>09:26:01</v>
      </c>
      <c r="J1130" t="str">
        <f t="shared" si="123"/>
        <v>9</v>
      </c>
      <c r="K1130" t="str">
        <f t="shared" si="124"/>
        <v>26</v>
      </c>
      <c r="L1130" t="str">
        <f t="shared" si="125"/>
        <v>01</v>
      </c>
    </row>
    <row r="1131" spans="1:12">
      <c r="A1131" s="1">
        <v>41225.393067129633</v>
      </c>
      <c r="B1131" t="s">
        <v>0</v>
      </c>
      <c r="C1131">
        <v>22.995000000000001</v>
      </c>
      <c r="D1131">
        <v>100</v>
      </c>
      <c r="E1131" t="s">
        <v>3</v>
      </c>
      <c r="F1131" t="str">
        <f t="shared" si="119"/>
        <v>2016</v>
      </c>
      <c r="G1131" t="str">
        <f t="shared" si="120"/>
        <v>11</v>
      </c>
      <c r="H1131" t="str">
        <f t="shared" si="121"/>
        <v>13</v>
      </c>
      <c r="I1131" t="str">
        <f t="shared" si="122"/>
        <v>09:26:01</v>
      </c>
      <c r="J1131" t="str">
        <f t="shared" si="123"/>
        <v>9</v>
      </c>
      <c r="K1131" t="str">
        <f t="shared" si="124"/>
        <v>26</v>
      </c>
      <c r="L1131" t="str">
        <f t="shared" si="125"/>
        <v>01</v>
      </c>
    </row>
    <row r="1132" spans="1:12">
      <c r="A1132" s="1">
        <v>41225.393067129633</v>
      </c>
      <c r="B1132" t="s">
        <v>0</v>
      </c>
      <c r="C1132">
        <v>22.995000000000001</v>
      </c>
      <c r="D1132">
        <v>100</v>
      </c>
      <c r="E1132" t="s">
        <v>3</v>
      </c>
      <c r="F1132" t="str">
        <f t="shared" si="119"/>
        <v>2016</v>
      </c>
      <c r="G1132" t="str">
        <f t="shared" si="120"/>
        <v>11</v>
      </c>
      <c r="H1132" t="str">
        <f t="shared" si="121"/>
        <v>13</v>
      </c>
      <c r="I1132" t="str">
        <f t="shared" si="122"/>
        <v>09:26:01</v>
      </c>
      <c r="J1132" t="str">
        <f t="shared" si="123"/>
        <v>9</v>
      </c>
      <c r="K1132" t="str">
        <f t="shared" si="124"/>
        <v>26</v>
      </c>
      <c r="L1132" t="str">
        <f t="shared" si="125"/>
        <v>01</v>
      </c>
    </row>
    <row r="1133" spans="1:12">
      <c r="A1133" s="1">
        <v>41225.393067129633</v>
      </c>
      <c r="B1133" t="s">
        <v>0</v>
      </c>
      <c r="C1133">
        <v>22.995000000000001</v>
      </c>
      <c r="D1133">
        <v>100</v>
      </c>
      <c r="E1133" t="s">
        <v>3</v>
      </c>
      <c r="F1133" t="str">
        <f t="shared" si="119"/>
        <v>2016</v>
      </c>
      <c r="G1133" t="str">
        <f t="shared" si="120"/>
        <v>11</v>
      </c>
      <c r="H1133" t="str">
        <f t="shared" si="121"/>
        <v>13</v>
      </c>
      <c r="I1133" t="str">
        <f t="shared" si="122"/>
        <v>09:26:01</v>
      </c>
      <c r="J1133" t="str">
        <f t="shared" si="123"/>
        <v>9</v>
      </c>
      <c r="K1133" t="str">
        <f t="shared" si="124"/>
        <v>26</v>
      </c>
      <c r="L1133" t="str">
        <f t="shared" si="125"/>
        <v>01</v>
      </c>
    </row>
    <row r="1134" spans="1:12">
      <c r="A1134" s="1">
        <v>41225.393067129633</v>
      </c>
      <c r="B1134" t="s">
        <v>0</v>
      </c>
      <c r="C1134">
        <v>23</v>
      </c>
      <c r="D1134">
        <v>100</v>
      </c>
      <c r="E1134" t="s">
        <v>1</v>
      </c>
      <c r="F1134" t="str">
        <f t="shared" si="119"/>
        <v>2016</v>
      </c>
      <c r="G1134" t="str">
        <f t="shared" si="120"/>
        <v>11</v>
      </c>
      <c r="H1134" t="str">
        <f t="shared" si="121"/>
        <v>13</v>
      </c>
      <c r="I1134" t="str">
        <f t="shared" si="122"/>
        <v>09:26:01</v>
      </c>
      <c r="J1134" t="str">
        <f t="shared" si="123"/>
        <v>9</v>
      </c>
      <c r="K1134" t="str">
        <f t="shared" si="124"/>
        <v>26</v>
      </c>
      <c r="L1134" t="str">
        <f t="shared" si="125"/>
        <v>01</v>
      </c>
    </row>
    <row r="1135" spans="1:12">
      <c r="A1135" s="1">
        <v>41225.393067129633</v>
      </c>
      <c r="B1135" t="s">
        <v>0</v>
      </c>
      <c r="C1135">
        <v>23</v>
      </c>
      <c r="D1135">
        <v>100</v>
      </c>
      <c r="E1135" t="s">
        <v>4</v>
      </c>
      <c r="F1135" t="str">
        <f t="shared" si="119"/>
        <v>2016</v>
      </c>
      <c r="G1135" t="str">
        <f t="shared" si="120"/>
        <v>11</v>
      </c>
      <c r="H1135" t="str">
        <f t="shared" si="121"/>
        <v>13</v>
      </c>
      <c r="I1135" t="str">
        <f t="shared" si="122"/>
        <v>09:26:01</v>
      </c>
      <c r="J1135" t="str">
        <f t="shared" si="123"/>
        <v>9</v>
      </c>
      <c r="K1135" t="str">
        <f t="shared" si="124"/>
        <v>26</v>
      </c>
      <c r="L1135" t="str">
        <f t="shared" si="125"/>
        <v>01</v>
      </c>
    </row>
    <row r="1136" spans="1:12">
      <c r="A1136" s="1">
        <v>41225.393067129633</v>
      </c>
      <c r="B1136" t="s">
        <v>0</v>
      </c>
      <c r="C1136">
        <v>23</v>
      </c>
      <c r="D1136">
        <v>100</v>
      </c>
      <c r="E1136" t="s">
        <v>4</v>
      </c>
      <c r="F1136" t="str">
        <f t="shared" si="119"/>
        <v>2016</v>
      </c>
      <c r="G1136" t="str">
        <f t="shared" si="120"/>
        <v>11</v>
      </c>
      <c r="H1136" t="str">
        <f t="shared" si="121"/>
        <v>13</v>
      </c>
      <c r="I1136" t="str">
        <f t="shared" si="122"/>
        <v>09:26:01</v>
      </c>
      <c r="J1136" t="str">
        <f t="shared" si="123"/>
        <v>9</v>
      </c>
      <c r="K1136" t="str">
        <f t="shared" si="124"/>
        <v>26</v>
      </c>
      <c r="L1136" t="str">
        <f t="shared" si="125"/>
        <v>01</v>
      </c>
    </row>
    <row r="1137" spans="1:12">
      <c r="A1137" s="1">
        <v>41225.393067129633</v>
      </c>
      <c r="B1137" t="s">
        <v>0</v>
      </c>
      <c r="C1137">
        <v>23</v>
      </c>
      <c r="D1137">
        <v>100</v>
      </c>
      <c r="E1137" t="s">
        <v>6</v>
      </c>
      <c r="F1137" t="str">
        <f t="shared" si="119"/>
        <v>2016</v>
      </c>
      <c r="G1137" t="str">
        <f t="shared" si="120"/>
        <v>11</v>
      </c>
      <c r="H1137" t="str">
        <f t="shared" si="121"/>
        <v>13</v>
      </c>
      <c r="I1137" t="str">
        <f t="shared" si="122"/>
        <v>09:26:01</v>
      </c>
      <c r="J1137" t="str">
        <f t="shared" si="123"/>
        <v>9</v>
      </c>
      <c r="K1137" t="str">
        <f t="shared" si="124"/>
        <v>26</v>
      </c>
      <c r="L1137" t="str">
        <f t="shared" si="125"/>
        <v>01</v>
      </c>
    </row>
    <row r="1138" spans="1:12">
      <c r="A1138" s="1">
        <v>41225.393067129633</v>
      </c>
      <c r="B1138" t="s">
        <v>0</v>
      </c>
      <c r="C1138">
        <v>23</v>
      </c>
      <c r="D1138">
        <v>100</v>
      </c>
      <c r="E1138" t="s">
        <v>6</v>
      </c>
      <c r="F1138" t="str">
        <f t="shared" si="119"/>
        <v>2016</v>
      </c>
      <c r="G1138" t="str">
        <f t="shared" si="120"/>
        <v>11</v>
      </c>
      <c r="H1138" t="str">
        <f t="shared" si="121"/>
        <v>13</v>
      </c>
      <c r="I1138" t="str">
        <f t="shared" si="122"/>
        <v>09:26:01</v>
      </c>
      <c r="J1138" t="str">
        <f t="shared" si="123"/>
        <v>9</v>
      </c>
      <c r="K1138" t="str">
        <f t="shared" si="124"/>
        <v>26</v>
      </c>
      <c r="L1138" t="str">
        <f t="shared" si="125"/>
        <v>01</v>
      </c>
    </row>
    <row r="1139" spans="1:12">
      <c r="A1139" s="1">
        <v>41225.393067129633</v>
      </c>
      <c r="B1139" t="s">
        <v>0</v>
      </c>
      <c r="C1139">
        <v>23</v>
      </c>
      <c r="D1139">
        <v>100</v>
      </c>
      <c r="E1139" t="s">
        <v>1</v>
      </c>
      <c r="F1139" t="str">
        <f t="shared" si="119"/>
        <v>2016</v>
      </c>
      <c r="G1139" t="str">
        <f t="shared" si="120"/>
        <v>11</v>
      </c>
      <c r="H1139" t="str">
        <f t="shared" si="121"/>
        <v>13</v>
      </c>
      <c r="I1139" t="str">
        <f t="shared" si="122"/>
        <v>09:26:01</v>
      </c>
      <c r="J1139" t="str">
        <f t="shared" si="123"/>
        <v>9</v>
      </c>
      <c r="K1139" t="str">
        <f t="shared" si="124"/>
        <v>26</v>
      </c>
      <c r="L1139" t="str">
        <f t="shared" si="125"/>
        <v>01</v>
      </c>
    </row>
    <row r="1140" spans="1:12">
      <c r="A1140" s="1">
        <v>41225.393067129633</v>
      </c>
      <c r="B1140" t="s">
        <v>0</v>
      </c>
      <c r="C1140">
        <v>23</v>
      </c>
      <c r="D1140">
        <v>100</v>
      </c>
      <c r="E1140" t="s">
        <v>1</v>
      </c>
      <c r="F1140" t="str">
        <f t="shared" si="119"/>
        <v>2016</v>
      </c>
      <c r="G1140" t="str">
        <f t="shared" si="120"/>
        <v>11</v>
      </c>
      <c r="H1140" t="str">
        <f t="shared" si="121"/>
        <v>13</v>
      </c>
      <c r="I1140" t="str">
        <f t="shared" si="122"/>
        <v>09:26:01</v>
      </c>
      <c r="J1140" t="str">
        <f t="shared" si="123"/>
        <v>9</v>
      </c>
      <c r="K1140" t="str">
        <f t="shared" si="124"/>
        <v>26</v>
      </c>
      <c r="L1140" t="str">
        <f t="shared" si="125"/>
        <v>01</v>
      </c>
    </row>
    <row r="1141" spans="1:12">
      <c r="A1141" s="1">
        <v>41225.393078703702</v>
      </c>
      <c r="B1141" t="s">
        <v>0</v>
      </c>
      <c r="C1141">
        <v>23</v>
      </c>
      <c r="D1141">
        <v>100</v>
      </c>
      <c r="E1141" t="s">
        <v>1</v>
      </c>
      <c r="F1141" t="str">
        <f t="shared" si="119"/>
        <v>2016</v>
      </c>
      <c r="G1141" t="str">
        <f t="shared" si="120"/>
        <v>11</v>
      </c>
      <c r="H1141" t="str">
        <f t="shared" si="121"/>
        <v>13</v>
      </c>
      <c r="I1141" t="str">
        <f t="shared" si="122"/>
        <v>09:26:02</v>
      </c>
      <c r="J1141" t="str">
        <f t="shared" si="123"/>
        <v>9</v>
      </c>
      <c r="K1141" t="str">
        <f t="shared" si="124"/>
        <v>26</v>
      </c>
      <c r="L1141" t="str">
        <f t="shared" si="125"/>
        <v>02</v>
      </c>
    </row>
    <row r="1142" spans="1:12">
      <c r="A1142" s="1">
        <v>41225.393078703702</v>
      </c>
      <c r="B1142" t="s">
        <v>0</v>
      </c>
      <c r="C1142">
        <v>23</v>
      </c>
      <c r="D1142">
        <v>100</v>
      </c>
      <c r="E1142" t="s">
        <v>6</v>
      </c>
      <c r="F1142" t="str">
        <f t="shared" si="119"/>
        <v>2016</v>
      </c>
      <c r="G1142" t="str">
        <f t="shared" si="120"/>
        <v>11</v>
      </c>
      <c r="H1142" t="str">
        <f t="shared" si="121"/>
        <v>13</v>
      </c>
      <c r="I1142" t="str">
        <f t="shared" si="122"/>
        <v>09:26:02</v>
      </c>
      <c r="J1142" t="str">
        <f t="shared" si="123"/>
        <v>9</v>
      </c>
      <c r="K1142" t="str">
        <f t="shared" si="124"/>
        <v>26</v>
      </c>
      <c r="L1142" t="str">
        <f t="shared" si="125"/>
        <v>02</v>
      </c>
    </row>
    <row r="1143" spans="1:12">
      <c r="A1143" s="1">
        <v>41225.393078703702</v>
      </c>
      <c r="B1143" t="s">
        <v>0</v>
      </c>
      <c r="C1143">
        <v>23</v>
      </c>
      <c r="D1143">
        <v>100</v>
      </c>
      <c r="E1143" t="s">
        <v>6</v>
      </c>
      <c r="F1143" t="str">
        <f t="shared" si="119"/>
        <v>2016</v>
      </c>
      <c r="G1143" t="str">
        <f t="shared" si="120"/>
        <v>11</v>
      </c>
      <c r="H1143" t="str">
        <f t="shared" si="121"/>
        <v>13</v>
      </c>
      <c r="I1143" t="str">
        <f t="shared" si="122"/>
        <v>09:26:02</v>
      </c>
      <c r="J1143" t="str">
        <f t="shared" si="123"/>
        <v>9</v>
      </c>
      <c r="K1143" t="str">
        <f t="shared" si="124"/>
        <v>26</v>
      </c>
      <c r="L1143" t="str">
        <f t="shared" si="125"/>
        <v>02</v>
      </c>
    </row>
    <row r="1144" spans="1:12">
      <c r="A1144" s="1">
        <v>41225.393078703702</v>
      </c>
      <c r="B1144" t="s">
        <v>0</v>
      </c>
      <c r="C1144">
        <v>23</v>
      </c>
      <c r="D1144">
        <v>100</v>
      </c>
      <c r="E1144" t="s">
        <v>5</v>
      </c>
      <c r="F1144" t="str">
        <f t="shared" si="119"/>
        <v>2016</v>
      </c>
      <c r="G1144" t="str">
        <f t="shared" si="120"/>
        <v>11</v>
      </c>
      <c r="H1144" t="str">
        <f t="shared" si="121"/>
        <v>13</v>
      </c>
      <c r="I1144" t="str">
        <f t="shared" si="122"/>
        <v>09:26:02</v>
      </c>
      <c r="J1144" t="str">
        <f t="shared" si="123"/>
        <v>9</v>
      </c>
      <c r="K1144" t="str">
        <f t="shared" si="124"/>
        <v>26</v>
      </c>
      <c r="L1144" t="str">
        <f t="shared" si="125"/>
        <v>02</v>
      </c>
    </row>
    <row r="1145" spans="1:12">
      <c r="A1145" s="1">
        <v>41225.393078703702</v>
      </c>
      <c r="B1145" t="s">
        <v>0</v>
      </c>
      <c r="C1145">
        <v>23</v>
      </c>
      <c r="D1145">
        <v>100</v>
      </c>
      <c r="E1145" t="s">
        <v>1</v>
      </c>
      <c r="F1145" t="str">
        <f t="shared" si="119"/>
        <v>2016</v>
      </c>
      <c r="G1145" t="str">
        <f t="shared" si="120"/>
        <v>11</v>
      </c>
      <c r="H1145" t="str">
        <f t="shared" si="121"/>
        <v>13</v>
      </c>
      <c r="I1145" t="str">
        <f t="shared" si="122"/>
        <v>09:26:02</v>
      </c>
      <c r="J1145" t="str">
        <f t="shared" si="123"/>
        <v>9</v>
      </c>
      <c r="K1145" t="str">
        <f t="shared" si="124"/>
        <v>26</v>
      </c>
      <c r="L1145" t="str">
        <f t="shared" si="125"/>
        <v>02</v>
      </c>
    </row>
    <row r="1146" spans="1:12">
      <c r="A1146" s="1">
        <v>41225.393078703702</v>
      </c>
      <c r="B1146" t="s">
        <v>0</v>
      </c>
      <c r="C1146">
        <v>23</v>
      </c>
      <c r="D1146">
        <v>100</v>
      </c>
      <c r="E1146" t="s">
        <v>5</v>
      </c>
      <c r="F1146" t="str">
        <f t="shared" si="119"/>
        <v>2016</v>
      </c>
      <c r="G1146" t="str">
        <f t="shared" si="120"/>
        <v>11</v>
      </c>
      <c r="H1146" t="str">
        <f t="shared" si="121"/>
        <v>13</v>
      </c>
      <c r="I1146" t="str">
        <f t="shared" si="122"/>
        <v>09:26:02</v>
      </c>
      <c r="J1146" t="str">
        <f t="shared" si="123"/>
        <v>9</v>
      </c>
      <c r="K1146" t="str">
        <f t="shared" si="124"/>
        <v>26</v>
      </c>
      <c r="L1146" t="str">
        <f t="shared" si="125"/>
        <v>02</v>
      </c>
    </row>
    <row r="1147" spans="1:12">
      <c r="A1147" s="1">
        <v>41225.393078703702</v>
      </c>
      <c r="B1147" t="s">
        <v>0</v>
      </c>
      <c r="C1147">
        <v>23</v>
      </c>
      <c r="D1147">
        <v>100</v>
      </c>
      <c r="E1147" t="s">
        <v>6</v>
      </c>
      <c r="F1147" t="str">
        <f t="shared" si="119"/>
        <v>2016</v>
      </c>
      <c r="G1147" t="str">
        <f t="shared" si="120"/>
        <v>11</v>
      </c>
      <c r="H1147" t="str">
        <f t="shared" si="121"/>
        <v>13</v>
      </c>
      <c r="I1147" t="str">
        <f t="shared" si="122"/>
        <v>09:26:02</v>
      </c>
      <c r="J1147" t="str">
        <f t="shared" si="123"/>
        <v>9</v>
      </c>
      <c r="K1147" t="str">
        <f t="shared" si="124"/>
        <v>26</v>
      </c>
      <c r="L1147" t="str">
        <f t="shared" si="125"/>
        <v>02</v>
      </c>
    </row>
    <row r="1148" spans="1:12">
      <c r="A1148" s="1">
        <v>41225.393078703702</v>
      </c>
      <c r="B1148" t="s">
        <v>0</v>
      </c>
      <c r="C1148">
        <v>23</v>
      </c>
      <c r="D1148">
        <v>100</v>
      </c>
      <c r="E1148" t="s">
        <v>2</v>
      </c>
      <c r="F1148" t="str">
        <f t="shared" si="119"/>
        <v>2016</v>
      </c>
      <c r="G1148" t="str">
        <f t="shared" si="120"/>
        <v>11</v>
      </c>
      <c r="H1148" t="str">
        <f t="shared" si="121"/>
        <v>13</v>
      </c>
      <c r="I1148" t="str">
        <f t="shared" si="122"/>
        <v>09:26:02</v>
      </c>
      <c r="J1148" t="str">
        <f t="shared" si="123"/>
        <v>9</v>
      </c>
      <c r="K1148" t="str">
        <f t="shared" si="124"/>
        <v>26</v>
      </c>
      <c r="L1148" t="str">
        <f t="shared" si="125"/>
        <v>02</v>
      </c>
    </row>
    <row r="1149" spans="1:12">
      <c r="A1149" s="1">
        <v>41225.393078703702</v>
      </c>
      <c r="B1149" t="s">
        <v>0</v>
      </c>
      <c r="C1149">
        <v>23</v>
      </c>
      <c r="D1149">
        <v>100</v>
      </c>
      <c r="E1149" t="s">
        <v>2</v>
      </c>
      <c r="F1149" t="str">
        <f t="shared" si="119"/>
        <v>2016</v>
      </c>
      <c r="G1149" t="str">
        <f t="shared" si="120"/>
        <v>11</v>
      </c>
      <c r="H1149" t="str">
        <f t="shared" si="121"/>
        <v>13</v>
      </c>
      <c r="I1149" t="str">
        <f t="shared" si="122"/>
        <v>09:26:02</v>
      </c>
      <c r="J1149" t="str">
        <f t="shared" si="123"/>
        <v>9</v>
      </c>
      <c r="K1149" t="str">
        <f t="shared" si="124"/>
        <v>26</v>
      </c>
      <c r="L1149" t="str">
        <f t="shared" si="125"/>
        <v>02</v>
      </c>
    </row>
    <row r="1150" spans="1:12">
      <c r="A1150" s="1">
        <v>41225.393078703702</v>
      </c>
      <c r="B1150" t="s">
        <v>0</v>
      </c>
      <c r="C1150">
        <v>23</v>
      </c>
      <c r="D1150">
        <v>100</v>
      </c>
      <c r="E1150" t="s">
        <v>5</v>
      </c>
      <c r="F1150" t="str">
        <f t="shared" si="119"/>
        <v>2016</v>
      </c>
      <c r="G1150" t="str">
        <f t="shared" si="120"/>
        <v>11</v>
      </c>
      <c r="H1150" t="str">
        <f t="shared" si="121"/>
        <v>13</v>
      </c>
      <c r="I1150" t="str">
        <f t="shared" si="122"/>
        <v>09:26:02</v>
      </c>
      <c r="J1150" t="str">
        <f t="shared" si="123"/>
        <v>9</v>
      </c>
      <c r="K1150" t="str">
        <f t="shared" si="124"/>
        <v>26</v>
      </c>
      <c r="L1150" t="str">
        <f t="shared" si="125"/>
        <v>02</v>
      </c>
    </row>
    <row r="1151" spans="1:12">
      <c r="A1151" s="1">
        <v>41225.393078703702</v>
      </c>
      <c r="B1151" t="s">
        <v>0</v>
      </c>
      <c r="C1151">
        <v>23</v>
      </c>
      <c r="D1151">
        <v>100</v>
      </c>
      <c r="E1151" t="s">
        <v>6</v>
      </c>
      <c r="F1151" t="str">
        <f t="shared" si="119"/>
        <v>2016</v>
      </c>
      <c r="G1151" t="str">
        <f t="shared" si="120"/>
        <v>11</v>
      </c>
      <c r="H1151" t="str">
        <f t="shared" si="121"/>
        <v>13</v>
      </c>
      <c r="I1151" t="str">
        <f t="shared" si="122"/>
        <v>09:26:02</v>
      </c>
      <c r="J1151" t="str">
        <f t="shared" si="123"/>
        <v>9</v>
      </c>
      <c r="K1151" t="str">
        <f t="shared" si="124"/>
        <v>26</v>
      </c>
      <c r="L1151" t="str">
        <f t="shared" si="125"/>
        <v>02</v>
      </c>
    </row>
    <row r="1152" spans="1:12">
      <c r="A1152" s="1">
        <v>41225.393078703702</v>
      </c>
      <c r="B1152" t="s">
        <v>0</v>
      </c>
      <c r="C1152">
        <v>23</v>
      </c>
      <c r="D1152">
        <v>100</v>
      </c>
      <c r="E1152" t="s">
        <v>1</v>
      </c>
      <c r="F1152" t="str">
        <f t="shared" si="119"/>
        <v>2016</v>
      </c>
      <c r="G1152" t="str">
        <f t="shared" si="120"/>
        <v>11</v>
      </c>
      <c r="H1152" t="str">
        <f t="shared" si="121"/>
        <v>13</v>
      </c>
      <c r="I1152" t="str">
        <f t="shared" si="122"/>
        <v>09:26:02</v>
      </c>
      <c r="J1152" t="str">
        <f t="shared" si="123"/>
        <v>9</v>
      </c>
      <c r="K1152" t="str">
        <f t="shared" si="124"/>
        <v>26</v>
      </c>
      <c r="L1152" t="str">
        <f t="shared" si="125"/>
        <v>02</v>
      </c>
    </row>
    <row r="1153" spans="1:12">
      <c r="A1153" s="1">
        <v>41225.393078703702</v>
      </c>
      <c r="B1153" t="s">
        <v>0</v>
      </c>
      <c r="C1153">
        <v>23</v>
      </c>
      <c r="D1153">
        <v>100</v>
      </c>
      <c r="E1153" t="s">
        <v>1</v>
      </c>
      <c r="F1153" t="str">
        <f t="shared" si="119"/>
        <v>2016</v>
      </c>
      <c r="G1153" t="str">
        <f t="shared" si="120"/>
        <v>11</v>
      </c>
      <c r="H1153" t="str">
        <f t="shared" si="121"/>
        <v>13</v>
      </c>
      <c r="I1153" t="str">
        <f t="shared" si="122"/>
        <v>09:26:02</v>
      </c>
      <c r="J1153" t="str">
        <f t="shared" si="123"/>
        <v>9</v>
      </c>
      <c r="K1153" t="str">
        <f t="shared" si="124"/>
        <v>26</v>
      </c>
      <c r="L1153" t="str">
        <f t="shared" si="125"/>
        <v>02</v>
      </c>
    </row>
    <row r="1154" spans="1:12">
      <c r="A1154" s="1">
        <v>41225.393113425926</v>
      </c>
      <c r="B1154" t="s">
        <v>0</v>
      </c>
      <c r="C1154">
        <v>23</v>
      </c>
      <c r="D1154">
        <v>100</v>
      </c>
      <c r="E1154" t="s">
        <v>10</v>
      </c>
      <c r="F1154" t="str">
        <f t="shared" ref="F1154:F1217" si="126">TEXT(A1154,"yyyy")</f>
        <v>2016</v>
      </c>
      <c r="G1154" t="str">
        <f t="shared" ref="G1154:G1217" si="127">TEXT(A1154,"m")</f>
        <v>11</v>
      </c>
      <c r="H1154" t="str">
        <f t="shared" ref="H1154:H1217" si="128">TEXT(A1154,"dd")</f>
        <v>13</v>
      </c>
      <c r="I1154" t="str">
        <f t="shared" ref="I1154:I1217" si="129">TEXT(A1154,"hh:mm:ss")</f>
        <v>09:26:05</v>
      </c>
      <c r="J1154" t="str">
        <f t="shared" ref="J1154:J1217" si="130">TEXT(A1154,"h")</f>
        <v>9</v>
      </c>
      <c r="K1154" t="str">
        <f t="shared" ref="K1154:K1217" si="131">MID(I1154,4,2)</f>
        <v>26</v>
      </c>
      <c r="L1154" t="str">
        <f t="shared" ref="L1154:L1217" si="132">MID(I1154,7,2)</f>
        <v>05</v>
      </c>
    </row>
    <row r="1155" spans="1:12">
      <c r="A1155" s="1">
        <v>41225.393125000002</v>
      </c>
      <c r="B1155" t="s">
        <v>0</v>
      </c>
      <c r="C1155">
        <v>23</v>
      </c>
      <c r="D1155">
        <v>100</v>
      </c>
      <c r="E1155" t="s">
        <v>1</v>
      </c>
      <c r="F1155" t="str">
        <f t="shared" si="126"/>
        <v>2016</v>
      </c>
      <c r="G1155" t="str">
        <f t="shared" si="127"/>
        <v>11</v>
      </c>
      <c r="H1155" t="str">
        <f t="shared" si="128"/>
        <v>13</v>
      </c>
      <c r="I1155" t="str">
        <f t="shared" si="129"/>
        <v>09:26:06</v>
      </c>
      <c r="J1155" t="str">
        <f t="shared" si="130"/>
        <v>9</v>
      </c>
      <c r="K1155" t="str">
        <f t="shared" si="131"/>
        <v>26</v>
      </c>
      <c r="L1155" t="str">
        <f t="shared" si="132"/>
        <v>06</v>
      </c>
    </row>
    <row r="1156" spans="1:12">
      <c r="A1156" s="1">
        <v>41225.393125000002</v>
      </c>
      <c r="B1156" t="s">
        <v>0</v>
      </c>
      <c r="C1156">
        <v>23</v>
      </c>
      <c r="D1156">
        <v>100</v>
      </c>
      <c r="E1156" t="s">
        <v>5</v>
      </c>
      <c r="F1156" t="str">
        <f t="shared" si="126"/>
        <v>2016</v>
      </c>
      <c r="G1156" t="str">
        <f t="shared" si="127"/>
        <v>11</v>
      </c>
      <c r="H1156" t="str">
        <f t="shared" si="128"/>
        <v>13</v>
      </c>
      <c r="I1156" t="str">
        <f t="shared" si="129"/>
        <v>09:26:06</v>
      </c>
      <c r="J1156" t="str">
        <f t="shared" si="130"/>
        <v>9</v>
      </c>
      <c r="K1156" t="str">
        <f t="shared" si="131"/>
        <v>26</v>
      </c>
      <c r="L1156" t="str">
        <f t="shared" si="132"/>
        <v>06</v>
      </c>
    </row>
    <row r="1157" spans="1:12">
      <c r="A1157" s="1">
        <v>41225.393125000002</v>
      </c>
      <c r="B1157" t="s">
        <v>0</v>
      </c>
      <c r="C1157">
        <v>23</v>
      </c>
      <c r="D1157">
        <v>100</v>
      </c>
      <c r="E1157" t="s">
        <v>4</v>
      </c>
      <c r="F1157" t="str">
        <f t="shared" si="126"/>
        <v>2016</v>
      </c>
      <c r="G1157" t="str">
        <f t="shared" si="127"/>
        <v>11</v>
      </c>
      <c r="H1157" t="str">
        <f t="shared" si="128"/>
        <v>13</v>
      </c>
      <c r="I1157" t="str">
        <f t="shared" si="129"/>
        <v>09:26:06</v>
      </c>
      <c r="J1157" t="str">
        <f t="shared" si="130"/>
        <v>9</v>
      </c>
      <c r="K1157" t="str">
        <f t="shared" si="131"/>
        <v>26</v>
      </c>
      <c r="L1157" t="str">
        <f t="shared" si="132"/>
        <v>06</v>
      </c>
    </row>
    <row r="1158" spans="1:12">
      <c r="A1158" s="1">
        <v>41225.393125000002</v>
      </c>
      <c r="B1158" t="s">
        <v>0</v>
      </c>
      <c r="C1158">
        <v>23</v>
      </c>
      <c r="D1158">
        <v>100</v>
      </c>
      <c r="E1158" t="s">
        <v>6</v>
      </c>
      <c r="F1158" t="str">
        <f t="shared" si="126"/>
        <v>2016</v>
      </c>
      <c r="G1158" t="str">
        <f t="shared" si="127"/>
        <v>11</v>
      </c>
      <c r="H1158" t="str">
        <f t="shared" si="128"/>
        <v>13</v>
      </c>
      <c r="I1158" t="str">
        <f t="shared" si="129"/>
        <v>09:26:06</v>
      </c>
      <c r="J1158" t="str">
        <f t="shared" si="130"/>
        <v>9</v>
      </c>
      <c r="K1158" t="str">
        <f t="shared" si="131"/>
        <v>26</v>
      </c>
      <c r="L1158" t="str">
        <f t="shared" si="132"/>
        <v>06</v>
      </c>
    </row>
    <row r="1159" spans="1:12">
      <c r="A1159" s="1">
        <v>41225.393125000002</v>
      </c>
      <c r="B1159" t="s">
        <v>0</v>
      </c>
      <c r="C1159">
        <v>23</v>
      </c>
      <c r="D1159">
        <v>100</v>
      </c>
      <c r="E1159" t="s">
        <v>2</v>
      </c>
      <c r="F1159" t="str">
        <f t="shared" si="126"/>
        <v>2016</v>
      </c>
      <c r="G1159" t="str">
        <f t="shared" si="127"/>
        <v>11</v>
      </c>
      <c r="H1159" t="str">
        <f t="shared" si="128"/>
        <v>13</v>
      </c>
      <c r="I1159" t="str">
        <f t="shared" si="129"/>
        <v>09:26:06</v>
      </c>
      <c r="J1159" t="str">
        <f t="shared" si="130"/>
        <v>9</v>
      </c>
      <c r="K1159" t="str">
        <f t="shared" si="131"/>
        <v>26</v>
      </c>
      <c r="L1159" t="str">
        <f t="shared" si="132"/>
        <v>06</v>
      </c>
    </row>
    <row r="1160" spans="1:12">
      <c r="A1160" s="1">
        <v>41225.393125000002</v>
      </c>
      <c r="B1160" t="s">
        <v>0</v>
      </c>
      <c r="C1160">
        <v>23</v>
      </c>
      <c r="D1160">
        <v>100</v>
      </c>
      <c r="E1160" t="s">
        <v>1</v>
      </c>
      <c r="F1160" t="str">
        <f t="shared" si="126"/>
        <v>2016</v>
      </c>
      <c r="G1160" t="str">
        <f t="shared" si="127"/>
        <v>11</v>
      </c>
      <c r="H1160" t="str">
        <f t="shared" si="128"/>
        <v>13</v>
      </c>
      <c r="I1160" t="str">
        <f t="shared" si="129"/>
        <v>09:26:06</v>
      </c>
      <c r="J1160" t="str">
        <f t="shared" si="130"/>
        <v>9</v>
      </c>
      <c r="K1160" t="str">
        <f t="shared" si="131"/>
        <v>26</v>
      </c>
      <c r="L1160" t="str">
        <f t="shared" si="132"/>
        <v>06</v>
      </c>
    </row>
    <row r="1161" spans="1:12">
      <c r="A1161" s="1">
        <v>41225.393125000002</v>
      </c>
      <c r="B1161" t="s">
        <v>0</v>
      </c>
      <c r="C1161">
        <v>23</v>
      </c>
      <c r="D1161">
        <v>100</v>
      </c>
      <c r="E1161" t="s">
        <v>1</v>
      </c>
      <c r="F1161" t="str">
        <f t="shared" si="126"/>
        <v>2016</v>
      </c>
      <c r="G1161" t="str">
        <f t="shared" si="127"/>
        <v>11</v>
      </c>
      <c r="H1161" t="str">
        <f t="shared" si="128"/>
        <v>13</v>
      </c>
      <c r="I1161" t="str">
        <f t="shared" si="129"/>
        <v>09:26:06</v>
      </c>
      <c r="J1161" t="str">
        <f t="shared" si="130"/>
        <v>9</v>
      </c>
      <c r="K1161" t="str">
        <f t="shared" si="131"/>
        <v>26</v>
      </c>
      <c r="L1161" t="str">
        <f t="shared" si="132"/>
        <v>06</v>
      </c>
    </row>
    <row r="1162" spans="1:12">
      <c r="A1162" s="1">
        <v>41225.393159722225</v>
      </c>
      <c r="B1162" t="s">
        <v>0</v>
      </c>
      <c r="C1162">
        <v>23</v>
      </c>
      <c r="D1162">
        <v>100</v>
      </c>
      <c r="E1162" t="s">
        <v>1</v>
      </c>
      <c r="F1162" t="str">
        <f t="shared" si="126"/>
        <v>2016</v>
      </c>
      <c r="G1162" t="str">
        <f t="shared" si="127"/>
        <v>11</v>
      </c>
      <c r="H1162" t="str">
        <f t="shared" si="128"/>
        <v>13</v>
      </c>
      <c r="I1162" t="str">
        <f t="shared" si="129"/>
        <v>09:26:09</v>
      </c>
      <c r="J1162" t="str">
        <f t="shared" si="130"/>
        <v>9</v>
      </c>
      <c r="K1162" t="str">
        <f t="shared" si="131"/>
        <v>26</v>
      </c>
      <c r="L1162" t="str">
        <f t="shared" si="132"/>
        <v>09</v>
      </c>
    </row>
    <row r="1163" spans="1:12">
      <c r="A1163" s="1">
        <v>41225.393159722225</v>
      </c>
      <c r="B1163" t="s">
        <v>0</v>
      </c>
      <c r="C1163">
        <v>23</v>
      </c>
      <c r="D1163">
        <v>100</v>
      </c>
      <c r="E1163" t="s">
        <v>1</v>
      </c>
      <c r="F1163" t="str">
        <f t="shared" si="126"/>
        <v>2016</v>
      </c>
      <c r="G1163" t="str">
        <f t="shared" si="127"/>
        <v>11</v>
      </c>
      <c r="H1163" t="str">
        <f t="shared" si="128"/>
        <v>13</v>
      </c>
      <c r="I1163" t="str">
        <f t="shared" si="129"/>
        <v>09:26:09</v>
      </c>
      <c r="J1163" t="str">
        <f t="shared" si="130"/>
        <v>9</v>
      </c>
      <c r="K1163" t="str">
        <f t="shared" si="131"/>
        <v>26</v>
      </c>
      <c r="L1163" t="str">
        <f t="shared" si="132"/>
        <v>09</v>
      </c>
    </row>
    <row r="1164" spans="1:12">
      <c r="A1164" s="1">
        <v>41225.393159722225</v>
      </c>
      <c r="B1164" t="s">
        <v>0</v>
      </c>
      <c r="C1164">
        <v>23</v>
      </c>
      <c r="D1164">
        <v>100</v>
      </c>
      <c r="E1164" t="s">
        <v>1</v>
      </c>
      <c r="F1164" t="str">
        <f t="shared" si="126"/>
        <v>2016</v>
      </c>
      <c r="G1164" t="str">
        <f t="shared" si="127"/>
        <v>11</v>
      </c>
      <c r="H1164" t="str">
        <f t="shared" si="128"/>
        <v>13</v>
      </c>
      <c r="I1164" t="str">
        <f t="shared" si="129"/>
        <v>09:26:09</v>
      </c>
      <c r="J1164" t="str">
        <f t="shared" si="130"/>
        <v>9</v>
      </c>
      <c r="K1164" t="str">
        <f t="shared" si="131"/>
        <v>26</v>
      </c>
      <c r="L1164" t="str">
        <f t="shared" si="132"/>
        <v>09</v>
      </c>
    </row>
    <row r="1165" spans="1:12">
      <c r="A1165" s="1">
        <v>41225.393159722225</v>
      </c>
      <c r="B1165" t="s">
        <v>0</v>
      </c>
      <c r="C1165">
        <v>23</v>
      </c>
      <c r="D1165">
        <v>100</v>
      </c>
      <c r="E1165" t="s">
        <v>5</v>
      </c>
      <c r="F1165" t="str">
        <f t="shared" si="126"/>
        <v>2016</v>
      </c>
      <c r="G1165" t="str">
        <f t="shared" si="127"/>
        <v>11</v>
      </c>
      <c r="H1165" t="str">
        <f t="shared" si="128"/>
        <v>13</v>
      </c>
      <c r="I1165" t="str">
        <f t="shared" si="129"/>
        <v>09:26:09</v>
      </c>
      <c r="J1165" t="str">
        <f t="shared" si="130"/>
        <v>9</v>
      </c>
      <c r="K1165" t="str">
        <f t="shared" si="131"/>
        <v>26</v>
      </c>
      <c r="L1165" t="str">
        <f t="shared" si="132"/>
        <v>09</v>
      </c>
    </row>
    <row r="1166" spans="1:12">
      <c r="A1166" s="1">
        <v>41225.393159722225</v>
      </c>
      <c r="B1166" t="s">
        <v>0</v>
      </c>
      <c r="C1166">
        <v>23</v>
      </c>
      <c r="D1166">
        <v>100</v>
      </c>
      <c r="E1166" t="s">
        <v>5</v>
      </c>
      <c r="F1166" t="str">
        <f t="shared" si="126"/>
        <v>2016</v>
      </c>
      <c r="G1166" t="str">
        <f t="shared" si="127"/>
        <v>11</v>
      </c>
      <c r="H1166" t="str">
        <f t="shared" si="128"/>
        <v>13</v>
      </c>
      <c r="I1166" t="str">
        <f t="shared" si="129"/>
        <v>09:26:09</v>
      </c>
      <c r="J1166" t="str">
        <f t="shared" si="130"/>
        <v>9</v>
      </c>
      <c r="K1166" t="str">
        <f t="shared" si="131"/>
        <v>26</v>
      </c>
      <c r="L1166" t="str">
        <f t="shared" si="132"/>
        <v>09</v>
      </c>
    </row>
    <row r="1167" spans="1:12">
      <c r="A1167" s="1">
        <v>41225.393194444441</v>
      </c>
      <c r="B1167" t="s">
        <v>0</v>
      </c>
      <c r="C1167">
        <v>23</v>
      </c>
      <c r="D1167">
        <v>100</v>
      </c>
      <c r="E1167" t="s">
        <v>1</v>
      </c>
      <c r="F1167" t="str">
        <f t="shared" si="126"/>
        <v>2016</v>
      </c>
      <c r="G1167" t="str">
        <f t="shared" si="127"/>
        <v>11</v>
      </c>
      <c r="H1167" t="str">
        <f t="shared" si="128"/>
        <v>13</v>
      </c>
      <c r="I1167" t="str">
        <f t="shared" si="129"/>
        <v>09:26:12</v>
      </c>
      <c r="J1167" t="str">
        <f t="shared" si="130"/>
        <v>9</v>
      </c>
      <c r="K1167" t="str">
        <f t="shared" si="131"/>
        <v>26</v>
      </c>
      <c r="L1167" t="str">
        <f t="shared" si="132"/>
        <v>12</v>
      </c>
    </row>
    <row r="1168" spans="1:12">
      <c r="A1168" s="1">
        <v>41225.393194444441</v>
      </c>
      <c r="B1168" t="s">
        <v>0</v>
      </c>
      <c r="C1168">
        <v>23</v>
      </c>
      <c r="D1168">
        <v>100</v>
      </c>
      <c r="E1168" t="s">
        <v>5</v>
      </c>
      <c r="F1168" t="str">
        <f t="shared" si="126"/>
        <v>2016</v>
      </c>
      <c r="G1168" t="str">
        <f t="shared" si="127"/>
        <v>11</v>
      </c>
      <c r="H1168" t="str">
        <f t="shared" si="128"/>
        <v>13</v>
      </c>
      <c r="I1168" t="str">
        <f t="shared" si="129"/>
        <v>09:26:12</v>
      </c>
      <c r="J1168" t="str">
        <f t="shared" si="130"/>
        <v>9</v>
      </c>
      <c r="K1168" t="str">
        <f t="shared" si="131"/>
        <v>26</v>
      </c>
      <c r="L1168" t="str">
        <f t="shared" si="132"/>
        <v>12</v>
      </c>
    </row>
    <row r="1169" spans="1:12">
      <c r="A1169" s="1">
        <v>41225.393194444441</v>
      </c>
      <c r="B1169" t="s">
        <v>0</v>
      </c>
      <c r="C1169">
        <v>23</v>
      </c>
      <c r="D1169">
        <v>100</v>
      </c>
      <c r="E1169" t="s">
        <v>6</v>
      </c>
      <c r="F1169" t="str">
        <f t="shared" si="126"/>
        <v>2016</v>
      </c>
      <c r="G1169" t="str">
        <f t="shared" si="127"/>
        <v>11</v>
      </c>
      <c r="H1169" t="str">
        <f t="shared" si="128"/>
        <v>13</v>
      </c>
      <c r="I1169" t="str">
        <f t="shared" si="129"/>
        <v>09:26:12</v>
      </c>
      <c r="J1169" t="str">
        <f t="shared" si="130"/>
        <v>9</v>
      </c>
      <c r="K1169" t="str">
        <f t="shared" si="131"/>
        <v>26</v>
      </c>
      <c r="L1169" t="str">
        <f t="shared" si="132"/>
        <v>12</v>
      </c>
    </row>
    <row r="1170" spans="1:12">
      <c r="A1170" s="1">
        <v>41225.393194444441</v>
      </c>
      <c r="B1170" t="s">
        <v>0</v>
      </c>
      <c r="C1170">
        <v>23</v>
      </c>
      <c r="D1170">
        <v>100</v>
      </c>
      <c r="E1170" t="s">
        <v>6</v>
      </c>
      <c r="F1170" t="str">
        <f t="shared" si="126"/>
        <v>2016</v>
      </c>
      <c r="G1170" t="str">
        <f t="shared" si="127"/>
        <v>11</v>
      </c>
      <c r="H1170" t="str">
        <f t="shared" si="128"/>
        <v>13</v>
      </c>
      <c r="I1170" t="str">
        <f t="shared" si="129"/>
        <v>09:26:12</v>
      </c>
      <c r="J1170" t="str">
        <f t="shared" si="130"/>
        <v>9</v>
      </c>
      <c r="K1170" t="str">
        <f t="shared" si="131"/>
        <v>26</v>
      </c>
      <c r="L1170" t="str">
        <f t="shared" si="132"/>
        <v>12</v>
      </c>
    </row>
    <row r="1171" spans="1:12">
      <c r="A1171" s="1">
        <v>41225.393194444441</v>
      </c>
      <c r="B1171" t="s">
        <v>0</v>
      </c>
      <c r="C1171">
        <v>23</v>
      </c>
      <c r="D1171">
        <v>100</v>
      </c>
      <c r="E1171" t="s">
        <v>2</v>
      </c>
      <c r="F1171" t="str">
        <f t="shared" si="126"/>
        <v>2016</v>
      </c>
      <c r="G1171" t="str">
        <f t="shared" si="127"/>
        <v>11</v>
      </c>
      <c r="H1171" t="str">
        <f t="shared" si="128"/>
        <v>13</v>
      </c>
      <c r="I1171" t="str">
        <f t="shared" si="129"/>
        <v>09:26:12</v>
      </c>
      <c r="J1171" t="str">
        <f t="shared" si="130"/>
        <v>9</v>
      </c>
      <c r="K1171" t="str">
        <f t="shared" si="131"/>
        <v>26</v>
      </c>
      <c r="L1171" t="str">
        <f t="shared" si="132"/>
        <v>12</v>
      </c>
    </row>
    <row r="1172" spans="1:12">
      <c r="A1172" s="1">
        <v>41225.393194444441</v>
      </c>
      <c r="B1172" t="s">
        <v>0</v>
      </c>
      <c r="C1172">
        <v>23</v>
      </c>
      <c r="D1172">
        <v>100</v>
      </c>
      <c r="E1172" t="s">
        <v>1</v>
      </c>
      <c r="F1172" t="str">
        <f t="shared" si="126"/>
        <v>2016</v>
      </c>
      <c r="G1172" t="str">
        <f t="shared" si="127"/>
        <v>11</v>
      </c>
      <c r="H1172" t="str">
        <f t="shared" si="128"/>
        <v>13</v>
      </c>
      <c r="I1172" t="str">
        <f t="shared" si="129"/>
        <v>09:26:12</v>
      </c>
      <c r="J1172" t="str">
        <f t="shared" si="130"/>
        <v>9</v>
      </c>
      <c r="K1172" t="str">
        <f t="shared" si="131"/>
        <v>26</v>
      </c>
      <c r="L1172" t="str">
        <f t="shared" si="132"/>
        <v>12</v>
      </c>
    </row>
    <row r="1173" spans="1:12">
      <c r="A1173" s="1">
        <v>41225.393217592595</v>
      </c>
      <c r="B1173" t="s">
        <v>0</v>
      </c>
      <c r="C1173">
        <v>23.01</v>
      </c>
      <c r="D1173">
        <v>100</v>
      </c>
      <c r="E1173" t="s">
        <v>5</v>
      </c>
      <c r="F1173" t="str">
        <f t="shared" si="126"/>
        <v>2016</v>
      </c>
      <c r="G1173" t="str">
        <f t="shared" si="127"/>
        <v>11</v>
      </c>
      <c r="H1173" t="str">
        <f t="shared" si="128"/>
        <v>13</v>
      </c>
      <c r="I1173" t="str">
        <f t="shared" si="129"/>
        <v>09:26:14</v>
      </c>
      <c r="J1173" t="str">
        <f t="shared" si="130"/>
        <v>9</v>
      </c>
      <c r="K1173" t="str">
        <f t="shared" si="131"/>
        <v>26</v>
      </c>
      <c r="L1173" t="str">
        <f t="shared" si="132"/>
        <v>14</v>
      </c>
    </row>
    <row r="1174" spans="1:12">
      <c r="A1174" s="1">
        <v>41225.393217592595</v>
      </c>
      <c r="B1174" t="s">
        <v>0</v>
      </c>
      <c r="C1174">
        <v>23</v>
      </c>
      <c r="D1174">
        <v>100</v>
      </c>
      <c r="E1174" t="s">
        <v>8</v>
      </c>
      <c r="F1174" t="str">
        <f t="shared" si="126"/>
        <v>2016</v>
      </c>
      <c r="G1174" t="str">
        <f t="shared" si="127"/>
        <v>11</v>
      </c>
      <c r="H1174" t="str">
        <f t="shared" si="128"/>
        <v>13</v>
      </c>
      <c r="I1174" t="str">
        <f t="shared" si="129"/>
        <v>09:26:14</v>
      </c>
      <c r="J1174" t="str">
        <f t="shared" si="130"/>
        <v>9</v>
      </c>
      <c r="K1174" t="str">
        <f t="shared" si="131"/>
        <v>26</v>
      </c>
      <c r="L1174" t="str">
        <f t="shared" si="132"/>
        <v>14</v>
      </c>
    </row>
    <row r="1175" spans="1:12">
      <c r="A1175" s="1">
        <v>41225.393217592595</v>
      </c>
      <c r="B1175" t="s">
        <v>0</v>
      </c>
      <c r="C1175">
        <v>23.01</v>
      </c>
      <c r="D1175">
        <v>100</v>
      </c>
      <c r="E1175" t="s">
        <v>5</v>
      </c>
      <c r="F1175" t="str">
        <f t="shared" si="126"/>
        <v>2016</v>
      </c>
      <c r="G1175" t="str">
        <f t="shared" si="127"/>
        <v>11</v>
      </c>
      <c r="H1175" t="str">
        <f t="shared" si="128"/>
        <v>13</v>
      </c>
      <c r="I1175" t="str">
        <f t="shared" si="129"/>
        <v>09:26:14</v>
      </c>
      <c r="J1175" t="str">
        <f t="shared" si="130"/>
        <v>9</v>
      </c>
      <c r="K1175" t="str">
        <f t="shared" si="131"/>
        <v>26</v>
      </c>
      <c r="L1175" t="str">
        <f t="shared" si="132"/>
        <v>14</v>
      </c>
    </row>
    <row r="1176" spans="1:12">
      <c r="A1176" s="1">
        <v>41225.393229166664</v>
      </c>
      <c r="B1176" t="s">
        <v>0</v>
      </c>
      <c r="C1176">
        <v>23.01</v>
      </c>
      <c r="D1176">
        <v>100</v>
      </c>
      <c r="E1176" t="s">
        <v>4</v>
      </c>
      <c r="F1176" t="str">
        <f t="shared" si="126"/>
        <v>2016</v>
      </c>
      <c r="G1176" t="str">
        <f t="shared" si="127"/>
        <v>11</v>
      </c>
      <c r="H1176" t="str">
        <f t="shared" si="128"/>
        <v>13</v>
      </c>
      <c r="I1176" t="str">
        <f t="shared" si="129"/>
        <v>09:26:15</v>
      </c>
      <c r="J1176" t="str">
        <f t="shared" si="130"/>
        <v>9</v>
      </c>
      <c r="K1176" t="str">
        <f t="shared" si="131"/>
        <v>26</v>
      </c>
      <c r="L1176" t="str">
        <f t="shared" si="132"/>
        <v>15</v>
      </c>
    </row>
    <row r="1177" spans="1:12">
      <c r="A1177" s="1">
        <v>41225.393252314818</v>
      </c>
      <c r="B1177" t="s">
        <v>0</v>
      </c>
      <c r="C1177">
        <v>23.01</v>
      </c>
      <c r="D1177">
        <v>100</v>
      </c>
      <c r="E1177" t="s">
        <v>1</v>
      </c>
      <c r="F1177" t="str">
        <f t="shared" si="126"/>
        <v>2016</v>
      </c>
      <c r="G1177" t="str">
        <f t="shared" si="127"/>
        <v>11</v>
      </c>
      <c r="H1177" t="str">
        <f t="shared" si="128"/>
        <v>13</v>
      </c>
      <c r="I1177" t="str">
        <f t="shared" si="129"/>
        <v>09:26:17</v>
      </c>
      <c r="J1177" t="str">
        <f t="shared" si="130"/>
        <v>9</v>
      </c>
      <c r="K1177" t="str">
        <f t="shared" si="131"/>
        <v>26</v>
      </c>
      <c r="L1177" t="str">
        <f t="shared" si="132"/>
        <v>17</v>
      </c>
    </row>
    <row r="1178" spans="1:12">
      <c r="A1178" s="1">
        <v>41225.393252314818</v>
      </c>
      <c r="B1178" t="s">
        <v>0</v>
      </c>
      <c r="C1178">
        <v>23.01</v>
      </c>
      <c r="D1178">
        <v>554</v>
      </c>
      <c r="E1178" t="s">
        <v>6</v>
      </c>
      <c r="F1178" t="str">
        <f t="shared" si="126"/>
        <v>2016</v>
      </c>
      <c r="G1178" t="str">
        <f t="shared" si="127"/>
        <v>11</v>
      </c>
      <c r="H1178" t="str">
        <f t="shared" si="128"/>
        <v>13</v>
      </c>
      <c r="I1178" t="str">
        <f t="shared" si="129"/>
        <v>09:26:17</v>
      </c>
      <c r="J1178" t="str">
        <f t="shared" si="130"/>
        <v>9</v>
      </c>
      <c r="K1178" t="str">
        <f t="shared" si="131"/>
        <v>26</v>
      </c>
      <c r="L1178" t="str">
        <f t="shared" si="132"/>
        <v>17</v>
      </c>
    </row>
    <row r="1179" spans="1:12">
      <c r="A1179" s="1">
        <v>41225.393252314818</v>
      </c>
      <c r="B1179" t="s">
        <v>0</v>
      </c>
      <c r="C1179">
        <v>23.01</v>
      </c>
      <c r="D1179">
        <v>100</v>
      </c>
      <c r="E1179" t="s">
        <v>1</v>
      </c>
      <c r="F1179" t="str">
        <f t="shared" si="126"/>
        <v>2016</v>
      </c>
      <c r="G1179" t="str">
        <f t="shared" si="127"/>
        <v>11</v>
      </c>
      <c r="H1179" t="str">
        <f t="shared" si="128"/>
        <v>13</v>
      </c>
      <c r="I1179" t="str">
        <f t="shared" si="129"/>
        <v>09:26:17</v>
      </c>
      <c r="J1179" t="str">
        <f t="shared" si="130"/>
        <v>9</v>
      </c>
      <c r="K1179" t="str">
        <f t="shared" si="131"/>
        <v>26</v>
      </c>
      <c r="L1179" t="str">
        <f t="shared" si="132"/>
        <v>17</v>
      </c>
    </row>
    <row r="1180" spans="1:12">
      <c r="A1180" s="1">
        <v>41225.393252314818</v>
      </c>
      <c r="B1180" t="s">
        <v>0</v>
      </c>
      <c r="C1180">
        <v>23.01</v>
      </c>
      <c r="D1180">
        <v>128</v>
      </c>
      <c r="E1180" t="s">
        <v>6</v>
      </c>
      <c r="F1180" t="str">
        <f t="shared" si="126"/>
        <v>2016</v>
      </c>
      <c r="G1180" t="str">
        <f t="shared" si="127"/>
        <v>11</v>
      </c>
      <c r="H1180" t="str">
        <f t="shared" si="128"/>
        <v>13</v>
      </c>
      <c r="I1180" t="str">
        <f t="shared" si="129"/>
        <v>09:26:17</v>
      </c>
      <c r="J1180" t="str">
        <f t="shared" si="130"/>
        <v>9</v>
      </c>
      <c r="K1180" t="str">
        <f t="shared" si="131"/>
        <v>26</v>
      </c>
      <c r="L1180" t="str">
        <f t="shared" si="132"/>
        <v>17</v>
      </c>
    </row>
    <row r="1181" spans="1:12">
      <c r="A1181" s="1">
        <v>41225.393252314818</v>
      </c>
      <c r="B1181" t="s">
        <v>0</v>
      </c>
      <c r="C1181">
        <v>23.01</v>
      </c>
      <c r="D1181">
        <v>100</v>
      </c>
      <c r="E1181" t="s">
        <v>8</v>
      </c>
      <c r="F1181" t="str">
        <f t="shared" si="126"/>
        <v>2016</v>
      </c>
      <c r="G1181" t="str">
        <f t="shared" si="127"/>
        <v>11</v>
      </c>
      <c r="H1181" t="str">
        <f t="shared" si="128"/>
        <v>13</v>
      </c>
      <c r="I1181" t="str">
        <f t="shared" si="129"/>
        <v>09:26:17</v>
      </c>
      <c r="J1181" t="str">
        <f t="shared" si="130"/>
        <v>9</v>
      </c>
      <c r="K1181" t="str">
        <f t="shared" si="131"/>
        <v>26</v>
      </c>
      <c r="L1181" t="str">
        <f t="shared" si="132"/>
        <v>17</v>
      </c>
    </row>
    <row r="1182" spans="1:12">
      <c r="A1182" s="1">
        <v>41225.393275462964</v>
      </c>
      <c r="B1182" t="s">
        <v>0</v>
      </c>
      <c r="C1182">
        <v>23.01</v>
      </c>
      <c r="D1182">
        <v>100</v>
      </c>
      <c r="E1182" t="s">
        <v>1</v>
      </c>
      <c r="F1182" t="str">
        <f t="shared" si="126"/>
        <v>2016</v>
      </c>
      <c r="G1182" t="str">
        <f t="shared" si="127"/>
        <v>11</v>
      </c>
      <c r="H1182" t="str">
        <f t="shared" si="128"/>
        <v>13</v>
      </c>
      <c r="I1182" t="str">
        <f t="shared" si="129"/>
        <v>09:26:19</v>
      </c>
      <c r="J1182" t="str">
        <f t="shared" si="130"/>
        <v>9</v>
      </c>
      <c r="K1182" t="str">
        <f t="shared" si="131"/>
        <v>26</v>
      </c>
      <c r="L1182" t="str">
        <f t="shared" si="132"/>
        <v>19</v>
      </c>
    </row>
    <row r="1183" spans="1:12">
      <c r="A1183" s="1">
        <v>41225.393310185187</v>
      </c>
      <c r="B1183" t="s">
        <v>0</v>
      </c>
      <c r="C1183">
        <v>23.01</v>
      </c>
      <c r="D1183">
        <v>100</v>
      </c>
      <c r="E1183" t="s">
        <v>11</v>
      </c>
      <c r="F1183" t="str">
        <f t="shared" si="126"/>
        <v>2016</v>
      </c>
      <c r="G1183" t="str">
        <f t="shared" si="127"/>
        <v>11</v>
      </c>
      <c r="H1183" t="str">
        <f t="shared" si="128"/>
        <v>13</v>
      </c>
      <c r="I1183" t="str">
        <f t="shared" si="129"/>
        <v>09:26:22</v>
      </c>
      <c r="J1183" t="str">
        <f t="shared" si="130"/>
        <v>9</v>
      </c>
      <c r="K1183" t="str">
        <f t="shared" si="131"/>
        <v>26</v>
      </c>
      <c r="L1183" t="str">
        <f t="shared" si="132"/>
        <v>22</v>
      </c>
    </row>
    <row r="1184" spans="1:12">
      <c r="A1184" s="1">
        <v>41225.393310185187</v>
      </c>
      <c r="B1184" t="s">
        <v>0</v>
      </c>
      <c r="C1184">
        <v>23.01</v>
      </c>
      <c r="D1184">
        <v>100</v>
      </c>
      <c r="E1184" t="s">
        <v>6</v>
      </c>
      <c r="F1184" t="str">
        <f t="shared" si="126"/>
        <v>2016</v>
      </c>
      <c r="G1184" t="str">
        <f t="shared" si="127"/>
        <v>11</v>
      </c>
      <c r="H1184" t="str">
        <f t="shared" si="128"/>
        <v>13</v>
      </c>
      <c r="I1184" t="str">
        <f t="shared" si="129"/>
        <v>09:26:22</v>
      </c>
      <c r="J1184" t="str">
        <f t="shared" si="130"/>
        <v>9</v>
      </c>
      <c r="K1184" t="str">
        <f t="shared" si="131"/>
        <v>26</v>
      </c>
      <c r="L1184" t="str">
        <f t="shared" si="132"/>
        <v>22</v>
      </c>
    </row>
    <row r="1185" spans="1:12">
      <c r="A1185" s="1">
        <v>41225.393310185187</v>
      </c>
      <c r="B1185" t="s">
        <v>0</v>
      </c>
      <c r="C1185">
        <v>23</v>
      </c>
      <c r="D1185">
        <v>100</v>
      </c>
      <c r="E1185" t="s">
        <v>6</v>
      </c>
      <c r="F1185" t="str">
        <f t="shared" si="126"/>
        <v>2016</v>
      </c>
      <c r="G1185" t="str">
        <f t="shared" si="127"/>
        <v>11</v>
      </c>
      <c r="H1185" t="str">
        <f t="shared" si="128"/>
        <v>13</v>
      </c>
      <c r="I1185" t="str">
        <f t="shared" si="129"/>
        <v>09:26:22</v>
      </c>
      <c r="J1185" t="str">
        <f t="shared" si="130"/>
        <v>9</v>
      </c>
      <c r="K1185" t="str">
        <f t="shared" si="131"/>
        <v>26</v>
      </c>
      <c r="L1185" t="str">
        <f t="shared" si="132"/>
        <v>22</v>
      </c>
    </row>
    <row r="1186" spans="1:12">
      <c r="A1186" s="1">
        <v>41225.393310185187</v>
      </c>
      <c r="B1186" t="s">
        <v>0</v>
      </c>
      <c r="C1186">
        <v>23</v>
      </c>
      <c r="D1186">
        <v>100</v>
      </c>
      <c r="E1186" t="s">
        <v>5</v>
      </c>
      <c r="F1186" t="str">
        <f t="shared" si="126"/>
        <v>2016</v>
      </c>
      <c r="G1186" t="str">
        <f t="shared" si="127"/>
        <v>11</v>
      </c>
      <c r="H1186" t="str">
        <f t="shared" si="128"/>
        <v>13</v>
      </c>
      <c r="I1186" t="str">
        <f t="shared" si="129"/>
        <v>09:26:22</v>
      </c>
      <c r="J1186" t="str">
        <f t="shared" si="130"/>
        <v>9</v>
      </c>
      <c r="K1186" t="str">
        <f t="shared" si="131"/>
        <v>26</v>
      </c>
      <c r="L1186" t="str">
        <f t="shared" si="132"/>
        <v>22</v>
      </c>
    </row>
    <row r="1187" spans="1:12">
      <c r="A1187" s="1">
        <v>41225.393310185187</v>
      </c>
      <c r="B1187" t="s">
        <v>0</v>
      </c>
      <c r="C1187">
        <v>23</v>
      </c>
      <c r="D1187">
        <v>100</v>
      </c>
      <c r="E1187" t="s">
        <v>5</v>
      </c>
      <c r="F1187" t="str">
        <f t="shared" si="126"/>
        <v>2016</v>
      </c>
      <c r="G1187" t="str">
        <f t="shared" si="127"/>
        <v>11</v>
      </c>
      <c r="H1187" t="str">
        <f t="shared" si="128"/>
        <v>13</v>
      </c>
      <c r="I1187" t="str">
        <f t="shared" si="129"/>
        <v>09:26:22</v>
      </c>
      <c r="J1187" t="str">
        <f t="shared" si="130"/>
        <v>9</v>
      </c>
      <c r="K1187" t="str">
        <f t="shared" si="131"/>
        <v>26</v>
      </c>
      <c r="L1187" t="str">
        <f t="shared" si="132"/>
        <v>22</v>
      </c>
    </row>
    <row r="1188" spans="1:12">
      <c r="A1188" s="1">
        <v>41225.393310185187</v>
      </c>
      <c r="B1188" t="s">
        <v>0</v>
      </c>
      <c r="C1188">
        <v>23</v>
      </c>
      <c r="D1188">
        <v>100</v>
      </c>
      <c r="E1188" t="s">
        <v>6</v>
      </c>
      <c r="F1188" t="str">
        <f t="shared" si="126"/>
        <v>2016</v>
      </c>
      <c r="G1188" t="str">
        <f t="shared" si="127"/>
        <v>11</v>
      </c>
      <c r="H1188" t="str">
        <f t="shared" si="128"/>
        <v>13</v>
      </c>
      <c r="I1188" t="str">
        <f t="shared" si="129"/>
        <v>09:26:22</v>
      </c>
      <c r="J1188" t="str">
        <f t="shared" si="130"/>
        <v>9</v>
      </c>
      <c r="K1188" t="str">
        <f t="shared" si="131"/>
        <v>26</v>
      </c>
      <c r="L1188" t="str">
        <f t="shared" si="132"/>
        <v>22</v>
      </c>
    </row>
    <row r="1189" spans="1:12">
      <c r="A1189" s="1">
        <v>41225.393310185187</v>
      </c>
      <c r="B1189" t="s">
        <v>0</v>
      </c>
      <c r="C1189">
        <v>23</v>
      </c>
      <c r="D1189">
        <v>100</v>
      </c>
      <c r="E1189" t="s">
        <v>1</v>
      </c>
      <c r="F1189" t="str">
        <f t="shared" si="126"/>
        <v>2016</v>
      </c>
      <c r="G1189" t="str">
        <f t="shared" si="127"/>
        <v>11</v>
      </c>
      <c r="H1189" t="str">
        <f t="shared" si="128"/>
        <v>13</v>
      </c>
      <c r="I1189" t="str">
        <f t="shared" si="129"/>
        <v>09:26:22</v>
      </c>
      <c r="J1189" t="str">
        <f t="shared" si="130"/>
        <v>9</v>
      </c>
      <c r="K1189" t="str">
        <f t="shared" si="131"/>
        <v>26</v>
      </c>
      <c r="L1189" t="str">
        <f t="shared" si="132"/>
        <v>22</v>
      </c>
    </row>
    <row r="1190" spans="1:12">
      <c r="A1190" s="1">
        <v>41225.393310185187</v>
      </c>
      <c r="B1190" t="s">
        <v>0</v>
      </c>
      <c r="C1190">
        <v>23</v>
      </c>
      <c r="D1190">
        <v>100</v>
      </c>
      <c r="E1190" t="s">
        <v>1</v>
      </c>
      <c r="F1190" t="str">
        <f t="shared" si="126"/>
        <v>2016</v>
      </c>
      <c r="G1190" t="str">
        <f t="shared" si="127"/>
        <v>11</v>
      </c>
      <c r="H1190" t="str">
        <f t="shared" si="128"/>
        <v>13</v>
      </c>
      <c r="I1190" t="str">
        <f t="shared" si="129"/>
        <v>09:26:22</v>
      </c>
      <c r="J1190" t="str">
        <f t="shared" si="130"/>
        <v>9</v>
      </c>
      <c r="K1190" t="str">
        <f t="shared" si="131"/>
        <v>26</v>
      </c>
      <c r="L1190" t="str">
        <f t="shared" si="132"/>
        <v>22</v>
      </c>
    </row>
    <row r="1191" spans="1:12">
      <c r="A1191" s="1">
        <v>41225.393310185187</v>
      </c>
      <c r="B1191" t="s">
        <v>0</v>
      </c>
      <c r="C1191">
        <v>23</v>
      </c>
      <c r="D1191">
        <v>100</v>
      </c>
      <c r="E1191" t="s">
        <v>1</v>
      </c>
      <c r="F1191" t="str">
        <f t="shared" si="126"/>
        <v>2016</v>
      </c>
      <c r="G1191" t="str">
        <f t="shared" si="127"/>
        <v>11</v>
      </c>
      <c r="H1191" t="str">
        <f t="shared" si="128"/>
        <v>13</v>
      </c>
      <c r="I1191" t="str">
        <f t="shared" si="129"/>
        <v>09:26:22</v>
      </c>
      <c r="J1191" t="str">
        <f t="shared" si="130"/>
        <v>9</v>
      </c>
      <c r="K1191" t="str">
        <f t="shared" si="131"/>
        <v>26</v>
      </c>
      <c r="L1191" t="str">
        <f t="shared" si="132"/>
        <v>22</v>
      </c>
    </row>
    <row r="1192" spans="1:12">
      <c r="A1192" s="1">
        <v>41225.393310185187</v>
      </c>
      <c r="B1192" t="s">
        <v>0</v>
      </c>
      <c r="C1192">
        <v>23</v>
      </c>
      <c r="D1192">
        <v>100</v>
      </c>
      <c r="E1192" t="s">
        <v>6</v>
      </c>
      <c r="F1192" t="str">
        <f t="shared" si="126"/>
        <v>2016</v>
      </c>
      <c r="G1192" t="str">
        <f t="shared" si="127"/>
        <v>11</v>
      </c>
      <c r="H1192" t="str">
        <f t="shared" si="128"/>
        <v>13</v>
      </c>
      <c r="I1192" t="str">
        <f t="shared" si="129"/>
        <v>09:26:22</v>
      </c>
      <c r="J1192" t="str">
        <f t="shared" si="130"/>
        <v>9</v>
      </c>
      <c r="K1192" t="str">
        <f t="shared" si="131"/>
        <v>26</v>
      </c>
      <c r="L1192" t="str">
        <f t="shared" si="132"/>
        <v>22</v>
      </c>
    </row>
    <row r="1193" spans="1:12">
      <c r="A1193" s="1">
        <v>41225.393310185187</v>
      </c>
      <c r="B1193" t="s">
        <v>0</v>
      </c>
      <c r="C1193">
        <v>23</v>
      </c>
      <c r="D1193">
        <v>100</v>
      </c>
      <c r="E1193" t="s">
        <v>5</v>
      </c>
      <c r="F1193" t="str">
        <f t="shared" si="126"/>
        <v>2016</v>
      </c>
      <c r="G1193" t="str">
        <f t="shared" si="127"/>
        <v>11</v>
      </c>
      <c r="H1193" t="str">
        <f t="shared" si="128"/>
        <v>13</v>
      </c>
      <c r="I1193" t="str">
        <f t="shared" si="129"/>
        <v>09:26:22</v>
      </c>
      <c r="J1193" t="str">
        <f t="shared" si="130"/>
        <v>9</v>
      </c>
      <c r="K1193" t="str">
        <f t="shared" si="131"/>
        <v>26</v>
      </c>
      <c r="L1193" t="str">
        <f t="shared" si="132"/>
        <v>22</v>
      </c>
    </row>
    <row r="1194" spans="1:12">
      <c r="A1194" s="1">
        <v>41225.393310185187</v>
      </c>
      <c r="B1194" t="s">
        <v>0</v>
      </c>
      <c r="C1194">
        <v>23</v>
      </c>
      <c r="D1194">
        <v>100</v>
      </c>
      <c r="E1194" t="s">
        <v>2</v>
      </c>
      <c r="F1194" t="str">
        <f t="shared" si="126"/>
        <v>2016</v>
      </c>
      <c r="G1194" t="str">
        <f t="shared" si="127"/>
        <v>11</v>
      </c>
      <c r="H1194" t="str">
        <f t="shared" si="128"/>
        <v>13</v>
      </c>
      <c r="I1194" t="str">
        <f t="shared" si="129"/>
        <v>09:26:22</v>
      </c>
      <c r="J1194" t="str">
        <f t="shared" si="130"/>
        <v>9</v>
      </c>
      <c r="K1194" t="str">
        <f t="shared" si="131"/>
        <v>26</v>
      </c>
      <c r="L1194" t="str">
        <f t="shared" si="132"/>
        <v>22</v>
      </c>
    </row>
    <row r="1195" spans="1:12">
      <c r="A1195" s="1">
        <v>41225.393321759257</v>
      </c>
      <c r="B1195" t="s">
        <v>0</v>
      </c>
      <c r="C1195">
        <v>23.01</v>
      </c>
      <c r="D1195">
        <v>100</v>
      </c>
      <c r="E1195" t="s">
        <v>5</v>
      </c>
      <c r="F1195" t="str">
        <f t="shared" si="126"/>
        <v>2016</v>
      </c>
      <c r="G1195" t="str">
        <f t="shared" si="127"/>
        <v>11</v>
      </c>
      <c r="H1195" t="str">
        <f t="shared" si="128"/>
        <v>13</v>
      </c>
      <c r="I1195" t="str">
        <f t="shared" si="129"/>
        <v>09:26:23</v>
      </c>
      <c r="J1195" t="str">
        <f t="shared" si="130"/>
        <v>9</v>
      </c>
      <c r="K1195" t="str">
        <f t="shared" si="131"/>
        <v>26</v>
      </c>
      <c r="L1195" t="str">
        <f t="shared" si="132"/>
        <v>23</v>
      </c>
    </row>
    <row r="1196" spans="1:12">
      <c r="A1196" s="1">
        <v>41225.393321759257</v>
      </c>
      <c r="B1196" t="s">
        <v>0</v>
      </c>
      <c r="C1196">
        <v>23.01</v>
      </c>
      <c r="D1196">
        <v>200</v>
      </c>
      <c r="E1196" t="s">
        <v>2</v>
      </c>
      <c r="F1196" t="str">
        <f t="shared" si="126"/>
        <v>2016</v>
      </c>
      <c r="G1196" t="str">
        <f t="shared" si="127"/>
        <v>11</v>
      </c>
      <c r="H1196" t="str">
        <f t="shared" si="128"/>
        <v>13</v>
      </c>
      <c r="I1196" t="str">
        <f t="shared" si="129"/>
        <v>09:26:23</v>
      </c>
      <c r="J1196" t="str">
        <f t="shared" si="130"/>
        <v>9</v>
      </c>
      <c r="K1196" t="str">
        <f t="shared" si="131"/>
        <v>26</v>
      </c>
      <c r="L1196" t="str">
        <f t="shared" si="132"/>
        <v>23</v>
      </c>
    </row>
    <row r="1197" spans="1:12">
      <c r="A1197" s="1">
        <v>41225.39335648148</v>
      </c>
      <c r="B1197" t="s">
        <v>0</v>
      </c>
      <c r="C1197">
        <v>23</v>
      </c>
      <c r="D1197">
        <v>100</v>
      </c>
      <c r="E1197" t="s">
        <v>3</v>
      </c>
      <c r="F1197" t="str">
        <f t="shared" si="126"/>
        <v>2016</v>
      </c>
      <c r="G1197" t="str">
        <f t="shared" si="127"/>
        <v>11</v>
      </c>
      <c r="H1197" t="str">
        <f t="shared" si="128"/>
        <v>13</v>
      </c>
      <c r="I1197" t="str">
        <f t="shared" si="129"/>
        <v>09:26:26</v>
      </c>
      <c r="J1197" t="str">
        <f t="shared" si="130"/>
        <v>9</v>
      </c>
      <c r="K1197" t="str">
        <f t="shared" si="131"/>
        <v>26</v>
      </c>
      <c r="L1197" t="str">
        <f t="shared" si="132"/>
        <v>26</v>
      </c>
    </row>
    <row r="1198" spans="1:12">
      <c r="A1198" s="1">
        <v>41225.39335648148</v>
      </c>
      <c r="B1198" t="s">
        <v>0</v>
      </c>
      <c r="C1198">
        <v>23</v>
      </c>
      <c r="D1198">
        <v>100</v>
      </c>
      <c r="E1198" t="s">
        <v>3</v>
      </c>
      <c r="F1198" t="str">
        <f t="shared" si="126"/>
        <v>2016</v>
      </c>
      <c r="G1198" t="str">
        <f t="shared" si="127"/>
        <v>11</v>
      </c>
      <c r="H1198" t="str">
        <f t="shared" si="128"/>
        <v>13</v>
      </c>
      <c r="I1198" t="str">
        <f t="shared" si="129"/>
        <v>09:26:26</v>
      </c>
      <c r="J1198" t="str">
        <f t="shared" si="130"/>
        <v>9</v>
      </c>
      <c r="K1198" t="str">
        <f t="shared" si="131"/>
        <v>26</v>
      </c>
      <c r="L1198" t="str">
        <f t="shared" si="132"/>
        <v>26</v>
      </c>
    </row>
    <row r="1199" spans="1:12">
      <c r="A1199" s="1">
        <v>41225.39335648148</v>
      </c>
      <c r="B1199" t="s">
        <v>0</v>
      </c>
      <c r="C1199">
        <v>23</v>
      </c>
      <c r="D1199">
        <v>100</v>
      </c>
      <c r="E1199" t="s">
        <v>3</v>
      </c>
      <c r="F1199" t="str">
        <f t="shared" si="126"/>
        <v>2016</v>
      </c>
      <c r="G1199" t="str">
        <f t="shared" si="127"/>
        <v>11</v>
      </c>
      <c r="H1199" t="str">
        <f t="shared" si="128"/>
        <v>13</v>
      </c>
      <c r="I1199" t="str">
        <f t="shared" si="129"/>
        <v>09:26:26</v>
      </c>
      <c r="J1199" t="str">
        <f t="shared" si="130"/>
        <v>9</v>
      </c>
      <c r="K1199" t="str">
        <f t="shared" si="131"/>
        <v>26</v>
      </c>
      <c r="L1199" t="str">
        <f t="shared" si="132"/>
        <v>26</v>
      </c>
    </row>
    <row r="1200" spans="1:12">
      <c r="A1200" s="1">
        <v>41225.393379629626</v>
      </c>
      <c r="B1200" t="s">
        <v>0</v>
      </c>
      <c r="C1200">
        <v>23</v>
      </c>
      <c r="D1200">
        <v>100</v>
      </c>
      <c r="E1200" t="s">
        <v>3</v>
      </c>
      <c r="F1200" t="str">
        <f t="shared" si="126"/>
        <v>2016</v>
      </c>
      <c r="G1200" t="str">
        <f t="shared" si="127"/>
        <v>11</v>
      </c>
      <c r="H1200" t="str">
        <f t="shared" si="128"/>
        <v>13</v>
      </c>
      <c r="I1200" t="str">
        <f t="shared" si="129"/>
        <v>09:26:28</v>
      </c>
      <c r="J1200" t="str">
        <f t="shared" si="130"/>
        <v>9</v>
      </c>
      <c r="K1200" t="str">
        <f t="shared" si="131"/>
        <v>26</v>
      </c>
      <c r="L1200" t="str">
        <f t="shared" si="132"/>
        <v>28</v>
      </c>
    </row>
    <row r="1201" spans="1:12">
      <c r="A1201" s="1">
        <v>41225.393379629626</v>
      </c>
      <c r="B1201" t="s">
        <v>0</v>
      </c>
      <c r="C1201">
        <v>23</v>
      </c>
      <c r="D1201">
        <v>100</v>
      </c>
      <c r="E1201" t="s">
        <v>3</v>
      </c>
      <c r="F1201" t="str">
        <f t="shared" si="126"/>
        <v>2016</v>
      </c>
      <c r="G1201" t="str">
        <f t="shared" si="127"/>
        <v>11</v>
      </c>
      <c r="H1201" t="str">
        <f t="shared" si="128"/>
        <v>13</v>
      </c>
      <c r="I1201" t="str">
        <f t="shared" si="129"/>
        <v>09:26:28</v>
      </c>
      <c r="J1201" t="str">
        <f t="shared" si="130"/>
        <v>9</v>
      </c>
      <c r="K1201" t="str">
        <f t="shared" si="131"/>
        <v>26</v>
      </c>
      <c r="L1201" t="str">
        <f t="shared" si="132"/>
        <v>28</v>
      </c>
    </row>
    <row r="1202" spans="1:12">
      <c r="A1202" s="1">
        <v>41225.393379629626</v>
      </c>
      <c r="B1202" t="s">
        <v>0</v>
      </c>
      <c r="C1202">
        <v>23</v>
      </c>
      <c r="D1202">
        <v>100</v>
      </c>
      <c r="E1202" t="s">
        <v>3</v>
      </c>
      <c r="F1202" t="str">
        <f t="shared" si="126"/>
        <v>2016</v>
      </c>
      <c r="G1202" t="str">
        <f t="shared" si="127"/>
        <v>11</v>
      </c>
      <c r="H1202" t="str">
        <f t="shared" si="128"/>
        <v>13</v>
      </c>
      <c r="I1202" t="str">
        <f t="shared" si="129"/>
        <v>09:26:28</v>
      </c>
      <c r="J1202" t="str">
        <f t="shared" si="130"/>
        <v>9</v>
      </c>
      <c r="K1202" t="str">
        <f t="shared" si="131"/>
        <v>26</v>
      </c>
      <c r="L1202" t="str">
        <f t="shared" si="132"/>
        <v>28</v>
      </c>
    </row>
    <row r="1203" spans="1:12">
      <c r="A1203" s="1">
        <v>41225.393379629626</v>
      </c>
      <c r="B1203" t="s">
        <v>0</v>
      </c>
      <c r="C1203">
        <v>23</v>
      </c>
      <c r="D1203">
        <v>100</v>
      </c>
      <c r="E1203" t="s">
        <v>3</v>
      </c>
      <c r="F1203" t="str">
        <f t="shared" si="126"/>
        <v>2016</v>
      </c>
      <c r="G1203" t="str">
        <f t="shared" si="127"/>
        <v>11</v>
      </c>
      <c r="H1203" t="str">
        <f t="shared" si="128"/>
        <v>13</v>
      </c>
      <c r="I1203" t="str">
        <f t="shared" si="129"/>
        <v>09:26:28</v>
      </c>
      <c r="J1203" t="str">
        <f t="shared" si="130"/>
        <v>9</v>
      </c>
      <c r="K1203" t="str">
        <f t="shared" si="131"/>
        <v>26</v>
      </c>
      <c r="L1203" t="str">
        <f t="shared" si="132"/>
        <v>28</v>
      </c>
    </row>
    <row r="1204" spans="1:12">
      <c r="A1204" s="1">
        <v>41225.39340277778</v>
      </c>
      <c r="B1204" t="s">
        <v>0</v>
      </c>
      <c r="C1204">
        <v>23</v>
      </c>
      <c r="D1204">
        <v>100</v>
      </c>
      <c r="E1204" t="s">
        <v>1</v>
      </c>
      <c r="F1204" t="str">
        <f t="shared" si="126"/>
        <v>2016</v>
      </c>
      <c r="G1204" t="str">
        <f t="shared" si="127"/>
        <v>11</v>
      </c>
      <c r="H1204" t="str">
        <f t="shared" si="128"/>
        <v>13</v>
      </c>
      <c r="I1204" t="str">
        <f t="shared" si="129"/>
        <v>09:26:30</v>
      </c>
      <c r="J1204" t="str">
        <f t="shared" si="130"/>
        <v>9</v>
      </c>
      <c r="K1204" t="str">
        <f t="shared" si="131"/>
        <v>26</v>
      </c>
      <c r="L1204" t="str">
        <f t="shared" si="132"/>
        <v>30</v>
      </c>
    </row>
    <row r="1205" spans="1:12">
      <c r="A1205" s="1">
        <v>41225.39340277778</v>
      </c>
      <c r="B1205" t="s">
        <v>0</v>
      </c>
      <c r="C1205">
        <v>23</v>
      </c>
      <c r="D1205">
        <v>100</v>
      </c>
      <c r="E1205" t="s">
        <v>1</v>
      </c>
      <c r="F1205" t="str">
        <f t="shared" si="126"/>
        <v>2016</v>
      </c>
      <c r="G1205" t="str">
        <f t="shared" si="127"/>
        <v>11</v>
      </c>
      <c r="H1205" t="str">
        <f t="shared" si="128"/>
        <v>13</v>
      </c>
      <c r="I1205" t="str">
        <f t="shared" si="129"/>
        <v>09:26:30</v>
      </c>
      <c r="J1205" t="str">
        <f t="shared" si="130"/>
        <v>9</v>
      </c>
      <c r="K1205" t="str">
        <f t="shared" si="131"/>
        <v>26</v>
      </c>
      <c r="L1205" t="str">
        <f t="shared" si="132"/>
        <v>30</v>
      </c>
    </row>
    <row r="1206" spans="1:12">
      <c r="A1206" s="1">
        <v>41225.39340277778</v>
      </c>
      <c r="B1206" t="s">
        <v>0</v>
      </c>
      <c r="C1206">
        <v>23</v>
      </c>
      <c r="D1206">
        <v>100</v>
      </c>
      <c r="E1206" t="s">
        <v>1</v>
      </c>
      <c r="F1206" t="str">
        <f t="shared" si="126"/>
        <v>2016</v>
      </c>
      <c r="G1206" t="str">
        <f t="shared" si="127"/>
        <v>11</v>
      </c>
      <c r="H1206" t="str">
        <f t="shared" si="128"/>
        <v>13</v>
      </c>
      <c r="I1206" t="str">
        <f t="shared" si="129"/>
        <v>09:26:30</v>
      </c>
      <c r="J1206" t="str">
        <f t="shared" si="130"/>
        <v>9</v>
      </c>
      <c r="K1206" t="str">
        <f t="shared" si="131"/>
        <v>26</v>
      </c>
      <c r="L1206" t="str">
        <f t="shared" si="132"/>
        <v>30</v>
      </c>
    </row>
    <row r="1207" spans="1:12">
      <c r="A1207" s="1">
        <v>41225.39340277778</v>
      </c>
      <c r="B1207" t="s">
        <v>0</v>
      </c>
      <c r="C1207">
        <v>23</v>
      </c>
      <c r="D1207">
        <v>400</v>
      </c>
      <c r="E1207" t="s">
        <v>1</v>
      </c>
      <c r="F1207" t="str">
        <f t="shared" si="126"/>
        <v>2016</v>
      </c>
      <c r="G1207" t="str">
        <f t="shared" si="127"/>
        <v>11</v>
      </c>
      <c r="H1207" t="str">
        <f t="shared" si="128"/>
        <v>13</v>
      </c>
      <c r="I1207" t="str">
        <f t="shared" si="129"/>
        <v>09:26:30</v>
      </c>
      <c r="J1207" t="str">
        <f t="shared" si="130"/>
        <v>9</v>
      </c>
      <c r="K1207" t="str">
        <f t="shared" si="131"/>
        <v>26</v>
      </c>
      <c r="L1207" t="str">
        <f t="shared" si="132"/>
        <v>30</v>
      </c>
    </row>
    <row r="1208" spans="1:12">
      <c r="A1208" s="1">
        <v>41225.39340277778</v>
      </c>
      <c r="B1208" t="s">
        <v>0</v>
      </c>
      <c r="C1208">
        <v>23</v>
      </c>
      <c r="D1208">
        <v>100</v>
      </c>
      <c r="E1208" t="s">
        <v>5</v>
      </c>
      <c r="F1208" t="str">
        <f t="shared" si="126"/>
        <v>2016</v>
      </c>
      <c r="G1208" t="str">
        <f t="shared" si="127"/>
        <v>11</v>
      </c>
      <c r="H1208" t="str">
        <f t="shared" si="128"/>
        <v>13</v>
      </c>
      <c r="I1208" t="str">
        <f t="shared" si="129"/>
        <v>09:26:30</v>
      </c>
      <c r="J1208" t="str">
        <f t="shared" si="130"/>
        <v>9</v>
      </c>
      <c r="K1208" t="str">
        <f t="shared" si="131"/>
        <v>26</v>
      </c>
      <c r="L1208" t="str">
        <f t="shared" si="132"/>
        <v>30</v>
      </c>
    </row>
    <row r="1209" spans="1:12">
      <c r="A1209" s="1">
        <v>41225.39340277778</v>
      </c>
      <c r="B1209" t="s">
        <v>0</v>
      </c>
      <c r="C1209">
        <v>23</v>
      </c>
      <c r="D1209">
        <v>100</v>
      </c>
      <c r="E1209" t="s">
        <v>6</v>
      </c>
      <c r="F1209" t="str">
        <f t="shared" si="126"/>
        <v>2016</v>
      </c>
      <c r="G1209" t="str">
        <f t="shared" si="127"/>
        <v>11</v>
      </c>
      <c r="H1209" t="str">
        <f t="shared" si="128"/>
        <v>13</v>
      </c>
      <c r="I1209" t="str">
        <f t="shared" si="129"/>
        <v>09:26:30</v>
      </c>
      <c r="J1209" t="str">
        <f t="shared" si="130"/>
        <v>9</v>
      </c>
      <c r="K1209" t="str">
        <f t="shared" si="131"/>
        <v>26</v>
      </c>
      <c r="L1209" t="str">
        <f t="shared" si="132"/>
        <v>30</v>
      </c>
    </row>
    <row r="1210" spans="1:12">
      <c r="A1210" s="1">
        <v>41225.39340277778</v>
      </c>
      <c r="B1210" t="s">
        <v>0</v>
      </c>
      <c r="C1210">
        <v>23</v>
      </c>
      <c r="D1210">
        <v>100</v>
      </c>
      <c r="E1210" t="s">
        <v>6</v>
      </c>
      <c r="F1210" t="str">
        <f t="shared" si="126"/>
        <v>2016</v>
      </c>
      <c r="G1210" t="str">
        <f t="shared" si="127"/>
        <v>11</v>
      </c>
      <c r="H1210" t="str">
        <f t="shared" si="128"/>
        <v>13</v>
      </c>
      <c r="I1210" t="str">
        <f t="shared" si="129"/>
        <v>09:26:30</v>
      </c>
      <c r="J1210" t="str">
        <f t="shared" si="130"/>
        <v>9</v>
      </c>
      <c r="K1210" t="str">
        <f t="shared" si="131"/>
        <v>26</v>
      </c>
      <c r="L1210" t="str">
        <f t="shared" si="132"/>
        <v>30</v>
      </c>
    </row>
    <row r="1211" spans="1:12">
      <c r="A1211" s="1">
        <v>41225.39340277778</v>
      </c>
      <c r="B1211" t="s">
        <v>0</v>
      </c>
      <c r="C1211">
        <v>23</v>
      </c>
      <c r="D1211">
        <v>200</v>
      </c>
      <c r="E1211" t="s">
        <v>6</v>
      </c>
      <c r="F1211" t="str">
        <f t="shared" si="126"/>
        <v>2016</v>
      </c>
      <c r="G1211" t="str">
        <f t="shared" si="127"/>
        <v>11</v>
      </c>
      <c r="H1211" t="str">
        <f t="shared" si="128"/>
        <v>13</v>
      </c>
      <c r="I1211" t="str">
        <f t="shared" si="129"/>
        <v>09:26:30</v>
      </c>
      <c r="J1211" t="str">
        <f t="shared" si="130"/>
        <v>9</v>
      </c>
      <c r="K1211" t="str">
        <f t="shared" si="131"/>
        <v>26</v>
      </c>
      <c r="L1211" t="str">
        <f t="shared" si="132"/>
        <v>30</v>
      </c>
    </row>
    <row r="1212" spans="1:12">
      <c r="A1212" s="1">
        <v>41225.39340277778</v>
      </c>
      <c r="B1212" t="s">
        <v>0</v>
      </c>
      <c r="C1212">
        <v>23</v>
      </c>
      <c r="D1212">
        <v>100</v>
      </c>
      <c r="E1212" t="s">
        <v>5</v>
      </c>
      <c r="F1212" t="str">
        <f t="shared" si="126"/>
        <v>2016</v>
      </c>
      <c r="G1212" t="str">
        <f t="shared" si="127"/>
        <v>11</v>
      </c>
      <c r="H1212" t="str">
        <f t="shared" si="128"/>
        <v>13</v>
      </c>
      <c r="I1212" t="str">
        <f t="shared" si="129"/>
        <v>09:26:30</v>
      </c>
      <c r="J1212" t="str">
        <f t="shared" si="130"/>
        <v>9</v>
      </c>
      <c r="K1212" t="str">
        <f t="shared" si="131"/>
        <v>26</v>
      </c>
      <c r="L1212" t="str">
        <f t="shared" si="132"/>
        <v>30</v>
      </c>
    </row>
    <row r="1213" spans="1:12">
      <c r="A1213" s="1">
        <v>41225.39340277778</v>
      </c>
      <c r="B1213" t="s">
        <v>0</v>
      </c>
      <c r="C1213">
        <v>23</v>
      </c>
      <c r="D1213">
        <v>200</v>
      </c>
      <c r="E1213" t="s">
        <v>5</v>
      </c>
      <c r="F1213" t="str">
        <f t="shared" si="126"/>
        <v>2016</v>
      </c>
      <c r="G1213" t="str">
        <f t="shared" si="127"/>
        <v>11</v>
      </c>
      <c r="H1213" t="str">
        <f t="shared" si="128"/>
        <v>13</v>
      </c>
      <c r="I1213" t="str">
        <f t="shared" si="129"/>
        <v>09:26:30</v>
      </c>
      <c r="J1213" t="str">
        <f t="shared" si="130"/>
        <v>9</v>
      </c>
      <c r="K1213" t="str">
        <f t="shared" si="131"/>
        <v>26</v>
      </c>
      <c r="L1213" t="str">
        <f t="shared" si="132"/>
        <v>30</v>
      </c>
    </row>
    <row r="1214" spans="1:12">
      <c r="A1214" s="1">
        <v>41225.39340277778</v>
      </c>
      <c r="B1214" t="s">
        <v>0</v>
      </c>
      <c r="C1214">
        <v>23</v>
      </c>
      <c r="D1214">
        <v>100</v>
      </c>
      <c r="E1214" t="s">
        <v>1</v>
      </c>
      <c r="F1214" t="str">
        <f t="shared" si="126"/>
        <v>2016</v>
      </c>
      <c r="G1214" t="str">
        <f t="shared" si="127"/>
        <v>11</v>
      </c>
      <c r="H1214" t="str">
        <f t="shared" si="128"/>
        <v>13</v>
      </c>
      <c r="I1214" t="str">
        <f t="shared" si="129"/>
        <v>09:26:30</v>
      </c>
      <c r="J1214" t="str">
        <f t="shared" si="130"/>
        <v>9</v>
      </c>
      <c r="K1214" t="str">
        <f t="shared" si="131"/>
        <v>26</v>
      </c>
      <c r="L1214" t="str">
        <f t="shared" si="132"/>
        <v>30</v>
      </c>
    </row>
    <row r="1215" spans="1:12">
      <c r="A1215" s="1">
        <v>41225.39340277778</v>
      </c>
      <c r="B1215" t="s">
        <v>0</v>
      </c>
      <c r="C1215">
        <v>23</v>
      </c>
      <c r="D1215">
        <v>100</v>
      </c>
      <c r="E1215" t="s">
        <v>1</v>
      </c>
      <c r="F1215" t="str">
        <f t="shared" si="126"/>
        <v>2016</v>
      </c>
      <c r="G1215" t="str">
        <f t="shared" si="127"/>
        <v>11</v>
      </c>
      <c r="H1215" t="str">
        <f t="shared" si="128"/>
        <v>13</v>
      </c>
      <c r="I1215" t="str">
        <f t="shared" si="129"/>
        <v>09:26:30</v>
      </c>
      <c r="J1215" t="str">
        <f t="shared" si="130"/>
        <v>9</v>
      </c>
      <c r="K1215" t="str">
        <f t="shared" si="131"/>
        <v>26</v>
      </c>
      <c r="L1215" t="str">
        <f t="shared" si="132"/>
        <v>30</v>
      </c>
    </row>
    <row r="1216" spans="1:12">
      <c r="A1216" s="1">
        <v>41225.39340277778</v>
      </c>
      <c r="B1216" t="s">
        <v>0</v>
      </c>
      <c r="C1216">
        <v>23</v>
      </c>
      <c r="D1216">
        <v>1000</v>
      </c>
      <c r="E1216" t="s">
        <v>1</v>
      </c>
      <c r="F1216" t="str">
        <f t="shared" si="126"/>
        <v>2016</v>
      </c>
      <c r="G1216" t="str">
        <f t="shared" si="127"/>
        <v>11</v>
      </c>
      <c r="H1216" t="str">
        <f t="shared" si="128"/>
        <v>13</v>
      </c>
      <c r="I1216" t="str">
        <f t="shared" si="129"/>
        <v>09:26:30</v>
      </c>
      <c r="J1216" t="str">
        <f t="shared" si="130"/>
        <v>9</v>
      </c>
      <c r="K1216" t="str">
        <f t="shared" si="131"/>
        <v>26</v>
      </c>
      <c r="L1216" t="str">
        <f t="shared" si="132"/>
        <v>30</v>
      </c>
    </row>
    <row r="1217" spans="1:12">
      <c r="A1217" s="1">
        <v>41225.39340277778</v>
      </c>
      <c r="B1217" t="s">
        <v>0</v>
      </c>
      <c r="C1217">
        <v>23</v>
      </c>
      <c r="D1217">
        <v>100</v>
      </c>
      <c r="E1217" t="s">
        <v>1</v>
      </c>
      <c r="F1217" t="str">
        <f t="shared" si="126"/>
        <v>2016</v>
      </c>
      <c r="G1217" t="str">
        <f t="shared" si="127"/>
        <v>11</v>
      </c>
      <c r="H1217" t="str">
        <f t="shared" si="128"/>
        <v>13</v>
      </c>
      <c r="I1217" t="str">
        <f t="shared" si="129"/>
        <v>09:26:30</v>
      </c>
      <c r="J1217" t="str">
        <f t="shared" si="130"/>
        <v>9</v>
      </c>
      <c r="K1217" t="str">
        <f t="shared" si="131"/>
        <v>26</v>
      </c>
      <c r="L1217" t="str">
        <f t="shared" si="132"/>
        <v>30</v>
      </c>
    </row>
    <row r="1218" spans="1:12">
      <c r="A1218" s="1">
        <v>41225.39340277778</v>
      </c>
      <c r="B1218" t="s">
        <v>0</v>
      </c>
      <c r="C1218">
        <v>23</v>
      </c>
      <c r="D1218">
        <v>100</v>
      </c>
      <c r="E1218" t="s">
        <v>2</v>
      </c>
      <c r="F1218" t="str">
        <f t="shared" ref="F1218:F1281" si="133">TEXT(A1218,"yyyy")</f>
        <v>2016</v>
      </c>
      <c r="G1218" t="str">
        <f t="shared" ref="G1218:G1281" si="134">TEXT(A1218,"m")</f>
        <v>11</v>
      </c>
      <c r="H1218" t="str">
        <f t="shared" ref="H1218:H1281" si="135">TEXT(A1218,"dd")</f>
        <v>13</v>
      </c>
      <c r="I1218" t="str">
        <f t="shared" ref="I1218:I1281" si="136">TEXT(A1218,"hh:mm:ss")</f>
        <v>09:26:30</v>
      </c>
      <c r="J1218" t="str">
        <f t="shared" ref="J1218:J1281" si="137">TEXT(A1218,"h")</f>
        <v>9</v>
      </c>
      <c r="K1218" t="str">
        <f t="shared" ref="K1218:K1281" si="138">MID(I1218,4,2)</f>
        <v>26</v>
      </c>
      <c r="L1218" t="str">
        <f t="shared" ref="L1218:L1281" si="139">MID(I1218,7,2)</f>
        <v>30</v>
      </c>
    </row>
    <row r="1219" spans="1:12">
      <c r="A1219" s="1">
        <v>41225.39340277778</v>
      </c>
      <c r="B1219" t="s">
        <v>0</v>
      </c>
      <c r="C1219">
        <v>23</v>
      </c>
      <c r="D1219">
        <v>100</v>
      </c>
      <c r="E1219" t="s">
        <v>6</v>
      </c>
      <c r="F1219" t="str">
        <f t="shared" si="133"/>
        <v>2016</v>
      </c>
      <c r="G1219" t="str">
        <f t="shared" si="134"/>
        <v>11</v>
      </c>
      <c r="H1219" t="str">
        <f t="shared" si="135"/>
        <v>13</v>
      </c>
      <c r="I1219" t="str">
        <f t="shared" si="136"/>
        <v>09:26:30</v>
      </c>
      <c r="J1219" t="str">
        <f t="shared" si="137"/>
        <v>9</v>
      </c>
      <c r="K1219" t="str">
        <f t="shared" si="138"/>
        <v>26</v>
      </c>
      <c r="L1219" t="str">
        <f t="shared" si="139"/>
        <v>30</v>
      </c>
    </row>
    <row r="1220" spans="1:12">
      <c r="A1220" s="1">
        <v>41225.39340277778</v>
      </c>
      <c r="B1220" t="s">
        <v>0</v>
      </c>
      <c r="C1220">
        <v>23</v>
      </c>
      <c r="D1220">
        <v>100</v>
      </c>
      <c r="E1220" t="s">
        <v>2</v>
      </c>
      <c r="F1220" t="str">
        <f t="shared" si="133"/>
        <v>2016</v>
      </c>
      <c r="G1220" t="str">
        <f t="shared" si="134"/>
        <v>11</v>
      </c>
      <c r="H1220" t="str">
        <f t="shared" si="135"/>
        <v>13</v>
      </c>
      <c r="I1220" t="str">
        <f t="shared" si="136"/>
        <v>09:26:30</v>
      </c>
      <c r="J1220" t="str">
        <f t="shared" si="137"/>
        <v>9</v>
      </c>
      <c r="K1220" t="str">
        <f t="shared" si="138"/>
        <v>26</v>
      </c>
      <c r="L1220" t="str">
        <f t="shared" si="139"/>
        <v>30</v>
      </c>
    </row>
    <row r="1221" spans="1:12">
      <c r="A1221" s="1">
        <v>41225.39340277778</v>
      </c>
      <c r="B1221" t="s">
        <v>0</v>
      </c>
      <c r="C1221">
        <v>23</v>
      </c>
      <c r="D1221">
        <v>100</v>
      </c>
      <c r="E1221" t="s">
        <v>2</v>
      </c>
      <c r="F1221" t="str">
        <f t="shared" si="133"/>
        <v>2016</v>
      </c>
      <c r="G1221" t="str">
        <f t="shared" si="134"/>
        <v>11</v>
      </c>
      <c r="H1221" t="str">
        <f t="shared" si="135"/>
        <v>13</v>
      </c>
      <c r="I1221" t="str">
        <f t="shared" si="136"/>
        <v>09:26:30</v>
      </c>
      <c r="J1221" t="str">
        <f t="shared" si="137"/>
        <v>9</v>
      </c>
      <c r="K1221" t="str">
        <f t="shared" si="138"/>
        <v>26</v>
      </c>
      <c r="L1221" t="str">
        <f t="shared" si="139"/>
        <v>30</v>
      </c>
    </row>
    <row r="1222" spans="1:12">
      <c r="A1222" s="1">
        <v>41225.39340277778</v>
      </c>
      <c r="B1222" t="s">
        <v>0</v>
      </c>
      <c r="C1222">
        <v>23</v>
      </c>
      <c r="D1222">
        <v>500</v>
      </c>
      <c r="E1222" t="s">
        <v>2</v>
      </c>
      <c r="F1222" t="str">
        <f t="shared" si="133"/>
        <v>2016</v>
      </c>
      <c r="G1222" t="str">
        <f t="shared" si="134"/>
        <v>11</v>
      </c>
      <c r="H1222" t="str">
        <f t="shared" si="135"/>
        <v>13</v>
      </c>
      <c r="I1222" t="str">
        <f t="shared" si="136"/>
        <v>09:26:30</v>
      </c>
      <c r="J1222" t="str">
        <f t="shared" si="137"/>
        <v>9</v>
      </c>
      <c r="K1222" t="str">
        <f t="shared" si="138"/>
        <v>26</v>
      </c>
      <c r="L1222" t="str">
        <f t="shared" si="139"/>
        <v>30</v>
      </c>
    </row>
    <row r="1223" spans="1:12">
      <c r="A1223" s="1">
        <v>41225.393425925926</v>
      </c>
      <c r="B1223" t="s">
        <v>0</v>
      </c>
      <c r="C1223">
        <v>23</v>
      </c>
      <c r="D1223">
        <v>100</v>
      </c>
      <c r="E1223" t="s">
        <v>2</v>
      </c>
      <c r="F1223" t="str">
        <f t="shared" si="133"/>
        <v>2016</v>
      </c>
      <c r="G1223" t="str">
        <f t="shared" si="134"/>
        <v>11</v>
      </c>
      <c r="H1223" t="str">
        <f t="shared" si="135"/>
        <v>13</v>
      </c>
      <c r="I1223" t="str">
        <f t="shared" si="136"/>
        <v>09:26:32</v>
      </c>
      <c r="J1223" t="str">
        <f t="shared" si="137"/>
        <v>9</v>
      </c>
      <c r="K1223" t="str">
        <f t="shared" si="138"/>
        <v>26</v>
      </c>
      <c r="L1223" t="str">
        <f t="shared" si="139"/>
        <v>32</v>
      </c>
    </row>
    <row r="1224" spans="1:12">
      <c r="A1224" s="1">
        <v>41225.393425925926</v>
      </c>
      <c r="B1224" t="s">
        <v>0</v>
      </c>
      <c r="C1224">
        <v>23</v>
      </c>
      <c r="D1224">
        <v>100</v>
      </c>
      <c r="E1224" t="s">
        <v>5</v>
      </c>
      <c r="F1224" t="str">
        <f t="shared" si="133"/>
        <v>2016</v>
      </c>
      <c r="G1224" t="str">
        <f t="shared" si="134"/>
        <v>11</v>
      </c>
      <c r="H1224" t="str">
        <f t="shared" si="135"/>
        <v>13</v>
      </c>
      <c r="I1224" t="str">
        <f t="shared" si="136"/>
        <v>09:26:32</v>
      </c>
      <c r="J1224" t="str">
        <f t="shared" si="137"/>
        <v>9</v>
      </c>
      <c r="K1224" t="str">
        <f t="shared" si="138"/>
        <v>26</v>
      </c>
      <c r="L1224" t="str">
        <f t="shared" si="139"/>
        <v>32</v>
      </c>
    </row>
    <row r="1225" spans="1:12">
      <c r="A1225" s="1">
        <v>41225.393483796295</v>
      </c>
      <c r="B1225" t="s">
        <v>0</v>
      </c>
      <c r="C1225">
        <v>23</v>
      </c>
      <c r="D1225">
        <v>100</v>
      </c>
      <c r="E1225" t="s">
        <v>1</v>
      </c>
      <c r="F1225" t="str">
        <f t="shared" si="133"/>
        <v>2016</v>
      </c>
      <c r="G1225" t="str">
        <f t="shared" si="134"/>
        <v>11</v>
      </c>
      <c r="H1225" t="str">
        <f t="shared" si="135"/>
        <v>13</v>
      </c>
      <c r="I1225" t="str">
        <f t="shared" si="136"/>
        <v>09:26:37</v>
      </c>
      <c r="J1225" t="str">
        <f t="shared" si="137"/>
        <v>9</v>
      </c>
      <c r="K1225" t="str">
        <f t="shared" si="138"/>
        <v>26</v>
      </c>
      <c r="L1225" t="str">
        <f t="shared" si="139"/>
        <v>37</v>
      </c>
    </row>
    <row r="1226" spans="1:12">
      <c r="A1226" s="1">
        <v>41225.393483796295</v>
      </c>
      <c r="B1226" t="s">
        <v>0</v>
      </c>
      <c r="C1226">
        <v>23</v>
      </c>
      <c r="D1226">
        <v>100</v>
      </c>
      <c r="E1226" t="s">
        <v>5</v>
      </c>
      <c r="F1226" t="str">
        <f t="shared" si="133"/>
        <v>2016</v>
      </c>
      <c r="G1226" t="str">
        <f t="shared" si="134"/>
        <v>11</v>
      </c>
      <c r="H1226" t="str">
        <f t="shared" si="135"/>
        <v>13</v>
      </c>
      <c r="I1226" t="str">
        <f t="shared" si="136"/>
        <v>09:26:37</v>
      </c>
      <c r="J1226" t="str">
        <f t="shared" si="137"/>
        <v>9</v>
      </c>
      <c r="K1226" t="str">
        <f t="shared" si="138"/>
        <v>26</v>
      </c>
      <c r="L1226" t="str">
        <f t="shared" si="139"/>
        <v>37</v>
      </c>
    </row>
    <row r="1227" spans="1:12">
      <c r="A1227" s="1">
        <v>41225.393483796295</v>
      </c>
      <c r="B1227" t="s">
        <v>0</v>
      </c>
      <c r="C1227">
        <v>23</v>
      </c>
      <c r="D1227">
        <v>100</v>
      </c>
      <c r="E1227" t="s">
        <v>6</v>
      </c>
      <c r="F1227" t="str">
        <f t="shared" si="133"/>
        <v>2016</v>
      </c>
      <c r="G1227" t="str">
        <f t="shared" si="134"/>
        <v>11</v>
      </c>
      <c r="H1227" t="str">
        <f t="shared" si="135"/>
        <v>13</v>
      </c>
      <c r="I1227" t="str">
        <f t="shared" si="136"/>
        <v>09:26:37</v>
      </c>
      <c r="J1227" t="str">
        <f t="shared" si="137"/>
        <v>9</v>
      </c>
      <c r="K1227" t="str">
        <f t="shared" si="138"/>
        <v>26</v>
      </c>
      <c r="L1227" t="str">
        <f t="shared" si="139"/>
        <v>37</v>
      </c>
    </row>
    <row r="1228" spans="1:12">
      <c r="A1228" s="1">
        <v>41225.393483796295</v>
      </c>
      <c r="B1228" t="s">
        <v>0</v>
      </c>
      <c r="C1228">
        <v>23</v>
      </c>
      <c r="D1228">
        <v>100</v>
      </c>
      <c r="E1228" t="s">
        <v>2</v>
      </c>
      <c r="F1228" t="str">
        <f t="shared" si="133"/>
        <v>2016</v>
      </c>
      <c r="G1228" t="str">
        <f t="shared" si="134"/>
        <v>11</v>
      </c>
      <c r="H1228" t="str">
        <f t="shared" si="135"/>
        <v>13</v>
      </c>
      <c r="I1228" t="str">
        <f t="shared" si="136"/>
        <v>09:26:37</v>
      </c>
      <c r="J1228" t="str">
        <f t="shared" si="137"/>
        <v>9</v>
      </c>
      <c r="K1228" t="str">
        <f t="shared" si="138"/>
        <v>26</v>
      </c>
      <c r="L1228" t="str">
        <f t="shared" si="139"/>
        <v>37</v>
      </c>
    </row>
    <row r="1229" spans="1:12">
      <c r="A1229" s="1">
        <v>41225.393483796295</v>
      </c>
      <c r="B1229" t="s">
        <v>0</v>
      </c>
      <c r="C1229">
        <v>23</v>
      </c>
      <c r="D1229">
        <v>100</v>
      </c>
      <c r="E1229" t="s">
        <v>2</v>
      </c>
      <c r="F1229" t="str">
        <f t="shared" si="133"/>
        <v>2016</v>
      </c>
      <c r="G1229" t="str">
        <f t="shared" si="134"/>
        <v>11</v>
      </c>
      <c r="H1229" t="str">
        <f t="shared" si="135"/>
        <v>13</v>
      </c>
      <c r="I1229" t="str">
        <f t="shared" si="136"/>
        <v>09:26:37</v>
      </c>
      <c r="J1229" t="str">
        <f t="shared" si="137"/>
        <v>9</v>
      </c>
      <c r="K1229" t="str">
        <f t="shared" si="138"/>
        <v>26</v>
      </c>
      <c r="L1229" t="str">
        <f t="shared" si="139"/>
        <v>37</v>
      </c>
    </row>
    <row r="1230" spans="1:12">
      <c r="A1230" s="1">
        <v>41225.393483796295</v>
      </c>
      <c r="B1230" t="s">
        <v>0</v>
      </c>
      <c r="C1230">
        <v>23</v>
      </c>
      <c r="D1230">
        <v>100</v>
      </c>
      <c r="E1230" t="s">
        <v>2</v>
      </c>
      <c r="F1230" t="str">
        <f t="shared" si="133"/>
        <v>2016</v>
      </c>
      <c r="G1230" t="str">
        <f t="shared" si="134"/>
        <v>11</v>
      </c>
      <c r="H1230" t="str">
        <f t="shared" si="135"/>
        <v>13</v>
      </c>
      <c r="I1230" t="str">
        <f t="shared" si="136"/>
        <v>09:26:37</v>
      </c>
      <c r="J1230" t="str">
        <f t="shared" si="137"/>
        <v>9</v>
      </c>
      <c r="K1230" t="str">
        <f t="shared" si="138"/>
        <v>26</v>
      </c>
      <c r="L1230" t="str">
        <f t="shared" si="139"/>
        <v>37</v>
      </c>
    </row>
    <row r="1231" spans="1:12">
      <c r="A1231" s="1">
        <v>41225.393483796295</v>
      </c>
      <c r="B1231" t="s">
        <v>0</v>
      </c>
      <c r="C1231">
        <v>23</v>
      </c>
      <c r="D1231">
        <v>100</v>
      </c>
      <c r="E1231" t="s">
        <v>2</v>
      </c>
      <c r="F1231" t="str">
        <f t="shared" si="133"/>
        <v>2016</v>
      </c>
      <c r="G1231" t="str">
        <f t="shared" si="134"/>
        <v>11</v>
      </c>
      <c r="H1231" t="str">
        <f t="shared" si="135"/>
        <v>13</v>
      </c>
      <c r="I1231" t="str">
        <f t="shared" si="136"/>
        <v>09:26:37</v>
      </c>
      <c r="J1231" t="str">
        <f t="shared" si="137"/>
        <v>9</v>
      </c>
      <c r="K1231" t="str">
        <f t="shared" si="138"/>
        <v>26</v>
      </c>
      <c r="L1231" t="str">
        <f t="shared" si="139"/>
        <v>37</v>
      </c>
    </row>
    <row r="1232" spans="1:12">
      <c r="A1232" s="1">
        <v>41225.393483796295</v>
      </c>
      <c r="B1232" t="s">
        <v>0</v>
      </c>
      <c r="C1232">
        <v>23</v>
      </c>
      <c r="D1232">
        <v>100</v>
      </c>
      <c r="E1232" t="s">
        <v>2</v>
      </c>
      <c r="F1232" t="str">
        <f t="shared" si="133"/>
        <v>2016</v>
      </c>
      <c r="G1232" t="str">
        <f t="shared" si="134"/>
        <v>11</v>
      </c>
      <c r="H1232" t="str">
        <f t="shared" si="135"/>
        <v>13</v>
      </c>
      <c r="I1232" t="str">
        <f t="shared" si="136"/>
        <v>09:26:37</v>
      </c>
      <c r="J1232" t="str">
        <f t="shared" si="137"/>
        <v>9</v>
      </c>
      <c r="K1232" t="str">
        <f t="shared" si="138"/>
        <v>26</v>
      </c>
      <c r="L1232" t="str">
        <f t="shared" si="139"/>
        <v>37</v>
      </c>
    </row>
    <row r="1233" spans="1:12">
      <c r="A1233" s="1">
        <v>41225.393483796295</v>
      </c>
      <c r="B1233" t="s">
        <v>0</v>
      </c>
      <c r="C1233">
        <v>23</v>
      </c>
      <c r="D1233">
        <v>200</v>
      </c>
      <c r="E1233" t="s">
        <v>2</v>
      </c>
      <c r="F1233" t="str">
        <f t="shared" si="133"/>
        <v>2016</v>
      </c>
      <c r="G1233" t="str">
        <f t="shared" si="134"/>
        <v>11</v>
      </c>
      <c r="H1233" t="str">
        <f t="shared" si="135"/>
        <v>13</v>
      </c>
      <c r="I1233" t="str">
        <f t="shared" si="136"/>
        <v>09:26:37</v>
      </c>
      <c r="J1233" t="str">
        <f t="shared" si="137"/>
        <v>9</v>
      </c>
      <c r="K1233" t="str">
        <f t="shared" si="138"/>
        <v>26</v>
      </c>
      <c r="L1233" t="str">
        <f t="shared" si="139"/>
        <v>37</v>
      </c>
    </row>
    <row r="1234" spans="1:12">
      <c r="A1234" s="1">
        <v>41225.393483796295</v>
      </c>
      <c r="B1234" t="s">
        <v>0</v>
      </c>
      <c r="C1234">
        <v>23</v>
      </c>
      <c r="D1234">
        <v>100</v>
      </c>
      <c r="E1234" t="s">
        <v>1</v>
      </c>
      <c r="F1234" t="str">
        <f t="shared" si="133"/>
        <v>2016</v>
      </c>
      <c r="G1234" t="str">
        <f t="shared" si="134"/>
        <v>11</v>
      </c>
      <c r="H1234" t="str">
        <f t="shared" si="135"/>
        <v>13</v>
      </c>
      <c r="I1234" t="str">
        <f t="shared" si="136"/>
        <v>09:26:37</v>
      </c>
      <c r="J1234" t="str">
        <f t="shared" si="137"/>
        <v>9</v>
      </c>
      <c r="K1234" t="str">
        <f t="shared" si="138"/>
        <v>26</v>
      </c>
      <c r="L1234" t="str">
        <f t="shared" si="139"/>
        <v>37</v>
      </c>
    </row>
    <row r="1235" spans="1:12">
      <c r="A1235" s="1">
        <v>41225.393483796295</v>
      </c>
      <c r="B1235" t="s">
        <v>0</v>
      </c>
      <c r="C1235">
        <v>23</v>
      </c>
      <c r="D1235">
        <v>100</v>
      </c>
      <c r="E1235" t="s">
        <v>1</v>
      </c>
      <c r="F1235" t="str">
        <f t="shared" si="133"/>
        <v>2016</v>
      </c>
      <c r="G1235" t="str">
        <f t="shared" si="134"/>
        <v>11</v>
      </c>
      <c r="H1235" t="str">
        <f t="shared" si="135"/>
        <v>13</v>
      </c>
      <c r="I1235" t="str">
        <f t="shared" si="136"/>
        <v>09:26:37</v>
      </c>
      <c r="J1235" t="str">
        <f t="shared" si="137"/>
        <v>9</v>
      </c>
      <c r="K1235" t="str">
        <f t="shared" si="138"/>
        <v>26</v>
      </c>
      <c r="L1235" t="str">
        <f t="shared" si="139"/>
        <v>37</v>
      </c>
    </row>
    <row r="1236" spans="1:12">
      <c r="A1236" s="1">
        <v>41225.393483796295</v>
      </c>
      <c r="B1236" t="s">
        <v>0</v>
      </c>
      <c r="C1236">
        <v>23</v>
      </c>
      <c r="D1236">
        <v>100</v>
      </c>
      <c r="E1236" t="s">
        <v>5</v>
      </c>
      <c r="F1236" t="str">
        <f t="shared" si="133"/>
        <v>2016</v>
      </c>
      <c r="G1236" t="str">
        <f t="shared" si="134"/>
        <v>11</v>
      </c>
      <c r="H1236" t="str">
        <f t="shared" si="135"/>
        <v>13</v>
      </c>
      <c r="I1236" t="str">
        <f t="shared" si="136"/>
        <v>09:26:37</v>
      </c>
      <c r="J1236" t="str">
        <f t="shared" si="137"/>
        <v>9</v>
      </c>
      <c r="K1236" t="str">
        <f t="shared" si="138"/>
        <v>26</v>
      </c>
      <c r="L1236" t="str">
        <f t="shared" si="139"/>
        <v>37</v>
      </c>
    </row>
    <row r="1237" spans="1:12">
      <c r="A1237" s="1">
        <v>41225.393483796295</v>
      </c>
      <c r="B1237" t="s">
        <v>0</v>
      </c>
      <c r="C1237">
        <v>23</v>
      </c>
      <c r="D1237">
        <v>100</v>
      </c>
      <c r="E1237" t="s">
        <v>5</v>
      </c>
      <c r="F1237" t="str">
        <f t="shared" si="133"/>
        <v>2016</v>
      </c>
      <c r="G1237" t="str">
        <f t="shared" si="134"/>
        <v>11</v>
      </c>
      <c r="H1237" t="str">
        <f t="shared" si="135"/>
        <v>13</v>
      </c>
      <c r="I1237" t="str">
        <f t="shared" si="136"/>
        <v>09:26:37</v>
      </c>
      <c r="J1237" t="str">
        <f t="shared" si="137"/>
        <v>9</v>
      </c>
      <c r="K1237" t="str">
        <f t="shared" si="138"/>
        <v>26</v>
      </c>
      <c r="L1237" t="str">
        <f t="shared" si="139"/>
        <v>37</v>
      </c>
    </row>
    <row r="1238" spans="1:12">
      <c r="A1238" s="1">
        <v>41225.393483796295</v>
      </c>
      <c r="B1238" t="s">
        <v>0</v>
      </c>
      <c r="C1238">
        <v>23</v>
      </c>
      <c r="D1238">
        <v>100</v>
      </c>
      <c r="E1238" t="s">
        <v>2</v>
      </c>
      <c r="F1238" t="str">
        <f t="shared" si="133"/>
        <v>2016</v>
      </c>
      <c r="G1238" t="str">
        <f t="shared" si="134"/>
        <v>11</v>
      </c>
      <c r="H1238" t="str">
        <f t="shared" si="135"/>
        <v>13</v>
      </c>
      <c r="I1238" t="str">
        <f t="shared" si="136"/>
        <v>09:26:37</v>
      </c>
      <c r="J1238" t="str">
        <f t="shared" si="137"/>
        <v>9</v>
      </c>
      <c r="K1238" t="str">
        <f t="shared" si="138"/>
        <v>26</v>
      </c>
      <c r="L1238" t="str">
        <f t="shared" si="139"/>
        <v>37</v>
      </c>
    </row>
    <row r="1239" spans="1:12">
      <c r="A1239" s="1">
        <v>41225.393530092595</v>
      </c>
      <c r="B1239" t="s">
        <v>0</v>
      </c>
      <c r="C1239">
        <v>23</v>
      </c>
      <c r="D1239">
        <v>100</v>
      </c>
      <c r="E1239" t="s">
        <v>1</v>
      </c>
      <c r="F1239" t="str">
        <f t="shared" si="133"/>
        <v>2016</v>
      </c>
      <c r="G1239" t="str">
        <f t="shared" si="134"/>
        <v>11</v>
      </c>
      <c r="H1239" t="str">
        <f t="shared" si="135"/>
        <v>13</v>
      </c>
      <c r="I1239" t="str">
        <f t="shared" si="136"/>
        <v>09:26:41</v>
      </c>
      <c r="J1239" t="str">
        <f t="shared" si="137"/>
        <v>9</v>
      </c>
      <c r="K1239" t="str">
        <f t="shared" si="138"/>
        <v>26</v>
      </c>
      <c r="L1239" t="str">
        <f t="shared" si="139"/>
        <v>41</v>
      </c>
    </row>
    <row r="1240" spans="1:12">
      <c r="A1240" s="1">
        <v>41225.393530092595</v>
      </c>
      <c r="B1240" t="s">
        <v>0</v>
      </c>
      <c r="C1240">
        <v>23</v>
      </c>
      <c r="D1240">
        <v>100</v>
      </c>
      <c r="E1240" t="s">
        <v>1</v>
      </c>
      <c r="F1240" t="str">
        <f t="shared" si="133"/>
        <v>2016</v>
      </c>
      <c r="G1240" t="str">
        <f t="shared" si="134"/>
        <v>11</v>
      </c>
      <c r="H1240" t="str">
        <f t="shared" si="135"/>
        <v>13</v>
      </c>
      <c r="I1240" t="str">
        <f t="shared" si="136"/>
        <v>09:26:41</v>
      </c>
      <c r="J1240" t="str">
        <f t="shared" si="137"/>
        <v>9</v>
      </c>
      <c r="K1240" t="str">
        <f t="shared" si="138"/>
        <v>26</v>
      </c>
      <c r="L1240" t="str">
        <f t="shared" si="139"/>
        <v>41</v>
      </c>
    </row>
    <row r="1241" spans="1:12">
      <c r="A1241" s="1">
        <v>41225.393530092595</v>
      </c>
      <c r="B1241" t="s">
        <v>0</v>
      </c>
      <c r="C1241">
        <v>23</v>
      </c>
      <c r="D1241">
        <v>200</v>
      </c>
      <c r="E1241" t="s">
        <v>1</v>
      </c>
      <c r="F1241" t="str">
        <f t="shared" si="133"/>
        <v>2016</v>
      </c>
      <c r="G1241" t="str">
        <f t="shared" si="134"/>
        <v>11</v>
      </c>
      <c r="H1241" t="str">
        <f t="shared" si="135"/>
        <v>13</v>
      </c>
      <c r="I1241" t="str">
        <f t="shared" si="136"/>
        <v>09:26:41</v>
      </c>
      <c r="J1241" t="str">
        <f t="shared" si="137"/>
        <v>9</v>
      </c>
      <c r="K1241" t="str">
        <f t="shared" si="138"/>
        <v>26</v>
      </c>
      <c r="L1241" t="str">
        <f t="shared" si="139"/>
        <v>41</v>
      </c>
    </row>
    <row r="1242" spans="1:12">
      <c r="A1242" s="1">
        <v>41225.393530092595</v>
      </c>
      <c r="B1242" t="s">
        <v>0</v>
      </c>
      <c r="C1242">
        <v>23</v>
      </c>
      <c r="D1242">
        <v>100</v>
      </c>
      <c r="E1242" t="s">
        <v>5</v>
      </c>
      <c r="F1242" t="str">
        <f t="shared" si="133"/>
        <v>2016</v>
      </c>
      <c r="G1242" t="str">
        <f t="shared" si="134"/>
        <v>11</v>
      </c>
      <c r="H1242" t="str">
        <f t="shared" si="135"/>
        <v>13</v>
      </c>
      <c r="I1242" t="str">
        <f t="shared" si="136"/>
        <v>09:26:41</v>
      </c>
      <c r="J1242" t="str">
        <f t="shared" si="137"/>
        <v>9</v>
      </c>
      <c r="K1242" t="str">
        <f t="shared" si="138"/>
        <v>26</v>
      </c>
      <c r="L1242" t="str">
        <f t="shared" si="139"/>
        <v>41</v>
      </c>
    </row>
    <row r="1243" spans="1:12">
      <c r="A1243" s="1">
        <v>41225.393530092595</v>
      </c>
      <c r="B1243" t="s">
        <v>0</v>
      </c>
      <c r="C1243">
        <v>23</v>
      </c>
      <c r="D1243">
        <v>100</v>
      </c>
      <c r="E1243" t="s">
        <v>6</v>
      </c>
      <c r="F1243" t="str">
        <f t="shared" si="133"/>
        <v>2016</v>
      </c>
      <c r="G1243" t="str">
        <f t="shared" si="134"/>
        <v>11</v>
      </c>
      <c r="H1243" t="str">
        <f t="shared" si="135"/>
        <v>13</v>
      </c>
      <c r="I1243" t="str">
        <f t="shared" si="136"/>
        <v>09:26:41</v>
      </c>
      <c r="J1243" t="str">
        <f t="shared" si="137"/>
        <v>9</v>
      </c>
      <c r="K1243" t="str">
        <f t="shared" si="138"/>
        <v>26</v>
      </c>
      <c r="L1243" t="str">
        <f t="shared" si="139"/>
        <v>41</v>
      </c>
    </row>
    <row r="1244" spans="1:12">
      <c r="A1244" s="1">
        <v>41225.393530092595</v>
      </c>
      <c r="B1244" t="s">
        <v>0</v>
      </c>
      <c r="C1244">
        <v>23</v>
      </c>
      <c r="D1244">
        <v>100</v>
      </c>
      <c r="E1244" t="s">
        <v>5</v>
      </c>
      <c r="F1244" t="str">
        <f t="shared" si="133"/>
        <v>2016</v>
      </c>
      <c r="G1244" t="str">
        <f t="shared" si="134"/>
        <v>11</v>
      </c>
      <c r="H1244" t="str">
        <f t="shared" si="135"/>
        <v>13</v>
      </c>
      <c r="I1244" t="str">
        <f t="shared" si="136"/>
        <v>09:26:41</v>
      </c>
      <c r="J1244" t="str">
        <f t="shared" si="137"/>
        <v>9</v>
      </c>
      <c r="K1244" t="str">
        <f t="shared" si="138"/>
        <v>26</v>
      </c>
      <c r="L1244" t="str">
        <f t="shared" si="139"/>
        <v>41</v>
      </c>
    </row>
    <row r="1245" spans="1:12">
      <c r="A1245" s="1">
        <v>41225.393530092595</v>
      </c>
      <c r="B1245" t="s">
        <v>0</v>
      </c>
      <c r="C1245">
        <v>23</v>
      </c>
      <c r="D1245">
        <v>100</v>
      </c>
      <c r="E1245" t="s">
        <v>6</v>
      </c>
      <c r="F1245" t="str">
        <f t="shared" si="133"/>
        <v>2016</v>
      </c>
      <c r="G1245" t="str">
        <f t="shared" si="134"/>
        <v>11</v>
      </c>
      <c r="H1245" t="str">
        <f t="shared" si="135"/>
        <v>13</v>
      </c>
      <c r="I1245" t="str">
        <f t="shared" si="136"/>
        <v>09:26:41</v>
      </c>
      <c r="J1245" t="str">
        <f t="shared" si="137"/>
        <v>9</v>
      </c>
      <c r="K1245" t="str">
        <f t="shared" si="138"/>
        <v>26</v>
      </c>
      <c r="L1245" t="str">
        <f t="shared" si="139"/>
        <v>41</v>
      </c>
    </row>
    <row r="1246" spans="1:12">
      <c r="A1246" s="1">
        <v>41225.393530092595</v>
      </c>
      <c r="B1246" t="s">
        <v>0</v>
      </c>
      <c r="C1246">
        <v>23</v>
      </c>
      <c r="D1246">
        <v>100</v>
      </c>
      <c r="E1246" t="s">
        <v>2</v>
      </c>
      <c r="F1246" t="str">
        <f t="shared" si="133"/>
        <v>2016</v>
      </c>
      <c r="G1246" t="str">
        <f t="shared" si="134"/>
        <v>11</v>
      </c>
      <c r="H1246" t="str">
        <f t="shared" si="135"/>
        <v>13</v>
      </c>
      <c r="I1246" t="str">
        <f t="shared" si="136"/>
        <v>09:26:41</v>
      </c>
      <c r="J1246" t="str">
        <f t="shared" si="137"/>
        <v>9</v>
      </c>
      <c r="K1246" t="str">
        <f t="shared" si="138"/>
        <v>26</v>
      </c>
      <c r="L1246" t="str">
        <f t="shared" si="139"/>
        <v>41</v>
      </c>
    </row>
    <row r="1247" spans="1:12">
      <c r="A1247" s="1">
        <v>41225.393530092595</v>
      </c>
      <c r="B1247" t="s">
        <v>0</v>
      </c>
      <c r="C1247">
        <v>23</v>
      </c>
      <c r="D1247">
        <v>100</v>
      </c>
      <c r="E1247" t="s">
        <v>2</v>
      </c>
      <c r="F1247" t="str">
        <f t="shared" si="133"/>
        <v>2016</v>
      </c>
      <c r="G1247" t="str">
        <f t="shared" si="134"/>
        <v>11</v>
      </c>
      <c r="H1247" t="str">
        <f t="shared" si="135"/>
        <v>13</v>
      </c>
      <c r="I1247" t="str">
        <f t="shared" si="136"/>
        <v>09:26:41</v>
      </c>
      <c r="J1247" t="str">
        <f t="shared" si="137"/>
        <v>9</v>
      </c>
      <c r="K1247" t="str">
        <f t="shared" si="138"/>
        <v>26</v>
      </c>
      <c r="L1247" t="str">
        <f t="shared" si="139"/>
        <v>41</v>
      </c>
    </row>
    <row r="1248" spans="1:12">
      <c r="A1248" s="1">
        <v>41225.393530092595</v>
      </c>
      <c r="B1248" t="s">
        <v>0</v>
      </c>
      <c r="C1248">
        <v>23</v>
      </c>
      <c r="D1248">
        <v>100</v>
      </c>
      <c r="E1248" t="s">
        <v>2</v>
      </c>
      <c r="F1248" t="str">
        <f t="shared" si="133"/>
        <v>2016</v>
      </c>
      <c r="G1248" t="str">
        <f t="shared" si="134"/>
        <v>11</v>
      </c>
      <c r="H1248" t="str">
        <f t="shared" si="135"/>
        <v>13</v>
      </c>
      <c r="I1248" t="str">
        <f t="shared" si="136"/>
        <v>09:26:41</v>
      </c>
      <c r="J1248" t="str">
        <f t="shared" si="137"/>
        <v>9</v>
      </c>
      <c r="K1248" t="str">
        <f t="shared" si="138"/>
        <v>26</v>
      </c>
      <c r="L1248" t="str">
        <f t="shared" si="139"/>
        <v>41</v>
      </c>
    </row>
    <row r="1249" spans="1:12">
      <c r="A1249" s="1">
        <v>41225.393530092595</v>
      </c>
      <c r="B1249" t="s">
        <v>0</v>
      </c>
      <c r="C1249">
        <v>23</v>
      </c>
      <c r="D1249">
        <v>200</v>
      </c>
      <c r="E1249" t="s">
        <v>2</v>
      </c>
      <c r="F1249" t="str">
        <f t="shared" si="133"/>
        <v>2016</v>
      </c>
      <c r="G1249" t="str">
        <f t="shared" si="134"/>
        <v>11</v>
      </c>
      <c r="H1249" t="str">
        <f t="shared" si="135"/>
        <v>13</v>
      </c>
      <c r="I1249" t="str">
        <f t="shared" si="136"/>
        <v>09:26:41</v>
      </c>
      <c r="J1249" t="str">
        <f t="shared" si="137"/>
        <v>9</v>
      </c>
      <c r="K1249" t="str">
        <f t="shared" si="138"/>
        <v>26</v>
      </c>
      <c r="L1249" t="str">
        <f t="shared" si="139"/>
        <v>41</v>
      </c>
    </row>
    <row r="1250" spans="1:12">
      <c r="A1250" s="1">
        <v>41225.393599537034</v>
      </c>
      <c r="B1250" t="s">
        <v>0</v>
      </c>
      <c r="C1250">
        <v>23</v>
      </c>
      <c r="D1250">
        <v>100</v>
      </c>
      <c r="E1250" t="s">
        <v>1</v>
      </c>
      <c r="F1250" t="str">
        <f t="shared" si="133"/>
        <v>2016</v>
      </c>
      <c r="G1250" t="str">
        <f t="shared" si="134"/>
        <v>11</v>
      </c>
      <c r="H1250" t="str">
        <f t="shared" si="135"/>
        <v>13</v>
      </c>
      <c r="I1250" t="str">
        <f t="shared" si="136"/>
        <v>09:26:47</v>
      </c>
      <c r="J1250" t="str">
        <f t="shared" si="137"/>
        <v>9</v>
      </c>
      <c r="K1250" t="str">
        <f t="shared" si="138"/>
        <v>26</v>
      </c>
      <c r="L1250" t="str">
        <f t="shared" si="139"/>
        <v>47</v>
      </c>
    </row>
    <row r="1251" spans="1:12">
      <c r="A1251" s="1">
        <v>41225.393599537034</v>
      </c>
      <c r="B1251" t="s">
        <v>0</v>
      </c>
      <c r="C1251">
        <v>23</v>
      </c>
      <c r="D1251">
        <v>100</v>
      </c>
      <c r="E1251" t="s">
        <v>1</v>
      </c>
      <c r="F1251" t="str">
        <f t="shared" si="133"/>
        <v>2016</v>
      </c>
      <c r="G1251" t="str">
        <f t="shared" si="134"/>
        <v>11</v>
      </c>
      <c r="H1251" t="str">
        <f t="shared" si="135"/>
        <v>13</v>
      </c>
      <c r="I1251" t="str">
        <f t="shared" si="136"/>
        <v>09:26:47</v>
      </c>
      <c r="J1251" t="str">
        <f t="shared" si="137"/>
        <v>9</v>
      </c>
      <c r="K1251" t="str">
        <f t="shared" si="138"/>
        <v>26</v>
      </c>
      <c r="L1251" t="str">
        <f t="shared" si="139"/>
        <v>47</v>
      </c>
    </row>
    <row r="1252" spans="1:12">
      <c r="A1252" s="1">
        <v>41225.393599537034</v>
      </c>
      <c r="B1252" t="s">
        <v>0</v>
      </c>
      <c r="C1252">
        <v>23</v>
      </c>
      <c r="D1252">
        <v>100</v>
      </c>
      <c r="E1252" t="s">
        <v>1</v>
      </c>
      <c r="F1252" t="str">
        <f t="shared" si="133"/>
        <v>2016</v>
      </c>
      <c r="G1252" t="str">
        <f t="shared" si="134"/>
        <v>11</v>
      </c>
      <c r="H1252" t="str">
        <f t="shared" si="135"/>
        <v>13</v>
      </c>
      <c r="I1252" t="str">
        <f t="shared" si="136"/>
        <v>09:26:47</v>
      </c>
      <c r="J1252" t="str">
        <f t="shared" si="137"/>
        <v>9</v>
      </c>
      <c r="K1252" t="str">
        <f t="shared" si="138"/>
        <v>26</v>
      </c>
      <c r="L1252" t="str">
        <f t="shared" si="139"/>
        <v>47</v>
      </c>
    </row>
    <row r="1253" spans="1:12">
      <c r="A1253" s="1">
        <v>41225.393599537034</v>
      </c>
      <c r="B1253" t="s">
        <v>0</v>
      </c>
      <c r="C1253">
        <v>23</v>
      </c>
      <c r="D1253">
        <v>100</v>
      </c>
      <c r="E1253" t="s">
        <v>5</v>
      </c>
      <c r="F1253" t="str">
        <f t="shared" si="133"/>
        <v>2016</v>
      </c>
      <c r="G1253" t="str">
        <f t="shared" si="134"/>
        <v>11</v>
      </c>
      <c r="H1253" t="str">
        <f t="shared" si="135"/>
        <v>13</v>
      </c>
      <c r="I1253" t="str">
        <f t="shared" si="136"/>
        <v>09:26:47</v>
      </c>
      <c r="J1253" t="str">
        <f t="shared" si="137"/>
        <v>9</v>
      </c>
      <c r="K1253" t="str">
        <f t="shared" si="138"/>
        <v>26</v>
      </c>
      <c r="L1253" t="str">
        <f t="shared" si="139"/>
        <v>47</v>
      </c>
    </row>
    <row r="1254" spans="1:12">
      <c r="A1254" s="1">
        <v>41225.393599537034</v>
      </c>
      <c r="B1254" t="s">
        <v>0</v>
      </c>
      <c r="C1254">
        <v>23</v>
      </c>
      <c r="D1254">
        <v>100</v>
      </c>
      <c r="E1254" t="s">
        <v>5</v>
      </c>
      <c r="F1254" t="str">
        <f t="shared" si="133"/>
        <v>2016</v>
      </c>
      <c r="G1254" t="str">
        <f t="shared" si="134"/>
        <v>11</v>
      </c>
      <c r="H1254" t="str">
        <f t="shared" si="135"/>
        <v>13</v>
      </c>
      <c r="I1254" t="str">
        <f t="shared" si="136"/>
        <v>09:26:47</v>
      </c>
      <c r="J1254" t="str">
        <f t="shared" si="137"/>
        <v>9</v>
      </c>
      <c r="K1254" t="str">
        <f t="shared" si="138"/>
        <v>26</v>
      </c>
      <c r="L1254" t="str">
        <f t="shared" si="139"/>
        <v>47</v>
      </c>
    </row>
    <row r="1255" spans="1:12">
      <c r="A1255" s="1">
        <v>41225.393599537034</v>
      </c>
      <c r="B1255" t="s">
        <v>0</v>
      </c>
      <c r="C1255">
        <v>23</v>
      </c>
      <c r="D1255">
        <v>100</v>
      </c>
      <c r="E1255" t="s">
        <v>5</v>
      </c>
      <c r="F1255" t="str">
        <f t="shared" si="133"/>
        <v>2016</v>
      </c>
      <c r="G1255" t="str">
        <f t="shared" si="134"/>
        <v>11</v>
      </c>
      <c r="H1255" t="str">
        <f t="shared" si="135"/>
        <v>13</v>
      </c>
      <c r="I1255" t="str">
        <f t="shared" si="136"/>
        <v>09:26:47</v>
      </c>
      <c r="J1255" t="str">
        <f t="shared" si="137"/>
        <v>9</v>
      </c>
      <c r="K1255" t="str">
        <f t="shared" si="138"/>
        <v>26</v>
      </c>
      <c r="L1255" t="str">
        <f t="shared" si="139"/>
        <v>47</v>
      </c>
    </row>
    <row r="1256" spans="1:12">
      <c r="A1256" s="1">
        <v>41225.393599537034</v>
      </c>
      <c r="B1256" t="s">
        <v>0</v>
      </c>
      <c r="C1256">
        <v>23</v>
      </c>
      <c r="D1256">
        <v>100</v>
      </c>
      <c r="E1256" t="s">
        <v>6</v>
      </c>
      <c r="F1256" t="str">
        <f t="shared" si="133"/>
        <v>2016</v>
      </c>
      <c r="G1256" t="str">
        <f t="shared" si="134"/>
        <v>11</v>
      </c>
      <c r="H1256" t="str">
        <f t="shared" si="135"/>
        <v>13</v>
      </c>
      <c r="I1256" t="str">
        <f t="shared" si="136"/>
        <v>09:26:47</v>
      </c>
      <c r="J1256" t="str">
        <f t="shared" si="137"/>
        <v>9</v>
      </c>
      <c r="K1256" t="str">
        <f t="shared" si="138"/>
        <v>26</v>
      </c>
      <c r="L1256" t="str">
        <f t="shared" si="139"/>
        <v>47</v>
      </c>
    </row>
    <row r="1257" spans="1:12">
      <c r="A1257" s="1">
        <v>41225.393599537034</v>
      </c>
      <c r="B1257" t="s">
        <v>0</v>
      </c>
      <c r="C1257">
        <v>23</v>
      </c>
      <c r="D1257">
        <v>100</v>
      </c>
      <c r="E1257" t="s">
        <v>6</v>
      </c>
      <c r="F1257" t="str">
        <f t="shared" si="133"/>
        <v>2016</v>
      </c>
      <c r="G1257" t="str">
        <f t="shared" si="134"/>
        <v>11</v>
      </c>
      <c r="H1257" t="str">
        <f t="shared" si="135"/>
        <v>13</v>
      </c>
      <c r="I1257" t="str">
        <f t="shared" si="136"/>
        <v>09:26:47</v>
      </c>
      <c r="J1257" t="str">
        <f t="shared" si="137"/>
        <v>9</v>
      </c>
      <c r="K1257" t="str">
        <f t="shared" si="138"/>
        <v>26</v>
      </c>
      <c r="L1257" t="str">
        <f t="shared" si="139"/>
        <v>47</v>
      </c>
    </row>
    <row r="1258" spans="1:12">
      <c r="A1258" s="1">
        <v>41225.393599537034</v>
      </c>
      <c r="B1258" t="s">
        <v>0</v>
      </c>
      <c r="C1258">
        <v>23</v>
      </c>
      <c r="D1258">
        <v>200</v>
      </c>
      <c r="E1258" t="s">
        <v>6</v>
      </c>
      <c r="F1258" t="str">
        <f t="shared" si="133"/>
        <v>2016</v>
      </c>
      <c r="G1258" t="str">
        <f t="shared" si="134"/>
        <v>11</v>
      </c>
      <c r="H1258" t="str">
        <f t="shared" si="135"/>
        <v>13</v>
      </c>
      <c r="I1258" t="str">
        <f t="shared" si="136"/>
        <v>09:26:47</v>
      </c>
      <c r="J1258" t="str">
        <f t="shared" si="137"/>
        <v>9</v>
      </c>
      <c r="K1258" t="str">
        <f t="shared" si="138"/>
        <v>26</v>
      </c>
      <c r="L1258" t="str">
        <f t="shared" si="139"/>
        <v>47</v>
      </c>
    </row>
    <row r="1259" spans="1:12">
      <c r="A1259" s="1">
        <v>41225.393599537034</v>
      </c>
      <c r="B1259" t="s">
        <v>0</v>
      </c>
      <c r="C1259">
        <v>23</v>
      </c>
      <c r="D1259">
        <v>100</v>
      </c>
      <c r="E1259" t="s">
        <v>2</v>
      </c>
      <c r="F1259" t="str">
        <f t="shared" si="133"/>
        <v>2016</v>
      </c>
      <c r="G1259" t="str">
        <f t="shared" si="134"/>
        <v>11</v>
      </c>
      <c r="H1259" t="str">
        <f t="shared" si="135"/>
        <v>13</v>
      </c>
      <c r="I1259" t="str">
        <f t="shared" si="136"/>
        <v>09:26:47</v>
      </c>
      <c r="J1259" t="str">
        <f t="shared" si="137"/>
        <v>9</v>
      </c>
      <c r="K1259" t="str">
        <f t="shared" si="138"/>
        <v>26</v>
      </c>
      <c r="L1259" t="str">
        <f t="shared" si="139"/>
        <v>47</v>
      </c>
    </row>
    <row r="1260" spans="1:12">
      <c r="A1260" s="1">
        <v>41225.393599537034</v>
      </c>
      <c r="B1260" t="s">
        <v>0</v>
      </c>
      <c r="C1260">
        <v>23</v>
      </c>
      <c r="D1260">
        <v>100</v>
      </c>
      <c r="E1260" t="s">
        <v>1</v>
      </c>
      <c r="F1260" t="str">
        <f t="shared" si="133"/>
        <v>2016</v>
      </c>
      <c r="G1260" t="str">
        <f t="shared" si="134"/>
        <v>11</v>
      </c>
      <c r="H1260" t="str">
        <f t="shared" si="135"/>
        <v>13</v>
      </c>
      <c r="I1260" t="str">
        <f t="shared" si="136"/>
        <v>09:26:47</v>
      </c>
      <c r="J1260" t="str">
        <f t="shared" si="137"/>
        <v>9</v>
      </c>
      <c r="K1260" t="str">
        <f t="shared" si="138"/>
        <v>26</v>
      </c>
      <c r="L1260" t="str">
        <f t="shared" si="139"/>
        <v>47</v>
      </c>
    </row>
    <row r="1261" spans="1:12">
      <c r="A1261" s="1">
        <v>41225.393599537034</v>
      </c>
      <c r="B1261" t="s">
        <v>0</v>
      </c>
      <c r="C1261">
        <v>23</v>
      </c>
      <c r="D1261">
        <v>100</v>
      </c>
      <c r="E1261" t="s">
        <v>1</v>
      </c>
      <c r="F1261" t="str">
        <f t="shared" si="133"/>
        <v>2016</v>
      </c>
      <c r="G1261" t="str">
        <f t="shared" si="134"/>
        <v>11</v>
      </c>
      <c r="H1261" t="str">
        <f t="shared" si="135"/>
        <v>13</v>
      </c>
      <c r="I1261" t="str">
        <f t="shared" si="136"/>
        <v>09:26:47</v>
      </c>
      <c r="J1261" t="str">
        <f t="shared" si="137"/>
        <v>9</v>
      </c>
      <c r="K1261" t="str">
        <f t="shared" si="138"/>
        <v>26</v>
      </c>
      <c r="L1261" t="str">
        <f t="shared" si="139"/>
        <v>47</v>
      </c>
    </row>
    <row r="1262" spans="1:12">
      <c r="A1262" s="1">
        <v>41225.393645833334</v>
      </c>
      <c r="B1262" t="s">
        <v>0</v>
      </c>
      <c r="C1262">
        <v>23</v>
      </c>
      <c r="D1262">
        <v>100</v>
      </c>
      <c r="E1262" t="s">
        <v>5</v>
      </c>
      <c r="F1262" t="str">
        <f t="shared" si="133"/>
        <v>2016</v>
      </c>
      <c r="G1262" t="str">
        <f t="shared" si="134"/>
        <v>11</v>
      </c>
      <c r="H1262" t="str">
        <f t="shared" si="135"/>
        <v>13</v>
      </c>
      <c r="I1262" t="str">
        <f t="shared" si="136"/>
        <v>09:26:51</v>
      </c>
      <c r="J1262" t="str">
        <f t="shared" si="137"/>
        <v>9</v>
      </c>
      <c r="K1262" t="str">
        <f t="shared" si="138"/>
        <v>26</v>
      </c>
      <c r="L1262" t="str">
        <f t="shared" si="139"/>
        <v>51</v>
      </c>
    </row>
    <row r="1263" spans="1:12">
      <c r="A1263" s="1">
        <v>41225.393645833334</v>
      </c>
      <c r="B1263" t="s">
        <v>0</v>
      </c>
      <c r="C1263">
        <v>23</v>
      </c>
      <c r="D1263">
        <v>100</v>
      </c>
      <c r="E1263" t="s">
        <v>1</v>
      </c>
      <c r="F1263" t="str">
        <f t="shared" si="133"/>
        <v>2016</v>
      </c>
      <c r="G1263" t="str">
        <f t="shared" si="134"/>
        <v>11</v>
      </c>
      <c r="H1263" t="str">
        <f t="shared" si="135"/>
        <v>13</v>
      </c>
      <c r="I1263" t="str">
        <f t="shared" si="136"/>
        <v>09:26:51</v>
      </c>
      <c r="J1263" t="str">
        <f t="shared" si="137"/>
        <v>9</v>
      </c>
      <c r="K1263" t="str">
        <f t="shared" si="138"/>
        <v>26</v>
      </c>
      <c r="L1263" t="str">
        <f t="shared" si="139"/>
        <v>51</v>
      </c>
    </row>
    <row r="1264" spans="1:12">
      <c r="A1264" s="1">
        <v>41225.393645833334</v>
      </c>
      <c r="B1264" t="s">
        <v>0</v>
      </c>
      <c r="C1264">
        <v>23</v>
      </c>
      <c r="D1264">
        <v>100</v>
      </c>
      <c r="E1264" t="s">
        <v>1</v>
      </c>
      <c r="F1264" t="str">
        <f t="shared" si="133"/>
        <v>2016</v>
      </c>
      <c r="G1264" t="str">
        <f t="shared" si="134"/>
        <v>11</v>
      </c>
      <c r="H1264" t="str">
        <f t="shared" si="135"/>
        <v>13</v>
      </c>
      <c r="I1264" t="str">
        <f t="shared" si="136"/>
        <v>09:26:51</v>
      </c>
      <c r="J1264" t="str">
        <f t="shared" si="137"/>
        <v>9</v>
      </c>
      <c r="K1264" t="str">
        <f t="shared" si="138"/>
        <v>26</v>
      </c>
      <c r="L1264" t="str">
        <f t="shared" si="139"/>
        <v>51</v>
      </c>
    </row>
    <row r="1265" spans="1:12">
      <c r="A1265" s="1">
        <v>41225.393645833334</v>
      </c>
      <c r="B1265" t="s">
        <v>0</v>
      </c>
      <c r="C1265">
        <v>23</v>
      </c>
      <c r="D1265">
        <v>100</v>
      </c>
      <c r="E1265" t="s">
        <v>1</v>
      </c>
      <c r="F1265" t="str">
        <f t="shared" si="133"/>
        <v>2016</v>
      </c>
      <c r="G1265" t="str">
        <f t="shared" si="134"/>
        <v>11</v>
      </c>
      <c r="H1265" t="str">
        <f t="shared" si="135"/>
        <v>13</v>
      </c>
      <c r="I1265" t="str">
        <f t="shared" si="136"/>
        <v>09:26:51</v>
      </c>
      <c r="J1265" t="str">
        <f t="shared" si="137"/>
        <v>9</v>
      </c>
      <c r="K1265" t="str">
        <f t="shared" si="138"/>
        <v>26</v>
      </c>
      <c r="L1265" t="str">
        <f t="shared" si="139"/>
        <v>51</v>
      </c>
    </row>
    <row r="1266" spans="1:12">
      <c r="A1266" s="1">
        <v>41225.393645833334</v>
      </c>
      <c r="B1266" t="s">
        <v>0</v>
      </c>
      <c r="C1266">
        <v>23</v>
      </c>
      <c r="D1266">
        <v>100</v>
      </c>
      <c r="E1266" t="s">
        <v>1</v>
      </c>
      <c r="F1266" t="str">
        <f t="shared" si="133"/>
        <v>2016</v>
      </c>
      <c r="G1266" t="str">
        <f t="shared" si="134"/>
        <v>11</v>
      </c>
      <c r="H1266" t="str">
        <f t="shared" si="135"/>
        <v>13</v>
      </c>
      <c r="I1266" t="str">
        <f t="shared" si="136"/>
        <v>09:26:51</v>
      </c>
      <c r="J1266" t="str">
        <f t="shared" si="137"/>
        <v>9</v>
      </c>
      <c r="K1266" t="str">
        <f t="shared" si="138"/>
        <v>26</v>
      </c>
      <c r="L1266" t="str">
        <f t="shared" si="139"/>
        <v>51</v>
      </c>
    </row>
    <row r="1267" spans="1:12">
      <c r="A1267" s="1">
        <v>41225.393645833334</v>
      </c>
      <c r="B1267" t="s">
        <v>0</v>
      </c>
      <c r="C1267">
        <v>23</v>
      </c>
      <c r="D1267">
        <v>100</v>
      </c>
      <c r="E1267" t="s">
        <v>5</v>
      </c>
      <c r="F1267" t="str">
        <f t="shared" si="133"/>
        <v>2016</v>
      </c>
      <c r="G1267" t="str">
        <f t="shared" si="134"/>
        <v>11</v>
      </c>
      <c r="H1267" t="str">
        <f t="shared" si="135"/>
        <v>13</v>
      </c>
      <c r="I1267" t="str">
        <f t="shared" si="136"/>
        <v>09:26:51</v>
      </c>
      <c r="J1267" t="str">
        <f t="shared" si="137"/>
        <v>9</v>
      </c>
      <c r="K1267" t="str">
        <f t="shared" si="138"/>
        <v>26</v>
      </c>
      <c r="L1267" t="str">
        <f t="shared" si="139"/>
        <v>51</v>
      </c>
    </row>
    <row r="1268" spans="1:12">
      <c r="A1268" s="1">
        <v>41225.393645833334</v>
      </c>
      <c r="B1268" t="s">
        <v>0</v>
      </c>
      <c r="C1268">
        <v>23</v>
      </c>
      <c r="D1268">
        <v>100</v>
      </c>
      <c r="E1268" t="s">
        <v>5</v>
      </c>
      <c r="F1268" t="str">
        <f t="shared" si="133"/>
        <v>2016</v>
      </c>
      <c r="G1268" t="str">
        <f t="shared" si="134"/>
        <v>11</v>
      </c>
      <c r="H1268" t="str">
        <f t="shared" si="135"/>
        <v>13</v>
      </c>
      <c r="I1268" t="str">
        <f t="shared" si="136"/>
        <v>09:26:51</v>
      </c>
      <c r="J1268" t="str">
        <f t="shared" si="137"/>
        <v>9</v>
      </c>
      <c r="K1268" t="str">
        <f t="shared" si="138"/>
        <v>26</v>
      </c>
      <c r="L1268" t="str">
        <f t="shared" si="139"/>
        <v>51</v>
      </c>
    </row>
    <row r="1269" spans="1:12">
      <c r="A1269" s="1">
        <v>41225.393645833334</v>
      </c>
      <c r="B1269" t="s">
        <v>0</v>
      </c>
      <c r="C1269">
        <v>23</v>
      </c>
      <c r="D1269">
        <v>100</v>
      </c>
      <c r="E1269" t="s">
        <v>6</v>
      </c>
      <c r="F1269" t="str">
        <f t="shared" si="133"/>
        <v>2016</v>
      </c>
      <c r="G1269" t="str">
        <f t="shared" si="134"/>
        <v>11</v>
      </c>
      <c r="H1269" t="str">
        <f t="shared" si="135"/>
        <v>13</v>
      </c>
      <c r="I1269" t="str">
        <f t="shared" si="136"/>
        <v>09:26:51</v>
      </c>
      <c r="J1269" t="str">
        <f t="shared" si="137"/>
        <v>9</v>
      </c>
      <c r="K1269" t="str">
        <f t="shared" si="138"/>
        <v>26</v>
      </c>
      <c r="L1269" t="str">
        <f t="shared" si="139"/>
        <v>51</v>
      </c>
    </row>
    <row r="1270" spans="1:12">
      <c r="A1270" s="1">
        <v>41225.393645833334</v>
      </c>
      <c r="B1270" t="s">
        <v>0</v>
      </c>
      <c r="C1270">
        <v>23</v>
      </c>
      <c r="D1270">
        <v>100</v>
      </c>
      <c r="E1270" t="s">
        <v>5</v>
      </c>
      <c r="F1270" t="str">
        <f t="shared" si="133"/>
        <v>2016</v>
      </c>
      <c r="G1270" t="str">
        <f t="shared" si="134"/>
        <v>11</v>
      </c>
      <c r="H1270" t="str">
        <f t="shared" si="135"/>
        <v>13</v>
      </c>
      <c r="I1270" t="str">
        <f t="shared" si="136"/>
        <v>09:26:51</v>
      </c>
      <c r="J1270" t="str">
        <f t="shared" si="137"/>
        <v>9</v>
      </c>
      <c r="K1270" t="str">
        <f t="shared" si="138"/>
        <v>26</v>
      </c>
      <c r="L1270" t="str">
        <f t="shared" si="139"/>
        <v>51</v>
      </c>
    </row>
    <row r="1271" spans="1:12">
      <c r="A1271" s="1">
        <v>41225.393645833334</v>
      </c>
      <c r="B1271" t="s">
        <v>0</v>
      </c>
      <c r="C1271">
        <v>23</v>
      </c>
      <c r="D1271">
        <v>100</v>
      </c>
      <c r="E1271" t="s">
        <v>2</v>
      </c>
      <c r="F1271" t="str">
        <f t="shared" si="133"/>
        <v>2016</v>
      </c>
      <c r="G1271" t="str">
        <f t="shared" si="134"/>
        <v>11</v>
      </c>
      <c r="H1271" t="str">
        <f t="shared" si="135"/>
        <v>13</v>
      </c>
      <c r="I1271" t="str">
        <f t="shared" si="136"/>
        <v>09:26:51</v>
      </c>
      <c r="J1271" t="str">
        <f t="shared" si="137"/>
        <v>9</v>
      </c>
      <c r="K1271" t="str">
        <f t="shared" si="138"/>
        <v>26</v>
      </c>
      <c r="L1271" t="str">
        <f t="shared" si="139"/>
        <v>51</v>
      </c>
    </row>
    <row r="1272" spans="1:12">
      <c r="A1272" s="1">
        <v>41225.39371527778</v>
      </c>
      <c r="B1272" t="s">
        <v>0</v>
      </c>
      <c r="C1272">
        <v>23</v>
      </c>
      <c r="D1272">
        <v>100</v>
      </c>
      <c r="E1272" t="s">
        <v>1</v>
      </c>
      <c r="F1272" t="str">
        <f t="shared" si="133"/>
        <v>2016</v>
      </c>
      <c r="G1272" t="str">
        <f t="shared" si="134"/>
        <v>11</v>
      </c>
      <c r="H1272" t="str">
        <f t="shared" si="135"/>
        <v>13</v>
      </c>
      <c r="I1272" t="str">
        <f t="shared" si="136"/>
        <v>09:26:57</v>
      </c>
      <c r="J1272" t="str">
        <f t="shared" si="137"/>
        <v>9</v>
      </c>
      <c r="K1272" t="str">
        <f t="shared" si="138"/>
        <v>26</v>
      </c>
      <c r="L1272" t="str">
        <f t="shared" si="139"/>
        <v>57</v>
      </c>
    </row>
    <row r="1273" spans="1:12">
      <c r="A1273" s="1">
        <v>41225.39371527778</v>
      </c>
      <c r="B1273" t="s">
        <v>0</v>
      </c>
      <c r="C1273">
        <v>23</v>
      </c>
      <c r="D1273">
        <v>100</v>
      </c>
      <c r="E1273" t="s">
        <v>1</v>
      </c>
      <c r="F1273" t="str">
        <f t="shared" si="133"/>
        <v>2016</v>
      </c>
      <c r="G1273" t="str">
        <f t="shared" si="134"/>
        <v>11</v>
      </c>
      <c r="H1273" t="str">
        <f t="shared" si="135"/>
        <v>13</v>
      </c>
      <c r="I1273" t="str">
        <f t="shared" si="136"/>
        <v>09:26:57</v>
      </c>
      <c r="J1273" t="str">
        <f t="shared" si="137"/>
        <v>9</v>
      </c>
      <c r="K1273" t="str">
        <f t="shared" si="138"/>
        <v>26</v>
      </c>
      <c r="L1273" t="str">
        <f t="shared" si="139"/>
        <v>57</v>
      </c>
    </row>
    <row r="1274" spans="1:12">
      <c r="A1274" s="1">
        <v>41225.39371527778</v>
      </c>
      <c r="B1274" t="s">
        <v>0</v>
      </c>
      <c r="C1274">
        <v>23</v>
      </c>
      <c r="D1274">
        <v>100</v>
      </c>
      <c r="E1274" t="s">
        <v>5</v>
      </c>
      <c r="F1274" t="str">
        <f t="shared" si="133"/>
        <v>2016</v>
      </c>
      <c r="G1274" t="str">
        <f t="shared" si="134"/>
        <v>11</v>
      </c>
      <c r="H1274" t="str">
        <f t="shared" si="135"/>
        <v>13</v>
      </c>
      <c r="I1274" t="str">
        <f t="shared" si="136"/>
        <v>09:26:57</v>
      </c>
      <c r="J1274" t="str">
        <f t="shared" si="137"/>
        <v>9</v>
      </c>
      <c r="K1274" t="str">
        <f t="shared" si="138"/>
        <v>26</v>
      </c>
      <c r="L1274" t="str">
        <f t="shared" si="139"/>
        <v>57</v>
      </c>
    </row>
    <row r="1275" spans="1:12">
      <c r="A1275" s="1">
        <v>41225.39371527778</v>
      </c>
      <c r="B1275" t="s">
        <v>0</v>
      </c>
      <c r="C1275">
        <v>23</v>
      </c>
      <c r="D1275">
        <v>100</v>
      </c>
      <c r="E1275" t="s">
        <v>6</v>
      </c>
      <c r="F1275" t="str">
        <f t="shared" si="133"/>
        <v>2016</v>
      </c>
      <c r="G1275" t="str">
        <f t="shared" si="134"/>
        <v>11</v>
      </c>
      <c r="H1275" t="str">
        <f t="shared" si="135"/>
        <v>13</v>
      </c>
      <c r="I1275" t="str">
        <f t="shared" si="136"/>
        <v>09:26:57</v>
      </c>
      <c r="J1275" t="str">
        <f t="shared" si="137"/>
        <v>9</v>
      </c>
      <c r="K1275" t="str">
        <f t="shared" si="138"/>
        <v>26</v>
      </c>
      <c r="L1275" t="str">
        <f t="shared" si="139"/>
        <v>57</v>
      </c>
    </row>
    <row r="1276" spans="1:12">
      <c r="A1276" s="1">
        <v>41225.39371527778</v>
      </c>
      <c r="B1276" t="s">
        <v>0</v>
      </c>
      <c r="C1276">
        <v>23</v>
      </c>
      <c r="D1276">
        <v>100</v>
      </c>
      <c r="E1276" t="s">
        <v>2</v>
      </c>
      <c r="F1276" t="str">
        <f t="shared" si="133"/>
        <v>2016</v>
      </c>
      <c r="G1276" t="str">
        <f t="shared" si="134"/>
        <v>11</v>
      </c>
      <c r="H1276" t="str">
        <f t="shared" si="135"/>
        <v>13</v>
      </c>
      <c r="I1276" t="str">
        <f t="shared" si="136"/>
        <v>09:26:57</v>
      </c>
      <c r="J1276" t="str">
        <f t="shared" si="137"/>
        <v>9</v>
      </c>
      <c r="K1276" t="str">
        <f t="shared" si="138"/>
        <v>26</v>
      </c>
      <c r="L1276" t="str">
        <f t="shared" si="139"/>
        <v>57</v>
      </c>
    </row>
    <row r="1277" spans="1:12">
      <c r="A1277" s="1">
        <v>41225.393773148149</v>
      </c>
      <c r="B1277" t="s">
        <v>0</v>
      </c>
      <c r="C1277">
        <v>23</v>
      </c>
      <c r="D1277">
        <v>100</v>
      </c>
      <c r="E1277" t="s">
        <v>5</v>
      </c>
      <c r="F1277" t="str">
        <f t="shared" si="133"/>
        <v>2016</v>
      </c>
      <c r="G1277" t="str">
        <f t="shared" si="134"/>
        <v>11</v>
      </c>
      <c r="H1277" t="str">
        <f t="shared" si="135"/>
        <v>13</v>
      </c>
      <c r="I1277" t="str">
        <f t="shared" si="136"/>
        <v>09:27:02</v>
      </c>
      <c r="J1277" t="str">
        <f t="shared" si="137"/>
        <v>9</v>
      </c>
      <c r="K1277" t="str">
        <f t="shared" si="138"/>
        <v>27</v>
      </c>
      <c r="L1277" t="str">
        <f t="shared" si="139"/>
        <v>02</v>
      </c>
    </row>
    <row r="1278" spans="1:12">
      <c r="A1278" s="1">
        <v>41225.393773148149</v>
      </c>
      <c r="B1278" t="s">
        <v>0</v>
      </c>
      <c r="C1278">
        <v>23</v>
      </c>
      <c r="D1278">
        <v>100</v>
      </c>
      <c r="E1278" t="s">
        <v>6</v>
      </c>
      <c r="F1278" t="str">
        <f t="shared" si="133"/>
        <v>2016</v>
      </c>
      <c r="G1278" t="str">
        <f t="shared" si="134"/>
        <v>11</v>
      </c>
      <c r="H1278" t="str">
        <f t="shared" si="135"/>
        <v>13</v>
      </c>
      <c r="I1278" t="str">
        <f t="shared" si="136"/>
        <v>09:27:02</v>
      </c>
      <c r="J1278" t="str">
        <f t="shared" si="137"/>
        <v>9</v>
      </c>
      <c r="K1278" t="str">
        <f t="shared" si="138"/>
        <v>27</v>
      </c>
      <c r="L1278" t="str">
        <f t="shared" si="139"/>
        <v>02</v>
      </c>
    </row>
    <row r="1279" spans="1:12">
      <c r="A1279" s="1">
        <v>41225.393773148149</v>
      </c>
      <c r="B1279" t="s">
        <v>0</v>
      </c>
      <c r="C1279">
        <v>23</v>
      </c>
      <c r="D1279">
        <v>100</v>
      </c>
      <c r="E1279" t="s">
        <v>2</v>
      </c>
      <c r="F1279" t="str">
        <f t="shared" si="133"/>
        <v>2016</v>
      </c>
      <c r="G1279" t="str">
        <f t="shared" si="134"/>
        <v>11</v>
      </c>
      <c r="H1279" t="str">
        <f t="shared" si="135"/>
        <v>13</v>
      </c>
      <c r="I1279" t="str">
        <f t="shared" si="136"/>
        <v>09:27:02</v>
      </c>
      <c r="J1279" t="str">
        <f t="shared" si="137"/>
        <v>9</v>
      </c>
      <c r="K1279" t="str">
        <f t="shared" si="138"/>
        <v>27</v>
      </c>
      <c r="L1279" t="str">
        <f t="shared" si="139"/>
        <v>02</v>
      </c>
    </row>
    <row r="1280" spans="1:12">
      <c r="A1280" s="1">
        <v>41225.393773148149</v>
      </c>
      <c r="B1280" t="s">
        <v>0</v>
      </c>
      <c r="C1280">
        <v>23</v>
      </c>
      <c r="D1280">
        <v>100</v>
      </c>
      <c r="E1280" t="s">
        <v>2</v>
      </c>
      <c r="F1280" t="str">
        <f t="shared" si="133"/>
        <v>2016</v>
      </c>
      <c r="G1280" t="str">
        <f t="shared" si="134"/>
        <v>11</v>
      </c>
      <c r="H1280" t="str">
        <f t="shared" si="135"/>
        <v>13</v>
      </c>
      <c r="I1280" t="str">
        <f t="shared" si="136"/>
        <v>09:27:02</v>
      </c>
      <c r="J1280" t="str">
        <f t="shared" si="137"/>
        <v>9</v>
      </c>
      <c r="K1280" t="str">
        <f t="shared" si="138"/>
        <v>27</v>
      </c>
      <c r="L1280" t="str">
        <f t="shared" si="139"/>
        <v>02</v>
      </c>
    </row>
    <row r="1281" spans="1:12">
      <c r="A1281" s="1">
        <v>41225.393888888888</v>
      </c>
      <c r="B1281" t="s">
        <v>0</v>
      </c>
      <c r="C1281">
        <v>23</v>
      </c>
      <c r="D1281">
        <v>100</v>
      </c>
      <c r="E1281" t="s">
        <v>5</v>
      </c>
      <c r="F1281" t="str">
        <f t="shared" si="133"/>
        <v>2016</v>
      </c>
      <c r="G1281" t="str">
        <f t="shared" si="134"/>
        <v>11</v>
      </c>
      <c r="H1281" t="str">
        <f t="shared" si="135"/>
        <v>13</v>
      </c>
      <c r="I1281" t="str">
        <f t="shared" si="136"/>
        <v>09:27:12</v>
      </c>
      <c r="J1281" t="str">
        <f t="shared" si="137"/>
        <v>9</v>
      </c>
      <c r="K1281" t="str">
        <f t="shared" si="138"/>
        <v>27</v>
      </c>
      <c r="L1281" t="str">
        <f t="shared" si="139"/>
        <v>12</v>
      </c>
    </row>
    <row r="1282" spans="1:12">
      <c r="A1282" s="1">
        <v>41225.393888888888</v>
      </c>
      <c r="B1282" t="s">
        <v>0</v>
      </c>
      <c r="C1282">
        <v>23</v>
      </c>
      <c r="D1282">
        <v>100</v>
      </c>
      <c r="E1282" t="s">
        <v>6</v>
      </c>
      <c r="F1282" t="str">
        <f t="shared" ref="F1282:F1345" si="140">TEXT(A1282,"yyyy")</f>
        <v>2016</v>
      </c>
      <c r="G1282" t="str">
        <f t="shared" ref="G1282:G1345" si="141">TEXT(A1282,"m")</f>
        <v>11</v>
      </c>
      <c r="H1282" t="str">
        <f t="shared" ref="H1282:H1345" si="142">TEXT(A1282,"dd")</f>
        <v>13</v>
      </c>
      <c r="I1282" t="str">
        <f t="shared" ref="I1282:I1345" si="143">TEXT(A1282,"hh:mm:ss")</f>
        <v>09:27:12</v>
      </c>
      <c r="J1282" t="str">
        <f t="shared" ref="J1282:J1345" si="144">TEXT(A1282,"h")</f>
        <v>9</v>
      </c>
      <c r="K1282" t="str">
        <f t="shared" ref="K1282:K1345" si="145">MID(I1282,4,2)</f>
        <v>27</v>
      </c>
      <c r="L1282" t="str">
        <f t="shared" ref="L1282:L1345" si="146">MID(I1282,7,2)</f>
        <v>12</v>
      </c>
    </row>
    <row r="1283" spans="1:12">
      <c r="A1283" s="1">
        <v>41225.394085648149</v>
      </c>
      <c r="B1283" t="s">
        <v>0</v>
      </c>
      <c r="C1283">
        <v>23.01</v>
      </c>
      <c r="D1283">
        <v>100</v>
      </c>
      <c r="E1283" t="s">
        <v>6</v>
      </c>
      <c r="F1283" t="str">
        <f t="shared" si="140"/>
        <v>2016</v>
      </c>
      <c r="G1283" t="str">
        <f t="shared" si="141"/>
        <v>11</v>
      </c>
      <c r="H1283" t="str">
        <f t="shared" si="142"/>
        <v>13</v>
      </c>
      <c r="I1283" t="str">
        <f t="shared" si="143"/>
        <v>09:27:29</v>
      </c>
      <c r="J1283" t="str">
        <f t="shared" si="144"/>
        <v>9</v>
      </c>
      <c r="K1283" t="str">
        <f t="shared" si="145"/>
        <v>27</v>
      </c>
      <c r="L1283" t="str">
        <f t="shared" si="146"/>
        <v>29</v>
      </c>
    </row>
    <row r="1284" spans="1:12">
      <c r="A1284" s="1">
        <v>41225.394085648149</v>
      </c>
      <c r="B1284" t="s">
        <v>0</v>
      </c>
      <c r="C1284">
        <v>23.01</v>
      </c>
      <c r="D1284">
        <v>400</v>
      </c>
      <c r="E1284" t="s">
        <v>1</v>
      </c>
      <c r="F1284" t="str">
        <f t="shared" si="140"/>
        <v>2016</v>
      </c>
      <c r="G1284" t="str">
        <f t="shared" si="141"/>
        <v>11</v>
      </c>
      <c r="H1284" t="str">
        <f t="shared" si="142"/>
        <v>13</v>
      </c>
      <c r="I1284" t="str">
        <f t="shared" si="143"/>
        <v>09:27:29</v>
      </c>
      <c r="J1284" t="str">
        <f t="shared" si="144"/>
        <v>9</v>
      </c>
      <c r="K1284" t="str">
        <f t="shared" si="145"/>
        <v>27</v>
      </c>
      <c r="L1284" t="str">
        <f t="shared" si="146"/>
        <v>29</v>
      </c>
    </row>
    <row r="1285" spans="1:12">
      <c r="A1285" s="1">
        <v>41225.394085648149</v>
      </c>
      <c r="B1285" t="s">
        <v>0</v>
      </c>
      <c r="C1285">
        <v>23.01</v>
      </c>
      <c r="D1285">
        <v>186</v>
      </c>
      <c r="E1285" t="s">
        <v>1</v>
      </c>
      <c r="F1285" t="str">
        <f t="shared" si="140"/>
        <v>2016</v>
      </c>
      <c r="G1285" t="str">
        <f t="shared" si="141"/>
        <v>11</v>
      </c>
      <c r="H1285" t="str">
        <f t="shared" si="142"/>
        <v>13</v>
      </c>
      <c r="I1285" t="str">
        <f t="shared" si="143"/>
        <v>09:27:29</v>
      </c>
      <c r="J1285" t="str">
        <f t="shared" si="144"/>
        <v>9</v>
      </c>
      <c r="K1285" t="str">
        <f t="shared" si="145"/>
        <v>27</v>
      </c>
      <c r="L1285" t="str">
        <f t="shared" si="146"/>
        <v>29</v>
      </c>
    </row>
    <row r="1286" spans="1:12">
      <c r="A1286" s="1">
        <v>41225.394085648149</v>
      </c>
      <c r="B1286" t="s">
        <v>0</v>
      </c>
      <c r="C1286">
        <v>23.01</v>
      </c>
      <c r="D1286">
        <v>134</v>
      </c>
      <c r="E1286" t="s">
        <v>1</v>
      </c>
      <c r="F1286" t="str">
        <f t="shared" si="140"/>
        <v>2016</v>
      </c>
      <c r="G1286" t="str">
        <f t="shared" si="141"/>
        <v>11</v>
      </c>
      <c r="H1286" t="str">
        <f t="shared" si="142"/>
        <v>13</v>
      </c>
      <c r="I1286" t="str">
        <f t="shared" si="143"/>
        <v>09:27:29</v>
      </c>
      <c r="J1286" t="str">
        <f t="shared" si="144"/>
        <v>9</v>
      </c>
      <c r="K1286" t="str">
        <f t="shared" si="145"/>
        <v>27</v>
      </c>
      <c r="L1286" t="str">
        <f t="shared" si="146"/>
        <v>29</v>
      </c>
    </row>
    <row r="1287" spans="1:12">
      <c r="A1287" s="1">
        <v>41225.394085648149</v>
      </c>
      <c r="B1287" t="s">
        <v>0</v>
      </c>
      <c r="C1287">
        <v>23.01</v>
      </c>
      <c r="D1287">
        <v>200</v>
      </c>
      <c r="E1287" t="s">
        <v>1</v>
      </c>
      <c r="F1287" t="str">
        <f t="shared" si="140"/>
        <v>2016</v>
      </c>
      <c r="G1287" t="str">
        <f t="shared" si="141"/>
        <v>11</v>
      </c>
      <c r="H1287" t="str">
        <f t="shared" si="142"/>
        <v>13</v>
      </c>
      <c r="I1287" t="str">
        <f t="shared" si="143"/>
        <v>09:27:29</v>
      </c>
      <c r="J1287" t="str">
        <f t="shared" si="144"/>
        <v>9</v>
      </c>
      <c r="K1287" t="str">
        <f t="shared" si="145"/>
        <v>27</v>
      </c>
      <c r="L1287" t="str">
        <f t="shared" si="146"/>
        <v>29</v>
      </c>
    </row>
    <row r="1288" spans="1:12">
      <c r="A1288" s="1">
        <v>41225.394085648149</v>
      </c>
      <c r="B1288" t="s">
        <v>0</v>
      </c>
      <c r="C1288">
        <v>23.01</v>
      </c>
      <c r="D1288">
        <v>200</v>
      </c>
      <c r="E1288" t="s">
        <v>4</v>
      </c>
      <c r="F1288" t="str">
        <f t="shared" si="140"/>
        <v>2016</v>
      </c>
      <c r="G1288" t="str">
        <f t="shared" si="141"/>
        <v>11</v>
      </c>
      <c r="H1288" t="str">
        <f t="shared" si="142"/>
        <v>13</v>
      </c>
      <c r="I1288" t="str">
        <f t="shared" si="143"/>
        <v>09:27:29</v>
      </c>
      <c r="J1288" t="str">
        <f t="shared" si="144"/>
        <v>9</v>
      </c>
      <c r="K1288" t="str">
        <f t="shared" si="145"/>
        <v>27</v>
      </c>
      <c r="L1288" t="str">
        <f t="shared" si="146"/>
        <v>29</v>
      </c>
    </row>
    <row r="1289" spans="1:12">
      <c r="A1289" s="1">
        <v>41225.394085648149</v>
      </c>
      <c r="B1289" t="s">
        <v>0</v>
      </c>
      <c r="C1289">
        <v>23.01</v>
      </c>
      <c r="D1289">
        <v>100</v>
      </c>
      <c r="E1289" t="s">
        <v>4</v>
      </c>
      <c r="F1289" t="str">
        <f t="shared" si="140"/>
        <v>2016</v>
      </c>
      <c r="G1289" t="str">
        <f t="shared" si="141"/>
        <v>11</v>
      </c>
      <c r="H1289" t="str">
        <f t="shared" si="142"/>
        <v>13</v>
      </c>
      <c r="I1289" t="str">
        <f t="shared" si="143"/>
        <v>09:27:29</v>
      </c>
      <c r="J1289" t="str">
        <f t="shared" si="144"/>
        <v>9</v>
      </c>
      <c r="K1289" t="str">
        <f t="shared" si="145"/>
        <v>27</v>
      </c>
      <c r="L1289" t="str">
        <f t="shared" si="146"/>
        <v>29</v>
      </c>
    </row>
    <row r="1290" spans="1:12">
      <c r="A1290" s="1">
        <v>41225.394085648149</v>
      </c>
      <c r="B1290" t="s">
        <v>0</v>
      </c>
      <c r="C1290">
        <v>23.01</v>
      </c>
      <c r="D1290">
        <v>100</v>
      </c>
      <c r="E1290" t="s">
        <v>4</v>
      </c>
      <c r="F1290" t="str">
        <f t="shared" si="140"/>
        <v>2016</v>
      </c>
      <c r="G1290" t="str">
        <f t="shared" si="141"/>
        <v>11</v>
      </c>
      <c r="H1290" t="str">
        <f t="shared" si="142"/>
        <v>13</v>
      </c>
      <c r="I1290" t="str">
        <f t="shared" si="143"/>
        <v>09:27:29</v>
      </c>
      <c r="J1290" t="str">
        <f t="shared" si="144"/>
        <v>9</v>
      </c>
      <c r="K1290" t="str">
        <f t="shared" si="145"/>
        <v>27</v>
      </c>
      <c r="L1290" t="str">
        <f t="shared" si="146"/>
        <v>29</v>
      </c>
    </row>
    <row r="1291" spans="1:12">
      <c r="A1291" s="1">
        <v>41225.394085648149</v>
      </c>
      <c r="B1291" t="s">
        <v>0</v>
      </c>
      <c r="C1291">
        <v>23.01</v>
      </c>
      <c r="D1291">
        <v>100</v>
      </c>
      <c r="E1291" t="s">
        <v>1</v>
      </c>
      <c r="F1291" t="str">
        <f t="shared" si="140"/>
        <v>2016</v>
      </c>
      <c r="G1291" t="str">
        <f t="shared" si="141"/>
        <v>11</v>
      </c>
      <c r="H1291" t="str">
        <f t="shared" si="142"/>
        <v>13</v>
      </c>
      <c r="I1291" t="str">
        <f t="shared" si="143"/>
        <v>09:27:29</v>
      </c>
      <c r="J1291" t="str">
        <f t="shared" si="144"/>
        <v>9</v>
      </c>
      <c r="K1291" t="str">
        <f t="shared" si="145"/>
        <v>27</v>
      </c>
      <c r="L1291" t="str">
        <f t="shared" si="146"/>
        <v>29</v>
      </c>
    </row>
    <row r="1292" spans="1:12">
      <c r="A1292" s="1">
        <v>41225.394085648149</v>
      </c>
      <c r="B1292" t="s">
        <v>0</v>
      </c>
      <c r="C1292">
        <v>23.01</v>
      </c>
      <c r="D1292">
        <v>100</v>
      </c>
      <c r="E1292" t="s">
        <v>6</v>
      </c>
      <c r="F1292" t="str">
        <f t="shared" si="140"/>
        <v>2016</v>
      </c>
      <c r="G1292" t="str">
        <f t="shared" si="141"/>
        <v>11</v>
      </c>
      <c r="H1292" t="str">
        <f t="shared" si="142"/>
        <v>13</v>
      </c>
      <c r="I1292" t="str">
        <f t="shared" si="143"/>
        <v>09:27:29</v>
      </c>
      <c r="J1292" t="str">
        <f t="shared" si="144"/>
        <v>9</v>
      </c>
      <c r="K1292" t="str">
        <f t="shared" si="145"/>
        <v>27</v>
      </c>
      <c r="L1292" t="str">
        <f t="shared" si="146"/>
        <v>29</v>
      </c>
    </row>
    <row r="1293" spans="1:12">
      <c r="A1293" s="1">
        <v>41225.394085648149</v>
      </c>
      <c r="B1293" t="s">
        <v>0</v>
      </c>
      <c r="C1293">
        <v>23.01</v>
      </c>
      <c r="D1293">
        <v>100</v>
      </c>
      <c r="E1293" t="s">
        <v>6</v>
      </c>
      <c r="F1293" t="str">
        <f t="shared" si="140"/>
        <v>2016</v>
      </c>
      <c r="G1293" t="str">
        <f t="shared" si="141"/>
        <v>11</v>
      </c>
      <c r="H1293" t="str">
        <f t="shared" si="142"/>
        <v>13</v>
      </c>
      <c r="I1293" t="str">
        <f t="shared" si="143"/>
        <v>09:27:29</v>
      </c>
      <c r="J1293" t="str">
        <f t="shared" si="144"/>
        <v>9</v>
      </c>
      <c r="K1293" t="str">
        <f t="shared" si="145"/>
        <v>27</v>
      </c>
      <c r="L1293" t="str">
        <f t="shared" si="146"/>
        <v>29</v>
      </c>
    </row>
    <row r="1294" spans="1:12">
      <c r="A1294" s="1">
        <v>41225.394085648149</v>
      </c>
      <c r="B1294" t="s">
        <v>0</v>
      </c>
      <c r="C1294">
        <v>23.004999999999999</v>
      </c>
      <c r="D1294">
        <v>100</v>
      </c>
      <c r="E1294" t="s">
        <v>3</v>
      </c>
      <c r="F1294" t="str">
        <f t="shared" si="140"/>
        <v>2016</v>
      </c>
      <c r="G1294" t="str">
        <f t="shared" si="141"/>
        <v>11</v>
      </c>
      <c r="H1294" t="str">
        <f t="shared" si="142"/>
        <v>13</v>
      </c>
      <c r="I1294" t="str">
        <f t="shared" si="143"/>
        <v>09:27:29</v>
      </c>
      <c r="J1294" t="str">
        <f t="shared" si="144"/>
        <v>9</v>
      </c>
      <c r="K1294" t="str">
        <f t="shared" si="145"/>
        <v>27</v>
      </c>
      <c r="L1294" t="str">
        <f t="shared" si="146"/>
        <v>29</v>
      </c>
    </row>
    <row r="1295" spans="1:12">
      <c r="A1295" s="1">
        <v>41225.394085648149</v>
      </c>
      <c r="B1295" t="s">
        <v>0</v>
      </c>
      <c r="C1295">
        <v>23.004999999999999</v>
      </c>
      <c r="D1295">
        <v>100</v>
      </c>
      <c r="E1295" t="s">
        <v>3</v>
      </c>
      <c r="F1295" t="str">
        <f t="shared" si="140"/>
        <v>2016</v>
      </c>
      <c r="G1295" t="str">
        <f t="shared" si="141"/>
        <v>11</v>
      </c>
      <c r="H1295" t="str">
        <f t="shared" si="142"/>
        <v>13</v>
      </c>
      <c r="I1295" t="str">
        <f t="shared" si="143"/>
        <v>09:27:29</v>
      </c>
      <c r="J1295" t="str">
        <f t="shared" si="144"/>
        <v>9</v>
      </c>
      <c r="K1295" t="str">
        <f t="shared" si="145"/>
        <v>27</v>
      </c>
      <c r="L1295" t="str">
        <f t="shared" si="146"/>
        <v>29</v>
      </c>
    </row>
    <row r="1296" spans="1:12">
      <c r="A1296" s="1">
        <v>41225.394085648149</v>
      </c>
      <c r="B1296" t="s">
        <v>0</v>
      </c>
      <c r="C1296">
        <v>23.01</v>
      </c>
      <c r="D1296">
        <v>100</v>
      </c>
      <c r="E1296" t="s">
        <v>3</v>
      </c>
      <c r="F1296" t="str">
        <f t="shared" si="140"/>
        <v>2016</v>
      </c>
      <c r="G1296" t="str">
        <f t="shared" si="141"/>
        <v>11</v>
      </c>
      <c r="H1296" t="str">
        <f t="shared" si="142"/>
        <v>13</v>
      </c>
      <c r="I1296" t="str">
        <f t="shared" si="143"/>
        <v>09:27:29</v>
      </c>
      <c r="J1296" t="str">
        <f t="shared" si="144"/>
        <v>9</v>
      </c>
      <c r="K1296" t="str">
        <f t="shared" si="145"/>
        <v>27</v>
      </c>
      <c r="L1296" t="str">
        <f t="shared" si="146"/>
        <v>29</v>
      </c>
    </row>
    <row r="1297" spans="1:12">
      <c r="A1297" s="1">
        <v>41225.394085648149</v>
      </c>
      <c r="B1297" t="s">
        <v>0</v>
      </c>
      <c r="C1297">
        <v>23.004999999999999</v>
      </c>
      <c r="D1297">
        <v>100</v>
      </c>
      <c r="E1297" t="s">
        <v>3</v>
      </c>
      <c r="F1297" t="str">
        <f t="shared" si="140"/>
        <v>2016</v>
      </c>
      <c r="G1297" t="str">
        <f t="shared" si="141"/>
        <v>11</v>
      </c>
      <c r="H1297" t="str">
        <f t="shared" si="142"/>
        <v>13</v>
      </c>
      <c r="I1297" t="str">
        <f t="shared" si="143"/>
        <v>09:27:29</v>
      </c>
      <c r="J1297" t="str">
        <f t="shared" si="144"/>
        <v>9</v>
      </c>
      <c r="K1297" t="str">
        <f t="shared" si="145"/>
        <v>27</v>
      </c>
      <c r="L1297" t="str">
        <f t="shared" si="146"/>
        <v>29</v>
      </c>
    </row>
    <row r="1298" spans="1:12">
      <c r="A1298" s="1">
        <v>41225.394143518519</v>
      </c>
      <c r="B1298" t="s">
        <v>0</v>
      </c>
      <c r="C1298">
        <v>23.02</v>
      </c>
      <c r="D1298">
        <v>100</v>
      </c>
      <c r="E1298" t="s">
        <v>4</v>
      </c>
      <c r="F1298" t="str">
        <f t="shared" si="140"/>
        <v>2016</v>
      </c>
      <c r="G1298" t="str">
        <f t="shared" si="141"/>
        <v>11</v>
      </c>
      <c r="H1298" t="str">
        <f t="shared" si="142"/>
        <v>13</v>
      </c>
      <c r="I1298" t="str">
        <f t="shared" si="143"/>
        <v>09:27:34</v>
      </c>
      <c r="J1298" t="str">
        <f t="shared" si="144"/>
        <v>9</v>
      </c>
      <c r="K1298" t="str">
        <f t="shared" si="145"/>
        <v>27</v>
      </c>
      <c r="L1298" t="str">
        <f t="shared" si="146"/>
        <v>34</v>
      </c>
    </row>
    <row r="1299" spans="1:12">
      <c r="A1299" s="1">
        <v>41225.394143518519</v>
      </c>
      <c r="B1299" t="s">
        <v>0</v>
      </c>
      <c r="C1299">
        <v>23.02</v>
      </c>
      <c r="D1299">
        <v>100</v>
      </c>
      <c r="E1299" t="s">
        <v>1</v>
      </c>
      <c r="F1299" t="str">
        <f t="shared" si="140"/>
        <v>2016</v>
      </c>
      <c r="G1299" t="str">
        <f t="shared" si="141"/>
        <v>11</v>
      </c>
      <c r="H1299" t="str">
        <f t="shared" si="142"/>
        <v>13</v>
      </c>
      <c r="I1299" t="str">
        <f t="shared" si="143"/>
        <v>09:27:34</v>
      </c>
      <c r="J1299" t="str">
        <f t="shared" si="144"/>
        <v>9</v>
      </c>
      <c r="K1299" t="str">
        <f t="shared" si="145"/>
        <v>27</v>
      </c>
      <c r="L1299" t="str">
        <f t="shared" si="146"/>
        <v>34</v>
      </c>
    </row>
    <row r="1300" spans="1:12">
      <c r="A1300" s="1">
        <v>41225.394143518519</v>
      </c>
      <c r="B1300" t="s">
        <v>0</v>
      </c>
      <c r="C1300">
        <v>23.02</v>
      </c>
      <c r="D1300">
        <v>300</v>
      </c>
      <c r="E1300" t="s">
        <v>6</v>
      </c>
      <c r="F1300" t="str">
        <f t="shared" si="140"/>
        <v>2016</v>
      </c>
      <c r="G1300" t="str">
        <f t="shared" si="141"/>
        <v>11</v>
      </c>
      <c r="H1300" t="str">
        <f t="shared" si="142"/>
        <v>13</v>
      </c>
      <c r="I1300" t="str">
        <f t="shared" si="143"/>
        <v>09:27:34</v>
      </c>
      <c r="J1300" t="str">
        <f t="shared" si="144"/>
        <v>9</v>
      </c>
      <c r="K1300" t="str">
        <f t="shared" si="145"/>
        <v>27</v>
      </c>
      <c r="L1300" t="str">
        <f t="shared" si="146"/>
        <v>34</v>
      </c>
    </row>
    <row r="1301" spans="1:12">
      <c r="A1301" s="1">
        <v>41225.394143518519</v>
      </c>
      <c r="B1301" t="s">
        <v>0</v>
      </c>
      <c r="C1301">
        <v>23.02</v>
      </c>
      <c r="D1301">
        <v>200</v>
      </c>
      <c r="E1301" t="s">
        <v>1</v>
      </c>
      <c r="F1301" t="str">
        <f t="shared" si="140"/>
        <v>2016</v>
      </c>
      <c r="G1301" t="str">
        <f t="shared" si="141"/>
        <v>11</v>
      </c>
      <c r="H1301" t="str">
        <f t="shared" si="142"/>
        <v>13</v>
      </c>
      <c r="I1301" t="str">
        <f t="shared" si="143"/>
        <v>09:27:34</v>
      </c>
      <c r="J1301" t="str">
        <f t="shared" si="144"/>
        <v>9</v>
      </c>
      <c r="K1301" t="str">
        <f t="shared" si="145"/>
        <v>27</v>
      </c>
      <c r="L1301" t="str">
        <f t="shared" si="146"/>
        <v>34</v>
      </c>
    </row>
    <row r="1302" spans="1:12">
      <c r="A1302" s="1">
        <v>41225.394143518519</v>
      </c>
      <c r="B1302" t="s">
        <v>0</v>
      </c>
      <c r="C1302">
        <v>23.02</v>
      </c>
      <c r="D1302">
        <v>100</v>
      </c>
      <c r="E1302" t="s">
        <v>6</v>
      </c>
      <c r="F1302" t="str">
        <f t="shared" si="140"/>
        <v>2016</v>
      </c>
      <c r="G1302" t="str">
        <f t="shared" si="141"/>
        <v>11</v>
      </c>
      <c r="H1302" t="str">
        <f t="shared" si="142"/>
        <v>13</v>
      </c>
      <c r="I1302" t="str">
        <f t="shared" si="143"/>
        <v>09:27:34</v>
      </c>
      <c r="J1302" t="str">
        <f t="shared" si="144"/>
        <v>9</v>
      </c>
      <c r="K1302" t="str">
        <f t="shared" si="145"/>
        <v>27</v>
      </c>
      <c r="L1302" t="str">
        <f t="shared" si="146"/>
        <v>34</v>
      </c>
    </row>
    <row r="1303" spans="1:12">
      <c r="A1303" s="1">
        <v>41225.394143518519</v>
      </c>
      <c r="B1303" t="s">
        <v>0</v>
      </c>
      <c r="C1303">
        <v>23.02</v>
      </c>
      <c r="D1303">
        <v>100</v>
      </c>
      <c r="E1303" t="s">
        <v>6</v>
      </c>
      <c r="F1303" t="str">
        <f t="shared" si="140"/>
        <v>2016</v>
      </c>
      <c r="G1303" t="str">
        <f t="shared" si="141"/>
        <v>11</v>
      </c>
      <c r="H1303" t="str">
        <f t="shared" si="142"/>
        <v>13</v>
      </c>
      <c r="I1303" t="str">
        <f t="shared" si="143"/>
        <v>09:27:34</v>
      </c>
      <c r="J1303" t="str">
        <f t="shared" si="144"/>
        <v>9</v>
      </c>
      <c r="K1303" t="str">
        <f t="shared" si="145"/>
        <v>27</v>
      </c>
      <c r="L1303" t="str">
        <f t="shared" si="146"/>
        <v>34</v>
      </c>
    </row>
    <row r="1304" spans="1:12">
      <c r="A1304" s="1">
        <v>41225.394143518519</v>
      </c>
      <c r="B1304" t="s">
        <v>0</v>
      </c>
      <c r="C1304">
        <v>23.02</v>
      </c>
      <c r="D1304">
        <v>100</v>
      </c>
      <c r="E1304" t="s">
        <v>6</v>
      </c>
      <c r="F1304" t="str">
        <f t="shared" si="140"/>
        <v>2016</v>
      </c>
      <c r="G1304" t="str">
        <f t="shared" si="141"/>
        <v>11</v>
      </c>
      <c r="H1304" t="str">
        <f t="shared" si="142"/>
        <v>13</v>
      </c>
      <c r="I1304" t="str">
        <f t="shared" si="143"/>
        <v>09:27:34</v>
      </c>
      <c r="J1304" t="str">
        <f t="shared" si="144"/>
        <v>9</v>
      </c>
      <c r="K1304" t="str">
        <f t="shared" si="145"/>
        <v>27</v>
      </c>
      <c r="L1304" t="str">
        <f t="shared" si="146"/>
        <v>34</v>
      </c>
    </row>
    <row r="1305" spans="1:12">
      <c r="A1305" s="1">
        <v>41225.394143518519</v>
      </c>
      <c r="B1305" t="s">
        <v>0</v>
      </c>
      <c r="C1305">
        <v>23.02</v>
      </c>
      <c r="D1305">
        <v>100</v>
      </c>
      <c r="E1305" t="s">
        <v>8</v>
      </c>
      <c r="F1305" t="str">
        <f t="shared" si="140"/>
        <v>2016</v>
      </c>
      <c r="G1305" t="str">
        <f t="shared" si="141"/>
        <v>11</v>
      </c>
      <c r="H1305" t="str">
        <f t="shared" si="142"/>
        <v>13</v>
      </c>
      <c r="I1305" t="str">
        <f t="shared" si="143"/>
        <v>09:27:34</v>
      </c>
      <c r="J1305" t="str">
        <f t="shared" si="144"/>
        <v>9</v>
      </c>
      <c r="K1305" t="str">
        <f t="shared" si="145"/>
        <v>27</v>
      </c>
      <c r="L1305" t="str">
        <f t="shared" si="146"/>
        <v>34</v>
      </c>
    </row>
    <row r="1306" spans="1:12">
      <c r="A1306" s="1">
        <v>41225.394143518519</v>
      </c>
      <c r="B1306" t="s">
        <v>0</v>
      </c>
      <c r="C1306">
        <v>23.018999999999998</v>
      </c>
      <c r="D1306">
        <v>100</v>
      </c>
      <c r="E1306" t="s">
        <v>3</v>
      </c>
      <c r="F1306" t="str">
        <f t="shared" si="140"/>
        <v>2016</v>
      </c>
      <c r="G1306" t="str">
        <f t="shared" si="141"/>
        <v>11</v>
      </c>
      <c r="H1306" t="str">
        <f t="shared" si="142"/>
        <v>13</v>
      </c>
      <c r="I1306" t="str">
        <f t="shared" si="143"/>
        <v>09:27:34</v>
      </c>
      <c r="J1306" t="str">
        <f t="shared" si="144"/>
        <v>9</v>
      </c>
      <c r="K1306" t="str">
        <f t="shared" si="145"/>
        <v>27</v>
      </c>
      <c r="L1306" t="str">
        <f t="shared" si="146"/>
        <v>34</v>
      </c>
    </row>
    <row r="1307" spans="1:12">
      <c r="A1307" s="1">
        <v>41225.394143518519</v>
      </c>
      <c r="B1307" t="s">
        <v>0</v>
      </c>
      <c r="C1307">
        <v>23.015000000000001</v>
      </c>
      <c r="D1307">
        <v>100</v>
      </c>
      <c r="E1307" t="s">
        <v>3</v>
      </c>
      <c r="F1307" t="str">
        <f t="shared" si="140"/>
        <v>2016</v>
      </c>
      <c r="G1307" t="str">
        <f t="shared" si="141"/>
        <v>11</v>
      </c>
      <c r="H1307" t="str">
        <f t="shared" si="142"/>
        <v>13</v>
      </c>
      <c r="I1307" t="str">
        <f t="shared" si="143"/>
        <v>09:27:34</v>
      </c>
      <c r="J1307" t="str">
        <f t="shared" si="144"/>
        <v>9</v>
      </c>
      <c r="K1307" t="str">
        <f t="shared" si="145"/>
        <v>27</v>
      </c>
      <c r="L1307" t="str">
        <f t="shared" si="146"/>
        <v>34</v>
      </c>
    </row>
    <row r="1308" spans="1:12">
      <c r="A1308" s="1">
        <v>41225.394143518519</v>
      </c>
      <c r="B1308" t="s">
        <v>0</v>
      </c>
      <c r="C1308">
        <v>23.02</v>
      </c>
      <c r="D1308">
        <v>100</v>
      </c>
      <c r="E1308" t="s">
        <v>3</v>
      </c>
      <c r="F1308" t="str">
        <f t="shared" si="140"/>
        <v>2016</v>
      </c>
      <c r="G1308" t="str">
        <f t="shared" si="141"/>
        <v>11</v>
      </c>
      <c r="H1308" t="str">
        <f t="shared" si="142"/>
        <v>13</v>
      </c>
      <c r="I1308" t="str">
        <f t="shared" si="143"/>
        <v>09:27:34</v>
      </c>
      <c r="J1308" t="str">
        <f t="shared" si="144"/>
        <v>9</v>
      </c>
      <c r="K1308" t="str">
        <f t="shared" si="145"/>
        <v>27</v>
      </c>
      <c r="L1308" t="str">
        <f t="shared" si="146"/>
        <v>34</v>
      </c>
    </row>
    <row r="1309" spans="1:12">
      <c r="A1309" s="1">
        <v>41225.394143518519</v>
      </c>
      <c r="B1309" t="s">
        <v>0</v>
      </c>
      <c r="C1309">
        <v>23.02</v>
      </c>
      <c r="D1309">
        <v>300</v>
      </c>
      <c r="E1309" t="s">
        <v>1</v>
      </c>
      <c r="F1309" t="str">
        <f t="shared" si="140"/>
        <v>2016</v>
      </c>
      <c r="G1309" t="str">
        <f t="shared" si="141"/>
        <v>11</v>
      </c>
      <c r="H1309" t="str">
        <f t="shared" si="142"/>
        <v>13</v>
      </c>
      <c r="I1309" t="str">
        <f t="shared" si="143"/>
        <v>09:27:34</v>
      </c>
      <c r="J1309" t="str">
        <f t="shared" si="144"/>
        <v>9</v>
      </c>
      <c r="K1309" t="str">
        <f t="shared" si="145"/>
        <v>27</v>
      </c>
      <c r="L1309" t="str">
        <f t="shared" si="146"/>
        <v>34</v>
      </c>
    </row>
    <row r="1310" spans="1:12">
      <c r="A1310" s="1">
        <v>41225.394143518519</v>
      </c>
      <c r="B1310" t="s">
        <v>0</v>
      </c>
      <c r="C1310">
        <v>23.02</v>
      </c>
      <c r="D1310">
        <v>100</v>
      </c>
      <c r="E1310" t="s">
        <v>1</v>
      </c>
      <c r="F1310" t="str">
        <f t="shared" si="140"/>
        <v>2016</v>
      </c>
      <c r="G1310" t="str">
        <f t="shared" si="141"/>
        <v>11</v>
      </c>
      <c r="H1310" t="str">
        <f t="shared" si="142"/>
        <v>13</v>
      </c>
      <c r="I1310" t="str">
        <f t="shared" si="143"/>
        <v>09:27:34</v>
      </c>
      <c r="J1310" t="str">
        <f t="shared" si="144"/>
        <v>9</v>
      </c>
      <c r="K1310" t="str">
        <f t="shared" si="145"/>
        <v>27</v>
      </c>
      <c r="L1310" t="str">
        <f t="shared" si="146"/>
        <v>34</v>
      </c>
    </row>
    <row r="1311" spans="1:12">
      <c r="A1311" s="1">
        <v>41225.394143518519</v>
      </c>
      <c r="B1311" t="s">
        <v>0</v>
      </c>
      <c r="C1311">
        <v>23.02</v>
      </c>
      <c r="D1311">
        <v>100</v>
      </c>
      <c r="E1311" t="s">
        <v>1</v>
      </c>
      <c r="F1311" t="str">
        <f t="shared" si="140"/>
        <v>2016</v>
      </c>
      <c r="G1311" t="str">
        <f t="shared" si="141"/>
        <v>11</v>
      </c>
      <c r="H1311" t="str">
        <f t="shared" si="142"/>
        <v>13</v>
      </c>
      <c r="I1311" t="str">
        <f t="shared" si="143"/>
        <v>09:27:34</v>
      </c>
      <c r="J1311" t="str">
        <f t="shared" si="144"/>
        <v>9</v>
      </c>
      <c r="K1311" t="str">
        <f t="shared" si="145"/>
        <v>27</v>
      </c>
      <c r="L1311" t="str">
        <f t="shared" si="146"/>
        <v>34</v>
      </c>
    </row>
    <row r="1312" spans="1:12">
      <c r="A1312" s="1">
        <v>41225.394143518519</v>
      </c>
      <c r="B1312" t="s">
        <v>0</v>
      </c>
      <c r="C1312">
        <v>23.02</v>
      </c>
      <c r="D1312">
        <v>100</v>
      </c>
      <c r="E1312" t="s">
        <v>1</v>
      </c>
      <c r="F1312" t="str">
        <f t="shared" si="140"/>
        <v>2016</v>
      </c>
      <c r="G1312" t="str">
        <f t="shared" si="141"/>
        <v>11</v>
      </c>
      <c r="H1312" t="str">
        <f t="shared" si="142"/>
        <v>13</v>
      </c>
      <c r="I1312" t="str">
        <f t="shared" si="143"/>
        <v>09:27:34</v>
      </c>
      <c r="J1312" t="str">
        <f t="shared" si="144"/>
        <v>9</v>
      </c>
      <c r="K1312" t="str">
        <f t="shared" si="145"/>
        <v>27</v>
      </c>
      <c r="L1312" t="str">
        <f t="shared" si="146"/>
        <v>34</v>
      </c>
    </row>
    <row r="1313" spans="1:12">
      <c r="A1313" s="1">
        <v>41225.394143518519</v>
      </c>
      <c r="B1313" t="s">
        <v>0</v>
      </c>
      <c r="C1313">
        <v>23.02</v>
      </c>
      <c r="D1313">
        <v>100</v>
      </c>
      <c r="E1313" t="s">
        <v>1</v>
      </c>
      <c r="F1313" t="str">
        <f t="shared" si="140"/>
        <v>2016</v>
      </c>
      <c r="G1313" t="str">
        <f t="shared" si="141"/>
        <v>11</v>
      </c>
      <c r="H1313" t="str">
        <f t="shared" si="142"/>
        <v>13</v>
      </c>
      <c r="I1313" t="str">
        <f t="shared" si="143"/>
        <v>09:27:34</v>
      </c>
      <c r="J1313" t="str">
        <f t="shared" si="144"/>
        <v>9</v>
      </c>
      <c r="K1313" t="str">
        <f t="shared" si="145"/>
        <v>27</v>
      </c>
      <c r="L1313" t="str">
        <f t="shared" si="146"/>
        <v>34</v>
      </c>
    </row>
    <row r="1314" spans="1:12">
      <c r="A1314" s="1">
        <v>41225.394143518519</v>
      </c>
      <c r="B1314" t="s">
        <v>0</v>
      </c>
      <c r="C1314">
        <v>23.02</v>
      </c>
      <c r="D1314">
        <v>100</v>
      </c>
      <c r="E1314" t="s">
        <v>1</v>
      </c>
      <c r="F1314" t="str">
        <f t="shared" si="140"/>
        <v>2016</v>
      </c>
      <c r="G1314" t="str">
        <f t="shared" si="141"/>
        <v>11</v>
      </c>
      <c r="H1314" t="str">
        <f t="shared" si="142"/>
        <v>13</v>
      </c>
      <c r="I1314" t="str">
        <f t="shared" si="143"/>
        <v>09:27:34</v>
      </c>
      <c r="J1314" t="str">
        <f t="shared" si="144"/>
        <v>9</v>
      </c>
      <c r="K1314" t="str">
        <f t="shared" si="145"/>
        <v>27</v>
      </c>
      <c r="L1314" t="str">
        <f t="shared" si="146"/>
        <v>34</v>
      </c>
    </row>
    <row r="1315" spans="1:12">
      <c r="A1315" s="1">
        <v>41225.394143518519</v>
      </c>
      <c r="B1315" t="s">
        <v>0</v>
      </c>
      <c r="C1315">
        <v>23.02</v>
      </c>
      <c r="D1315">
        <v>100</v>
      </c>
      <c r="E1315" t="s">
        <v>3</v>
      </c>
      <c r="F1315" t="str">
        <f t="shared" si="140"/>
        <v>2016</v>
      </c>
      <c r="G1315" t="str">
        <f t="shared" si="141"/>
        <v>11</v>
      </c>
      <c r="H1315" t="str">
        <f t="shared" si="142"/>
        <v>13</v>
      </c>
      <c r="I1315" t="str">
        <f t="shared" si="143"/>
        <v>09:27:34</v>
      </c>
      <c r="J1315" t="str">
        <f t="shared" si="144"/>
        <v>9</v>
      </c>
      <c r="K1315" t="str">
        <f t="shared" si="145"/>
        <v>27</v>
      </c>
      <c r="L1315" t="str">
        <f t="shared" si="146"/>
        <v>34</v>
      </c>
    </row>
    <row r="1316" spans="1:12">
      <c r="A1316" s="1">
        <v>41225.394166666665</v>
      </c>
      <c r="B1316" t="s">
        <v>0</v>
      </c>
      <c r="C1316">
        <v>23.018999999999998</v>
      </c>
      <c r="D1316">
        <v>100</v>
      </c>
      <c r="E1316" t="s">
        <v>3</v>
      </c>
      <c r="F1316" t="str">
        <f t="shared" si="140"/>
        <v>2016</v>
      </c>
      <c r="G1316" t="str">
        <f t="shared" si="141"/>
        <v>11</v>
      </c>
      <c r="H1316" t="str">
        <f t="shared" si="142"/>
        <v>13</v>
      </c>
      <c r="I1316" t="str">
        <f t="shared" si="143"/>
        <v>09:27:36</v>
      </c>
      <c r="J1316" t="str">
        <f t="shared" si="144"/>
        <v>9</v>
      </c>
      <c r="K1316" t="str">
        <f t="shared" si="145"/>
        <v>27</v>
      </c>
      <c r="L1316" t="str">
        <f t="shared" si="146"/>
        <v>36</v>
      </c>
    </row>
    <row r="1317" spans="1:12">
      <c r="A1317" s="1">
        <v>41225.394166666665</v>
      </c>
      <c r="B1317" t="s">
        <v>0</v>
      </c>
      <c r="C1317">
        <v>23.02</v>
      </c>
      <c r="D1317">
        <v>100</v>
      </c>
      <c r="E1317" t="s">
        <v>4</v>
      </c>
      <c r="F1317" t="str">
        <f t="shared" si="140"/>
        <v>2016</v>
      </c>
      <c r="G1317" t="str">
        <f t="shared" si="141"/>
        <v>11</v>
      </c>
      <c r="H1317" t="str">
        <f t="shared" si="142"/>
        <v>13</v>
      </c>
      <c r="I1317" t="str">
        <f t="shared" si="143"/>
        <v>09:27:36</v>
      </c>
      <c r="J1317" t="str">
        <f t="shared" si="144"/>
        <v>9</v>
      </c>
      <c r="K1317" t="str">
        <f t="shared" si="145"/>
        <v>27</v>
      </c>
      <c r="L1317" t="str">
        <f t="shared" si="146"/>
        <v>36</v>
      </c>
    </row>
    <row r="1318" spans="1:12">
      <c r="A1318" s="1">
        <v>41225.394166666665</v>
      </c>
      <c r="B1318" t="s">
        <v>0</v>
      </c>
      <c r="C1318">
        <v>23.015000000000001</v>
      </c>
      <c r="D1318">
        <v>100</v>
      </c>
      <c r="E1318" t="s">
        <v>1</v>
      </c>
      <c r="F1318" t="str">
        <f t="shared" si="140"/>
        <v>2016</v>
      </c>
      <c r="G1318" t="str">
        <f t="shared" si="141"/>
        <v>11</v>
      </c>
      <c r="H1318" t="str">
        <f t="shared" si="142"/>
        <v>13</v>
      </c>
      <c r="I1318" t="str">
        <f t="shared" si="143"/>
        <v>09:27:36</v>
      </c>
      <c r="J1318" t="str">
        <f t="shared" si="144"/>
        <v>9</v>
      </c>
      <c r="K1318" t="str">
        <f t="shared" si="145"/>
        <v>27</v>
      </c>
      <c r="L1318" t="str">
        <f t="shared" si="146"/>
        <v>36</v>
      </c>
    </row>
    <row r="1319" spans="1:12">
      <c r="A1319" s="1">
        <v>41225.394166666665</v>
      </c>
      <c r="B1319" t="s">
        <v>0</v>
      </c>
      <c r="C1319">
        <v>23.015000000000001</v>
      </c>
      <c r="D1319">
        <v>100</v>
      </c>
      <c r="E1319" t="s">
        <v>5</v>
      </c>
      <c r="F1319" t="str">
        <f t="shared" si="140"/>
        <v>2016</v>
      </c>
      <c r="G1319" t="str">
        <f t="shared" si="141"/>
        <v>11</v>
      </c>
      <c r="H1319" t="str">
        <f t="shared" si="142"/>
        <v>13</v>
      </c>
      <c r="I1319" t="str">
        <f t="shared" si="143"/>
        <v>09:27:36</v>
      </c>
      <c r="J1319" t="str">
        <f t="shared" si="144"/>
        <v>9</v>
      </c>
      <c r="K1319" t="str">
        <f t="shared" si="145"/>
        <v>27</v>
      </c>
      <c r="L1319" t="str">
        <f t="shared" si="146"/>
        <v>36</v>
      </c>
    </row>
    <row r="1320" spans="1:12">
      <c r="A1320" s="1">
        <v>41225.394166666665</v>
      </c>
      <c r="B1320" t="s">
        <v>0</v>
      </c>
      <c r="C1320">
        <v>23.01</v>
      </c>
      <c r="D1320">
        <v>100</v>
      </c>
      <c r="E1320" t="s">
        <v>3</v>
      </c>
      <c r="F1320" t="str">
        <f t="shared" si="140"/>
        <v>2016</v>
      </c>
      <c r="G1320" t="str">
        <f t="shared" si="141"/>
        <v>11</v>
      </c>
      <c r="H1320" t="str">
        <f t="shared" si="142"/>
        <v>13</v>
      </c>
      <c r="I1320" t="str">
        <f t="shared" si="143"/>
        <v>09:27:36</v>
      </c>
      <c r="J1320" t="str">
        <f t="shared" si="144"/>
        <v>9</v>
      </c>
      <c r="K1320" t="str">
        <f t="shared" si="145"/>
        <v>27</v>
      </c>
      <c r="L1320" t="str">
        <f t="shared" si="146"/>
        <v>36</v>
      </c>
    </row>
    <row r="1321" spans="1:12">
      <c r="A1321" s="1">
        <v>41225.394212962965</v>
      </c>
      <c r="B1321" t="s">
        <v>0</v>
      </c>
      <c r="C1321">
        <v>23.010100000000001</v>
      </c>
      <c r="D1321">
        <v>215</v>
      </c>
      <c r="E1321" t="s">
        <v>3</v>
      </c>
      <c r="F1321" t="str">
        <f t="shared" si="140"/>
        <v>2016</v>
      </c>
      <c r="G1321" t="str">
        <f t="shared" si="141"/>
        <v>11</v>
      </c>
      <c r="H1321" t="str">
        <f t="shared" si="142"/>
        <v>13</v>
      </c>
      <c r="I1321" t="str">
        <f t="shared" si="143"/>
        <v>09:27:40</v>
      </c>
      <c r="J1321" t="str">
        <f t="shared" si="144"/>
        <v>9</v>
      </c>
      <c r="K1321" t="str">
        <f t="shared" si="145"/>
        <v>27</v>
      </c>
      <c r="L1321" t="str">
        <f t="shared" si="146"/>
        <v>40</v>
      </c>
    </row>
    <row r="1322" spans="1:12">
      <c r="A1322" s="1">
        <v>41225.394224537034</v>
      </c>
      <c r="B1322" t="s">
        <v>0</v>
      </c>
      <c r="C1322">
        <v>23.02</v>
      </c>
      <c r="D1322">
        <v>100</v>
      </c>
      <c r="E1322" t="s">
        <v>2</v>
      </c>
      <c r="F1322" t="str">
        <f t="shared" si="140"/>
        <v>2016</v>
      </c>
      <c r="G1322" t="str">
        <f t="shared" si="141"/>
        <v>11</v>
      </c>
      <c r="H1322" t="str">
        <f t="shared" si="142"/>
        <v>13</v>
      </c>
      <c r="I1322" t="str">
        <f t="shared" si="143"/>
        <v>09:27:41</v>
      </c>
      <c r="J1322" t="str">
        <f t="shared" si="144"/>
        <v>9</v>
      </c>
      <c r="K1322" t="str">
        <f t="shared" si="145"/>
        <v>27</v>
      </c>
      <c r="L1322" t="str">
        <f t="shared" si="146"/>
        <v>41</v>
      </c>
    </row>
    <row r="1323" spans="1:12">
      <c r="A1323" s="1">
        <v>41225.394224537034</v>
      </c>
      <c r="B1323" t="s">
        <v>0</v>
      </c>
      <c r="C1323">
        <v>23.01</v>
      </c>
      <c r="D1323">
        <v>200</v>
      </c>
      <c r="E1323" t="s">
        <v>3</v>
      </c>
      <c r="F1323" t="str">
        <f t="shared" si="140"/>
        <v>2016</v>
      </c>
      <c r="G1323" t="str">
        <f t="shared" si="141"/>
        <v>11</v>
      </c>
      <c r="H1323" t="str">
        <f t="shared" si="142"/>
        <v>13</v>
      </c>
      <c r="I1323" t="str">
        <f t="shared" si="143"/>
        <v>09:27:41</v>
      </c>
      <c r="J1323" t="str">
        <f t="shared" si="144"/>
        <v>9</v>
      </c>
      <c r="K1323" t="str">
        <f t="shared" si="145"/>
        <v>27</v>
      </c>
      <c r="L1323" t="str">
        <f t="shared" si="146"/>
        <v>41</v>
      </c>
    </row>
    <row r="1324" spans="1:12">
      <c r="A1324" s="1">
        <v>41225.394270833334</v>
      </c>
      <c r="B1324" t="s">
        <v>0</v>
      </c>
      <c r="C1324">
        <v>23.02</v>
      </c>
      <c r="D1324">
        <v>100</v>
      </c>
      <c r="E1324" t="s">
        <v>1</v>
      </c>
      <c r="F1324" t="str">
        <f t="shared" si="140"/>
        <v>2016</v>
      </c>
      <c r="G1324" t="str">
        <f t="shared" si="141"/>
        <v>11</v>
      </c>
      <c r="H1324" t="str">
        <f t="shared" si="142"/>
        <v>13</v>
      </c>
      <c r="I1324" t="str">
        <f t="shared" si="143"/>
        <v>09:27:45</v>
      </c>
      <c r="J1324" t="str">
        <f t="shared" si="144"/>
        <v>9</v>
      </c>
      <c r="K1324" t="str">
        <f t="shared" si="145"/>
        <v>27</v>
      </c>
      <c r="L1324" t="str">
        <f t="shared" si="146"/>
        <v>45</v>
      </c>
    </row>
    <row r="1325" spans="1:12">
      <c r="A1325" s="1">
        <v>41225.394293981481</v>
      </c>
      <c r="B1325" t="s">
        <v>0</v>
      </c>
      <c r="C1325">
        <v>23.01</v>
      </c>
      <c r="D1325">
        <v>200</v>
      </c>
      <c r="E1325" t="s">
        <v>1</v>
      </c>
      <c r="F1325" t="str">
        <f t="shared" si="140"/>
        <v>2016</v>
      </c>
      <c r="G1325" t="str">
        <f t="shared" si="141"/>
        <v>11</v>
      </c>
      <c r="H1325" t="str">
        <f t="shared" si="142"/>
        <v>13</v>
      </c>
      <c r="I1325" t="str">
        <f t="shared" si="143"/>
        <v>09:27:47</v>
      </c>
      <c r="J1325" t="str">
        <f t="shared" si="144"/>
        <v>9</v>
      </c>
      <c r="K1325" t="str">
        <f t="shared" si="145"/>
        <v>27</v>
      </c>
      <c r="L1325" t="str">
        <f t="shared" si="146"/>
        <v>47</v>
      </c>
    </row>
    <row r="1326" spans="1:12">
      <c r="A1326" s="1">
        <v>41225.394293981481</v>
      </c>
      <c r="B1326" t="s">
        <v>0</v>
      </c>
      <c r="C1326">
        <v>23.01</v>
      </c>
      <c r="D1326">
        <v>100</v>
      </c>
      <c r="E1326" t="s">
        <v>1</v>
      </c>
      <c r="F1326" t="str">
        <f t="shared" si="140"/>
        <v>2016</v>
      </c>
      <c r="G1326" t="str">
        <f t="shared" si="141"/>
        <v>11</v>
      </c>
      <c r="H1326" t="str">
        <f t="shared" si="142"/>
        <v>13</v>
      </c>
      <c r="I1326" t="str">
        <f t="shared" si="143"/>
        <v>09:27:47</v>
      </c>
      <c r="J1326" t="str">
        <f t="shared" si="144"/>
        <v>9</v>
      </c>
      <c r="K1326" t="str">
        <f t="shared" si="145"/>
        <v>27</v>
      </c>
      <c r="L1326" t="str">
        <f t="shared" si="146"/>
        <v>47</v>
      </c>
    </row>
    <row r="1327" spans="1:12">
      <c r="A1327" s="1">
        <v>41225.394293981481</v>
      </c>
      <c r="B1327" t="s">
        <v>0</v>
      </c>
      <c r="C1327">
        <v>23.01</v>
      </c>
      <c r="D1327">
        <v>100</v>
      </c>
      <c r="E1327" t="s">
        <v>1</v>
      </c>
      <c r="F1327" t="str">
        <f t="shared" si="140"/>
        <v>2016</v>
      </c>
      <c r="G1327" t="str">
        <f t="shared" si="141"/>
        <v>11</v>
      </c>
      <c r="H1327" t="str">
        <f t="shared" si="142"/>
        <v>13</v>
      </c>
      <c r="I1327" t="str">
        <f t="shared" si="143"/>
        <v>09:27:47</v>
      </c>
      <c r="J1327" t="str">
        <f t="shared" si="144"/>
        <v>9</v>
      </c>
      <c r="K1327" t="str">
        <f t="shared" si="145"/>
        <v>27</v>
      </c>
      <c r="L1327" t="str">
        <f t="shared" si="146"/>
        <v>47</v>
      </c>
    </row>
    <row r="1328" spans="1:12">
      <c r="A1328" s="1">
        <v>41225.394293981481</v>
      </c>
      <c r="B1328" t="s">
        <v>0</v>
      </c>
      <c r="C1328">
        <v>23.01</v>
      </c>
      <c r="D1328">
        <v>100</v>
      </c>
      <c r="E1328" t="s">
        <v>1</v>
      </c>
      <c r="F1328" t="str">
        <f t="shared" si="140"/>
        <v>2016</v>
      </c>
      <c r="G1328" t="str">
        <f t="shared" si="141"/>
        <v>11</v>
      </c>
      <c r="H1328" t="str">
        <f t="shared" si="142"/>
        <v>13</v>
      </c>
      <c r="I1328" t="str">
        <f t="shared" si="143"/>
        <v>09:27:47</v>
      </c>
      <c r="J1328" t="str">
        <f t="shared" si="144"/>
        <v>9</v>
      </c>
      <c r="K1328" t="str">
        <f t="shared" si="145"/>
        <v>27</v>
      </c>
      <c r="L1328" t="str">
        <f t="shared" si="146"/>
        <v>47</v>
      </c>
    </row>
    <row r="1329" spans="1:12">
      <c r="A1329" s="1">
        <v>41225.394293981481</v>
      </c>
      <c r="B1329" t="s">
        <v>0</v>
      </c>
      <c r="C1329">
        <v>23.01</v>
      </c>
      <c r="D1329">
        <v>100</v>
      </c>
      <c r="E1329" t="s">
        <v>1</v>
      </c>
      <c r="F1329" t="str">
        <f t="shared" si="140"/>
        <v>2016</v>
      </c>
      <c r="G1329" t="str">
        <f t="shared" si="141"/>
        <v>11</v>
      </c>
      <c r="H1329" t="str">
        <f t="shared" si="142"/>
        <v>13</v>
      </c>
      <c r="I1329" t="str">
        <f t="shared" si="143"/>
        <v>09:27:47</v>
      </c>
      <c r="J1329" t="str">
        <f t="shared" si="144"/>
        <v>9</v>
      </c>
      <c r="K1329" t="str">
        <f t="shared" si="145"/>
        <v>27</v>
      </c>
      <c r="L1329" t="str">
        <f t="shared" si="146"/>
        <v>47</v>
      </c>
    </row>
    <row r="1330" spans="1:12">
      <c r="A1330" s="1">
        <v>41225.394293981481</v>
      </c>
      <c r="B1330" t="s">
        <v>0</v>
      </c>
      <c r="C1330">
        <v>23.01</v>
      </c>
      <c r="D1330">
        <v>100</v>
      </c>
      <c r="E1330" t="s">
        <v>11</v>
      </c>
      <c r="F1330" t="str">
        <f t="shared" si="140"/>
        <v>2016</v>
      </c>
      <c r="G1330" t="str">
        <f t="shared" si="141"/>
        <v>11</v>
      </c>
      <c r="H1330" t="str">
        <f t="shared" si="142"/>
        <v>13</v>
      </c>
      <c r="I1330" t="str">
        <f t="shared" si="143"/>
        <v>09:27:47</v>
      </c>
      <c r="J1330" t="str">
        <f t="shared" si="144"/>
        <v>9</v>
      </c>
      <c r="K1330" t="str">
        <f t="shared" si="145"/>
        <v>27</v>
      </c>
      <c r="L1330" t="str">
        <f t="shared" si="146"/>
        <v>47</v>
      </c>
    </row>
    <row r="1331" spans="1:12">
      <c r="A1331" s="1">
        <v>41225.394293981481</v>
      </c>
      <c r="B1331" t="s">
        <v>0</v>
      </c>
      <c r="C1331">
        <v>23.01</v>
      </c>
      <c r="D1331">
        <v>400</v>
      </c>
      <c r="E1331" t="s">
        <v>1</v>
      </c>
      <c r="F1331" t="str">
        <f t="shared" si="140"/>
        <v>2016</v>
      </c>
      <c r="G1331" t="str">
        <f t="shared" si="141"/>
        <v>11</v>
      </c>
      <c r="H1331" t="str">
        <f t="shared" si="142"/>
        <v>13</v>
      </c>
      <c r="I1331" t="str">
        <f t="shared" si="143"/>
        <v>09:27:47</v>
      </c>
      <c r="J1331" t="str">
        <f t="shared" si="144"/>
        <v>9</v>
      </c>
      <c r="K1331" t="str">
        <f t="shared" si="145"/>
        <v>27</v>
      </c>
      <c r="L1331" t="str">
        <f t="shared" si="146"/>
        <v>47</v>
      </c>
    </row>
    <row r="1332" spans="1:12">
      <c r="A1332" s="1">
        <v>41225.394293981481</v>
      </c>
      <c r="B1332" t="s">
        <v>0</v>
      </c>
      <c r="C1332">
        <v>23.01</v>
      </c>
      <c r="D1332">
        <v>200</v>
      </c>
      <c r="E1332" t="s">
        <v>6</v>
      </c>
      <c r="F1332" t="str">
        <f t="shared" si="140"/>
        <v>2016</v>
      </c>
      <c r="G1332" t="str">
        <f t="shared" si="141"/>
        <v>11</v>
      </c>
      <c r="H1332" t="str">
        <f t="shared" si="142"/>
        <v>13</v>
      </c>
      <c r="I1332" t="str">
        <f t="shared" si="143"/>
        <v>09:27:47</v>
      </c>
      <c r="J1332" t="str">
        <f t="shared" si="144"/>
        <v>9</v>
      </c>
      <c r="K1332" t="str">
        <f t="shared" si="145"/>
        <v>27</v>
      </c>
      <c r="L1332" t="str">
        <f t="shared" si="146"/>
        <v>47</v>
      </c>
    </row>
    <row r="1333" spans="1:12">
      <c r="A1333" s="1">
        <v>41225.394293981481</v>
      </c>
      <c r="B1333" t="s">
        <v>0</v>
      </c>
      <c r="C1333">
        <v>23.01</v>
      </c>
      <c r="D1333">
        <v>100</v>
      </c>
      <c r="E1333" t="s">
        <v>2</v>
      </c>
      <c r="F1333" t="str">
        <f t="shared" si="140"/>
        <v>2016</v>
      </c>
      <c r="G1333" t="str">
        <f t="shared" si="141"/>
        <v>11</v>
      </c>
      <c r="H1333" t="str">
        <f t="shared" si="142"/>
        <v>13</v>
      </c>
      <c r="I1333" t="str">
        <f t="shared" si="143"/>
        <v>09:27:47</v>
      </c>
      <c r="J1333" t="str">
        <f t="shared" si="144"/>
        <v>9</v>
      </c>
      <c r="K1333" t="str">
        <f t="shared" si="145"/>
        <v>27</v>
      </c>
      <c r="L1333" t="str">
        <f t="shared" si="146"/>
        <v>47</v>
      </c>
    </row>
    <row r="1334" spans="1:12">
      <c r="A1334" s="1">
        <v>41225.394293981481</v>
      </c>
      <c r="B1334" t="s">
        <v>0</v>
      </c>
      <c r="C1334">
        <v>23.01</v>
      </c>
      <c r="D1334">
        <v>100</v>
      </c>
      <c r="E1334" t="s">
        <v>8</v>
      </c>
      <c r="F1334" t="str">
        <f t="shared" si="140"/>
        <v>2016</v>
      </c>
      <c r="G1334" t="str">
        <f t="shared" si="141"/>
        <v>11</v>
      </c>
      <c r="H1334" t="str">
        <f t="shared" si="142"/>
        <v>13</v>
      </c>
      <c r="I1334" t="str">
        <f t="shared" si="143"/>
        <v>09:27:47</v>
      </c>
      <c r="J1334" t="str">
        <f t="shared" si="144"/>
        <v>9</v>
      </c>
      <c r="K1334" t="str">
        <f t="shared" si="145"/>
        <v>27</v>
      </c>
      <c r="L1334" t="str">
        <f t="shared" si="146"/>
        <v>47</v>
      </c>
    </row>
    <row r="1335" spans="1:12">
      <c r="A1335" s="1">
        <v>41225.394293981481</v>
      </c>
      <c r="B1335" t="s">
        <v>0</v>
      </c>
      <c r="C1335">
        <v>23.015000000000001</v>
      </c>
      <c r="D1335">
        <v>100</v>
      </c>
      <c r="E1335" t="s">
        <v>3</v>
      </c>
      <c r="F1335" t="str">
        <f t="shared" si="140"/>
        <v>2016</v>
      </c>
      <c r="G1335" t="str">
        <f t="shared" si="141"/>
        <v>11</v>
      </c>
      <c r="H1335" t="str">
        <f t="shared" si="142"/>
        <v>13</v>
      </c>
      <c r="I1335" t="str">
        <f t="shared" si="143"/>
        <v>09:27:47</v>
      </c>
      <c r="J1335" t="str">
        <f t="shared" si="144"/>
        <v>9</v>
      </c>
      <c r="K1335" t="str">
        <f t="shared" si="145"/>
        <v>27</v>
      </c>
      <c r="L1335" t="str">
        <f t="shared" si="146"/>
        <v>47</v>
      </c>
    </row>
    <row r="1336" spans="1:12">
      <c r="A1336" s="1">
        <v>41225.394293981481</v>
      </c>
      <c r="B1336" t="s">
        <v>0</v>
      </c>
      <c r="C1336">
        <v>23.004999999999999</v>
      </c>
      <c r="D1336">
        <v>100</v>
      </c>
      <c r="E1336" t="s">
        <v>2</v>
      </c>
      <c r="F1336" t="str">
        <f t="shared" si="140"/>
        <v>2016</v>
      </c>
      <c r="G1336" t="str">
        <f t="shared" si="141"/>
        <v>11</v>
      </c>
      <c r="H1336" t="str">
        <f t="shared" si="142"/>
        <v>13</v>
      </c>
      <c r="I1336" t="str">
        <f t="shared" si="143"/>
        <v>09:27:47</v>
      </c>
      <c r="J1336" t="str">
        <f t="shared" si="144"/>
        <v>9</v>
      </c>
      <c r="K1336" t="str">
        <f t="shared" si="145"/>
        <v>27</v>
      </c>
      <c r="L1336" t="str">
        <f t="shared" si="146"/>
        <v>47</v>
      </c>
    </row>
    <row r="1337" spans="1:12">
      <c r="A1337" s="1">
        <v>41225.39434027778</v>
      </c>
      <c r="B1337" t="s">
        <v>0</v>
      </c>
      <c r="C1337">
        <v>23</v>
      </c>
      <c r="D1337">
        <v>200</v>
      </c>
      <c r="E1337" t="s">
        <v>3</v>
      </c>
      <c r="F1337" t="str">
        <f t="shared" si="140"/>
        <v>2016</v>
      </c>
      <c r="G1337" t="str">
        <f t="shared" si="141"/>
        <v>11</v>
      </c>
      <c r="H1337" t="str">
        <f t="shared" si="142"/>
        <v>13</v>
      </c>
      <c r="I1337" t="str">
        <f t="shared" si="143"/>
        <v>09:27:51</v>
      </c>
      <c r="J1337" t="str">
        <f t="shared" si="144"/>
        <v>9</v>
      </c>
      <c r="K1337" t="str">
        <f t="shared" si="145"/>
        <v>27</v>
      </c>
      <c r="L1337" t="str">
        <f t="shared" si="146"/>
        <v>51</v>
      </c>
    </row>
    <row r="1338" spans="1:12">
      <c r="A1338" s="1">
        <v>41225.39434027778</v>
      </c>
      <c r="B1338" t="s">
        <v>0</v>
      </c>
      <c r="C1338">
        <v>23</v>
      </c>
      <c r="D1338">
        <v>100</v>
      </c>
      <c r="E1338" t="s">
        <v>3</v>
      </c>
      <c r="F1338" t="str">
        <f t="shared" si="140"/>
        <v>2016</v>
      </c>
      <c r="G1338" t="str">
        <f t="shared" si="141"/>
        <v>11</v>
      </c>
      <c r="H1338" t="str">
        <f t="shared" si="142"/>
        <v>13</v>
      </c>
      <c r="I1338" t="str">
        <f t="shared" si="143"/>
        <v>09:27:51</v>
      </c>
      <c r="J1338" t="str">
        <f t="shared" si="144"/>
        <v>9</v>
      </c>
      <c r="K1338" t="str">
        <f t="shared" si="145"/>
        <v>27</v>
      </c>
      <c r="L1338" t="str">
        <f t="shared" si="146"/>
        <v>51</v>
      </c>
    </row>
    <row r="1339" spans="1:12">
      <c r="A1339" s="1">
        <v>41225.39439814815</v>
      </c>
      <c r="B1339" t="s">
        <v>0</v>
      </c>
      <c r="C1339">
        <v>23</v>
      </c>
      <c r="D1339">
        <v>100</v>
      </c>
      <c r="E1339" t="s">
        <v>4</v>
      </c>
      <c r="F1339" t="str">
        <f t="shared" si="140"/>
        <v>2016</v>
      </c>
      <c r="G1339" t="str">
        <f t="shared" si="141"/>
        <v>11</v>
      </c>
      <c r="H1339" t="str">
        <f t="shared" si="142"/>
        <v>13</v>
      </c>
      <c r="I1339" t="str">
        <f t="shared" si="143"/>
        <v>09:27:56</v>
      </c>
      <c r="J1339" t="str">
        <f t="shared" si="144"/>
        <v>9</v>
      </c>
      <c r="K1339" t="str">
        <f t="shared" si="145"/>
        <v>27</v>
      </c>
      <c r="L1339" t="str">
        <f t="shared" si="146"/>
        <v>56</v>
      </c>
    </row>
    <row r="1340" spans="1:12">
      <c r="A1340" s="1">
        <v>41225.39439814815</v>
      </c>
      <c r="B1340" t="s">
        <v>0</v>
      </c>
      <c r="C1340">
        <v>23</v>
      </c>
      <c r="D1340">
        <v>100</v>
      </c>
      <c r="E1340" t="s">
        <v>5</v>
      </c>
      <c r="F1340" t="str">
        <f t="shared" si="140"/>
        <v>2016</v>
      </c>
      <c r="G1340" t="str">
        <f t="shared" si="141"/>
        <v>11</v>
      </c>
      <c r="H1340" t="str">
        <f t="shared" si="142"/>
        <v>13</v>
      </c>
      <c r="I1340" t="str">
        <f t="shared" si="143"/>
        <v>09:27:56</v>
      </c>
      <c r="J1340" t="str">
        <f t="shared" si="144"/>
        <v>9</v>
      </c>
      <c r="K1340" t="str">
        <f t="shared" si="145"/>
        <v>27</v>
      </c>
      <c r="L1340" t="str">
        <f t="shared" si="146"/>
        <v>56</v>
      </c>
    </row>
    <row r="1341" spans="1:12">
      <c r="A1341" s="1">
        <v>41225.39439814815</v>
      </c>
      <c r="B1341" t="s">
        <v>0</v>
      </c>
      <c r="C1341">
        <v>23</v>
      </c>
      <c r="D1341">
        <v>100</v>
      </c>
      <c r="E1341" t="s">
        <v>5</v>
      </c>
      <c r="F1341" t="str">
        <f t="shared" si="140"/>
        <v>2016</v>
      </c>
      <c r="G1341" t="str">
        <f t="shared" si="141"/>
        <v>11</v>
      </c>
      <c r="H1341" t="str">
        <f t="shared" si="142"/>
        <v>13</v>
      </c>
      <c r="I1341" t="str">
        <f t="shared" si="143"/>
        <v>09:27:56</v>
      </c>
      <c r="J1341" t="str">
        <f t="shared" si="144"/>
        <v>9</v>
      </c>
      <c r="K1341" t="str">
        <f t="shared" si="145"/>
        <v>27</v>
      </c>
      <c r="L1341" t="str">
        <f t="shared" si="146"/>
        <v>56</v>
      </c>
    </row>
    <row r="1342" spans="1:12">
      <c r="A1342" s="1">
        <v>41225.39439814815</v>
      </c>
      <c r="B1342" t="s">
        <v>0</v>
      </c>
      <c r="C1342">
        <v>23</v>
      </c>
      <c r="D1342">
        <v>100</v>
      </c>
      <c r="E1342" t="s">
        <v>6</v>
      </c>
      <c r="F1342" t="str">
        <f t="shared" si="140"/>
        <v>2016</v>
      </c>
      <c r="G1342" t="str">
        <f t="shared" si="141"/>
        <v>11</v>
      </c>
      <c r="H1342" t="str">
        <f t="shared" si="142"/>
        <v>13</v>
      </c>
      <c r="I1342" t="str">
        <f t="shared" si="143"/>
        <v>09:27:56</v>
      </c>
      <c r="J1342" t="str">
        <f t="shared" si="144"/>
        <v>9</v>
      </c>
      <c r="K1342" t="str">
        <f t="shared" si="145"/>
        <v>27</v>
      </c>
      <c r="L1342" t="str">
        <f t="shared" si="146"/>
        <v>56</v>
      </c>
    </row>
    <row r="1343" spans="1:12">
      <c r="A1343" s="1">
        <v>41225.39439814815</v>
      </c>
      <c r="B1343" t="s">
        <v>0</v>
      </c>
      <c r="C1343">
        <v>23</v>
      </c>
      <c r="D1343">
        <v>100</v>
      </c>
      <c r="E1343" t="s">
        <v>6</v>
      </c>
      <c r="F1343" t="str">
        <f t="shared" si="140"/>
        <v>2016</v>
      </c>
      <c r="G1343" t="str">
        <f t="shared" si="141"/>
        <v>11</v>
      </c>
      <c r="H1343" t="str">
        <f t="shared" si="142"/>
        <v>13</v>
      </c>
      <c r="I1343" t="str">
        <f t="shared" si="143"/>
        <v>09:27:56</v>
      </c>
      <c r="J1343" t="str">
        <f t="shared" si="144"/>
        <v>9</v>
      </c>
      <c r="K1343" t="str">
        <f t="shared" si="145"/>
        <v>27</v>
      </c>
      <c r="L1343" t="str">
        <f t="shared" si="146"/>
        <v>56</v>
      </c>
    </row>
    <row r="1344" spans="1:12">
      <c r="A1344" s="1">
        <v>41225.394409722219</v>
      </c>
      <c r="B1344" t="s">
        <v>0</v>
      </c>
      <c r="C1344">
        <v>23.01</v>
      </c>
      <c r="D1344">
        <v>100</v>
      </c>
      <c r="E1344" t="s">
        <v>1</v>
      </c>
      <c r="F1344" t="str">
        <f t="shared" si="140"/>
        <v>2016</v>
      </c>
      <c r="G1344" t="str">
        <f t="shared" si="141"/>
        <v>11</v>
      </c>
      <c r="H1344" t="str">
        <f t="shared" si="142"/>
        <v>13</v>
      </c>
      <c r="I1344" t="str">
        <f t="shared" si="143"/>
        <v>09:27:57</v>
      </c>
      <c r="J1344" t="str">
        <f t="shared" si="144"/>
        <v>9</v>
      </c>
      <c r="K1344" t="str">
        <f t="shared" si="145"/>
        <v>27</v>
      </c>
      <c r="L1344" t="str">
        <f t="shared" si="146"/>
        <v>57</v>
      </c>
    </row>
    <row r="1345" spans="1:12">
      <c r="A1345" s="1">
        <v>41225.394444444442</v>
      </c>
      <c r="B1345" t="s">
        <v>0</v>
      </c>
      <c r="C1345">
        <v>23</v>
      </c>
      <c r="D1345">
        <v>100</v>
      </c>
      <c r="E1345" t="s">
        <v>5</v>
      </c>
      <c r="F1345" t="str">
        <f t="shared" si="140"/>
        <v>2016</v>
      </c>
      <c r="G1345" t="str">
        <f t="shared" si="141"/>
        <v>11</v>
      </c>
      <c r="H1345" t="str">
        <f t="shared" si="142"/>
        <v>13</v>
      </c>
      <c r="I1345" t="str">
        <f t="shared" si="143"/>
        <v>09:28:00</v>
      </c>
      <c r="J1345" t="str">
        <f t="shared" si="144"/>
        <v>9</v>
      </c>
      <c r="K1345" t="str">
        <f t="shared" si="145"/>
        <v>28</v>
      </c>
      <c r="L1345" t="str">
        <f t="shared" si="146"/>
        <v>00</v>
      </c>
    </row>
    <row r="1346" spans="1:12">
      <c r="A1346" s="1">
        <v>41225.394444444442</v>
      </c>
      <c r="B1346" t="s">
        <v>0</v>
      </c>
      <c r="C1346">
        <v>23</v>
      </c>
      <c r="D1346">
        <v>100</v>
      </c>
      <c r="E1346" t="s">
        <v>6</v>
      </c>
      <c r="F1346" t="str">
        <f t="shared" ref="F1346:F1409" si="147">TEXT(A1346,"yyyy")</f>
        <v>2016</v>
      </c>
      <c r="G1346" t="str">
        <f t="shared" ref="G1346:G1409" si="148">TEXT(A1346,"m")</f>
        <v>11</v>
      </c>
      <c r="H1346" t="str">
        <f t="shared" ref="H1346:H1409" si="149">TEXT(A1346,"dd")</f>
        <v>13</v>
      </c>
      <c r="I1346" t="str">
        <f t="shared" ref="I1346:I1409" si="150">TEXT(A1346,"hh:mm:ss")</f>
        <v>09:28:00</v>
      </c>
      <c r="J1346" t="str">
        <f t="shared" ref="J1346:J1409" si="151">TEXT(A1346,"h")</f>
        <v>9</v>
      </c>
      <c r="K1346" t="str">
        <f t="shared" ref="K1346:K1409" si="152">MID(I1346,4,2)</f>
        <v>28</v>
      </c>
      <c r="L1346" t="str">
        <f t="shared" ref="L1346:L1409" si="153">MID(I1346,7,2)</f>
        <v>00</v>
      </c>
    </row>
    <row r="1347" spans="1:12">
      <c r="A1347" s="1">
        <v>41225.394444444442</v>
      </c>
      <c r="B1347" t="s">
        <v>0</v>
      </c>
      <c r="C1347">
        <v>23</v>
      </c>
      <c r="D1347">
        <v>100</v>
      </c>
      <c r="E1347" t="s">
        <v>5</v>
      </c>
      <c r="F1347" t="str">
        <f t="shared" si="147"/>
        <v>2016</v>
      </c>
      <c r="G1347" t="str">
        <f t="shared" si="148"/>
        <v>11</v>
      </c>
      <c r="H1347" t="str">
        <f t="shared" si="149"/>
        <v>13</v>
      </c>
      <c r="I1347" t="str">
        <f t="shared" si="150"/>
        <v>09:28:00</v>
      </c>
      <c r="J1347" t="str">
        <f t="shared" si="151"/>
        <v>9</v>
      </c>
      <c r="K1347" t="str">
        <f t="shared" si="152"/>
        <v>28</v>
      </c>
      <c r="L1347" t="str">
        <f t="shared" si="153"/>
        <v>00</v>
      </c>
    </row>
    <row r="1348" spans="1:12">
      <c r="A1348" s="1">
        <v>41225.394490740742</v>
      </c>
      <c r="B1348" t="s">
        <v>0</v>
      </c>
      <c r="C1348">
        <v>23.009899999999998</v>
      </c>
      <c r="D1348">
        <v>400</v>
      </c>
      <c r="E1348" t="s">
        <v>3</v>
      </c>
      <c r="F1348" t="str">
        <f t="shared" si="147"/>
        <v>2016</v>
      </c>
      <c r="G1348" t="str">
        <f t="shared" si="148"/>
        <v>11</v>
      </c>
      <c r="H1348" t="str">
        <f t="shared" si="149"/>
        <v>13</v>
      </c>
      <c r="I1348" t="str">
        <f t="shared" si="150"/>
        <v>09:28:04</v>
      </c>
      <c r="J1348" t="str">
        <f t="shared" si="151"/>
        <v>9</v>
      </c>
      <c r="K1348" t="str">
        <f t="shared" si="152"/>
        <v>28</v>
      </c>
      <c r="L1348" t="str">
        <f t="shared" si="153"/>
        <v>04</v>
      </c>
    </row>
    <row r="1349" spans="1:12">
      <c r="A1349" s="1">
        <v>41225.394490740742</v>
      </c>
      <c r="B1349" t="s">
        <v>0</v>
      </c>
      <c r="C1349">
        <v>23.009799999999998</v>
      </c>
      <c r="D1349">
        <v>100</v>
      </c>
      <c r="E1349" t="s">
        <v>3</v>
      </c>
      <c r="F1349" t="str">
        <f t="shared" si="147"/>
        <v>2016</v>
      </c>
      <c r="G1349" t="str">
        <f t="shared" si="148"/>
        <v>11</v>
      </c>
      <c r="H1349" t="str">
        <f t="shared" si="149"/>
        <v>13</v>
      </c>
      <c r="I1349" t="str">
        <f t="shared" si="150"/>
        <v>09:28:04</v>
      </c>
      <c r="J1349" t="str">
        <f t="shared" si="151"/>
        <v>9</v>
      </c>
      <c r="K1349" t="str">
        <f t="shared" si="152"/>
        <v>28</v>
      </c>
      <c r="L1349" t="str">
        <f t="shared" si="153"/>
        <v>04</v>
      </c>
    </row>
    <row r="1350" spans="1:12">
      <c r="A1350" s="1">
        <v>41225.394490740742</v>
      </c>
      <c r="B1350" t="s">
        <v>0</v>
      </c>
      <c r="C1350">
        <v>23.01</v>
      </c>
      <c r="D1350">
        <v>100</v>
      </c>
      <c r="E1350" t="s">
        <v>3</v>
      </c>
      <c r="F1350" t="str">
        <f t="shared" si="147"/>
        <v>2016</v>
      </c>
      <c r="G1350" t="str">
        <f t="shared" si="148"/>
        <v>11</v>
      </c>
      <c r="H1350" t="str">
        <f t="shared" si="149"/>
        <v>13</v>
      </c>
      <c r="I1350" t="str">
        <f t="shared" si="150"/>
        <v>09:28:04</v>
      </c>
      <c r="J1350" t="str">
        <f t="shared" si="151"/>
        <v>9</v>
      </c>
      <c r="K1350" t="str">
        <f t="shared" si="152"/>
        <v>28</v>
      </c>
      <c r="L1350" t="str">
        <f t="shared" si="153"/>
        <v>04</v>
      </c>
    </row>
    <row r="1351" spans="1:12">
      <c r="A1351" s="1">
        <v>41225.394490740742</v>
      </c>
      <c r="B1351" t="s">
        <v>0</v>
      </c>
      <c r="C1351">
        <v>23.01</v>
      </c>
      <c r="D1351">
        <v>100</v>
      </c>
      <c r="E1351" t="s">
        <v>3</v>
      </c>
      <c r="F1351" t="str">
        <f t="shared" si="147"/>
        <v>2016</v>
      </c>
      <c r="G1351" t="str">
        <f t="shared" si="148"/>
        <v>11</v>
      </c>
      <c r="H1351" t="str">
        <f t="shared" si="149"/>
        <v>13</v>
      </c>
      <c r="I1351" t="str">
        <f t="shared" si="150"/>
        <v>09:28:04</v>
      </c>
      <c r="J1351" t="str">
        <f t="shared" si="151"/>
        <v>9</v>
      </c>
      <c r="K1351" t="str">
        <f t="shared" si="152"/>
        <v>28</v>
      </c>
      <c r="L1351" t="str">
        <f t="shared" si="153"/>
        <v>04</v>
      </c>
    </row>
    <row r="1352" spans="1:12">
      <c r="A1352" s="1">
        <v>41225.394490740742</v>
      </c>
      <c r="B1352" t="s">
        <v>0</v>
      </c>
      <c r="C1352">
        <v>23.01</v>
      </c>
      <c r="D1352">
        <v>100</v>
      </c>
      <c r="E1352" t="s">
        <v>3</v>
      </c>
      <c r="F1352" t="str">
        <f t="shared" si="147"/>
        <v>2016</v>
      </c>
      <c r="G1352" t="str">
        <f t="shared" si="148"/>
        <v>11</v>
      </c>
      <c r="H1352" t="str">
        <f t="shared" si="149"/>
        <v>13</v>
      </c>
      <c r="I1352" t="str">
        <f t="shared" si="150"/>
        <v>09:28:04</v>
      </c>
      <c r="J1352" t="str">
        <f t="shared" si="151"/>
        <v>9</v>
      </c>
      <c r="K1352" t="str">
        <f t="shared" si="152"/>
        <v>28</v>
      </c>
      <c r="L1352" t="str">
        <f t="shared" si="153"/>
        <v>04</v>
      </c>
    </row>
    <row r="1353" spans="1:12">
      <c r="A1353" s="1">
        <v>41225.394490740742</v>
      </c>
      <c r="B1353" t="s">
        <v>0</v>
      </c>
      <c r="C1353">
        <v>23.01</v>
      </c>
      <c r="D1353">
        <v>100</v>
      </c>
      <c r="E1353" t="s">
        <v>6</v>
      </c>
      <c r="F1353" t="str">
        <f t="shared" si="147"/>
        <v>2016</v>
      </c>
      <c r="G1353" t="str">
        <f t="shared" si="148"/>
        <v>11</v>
      </c>
      <c r="H1353" t="str">
        <f t="shared" si="149"/>
        <v>13</v>
      </c>
      <c r="I1353" t="str">
        <f t="shared" si="150"/>
        <v>09:28:04</v>
      </c>
      <c r="J1353" t="str">
        <f t="shared" si="151"/>
        <v>9</v>
      </c>
      <c r="K1353" t="str">
        <f t="shared" si="152"/>
        <v>28</v>
      </c>
      <c r="L1353" t="str">
        <f t="shared" si="153"/>
        <v>04</v>
      </c>
    </row>
    <row r="1354" spans="1:12">
      <c r="A1354" s="1">
        <v>41225.394490740742</v>
      </c>
      <c r="B1354" t="s">
        <v>0</v>
      </c>
      <c r="C1354">
        <v>23.01</v>
      </c>
      <c r="D1354">
        <v>200</v>
      </c>
      <c r="E1354" t="s">
        <v>1</v>
      </c>
      <c r="F1354" t="str">
        <f t="shared" si="147"/>
        <v>2016</v>
      </c>
      <c r="G1354" t="str">
        <f t="shared" si="148"/>
        <v>11</v>
      </c>
      <c r="H1354" t="str">
        <f t="shared" si="149"/>
        <v>13</v>
      </c>
      <c r="I1354" t="str">
        <f t="shared" si="150"/>
        <v>09:28:04</v>
      </c>
      <c r="J1354" t="str">
        <f t="shared" si="151"/>
        <v>9</v>
      </c>
      <c r="K1354" t="str">
        <f t="shared" si="152"/>
        <v>28</v>
      </c>
      <c r="L1354" t="str">
        <f t="shared" si="153"/>
        <v>04</v>
      </c>
    </row>
    <row r="1355" spans="1:12">
      <c r="A1355" s="1">
        <v>41225.394490740742</v>
      </c>
      <c r="B1355" t="s">
        <v>0</v>
      </c>
      <c r="C1355">
        <v>23.01</v>
      </c>
      <c r="D1355">
        <v>200</v>
      </c>
      <c r="E1355" t="s">
        <v>1</v>
      </c>
      <c r="F1355" t="str">
        <f t="shared" si="147"/>
        <v>2016</v>
      </c>
      <c r="G1355" t="str">
        <f t="shared" si="148"/>
        <v>11</v>
      </c>
      <c r="H1355" t="str">
        <f t="shared" si="149"/>
        <v>13</v>
      </c>
      <c r="I1355" t="str">
        <f t="shared" si="150"/>
        <v>09:28:04</v>
      </c>
      <c r="J1355" t="str">
        <f t="shared" si="151"/>
        <v>9</v>
      </c>
      <c r="K1355" t="str">
        <f t="shared" si="152"/>
        <v>28</v>
      </c>
      <c r="L1355" t="str">
        <f t="shared" si="153"/>
        <v>04</v>
      </c>
    </row>
    <row r="1356" spans="1:12">
      <c r="A1356" s="1">
        <v>41225.394490740742</v>
      </c>
      <c r="B1356" t="s">
        <v>0</v>
      </c>
      <c r="C1356">
        <v>23.01</v>
      </c>
      <c r="D1356">
        <v>200</v>
      </c>
      <c r="E1356" t="s">
        <v>1</v>
      </c>
      <c r="F1356" t="str">
        <f t="shared" si="147"/>
        <v>2016</v>
      </c>
      <c r="G1356" t="str">
        <f t="shared" si="148"/>
        <v>11</v>
      </c>
      <c r="H1356" t="str">
        <f t="shared" si="149"/>
        <v>13</v>
      </c>
      <c r="I1356" t="str">
        <f t="shared" si="150"/>
        <v>09:28:04</v>
      </c>
      <c r="J1356" t="str">
        <f t="shared" si="151"/>
        <v>9</v>
      </c>
      <c r="K1356" t="str">
        <f t="shared" si="152"/>
        <v>28</v>
      </c>
      <c r="L1356" t="str">
        <f t="shared" si="153"/>
        <v>04</v>
      </c>
    </row>
    <row r="1357" spans="1:12">
      <c r="A1357" s="1">
        <v>41225.394490740742</v>
      </c>
      <c r="B1357" t="s">
        <v>0</v>
      </c>
      <c r="C1357">
        <v>23.01</v>
      </c>
      <c r="D1357">
        <v>100</v>
      </c>
      <c r="E1357" t="s">
        <v>4</v>
      </c>
      <c r="F1357" t="str">
        <f t="shared" si="147"/>
        <v>2016</v>
      </c>
      <c r="G1357" t="str">
        <f t="shared" si="148"/>
        <v>11</v>
      </c>
      <c r="H1357" t="str">
        <f t="shared" si="149"/>
        <v>13</v>
      </c>
      <c r="I1357" t="str">
        <f t="shared" si="150"/>
        <v>09:28:04</v>
      </c>
      <c r="J1357" t="str">
        <f t="shared" si="151"/>
        <v>9</v>
      </c>
      <c r="K1357" t="str">
        <f t="shared" si="152"/>
        <v>28</v>
      </c>
      <c r="L1357" t="str">
        <f t="shared" si="153"/>
        <v>04</v>
      </c>
    </row>
    <row r="1358" spans="1:12">
      <c r="A1358" s="1">
        <v>41225.394490740742</v>
      </c>
      <c r="B1358" t="s">
        <v>0</v>
      </c>
      <c r="C1358">
        <v>23.02</v>
      </c>
      <c r="D1358">
        <v>165</v>
      </c>
      <c r="E1358" t="s">
        <v>5</v>
      </c>
      <c r="F1358" t="str">
        <f t="shared" si="147"/>
        <v>2016</v>
      </c>
      <c r="G1358" t="str">
        <f t="shared" si="148"/>
        <v>11</v>
      </c>
      <c r="H1358" t="str">
        <f t="shared" si="149"/>
        <v>13</v>
      </c>
      <c r="I1358" t="str">
        <f t="shared" si="150"/>
        <v>09:28:04</v>
      </c>
      <c r="J1358" t="str">
        <f t="shared" si="151"/>
        <v>9</v>
      </c>
      <c r="K1358" t="str">
        <f t="shared" si="152"/>
        <v>28</v>
      </c>
      <c r="L1358" t="str">
        <f t="shared" si="153"/>
        <v>04</v>
      </c>
    </row>
    <row r="1359" spans="1:12">
      <c r="A1359" s="1">
        <v>41225.394490740742</v>
      </c>
      <c r="B1359" t="s">
        <v>0</v>
      </c>
      <c r="C1359">
        <v>23.02</v>
      </c>
      <c r="D1359">
        <v>100</v>
      </c>
      <c r="E1359" t="s">
        <v>1</v>
      </c>
      <c r="F1359" t="str">
        <f t="shared" si="147"/>
        <v>2016</v>
      </c>
      <c r="G1359" t="str">
        <f t="shared" si="148"/>
        <v>11</v>
      </c>
      <c r="H1359" t="str">
        <f t="shared" si="149"/>
        <v>13</v>
      </c>
      <c r="I1359" t="str">
        <f t="shared" si="150"/>
        <v>09:28:04</v>
      </c>
      <c r="J1359" t="str">
        <f t="shared" si="151"/>
        <v>9</v>
      </c>
      <c r="K1359" t="str">
        <f t="shared" si="152"/>
        <v>28</v>
      </c>
      <c r="L1359" t="str">
        <f t="shared" si="153"/>
        <v>04</v>
      </c>
    </row>
    <row r="1360" spans="1:12">
      <c r="A1360" s="1">
        <v>41225.394490740742</v>
      </c>
      <c r="B1360" t="s">
        <v>0</v>
      </c>
      <c r="C1360">
        <v>23.03</v>
      </c>
      <c r="D1360">
        <v>500</v>
      </c>
      <c r="E1360" t="s">
        <v>6</v>
      </c>
      <c r="F1360" t="str">
        <f t="shared" si="147"/>
        <v>2016</v>
      </c>
      <c r="G1360" t="str">
        <f t="shared" si="148"/>
        <v>11</v>
      </c>
      <c r="H1360" t="str">
        <f t="shared" si="149"/>
        <v>13</v>
      </c>
      <c r="I1360" t="str">
        <f t="shared" si="150"/>
        <v>09:28:04</v>
      </c>
      <c r="J1360" t="str">
        <f t="shared" si="151"/>
        <v>9</v>
      </c>
      <c r="K1360" t="str">
        <f t="shared" si="152"/>
        <v>28</v>
      </c>
      <c r="L1360" t="str">
        <f t="shared" si="153"/>
        <v>04</v>
      </c>
    </row>
    <row r="1361" spans="1:12">
      <c r="A1361" s="1">
        <v>41225.394490740742</v>
      </c>
      <c r="B1361" t="s">
        <v>0</v>
      </c>
      <c r="C1361">
        <v>23.03</v>
      </c>
      <c r="D1361">
        <v>100</v>
      </c>
      <c r="E1361" t="s">
        <v>8</v>
      </c>
      <c r="F1361" t="str">
        <f t="shared" si="147"/>
        <v>2016</v>
      </c>
      <c r="G1361" t="str">
        <f t="shared" si="148"/>
        <v>11</v>
      </c>
      <c r="H1361" t="str">
        <f t="shared" si="149"/>
        <v>13</v>
      </c>
      <c r="I1361" t="str">
        <f t="shared" si="150"/>
        <v>09:28:04</v>
      </c>
      <c r="J1361" t="str">
        <f t="shared" si="151"/>
        <v>9</v>
      </c>
      <c r="K1361" t="str">
        <f t="shared" si="152"/>
        <v>28</v>
      </c>
      <c r="L1361" t="str">
        <f t="shared" si="153"/>
        <v>04</v>
      </c>
    </row>
    <row r="1362" spans="1:12">
      <c r="A1362" s="1">
        <v>41225.394490740742</v>
      </c>
      <c r="B1362" t="s">
        <v>0</v>
      </c>
      <c r="C1362">
        <v>23.04</v>
      </c>
      <c r="D1362">
        <v>300</v>
      </c>
      <c r="E1362" t="s">
        <v>4</v>
      </c>
      <c r="F1362" t="str">
        <f t="shared" si="147"/>
        <v>2016</v>
      </c>
      <c r="G1362" t="str">
        <f t="shared" si="148"/>
        <v>11</v>
      </c>
      <c r="H1362" t="str">
        <f t="shared" si="149"/>
        <v>13</v>
      </c>
      <c r="I1362" t="str">
        <f t="shared" si="150"/>
        <v>09:28:04</v>
      </c>
      <c r="J1362" t="str">
        <f t="shared" si="151"/>
        <v>9</v>
      </c>
      <c r="K1362" t="str">
        <f t="shared" si="152"/>
        <v>28</v>
      </c>
      <c r="L1362" t="str">
        <f t="shared" si="153"/>
        <v>04</v>
      </c>
    </row>
    <row r="1363" spans="1:12">
      <c r="A1363" s="1">
        <v>41225.394490740742</v>
      </c>
      <c r="B1363" t="s">
        <v>0</v>
      </c>
      <c r="C1363">
        <v>23.04</v>
      </c>
      <c r="D1363">
        <v>235</v>
      </c>
      <c r="E1363" t="s">
        <v>8</v>
      </c>
      <c r="F1363" t="str">
        <f t="shared" si="147"/>
        <v>2016</v>
      </c>
      <c r="G1363" t="str">
        <f t="shared" si="148"/>
        <v>11</v>
      </c>
      <c r="H1363" t="str">
        <f t="shared" si="149"/>
        <v>13</v>
      </c>
      <c r="I1363" t="str">
        <f t="shared" si="150"/>
        <v>09:28:04</v>
      </c>
      <c r="J1363" t="str">
        <f t="shared" si="151"/>
        <v>9</v>
      </c>
      <c r="K1363" t="str">
        <f t="shared" si="152"/>
        <v>28</v>
      </c>
      <c r="L1363" t="str">
        <f t="shared" si="153"/>
        <v>04</v>
      </c>
    </row>
    <row r="1364" spans="1:12">
      <c r="A1364" s="1">
        <v>41225.394490740742</v>
      </c>
      <c r="B1364" t="s">
        <v>0</v>
      </c>
      <c r="C1364">
        <v>23.01</v>
      </c>
      <c r="D1364">
        <v>100</v>
      </c>
      <c r="E1364" t="s">
        <v>3</v>
      </c>
      <c r="F1364" t="str">
        <f t="shared" si="147"/>
        <v>2016</v>
      </c>
      <c r="G1364" t="str">
        <f t="shared" si="148"/>
        <v>11</v>
      </c>
      <c r="H1364" t="str">
        <f t="shared" si="149"/>
        <v>13</v>
      </c>
      <c r="I1364" t="str">
        <f t="shared" si="150"/>
        <v>09:28:04</v>
      </c>
      <c r="J1364" t="str">
        <f t="shared" si="151"/>
        <v>9</v>
      </c>
      <c r="K1364" t="str">
        <f t="shared" si="152"/>
        <v>28</v>
      </c>
      <c r="L1364" t="str">
        <f t="shared" si="153"/>
        <v>04</v>
      </c>
    </row>
    <row r="1365" spans="1:12">
      <c r="A1365" s="1">
        <v>41225.394490740742</v>
      </c>
      <c r="B1365" t="s">
        <v>0</v>
      </c>
      <c r="C1365">
        <v>23.01</v>
      </c>
      <c r="D1365">
        <v>400</v>
      </c>
      <c r="E1365" t="s">
        <v>3</v>
      </c>
      <c r="F1365" t="str">
        <f t="shared" si="147"/>
        <v>2016</v>
      </c>
      <c r="G1365" t="str">
        <f t="shared" si="148"/>
        <v>11</v>
      </c>
      <c r="H1365" t="str">
        <f t="shared" si="149"/>
        <v>13</v>
      </c>
      <c r="I1365" t="str">
        <f t="shared" si="150"/>
        <v>09:28:04</v>
      </c>
      <c r="J1365" t="str">
        <f t="shared" si="151"/>
        <v>9</v>
      </c>
      <c r="K1365" t="str">
        <f t="shared" si="152"/>
        <v>28</v>
      </c>
      <c r="L1365" t="str">
        <f t="shared" si="153"/>
        <v>04</v>
      </c>
    </row>
    <row r="1366" spans="1:12">
      <c r="A1366" s="1">
        <v>41225.394525462965</v>
      </c>
      <c r="B1366" t="s">
        <v>0</v>
      </c>
      <c r="C1366">
        <v>23.03</v>
      </c>
      <c r="D1366">
        <v>400</v>
      </c>
      <c r="E1366" t="s">
        <v>1</v>
      </c>
      <c r="F1366" t="str">
        <f t="shared" si="147"/>
        <v>2016</v>
      </c>
      <c r="G1366" t="str">
        <f t="shared" si="148"/>
        <v>11</v>
      </c>
      <c r="H1366" t="str">
        <f t="shared" si="149"/>
        <v>13</v>
      </c>
      <c r="I1366" t="str">
        <f t="shared" si="150"/>
        <v>09:28:07</v>
      </c>
      <c r="J1366" t="str">
        <f t="shared" si="151"/>
        <v>9</v>
      </c>
      <c r="K1366" t="str">
        <f t="shared" si="152"/>
        <v>28</v>
      </c>
      <c r="L1366" t="str">
        <f t="shared" si="153"/>
        <v>07</v>
      </c>
    </row>
    <row r="1367" spans="1:12">
      <c r="A1367" s="1">
        <v>41225.394525462965</v>
      </c>
      <c r="B1367" t="s">
        <v>0</v>
      </c>
      <c r="C1367">
        <v>23.03</v>
      </c>
      <c r="D1367">
        <v>100</v>
      </c>
      <c r="E1367" t="s">
        <v>8</v>
      </c>
      <c r="F1367" t="str">
        <f t="shared" si="147"/>
        <v>2016</v>
      </c>
      <c r="G1367" t="str">
        <f t="shared" si="148"/>
        <v>11</v>
      </c>
      <c r="H1367" t="str">
        <f t="shared" si="149"/>
        <v>13</v>
      </c>
      <c r="I1367" t="str">
        <f t="shared" si="150"/>
        <v>09:28:07</v>
      </c>
      <c r="J1367" t="str">
        <f t="shared" si="151"/>
        <v>9</v>
      </c>
      <c r="K1367" t="str">
        <f t="shared" si="152"/>
        <v>28</v>
      </c>
      <c r="L1367" t="str">
        <f t="shared" si="153"/>
        <v>07</v>
      </c>
    </row>
    <row r="1368" spans="1:12">
      <c r="A1368" s="1">
        <v>41225.394571759258</v>
      </c>
      <c r="B1368" t="s">
        <v>0</v>
      </c>
      <c r="C1368">
        <v>23.02</v>
      </c>
      <c r="D1368">
        <v>200</v>
      </c>
      <c r="E1368" t="s">
        <v>3</v>
      </c>
      <c r="F1368" t="str">
        <f t="shared" si="147"/>
        <v>2016</v>
      </c>
      <c r="G1368" t="str">
        <f t="shared" si="148"/>
        <v>11</v>
      </c>
      <c r="H1368" t="str">
        <f t="shared" si="149"/>
        <v>13</v>
      </c>
      <c r="I1368" t="str">
        <f t="shared" si="150"/>
        <v>09:28:11</v>
      </c>
      <c r="J1368" t="str">
        <f t="shared" si="151"/>
        <v>9</v>
      </c>
      <c r="K1368" t="str">
        <f t="shared" si="152"/>
        <v>28</v>
      </c>
      <c r="L1368" t="str">
        <f t="shared" si="153"/>
        <v>11</v>
      </c>
    </row>
    <row r="1369" spans="1:12">
      <c r="A1369" s="1">
        <v>41225.394641203704</v>
      </c>
      <c r="B1369" t="s">
        <v>0</v>
      </c>
      <c r="C1369">
        <v>23.02</v>
      </c>
      <c r="D1369">
        <v>200</v>
      </c>
      <c r="E1369" t="s">
        <v>3</v>
      </c>
      <c r="F1369" t="str">
        <f t="shared" si="147"/>
        <v>2016</v>
      </c>
      <c r="G1369" t="str">
        <f t="shared" si="148"/>
        <v>11</v>
      </c>
      <c r="H1369" t="str">
        <f t="shared" si="149"/>
        <v>13</v>
      </c>
      <c r="I1369" t="str">
        <f t="shared" si="150"/>
        <v>09:28:17</v>
      </c>
      <c r="J1369" t="str">
        <f t="shared" si="151"/>
        <v>9</v>
      </c>
      <c r="K1369" t="str">
        <f t="shared" si="152"/>
        <v>28</v>
      </c>
      <c r="L1369" t="str">
        <f t="shared" si="153"/>
        <v>17</v>
      </c>
    </row>
    <row r="1370" spans="1:12">
      <c r="A1370" s="1">
        <v>41225.394641203704</v>
      </c>
      <c r="B1370" t="s">
        <v>0</v>
      </c>
      <c r="C1370">
        <v>23.02</v>
      </c>
      <c r="D1370">
        <v>200</v>
      </c>
      <c r="E1370" t="s">
        <v>3</v>
      </c>
      <c r="F1370" t="str">
        <f t="shared" si="147"/>
        <v>2016</v>
      </c>
      <c r="G1370" t="str">
        <f t="shared" si="148"/>
        <v>11</v>
      </c>
      <c r="H1370" t="str">
        <f t="shared" si="149"/>
        <v>13</v>
      </c>
      <c r="I1370" t="str">
        <f t="shared" si="150"/>
        <v>09:28:17</v>
      </c>
      <c r="J1370" t="str">
        <f t="shared" si="151"/>
        <v>9</v>
      </c>
      <c r="K1370" t="str">
        <f t="shared" si="152"/>
        <v>28</v>
      </c>
      <c r="L1370" t="str">
        <f t="shared" si="153"/>
        <v>17</v>
      </c>
    </row>
    <row r="1371" spans="1:12">
      <c r="A1371" s="1">
        <v>41225.394699074073</v>
      </c>
      <c r="B1371" t="s">
        <v>0</v>
      </c>
      <c r="C1371">
        <v>23.03</v>
      </c>
      <c r="D1371">
        <v>300</v>
      </c>
      <c r="E1371" t="s">
        <v>3</v>
      </c>
      <c r="F1371" t="str">
        <f t="shared" si="147"/>
        <v>2016</v>
      </c>
      <c r="G1371" t="str">
        <f t="shared" si="148"/>
        <v>11</v>
      </c>
      <c r="H1371" t="str">
        <f t="shared" si="149"/>
        <v>13</v>
      </c>
      <c r="I1371" t="str">
        <f t="shared" si="150"/>
        <v>09:28:22</v>
      </c>
      <c r="J1371" t="str">
        <f t="shared" si="151"/>
        <v>9</v>
      </c>
      <c r="K1371" t="str">
        <f t="shared" si="152"/>
        <v>28</v>
      </c>
      <c r="L1371" t="str">
        <f t="shared" si="153"/>
        <v>22</v>
      </c>
    </row>
    <row r="1372" spans="1:12">
      <c r="A1372" s="1">
        <v>41225.394699074073</v>
      </c>
      <c r="B1372" t="s">
        <v>0</v>
      </c>
      <c r="C1372">
        <v>23.03</v>
      </c>
      <c r="D1372">
        <v>100</v>
      </c>
      <c r="E1372" t="s">
        <v>2</v>
      </c>
      <c r="F1372" t="str">
        <f t="shared" si="147"/>
        <v>2016</v>
      </c>
      <c r="G1372" t="str">
        <f t="shared" si="148"/>
        <v>11</v>
      </c>
      <c r="H1372" t="str">
        <f t="shared" si="149"/>
        <v>13</v>
      </c>
      <c r="I1372" t="str">
        <f t="shared" si="150"/>
        <v>09:28:22</v>
      </c>
      <c r="J1372" t="str">
        <f t="shared" si="151"/>
        <v>9</v>
      </c>
      <c r="K1372" t="str">
        <f t="shared" si="152"/>
        <v>28</v>
      </c>
      <c r="L1372" t="str">
        <f t="shared" si="153"/>
        <v>22</v>
      </c>
    </row>
    <row r="1373" spans="1:12">
      <c r="A1373" s="1">
        <v>41225.394745370373</v>
      </c>
      <c r="B1373" t="s">
        <v>0</v>
      </c>
      <c r="C1373">
        <v>23.02</v>
      </c>
      <c r="D1373">
        <v>100</v>
      </c>
      <c r="E1373" t="s">
        <v>6</v>
      </c>
      <c r="F1373" t="str">
        <f t="shared" si="147"/>
        <v>2016</v>
      </c>
      <c r="G1373" t="str">
        <f t="shared" si="148"/>
        <v>11</v>
      </c>
      <c r="H1373" t="str">
        <f t="shared" si="149"/>
        <v>13</v>
      </c>
      <c r="I1373" t="str">
        <f t="shared" si="150"/>
        <v>09:28:26</v>
      </c>
      <c r="J1373" t="str">
        <f t="shared" si="151"/>
        <v>9</v>
      </c>
      <c r="K1373" t="str">
        <f t="shared" si="152"/>
        <v>28</v>
      </c>
      <c r="L1373" t="str">
        <f t="shared" si="153"/>
        <v>26</v>
      </c>
    </row>
    <row r="1374" spans="1:12">
      <c r="A1374" s="1">
        <v>41225.394745370373</v>
      </c>
      <c r="B1374" t="s">
        <v>0</v>
      </c>
      <c r="C1374">
        <v>23.02</v>
      </c>
      <c r="D1374">
        <v>100</v>
      </c>
      <c r="E1374" t="s">
        <v>5</v>
      </c>
      <c r="F1374" t="str">
        <f t="shared" si="147"/>
        <v>2016</v>
      </c>
      <c r="G1374" t="str">
        <f t="shared" si="148"/>
        <v>11</v>
      </c>
      <c r="H1374" t="str">
        <f t="shared" si="149"/>
        <v>13</v>
      </c>
      <c r="I1374" t="str">
        <f t="shared" si="150"/>
        <v>09:28:26</v>
      </c>
      <c r="J1374" t="str">
        <f t="shared" si="151"/>
        <v>9</v>
      </c>
      <c r="K1374" t="str">
        <f t="shared" si="152"/>
        <v>28</v>
      </c>
      <c r="L1374" t="str">
        <f t="shared" si="153"/>
        <v>26</v>
      </c>
    </row>
    <row r="1375" spans="1:12">
      <c r="A1375" s="1">
        <v>41225.394745370373</v>
      </c>
      <c r="B1375" t="s">
        <v>0</v>
      </c>
      <c r="C1375">
        <v>23.02</v>
      </c>
      <c r="D1375">
        <v>100</v>
      </c>
      <c r="E1375" t="s">
        <v>1</v>
      </c>
      <c r="F1375" t="str">
        <f t="shared" si="147"/>
        <v>2016</v>
      </c>
      <c r="G1375" t="str">
        <f t="shared" si="148"/>
        <v>11</v>
      </c>
      <c r="H1375" t="str">
        <f t="shared" si="149"/>
        <v>13</v>
      </c>
      <c r="I1375" t="str">
        <f t="shared" si="150"/>
        <v>09:28:26</v>
      </c>
      <c r="J1375" t="str">
        <f t="shared" si="151"/>
        <v>9</v>
      </c>
      <c r="K1375" t="str">
        <f t="shared" si="152"/>
        <v>28</v>
      </c>
      <c r="L1375" t="str">
        <f t="shared" si="153"/>
        <v>26</v>
      </c>
    </row>
    <row r="1376" spans="1:12">
      <c r="A1376" s="1">
        <v>41225.394745370373</v>
      </c>
      <c r="B1376" t="s">
        <v>0</v>
      </c>
      <c r="C1376">
        <v>23.02</v>
      </c>
      <c r="D1376">
        <v>100</v>
      </c>
      <c r="E1376" t="s">
        <v>1</v>
      </c>
      <c r="F1376" t="str">
        <f t="shared" si="147"/>
        <v>2016</v>
      </c>
      <c r="G1376" t="str">
        <f t="shared" si="148"/>
        <v>11</v>
      </c>
      <c r="H1376" t="str">
        <f t="shared" si="149"/>
        <v>13</v>
      </c>
      <c r="I1376" t="str">
        <f t="shared" si="150"/>
        <v>09:28:26</v>
      </c>
      <c r="J1376" t="str">
        <f t="shared" si="151"/>
        <v>9</v>
      </c>
      <c r="K1376" t="str">
        <f t="shared" si="152"/>
        <v>28</v>
      </c>
      <c r="L1376" t="str">
        <f t="shared" si="153"/>
        <v>26</v>
      </c>
    </row>
    <row r="1377" spans="1:12">
      <c r="A1377" s="1">
        <v>41225.394745370373</v>
      </c>
      <c r="B1377" t="s">
        <v>0</v>
      </c>
      <c r="C1377">
        <v>23.02</v>
      </c>
      <c r="D1377">
        <v>218</v>
      </c>
      <c r="E1377" t="s">
        <v>1</v>
      </c>
      <c r="F1377" t="str">
        <f t="shared" si="147"/>
        <v>2016</v>
      </c>
      <c r="G1377" t="str">
        <f t="shared" si="148"/>
        <v>11</v>
      </c>
      <c r="H1377" t="str">
        <f t="shared" si="149"/>
        <v>13</v>
      </c>
      <c r="I1377" t="str">
        <f t="shared" si="150"/>
        <v>09:28:26</v>
      </c>
      <c r="J1377" t="str">
        <f t="shared" si="151"/>
        <v>9</v>
      </c>
      <c r="K1377" t="str">
        <f t="shared" si="152"/>
        <v>28</v>
      </c>
      <c r="L1377" t="str">
        <f t="shared" si="153"/>
        <v>26</v>
      </c>
    </row>
    <row r="1378" spans="1:12">
      <c r="A1378" s="1">
        <v>41225.394745370373</v>
      </c>
      <c r="B1378" t="s">
        <v>0</v>
      </c>
      <c r="C1378">
        <v>23.02</v>
      </c>
      <c r="D1378">
        <v>200</v>
      </c>
      <c r="E1378" t="s">
        <v>3</v>
      </c>
      <c r="F1378" t="str">
        <f t="shared" si="147"/>
        <v>2016</v>
      </c>
      <c r="G1378" t="str">
        <f t="shared" si="148"/>
        <v>11</v>
      </c>
      <c r="H1378" t="str">
        <f t="shared" si="149"/>
        <v>13</v>
      </c>
      <c r="I1378" t="str">
        <f t="shared" si="150"/>
        <v>09:28:26</v>
      </c>
      <c r="J1378" t="str">
        <f t="shared" si="151"/>
        <v>9</v>
      </c>
      <c r="K1378" t="str">
        <f t="shared" si="152"/>
        <v>28</v>
      </c>
      <c r="L1378" t="str">
        <f t="shared" si="153"/>
        <v>26</v>
      </c>
    </row>
    <row r="1379" spans="1:12">
      <c r="A1379" s="1">
        <v>41225.394814814812</v>
      </c>
      <c r="B1379" t="s">
        <v>0</v>
      </c>
      <c r="C1379">
        <v>23.02</v>
      </c>
      <c r="D1379">
        <v>400</v>
      </c>
      <c r="E1379" t="s">
        <v>3</v>
      </c>
      <c r="F1379" t="str">
        <f t="shared" si="147"/>
        <v>2016</v>
      </c>
      <c r="G1379" t="str">
        <f t="shared" si="148"/>
        <v>11</v>
      </c>
      <c r="H1379" t="str">
        <f t="shared" si="149"/>
        <v>13</v>
      </c>
      <c r="I1379" t="str">
        <f t="shared" si="150"/>
        <v>09:28:32</v>
      </c>
      <c r="J1379" t="str">
        <f t="shared" si="151"/>
        <v>9</v>
      </c>
      <c r="K1379" t="str">
        <f t="shared" si="152"/>
        <v>28</v>
      </c>
      <c r="L1379" t="str">
        <f t="shared" si="153"/>
        <v>32</v>
      </c>
    </row>
    <row r="1380" spans="1:12">
      <c r="A1380" s="1">
        <v>41225.394872685189</v>
      </c>
      <c r="B1380" t="s">
        <v>0</v>
      </c>
      <c r="C1380">
        <v>23.02</v>
      </c>
      <c r="D1380">
        <v>100</v>
      </c>
      <c r="E1380" t="s">
        <v>4</v>
      </c>
      <c r="F1380" t="str">
        <f t="shared" si="147"/>
        <v>2016</v>
      </c>
      <c r="G1380" t="str">
        <f t="shared" si="148"/>
        <v>11</v>
      </c>
      <c r="H1380" t="str">
        <f t="shared" si="149"/>
        <v>13</v>
      </c>
      <c r="I1380" t="str">
        <f t="shared" si="150"/>
        <v>09:28:37</v>
      </c>
      <c r="J1380" t="str">
        <f t="shared" si="151"/>
        <v>9</v>
      </c>
      <c r="K1380" t="str">
        <f t="shared" si="152"/>
        <v>28</v>
      </c>
      <c r="L1380" t="str">
        <f t="shared" si="153"/>
        <v>37</v>
      </c>
    </row>
    <row r="1381" spans="1:12">
      <c r="A1381" s="1">
        <v>41225.394872685189</v>
      </c>
      <c r="B1381" t="s">
        <v>0</v>
      </c>
      <c r="C1381">
        <v>23.02</v>
      </c>
      <c r="D1381">
        <v>100</v>
      </c>
      <c r="E1381" t="s">
        <v>6</v>
      </c>
      <c r="F1381" t="str">
        <f t="shared" si="147"/>
        <v>2016</v>
      </c>
      <c r="G1381" t="str">
        <f t="shared" si="148"/>
        <v>11</v>
      </c>
      <c r="H1381" t="str">
        <f t="shared" si="149"/>
        <v>13</v>
      </c>
      <c r="I1381" t="str">
        <f t="shared" si="150"/>
        <v>09:28:37</v>
      </c>
      <c r="J1381" t="str">
        <f t="shared" si="151"/>
        <v>9</v>
      </c>
      <c r="K1381" t="str">
        <f t="shared" si="152"/>
        <v>28</v>
      </c>
      <c r="L1381" t="str">
        <f t="shared" si="153"/>
        <v>37</v>
      </c>
    </row>
    <row r="1382" spans="1:12">
      <c r="A1382" s="1">
        <v>41225.394942129627</v>
      </c>
      <c r="B1382" t="s">
        <v>0</v>
      </c>
      <c r="C1382">
        <v>23.02</v>
      </c>
      <c r="D1382">
        <v>181</v>
      </c>
      <c r="E1382" t="s">
        <v>1</v>
      </c>
      <c r="F1382" t="str">
        <f t="shared" si="147"/>
        <v>2016</v>
      </c>
      <c r="G1382" t="str">
        <f t="shared" si="148"/>
        <v>11</v>
      </c>
      <c r="H1382" t="str">
        <f t="shared" si="149"/>
        <v>13</v>
      </c>
      <c r="I1382" t="str">
        <f t="shared" si="150"/>
        <v>09:28:43</v>
      </c>
      <c r="J1382" t="str">
        <f t="shared" si="151"/>
        <v>9</v>
      </c>
      <c r="K1382" t="str">
        <f t="shared" si="152"/>
        <v>28</v>
      </c>
      <c r="L1382" t="str">
        <f t="shared" si="153"/>
        <v>43</v>
      </c>
    </row>
    <row r="1383" spans="1:12">
      <c r="A1383" s="1">
        <v>41225.394942129627</v>
      </c>
      <c r="B1383" t="s">
        <v>0</v>
      </c>
      <c r="C1383">
        <v>23.03</v>
      </c>
      <c r="D1383">
        <v>100</v>
      </c>
      <c r="E1383" t="s">
        <v>6</v>
      </c>
      <c r="F1383" t="str">
        <f t="shared" si="147"/>
        <v>2016</v>
      </c>
      <c r="G1383" t="str">
        <f t="shared" si="148"/>
        <v>11</v>
      </c>
      <c r="H1383" t="str">
        <f t="shared" si="149"/>
        <v>13</v>
      </c>
      <c r="I1383" t="str">
        <f t="shared" si="150"/>
        <v>09:28:43</v>
      </c>
      <c r="J1383" t="str">
        <f t="shared" si="151"/>
        <v>9</v>
      </c>
      <c r="K1383" t="str">
        <f t="shared" si="152"/>
        <v>28</v>
      </c>
      <c r="L1383" t="str">
        <f t="shared" si="153"/>
        <v>43</v>
      </c>
    </row>
    <row r="1384" spans="1:12">
      <c r="A1384" s="1">
        <v>41225.394942129627</v>
      </c>
      <c r="B1384" t="s">
        <v>0</v>
      </c>
      <c r="C1384">
        <v>23.03</v>
      </c>
      <c r="D1384">
        <v>100</v>
      </c>
      <c r="E1384" t="s">
        <v>2</v>
      </c>
      <c r="F1384" t="str">
        <f t="shared" si="147"/>
        <v>2016</v>
      </c>
      <c r="G1384" t="str">
        <f t="shared" si="148"/>
        <v>11</v>
      </c>
      <c r="H1384" t="str">
        <f t="shared" si="149"/>
        <v>13</v>
      </c>
      <c r="I1384" t="str">
        <f t="shared" si="150"/>
        <v>09:28:43</v>
      </c>
      <c r="J1384" t="str">
        <f t="shared" si="151"/>
        <v>9</v>
      </c>
      <c r="K1384" t="str">
        <f t="shared" si="152"/>
        <v>28</v>
      </c>
      <c r="L1384" t="str">
        <f t="shared" si="153"/>
        <v>43</v>
      </c>
    </row>
    <row r="1385" spans="1:12">
      <c r="A1385" s="1">
        <v>41225.39502314815</v>
      </c>
      <c r="B1385" t="s">
        <v>0</v>
      </c>
      <c r="C1385">
        <v>23.02</v>
      </c>
      <c r="D1385">
        <v>100</v>
      </c>
      <c r="E1385" t="s">
        <v>9</v>
      </c>
      <c r="F1385" t="str">
        <f t="shared" si="147"/>
        <v>2016</v>
      </c>
      <c r="G1385" t="str">
        <f t="shared" si="148"/>
        <v>11</v>
      </c>
      <c r="H1385" t="str">
        <f t="shared" si="149"/>
        <v>13</v>
      </c>
      <c r="I1385" t="str">
        <f t="shared" si="150"/>
        <v>09:28:50</v>
      </c>
      <c r="J1385" t="str">
        <f t="shared" si="151"/>
        <v>9</v>
      </c>
      <c r="K1385" t="str">
        <f t="shared" si="152"/>
        <v>28</v>
      </c>
      <c r="L1385" t="str">
        <f t="shared" si="153"/>
        <v>50</v>
      </c>
    </row>
    <row r="1386" spans="1:12">
      <c r="A1386" s="1">
        <v>41225.39502314815</v>
      </c>
      <c r="B1386" t="s">
        <v>0</v>
      </c>
      <c r="C1386">
        <v>23.021999999999998</v>
      </c>
      <c r="D1386">
        <v>100</v>
      </c>
      <c r="E1386" t="s">
        <v>8</v>
      </c>
      <c r="F1386" t="str">
        <f t="shared" si="147"/>
        <v>2016</v>
      </c>
      <c r="G1386" t="str">
        <f t="shared" si="148"/>
        <v>11</v>
      </c>
      <c r="H1386" t="str">
        <f t="shared" si="149"/>
        <v>13</v>
      </c>
      <c r="I1386" t="str">
        <f t="shared" si="150"/>
        <v>09:28:50</v>
      </c>
      <c r="J1386" t="str">
        <f t="shared" si="151"/>
        <v>9</v>
      </c>
      <c r="K1386" t="str">
        <f t="shared" si="152"/>
        <v>28</v>
      </c>
      <c r="L1386" t="str">
        <f t="shared" si="153"/>
        <v>50</v>
      </c>
    </row>
    <row r="1387" spans="1:12">
      <c r="A1387" s="1">
        <v>41225.39502314815</v>
      </c>
      <c r="B1387" t="s">
        <v>0</v>
      </c>
      <c r="C1387">
        <v>23.02</v>
      </c>
      <c r="D1387">
        <v>300</v>
      </c>
      <c r="E1387" t="s">
        <v>7</v>
      </c>
      <c r="F1387" t="str">
        <f t="shared" si="147"/>
        <v>2016</v>
      </c>
      <c r="G1387" t="str">
        <f t="shared" si="148"/>
        <v>11</v>
      </c>
      <c r="H1387" t="str">
        <f t="shared" si="149"/>
        <v>13</v>
      </c>
      <c r="I1387" t="str">
        <f t="shared" si="150"/>
        <v>09:28:50</v>
      </c>
      <c r="J1387" t="str">
        <f t="shared" si="151"/>
        <v>9</v>
      </c>
      <c r="K1387" t="str">
        <f t="shared" si="152"/>
        <v>28</v>
      </c>
      <c r="L1387" t="str">
        <f t="shared" si="153"/>
        <v>50</v>
      </c>
    </row>
    <row r="1388" spans="1:12">
      <c r="A1388" s="1">
        <v>41225.395127314812</v>
      </c>
      <c r="B1388" t="s">
        <v>0</v>
      </c>
      <c r="C1388">
        <v>23.03</v>
      </c>
      <c r="D1388">
        <v>100</v>
      </c>
      <c r="E1388" t="s">
        <v>4</v>
      </c>
      <c r="F1388" t="str">
        <f t="shared" si="147"/>
        <v>2016</v>
      </c>
      <c r="G1388" t="str">
        <f t="shared" si="148"/>
        <v>11</v>
      </c>
      <c r="H1388" t="str">
        <f t="shared" si="149"/>
        <v>13</v>
      </c>
      <c r="I1388" t="str">
        <f t="shared" si="150"/>
        <v>09:28:59</v>
      </c>
      <c r="J1388" t="str">
        <f t="shared" si="151"/>
        <v>9</v>
      </c>
      <c r="K1388" t="str">
        <f t="shared" si="152"/>
        <v>28</v>
      </c>
      <c r="L1388" t="str">
        <f t="shared" si="153"/>
        <v>59</v>
      </c>
    </row>
    <row r="1389" spans="1:12">
      <c r="A1389" s="1">
        <v>41225.395127314812</v>
      </c>
      <c r="B1389" t="s">
        <v>0</v>
      </c>
      <c r="C1389">
        <v>23.03</v>
      </c>
      <c r="D1389">
        <v>100</v>
      </c>
      <c r="E1389" t="s">
        <v>4</v>
      </c>
      <c r="F1389" t="str">
        <f t="shared" si="147"/>
        <v>2016</v>
      </c>
      <c r="G1389" t="str">
        <f t="shared" si="148"/>
        <v>11</v>
      </c>
      <c r="H1389" t="str">
        <f t="shared" si="149"/>
        <v>13</v>
      </c>
      <c r="I1389" t="str">
        <f t="shared" si="150"/>
        <v>09:28:59</v>
      </c>
      <c r="J1389" t="str">
        <f t="shared" si="151"/>
        <v>9</v>
      </c>
      <c r="K1389" t="str">
        <f t="shared" si="152"/>
        <v>28</v>
      </c>
      <c r="L1389" t="str">
        <f t="shared" si="153"/>
        <v>59</v>
      </c>
    </row>
    <row r="1390" spans="1:12">
      <c r="A1390" s="1">
        <v>41225.395173611112</v>
      </c>
      <c r="B1390" t="s">
        <v>0</v>
      </c>
      <c r="C1390">
        <v>23.02</v>
      </c>
      <c r="D1390">
        <v>200</v>
      </c>
      <c r="E1390" t="s">
        <v>6</v>
      </c>
      <c r="F1390" t="str">
        <f t="shared" si="147"/>
        <v>2016</v>
      </c>
      <c r="G1390" t="str">
        <f t="shared" si="148"/>
        <v>11</v>
      </c>
      <c r="H1390" t="str">
        <f t="shared" si="149"/>
        <v>13</v>
      </c>
      <c r="I1390" t="str">
        <f t="shared" si="150"/>
        <v>09:29:03</v>
      </c>
      <c r="J1390" t="str">
        <f t="shared" si="151"/>
        <v>9</v>
      </c>
      <c r="K1390" t="str">
        <f t="shared" si="152"/>
        <v>29</v>
      </c>
      <c r="L1390" t="str">
        <f t="shared" si="153"/>
        <v>03</v>
      </c>
    </row>
    <row r="1391" spans="1:12">
      <c r="A1391" s="1">
        <v>41225.395173611112</v>
      </c>
      <c r="B1391" t="s">
        <v>0</v>
      </c>
      <c r="C1391">
        <v>23.02</v>
      </c>
      <c r="D1391">
        <v>100</v>
      </c>
      <c r="E1391" t="s">
        <v>8</v>
      </c>
      <c r="F1391" t="str">
        <f t="shared" si="147"/>
        <v>2016</v>
      </c>
      <c r="G1391" t="str">
        <f t="shared" si="148"/>
        <v>11</v>
      </c>
      <c r="H1391" t="str">
        <f t="shared" si="149"/>
        <v>13</v>
      </c>
      <c r="I1391" t="str">
        <f t="shared" si="150"/>
        <v>09:29:03</v>
      </c>
      <c r="J1391" t="str">
        <f t="shared" si="151"/>
        <v>9</v>
      </c>
      <c r="K1391" t="str">
        <f t="shared" si="152"/>
        <v>29</v>
      </c>
      <c r="L1391" t="str">
        <f t="shared" si="153"/>
        <v>03</v>
      </c>
    </row>
    <row r="1392" spans="1:12">
      <c r="A1392" s="1">
        <v>41225.395173611112</v>
      </c>
      <c r="B1392" t="s">
        <v>0</v>
      </c>
      <c r="C1392">
        <v>23.02</v>
      </c>
      <c r="D1392">
        <v>100</v>
      </c>
      <c r="E1392" t="s">
        <v>2</v>
      </c>
      <c r="F1392" t="str">
        <f t="shared" si="147"/>
        <v>2016</v>
      </c>
      <c r="G1392" t="str">
        <f t="shared" si="148"/>
        <v>11</v>
      </c>
      <c r="H1392" t="str">
        <f t="shared" si="149"/>
        <v>13</v>
      </c>
      <c r="I1392" t="str">
        <f t="shared" si="150"/>
        <v>09:29:03</v>
      </c>
      <c r="J1392" t="str">
        <f t="shared" si="151"/>
        <v>9</v>
      </c>
      <c r="K1392" t="str">
        <f t="shared" si="152"/>
        <v>29</v>
      </c>
      <c r="L1392" t="str">
        <f t="shared" si="153"/>
        <v>03</v>
      </c>
    </row>
    <row r="1393" spans="1:12">
      <c r="A1393" s="1">
        <v>41225.395173611112</v>
      </c>
      <c r="B1393" t="s">
        <v>0</v>
      </c>
      <c r="C1393">
        <v>23.02</v>
      </c>
      <c r="D1393">
        <v>100</v>
      </c>
      <c r="E1393" t="s">
        <v>6</v>
      </c>
      <c r="F1393" t="str">
        <f t="shared" si="147"/>
        <v>2016</v>
      </c>
      <c r="G1393" t="str">
        <f t="shared" si="148"/>
        <v>11</v>
      </c>
      <c r="H1393" t="str">
        <f t="shared" si="149"/>
        <v>13</v>
      </c>
      <c r="I1393" t="str">
        <f t="shared" si="150"/>
        <v>09:29:03</v>
      </c>
      <c r="J1393" t="str">
        <f t="shared" si="151"/>
        <v>9</v>
      </c>
      <c r="K1393" t="str">
        <f t="shared" si="152"/>
        <v>29</v>
      </c>
      <c r="L1393" t="str">
        <f t="shared" si="153"/>
        <v>03</v>
      </c>
    </row>
    <row r="1394" spans="1:12">
      <c r="A1394" s="1">
        <v>41225.395428240743</v>
      </c>
      <c r="B1394" t="s">
        <v>0</v>
      </c>
      <c r="C1394">
        <v>23.02</v>
      </c>
      <c r="D1394">
        <v>100</v>
      </c>
      <c r="E1394" t="s">
        <v>5</v>
      </c>
      <c r="F1394" t="str">
        <f t="shared" si="147"/>
        <v>2016</v>
      </c>
      <c r="G1394" t="str">
        <f t="shared" si="148"/>
        <v>11</v>
      </c>
      <c r="H1394" t="str">
        <f t="shared" si="149"/>
        <v>13</v>
      </c>
      <c r="I1394" t="str">
        <f t="shared" si="150"/>
        <v>09:29:25</v>
      </c>
      <c r="J1394" t="str">
        <f t="shared" si="151"/>
        <v>9</v>
      </c>
      <c r="K1394" t="str">
        <f t="shared" si="152"/>
        <v>29</v>
      </c>
      <c r="L1394" t="str">
        <f t="shared" si="153"/>
        <v>25</v>
      </c>
    </row>
    <row r="1395" spans="1:12">
      <c r="A1395" s="1">
        <v>41225.395428240743</v>
      </c>
      <c r="B1395" t="s">
        <v>0</v>
      </c>
      <c r="C1395">
        <v>23.02</v>
      </c>
      <c r="D1395">
        <v>100</v>
      </c>
      <c r="E1395" t="s">
        <v>6</v>
      </c>
      <c r="F1395" t="str">
        <f t="shared" si="147"/>
        <v>2016</v>
      </c>
      <c r="G1395" t="str">
        <f t="shared" si="148"/>
        <v>11</v>
      </c>
      <c r="H1395" t="str">
        <f t="shared" si="149"/>
        <v>13</v>
      </c>
      <c r="I1395" t="str">
        <f t="shared" si="150"/>
        <v>09:29:25</v>
      </c>
      <c r="J1395" t="str">
        <f t="shared" si="151"/>
        <v>9</v>
      </c>
      <c r="K1395" t="str">
        <f t="shared" si="152"/>
        <v>29</v>
      </c>
      <c r="L1395" t="str">
        <f t="shared" si="153"/>
        <v>25</v>
      </c>
    </row>
    <row r="1396" spans="1:12">
      <c r="A1396" s="1">
        <v>41225.395428240743</v>
      </c>
      <c r="B1396" t="s">
        <v>0</v>
      </c>
      <c r="C1396">
        <v>23.02</v>
      </c>
      <c r="D1396">
        <v>100</v>
      </c>
      <c r="E1396" t="s">
        <v>6</v>
      </c>
      <c r="F1396" t="str">
        <f t="shared" si="147"/>
        <v>2016</v>
      </c>
      <c r="G1396" t="str">
        <f t="shared" si="148"/>
        <v>11</v>
      </c>
      <c r="H1396" t="str">
        <f t="shared" si="149"/>
        <v>13</v>
      </c>
      <c r="I1396" t="str">
        <f t="shared" si="150"/>
        <v>09:29:25</v>
      </c>
      <c r="J1396" t="str">
        <f t="shared" si="151"/>
        <v>9</v>
      </c>
      <c r="K1396" t="str">
        <f t="shared" si="152"/>
        <v>29</v>
      </c>
      <c r="L1396" t="str">
        <f t="shared" si="153"/>
        <v>25</v>
      </c>
    </row>
    <row r="1397" spans="1:12">
      <c r="A1397" s="1">
        <v>41225.395451388889</v>
      </c>
      <c r="B1397" t="s">
        <v>0</v>
      </c>
      <c r="C1397">
        <v>23.02</v>
      </c>
      <c r="D1397">
        <v>200</v>
      </c>
      <c r="E1397" t="s">
        <v>6</v>
      </c>
      <c r="F1397" t="str">
        <f t="shared" si="147"/>
        <v>2016</v>
      </c>
      <c r="G1397" t="str">
        <f t="shared" si="148"/>
        <v>11</v>
      </c>
      <c r="H1397" t="str">
        <f t="shared" si="149"/>
        <v>13</v>
      </c>
      <c r="I1397" t="str">
        <f t="shared" si="150"/>
        <v>09:29:27</v>
      </c>
      <c r="J1397" t="str">
        <f t="shared" si="151"/>
        <v>9</v>
      </c>
      <c r="K1397" t="str">
        <f t="shared" si="152"/>
        <v>29</v>
      </c>
      <c r="L1397" t="str">
        <f t="shared" si="153"/>
        <v>27</v>
      </c>
    </row>
    <row r="1398" spans="1:12">
      <c r="A1398" s="1">
        <v>41225.395474537036</v>
      </c>
      <c r="B1398" t="s">
        <v>0</v>
      </c>
      <c r="C1398">
        <v>23.024999999999999</v>
      </c>
      <c r="D1398">
        <v>100</v>
      </c>
      <c r="E1398" t="s">
        <v>1</v>
      </c>
      <c r="F1398" t="str">
        <f t="shared" si="147"/>
        <v>2016</v>
      </c>
      <c r="G1398" t="str">
        <f t="shared" si="148"/>
        <v>11</v>
      </c>
      <c r="H1398" t="str">
        <f t="shared" si="149"/>
        <v>13</v>
      </c>
      <c r="I1398" t="str">
        <f t="shared" si="150"/>
        <v>09:29:29</v>
      </c>
      <c r="J1398" t="str">
        <f t="shared" si="151"/>
        <v>9</v>
      </c>
      <c r="K1398" t="str">
        <f t="shared" si="152"/>
        <v>29</v>
      </c>
      <c r="L1398" t="str">
        <f t="shared" si="153"/>
        <v>29</v>
      </c>
    </row>
    <row r="1399" spans="1:12">
      <c r="A1399" s="1">
        <v>41225.395474537036</v>
      </c>
      <c r="B1399" t="s">
        <v>0</v>
      </c>
      <c r="C1399">
        <v>23.03</v>
      </c>
      <c r="D1399">
        <v>100</v>
      </c>
      <c r="E1399" t="s">
        <v>4</v>
      </c>
      <c r="F1399" t="str">
        <f t="shared" si="147"/>
        <v>2016</v>
      </c>
      <c r="G1399" t="str">
        <f t="shared" si="148"/>
        <v>11</v>
      </c>
      <c r="H1399" t="str">
        <f t="shared" si="149"/>
        <v>13</v>
      </c>
      <c r="I1399" t="str">
        <f t="shared" si="150"/>
        <v>09:29:29</v>
      </c>
      <c r="J1399" t="str">
        <f t="shared" si="151"/>
        <v>9</v>
      </c>
      <c r="K1399" t="str">
        <f t="shared" si="152"/>
        <v>29</v>
      </c>
      <c r="L1399" t="str">
        <f t="shared" si="153"/>
        <v>29</v>
      </c>
    </row>
    <row r="1400" spans="1:12">
      <c r="A1400" s="1">
        <v>41225.395474537036</v>
      </c>
      <c r="B1400" t="s">
        <v>0</v>
      </c>
      <c r="C1400">
        <v>23.03</v>
      </c>
      <c r="D1400">
        <v>100</v>
      </c>
      <c r="E1400" t="s">
        <v>4</v>
      </c>
      <c r="F1400" t="str">
        <f t="shared" si="147"/>
        <v>2016</v>
      </c>
      <c r="G1400" t="str">
        <f t="shared" si="148"/>
        <v>11</v>
      </c>
      <c r="H1400" t="str">
        <f t="shared" si="149"/>
        <v>13</v>
      </c>
      <c r="I1400" t="str">
        <f t="shared" si="150"/>
        <v>09:29:29</v>
      </c>
      <c r="J1400" t="str">
        <f t="shared" si="151"/>
        <v>9</v>
      </c>
      <c r="K1400" t="str">
        <f t="shared" si="152"/>
        <v>29</v>
      </c>
      <c r="L1400" t="str">
        <f t="shared" si="153"/>
        <v>29</v>
      </c>
    </row>
    <row r="1401" spans="1:12">
      <c r="A1401" s="1">
        <v>41225.395474537036</v>
      </c>
      <c r="B1401" t="s">
        <v>0</v>
      </c>
      <c r="C1401">
        <v>23.03</v>
      </c>
      <c r="D1401">
        <v>100</v>
      </c>
      <c r="E1401" t="s">
        <v>4</v>
      </c>
      <c r="F1401" t="str">
        <f t="shared" si="147"/>
        <v>2016</v>
      </c>
      <c r="G1401" t="str">
        <f t="shared" si="148"/>
        <v>11</v>
      </c>
      <c r="H1401" t="str">
        <f t="shared" si="149"/>
        <v>13</v>
      </c>
      <c r="I1401" t="str">
        <f t="shared" si="150"/>
        <v>09:29:29</v>
      </c>
      <c r="J1401" t="str">
        <f t="shared" si="151"/>
        <v>9</v>
      </c>
      <c r="K1401" t="str">
        <f t="shared" si="152"/>
        <v>29</v>
      </c>
      <c r="L1401" t="str">
        <f t="shared" si="153"/>
        <v>29</v>
      </c>
    </row>
    <row r="1402" spans="1:12">
      <c r="A1402" s="1">
        <v>41225.395474537036</v>
      </c>
      <c r="B1402" t="s">
        <v>0</v>
      </c>
      <c r="C1402">
        <v>23.03</v>
      </c>
      <c r="D1402">
        <v>100</v>
      </c>
      <c r="E1402" t="s">
        <v>4</v>
      </c>
      <c r="F1402" t="str">
        <f t="shared" si="147"/>
        <v>2016</v>
      </c>
      <c r="G1402" t="str">
        <f t="shared" si="148"/>
        <v>11</v>
      </c>
      <c r="H1402" t="str">
        <f t="shared" si="149"/>
        <v>13</v>
      </c>
      <c r="I1402" t="str">
        <f t="shared" si="150"/>
        <v>09:29:29</v>
      </c>
      <c r="J1402" t="str">
        <f t="shared" si="151"/>
        <v>9</v>
      </c>
      <c r="K1402" t="str">
        <f t="shared" si="152"/>
        <v>29</v>
      </c>
      <c r="L1402" t="str">
        <f t="shared" si="153"/>
        <v>29</v>
      </c>
    </row>
    <row r="1403" spans="1:12">
      <c r="A1403" s="1">
        <v>41225.395474537036</v>
      </c>
      <c r="B1403" t="s">
        <v>0</v>
      </c>
      <c r="C1403">
        <v>23.03</v>
      </c>
      <c r="D1403">
        <v>300</v>
      </c>
      <c r="E1403" t="s">
        <v>1</v>
      </c>
      <c r="F1403" t="str">
        <f t="shared" si="147"/>
        <v>2016</v>
      </c>
      <c r="G1403" t="str">
        <f t="shared" si="148"/>
        <v>11</v>
      </c>
      <c r="H1403" t="str">
        <f t="shared" si="149"/>
        <v>13</v>
      </c>
      <c r="I1403" t="str">
        <f t="shared" si="150"/>
        <v>09:29:29</v>
      </c>
      <c r="J1403" t="str">
        <f t="shared" si="151"/>
        <v>9</v>
      </c>
      <c r="K1403" t="str">
        <f t="shared" si="152"/>
        <v>29</v>
      </c>
      <c r="L1403" t="str">
        <f t="shared" si="153"/>
        <v>29</v>
      </c>
    </row>
    <row r="1404" spans="1:12">
      <c r="A1404" s="1">
        <v>41225.395474537036</v>
      </c>
      <c r="B1404" t="s">
        <v>0</v>
      </c>
      <c r="C1404">
        <v>23.03</v>
      </c>
      <c r="D1404">
        <v>100</v>
      </c>
      <c r="E1404" t="s">
        <v>3</v>
      </c>
      <c r="F1404" t="str">
        <f t="shared" si="147"/>
        <v>2016</v>
      </c>
      <c r="G1404" t="str">
        <f t="shared" si="148"/>
        <v>11</v>
      </c>
      <c r="H1404" t="str">
        <f t="shared" si="149"/>
        <v>13</v>
      </c>
      <c r="I1404" t="str">
        <f t="shared" si="150"/>
        <v>09:29:29</v>
      </c>
      <c r="J1404" t="str">
        <f t="shared" si="151"/>
        <v>9</v>
      </c>
      <c r="K1404" t="str">
        <f t="shared" si="152"/>
        <v>29</v>
      </c>
      <c r="L1404" t="str">
        <f t="shared" si="153"/>
        <v>29</v>
      </c>
    </row>
    <row r="1405" spans="1:12">
      <c r="A1405" s="1">
        <v>41225.395497685182</v>
      </c>
      <c r="B1405" t="s">
        <v>0</v>
      </c>
      <c r="C1405">
        <v>23.02</v>
      </c>
      <c r="D1405">
        <v>100</v>
      </c>
      <c r="E1405" t="s">
        <v>5</v>
      </c>
      <c r="F1405" t="str">
        <f t="shared" si="147"/>
        <v>2016</v>
      </c>
      <c r="G1405" t="str">
        <f t="shared" si="148"/>
        <v>11</v>
      </c>
      <c r="H1405" t="str">
        <f t="shared" si="149"/>
        <v>13</v>
      </c>
      <c r="I1405" t="str">
        <f t="shared" si="150"/>
        <v>09:29:31</v>
      </c>
      <c r="J1405" t="str">
        <f t="shared" si="151"/>
        <v>9</v>
      </c>
      <c r="K1405" t="str">
        <f t="shared" si="152"/>
        <v>29</v>
      </c>
      <c r="L1405" t="str">
        <f t="shared" si="153"/>
        <v>31</v>
      </c>
    </row>
    <row r="1406" spans="1:12">
      <c r="A1406" s="1">
        <v>41225.395497685182</v>
      </c>
      <c r="B1406" t="s">
        <v>0</v>
      </c>
      <c r="C1406">
        <v>23.02</v>
      </c>
      <c r="D1406">
        <v>100</v>
      </c>
      <c r="E1406" t="s">
        <v>2</v>
      </c>
      <c r="F1406" t="str">
        <f t="shared" si="147"/>
        <v>2016</v>
      </c>
      <c r="G1406" t="str">
        <f t="shared" si="148"/>
        <v>11</v>
      </c>
      <c r="H1406" t="str">
        <f t="shared" si="149"/>
        <v>13</v>
      </c>
      <c r="I1406" t="str">
        <f t="shared" si="150"/>
        <v>09:29:31</v>
      </c>
      <c r="J1406" t="str">
        <f t="shared" si="151"/>
        <v>9</v>
      </c>
      <c r="K1406" t="str">
        <f t="shared" si="152"/>
        <v>29</v>
      </c>
      <c r="L1406" t="str">
        <f t="shared" si="153"/>
        <v>31</v>
      </c>
    </row>
    <row r="1407" spans="1:12">
      <c r="A1407" s="1">
        <v>41225.395497685182</v>
      </c>
      <c r="B1407" t="s">
        <v>0</v>
      </c>
      <c r="C1407">
        <v>23.02</v>
      </c>
      <c r="D1407">
        <v>100</v>
      </c>
      <c r="E1407" t="s">
        <v>2</v>
      </c>
      <c r="F1407" t="str">
        <f t="shared" si="147"/>
        <v>2016</v>
      </c>
      <c r="G1407" t="str">
        <f t="shared" si="148"/>
        <v>11</v>
      </c>
      <c r="H1407" t="str">
        <f t="shared" si="149"/>
        <v>13</v>
      </c>
      <c r="I1407" t="str">
        <f t="shared" si="150"/>
        <v>09:29:31</v>
      </c>
      <c r="J1407" t="str">
        <f t="shared" si="151"/>
        <v>9</v>
      </c>
      <c r="K1407" t="str">
        <f t="shared" si="152"/>
        <v>29</v>
      </c>
      <c r="L1407" t="str">
        <f t="shared" si="153"/>
        <v>31</v>
      </c>
    </row>
    <row r="1408" spans="1:12">
      <c r="A1408" s="1">
        <v>41225.395497685182</v>
      </c>
      <c r="B1408" t="s">
        <v>0</v>
      </c>
      <c r="C1408">
        <v>23.0199</v>
      </c>
      <c r="D1408">
        <v>100</v>
      </c>
      <c r="E1408" t="s">
        <v>3</v>
      </c>
      <c r="F1408" t="str">
        <f t="shared" si="147"/>
        <v>2016</v>
      </c>
      <c r="G1408" t="str">
        <f t="shared" si="148"/>
        <v>11</v>
      </c>
      <c r="H1408" t="str">
        <f t="shared" si="149"/>
        <v>13</v>
      </c>
      <c r="I1408" t="str">
        <f t="shared" si="150"/>
        <v>09:29:31</v>
      </c>
      <c r="J1408" t="str">
        <f t="shared" si="151"/>
        <v>9</v>
      </c>
      <c r="K1408" t="str">
        <f t="shared" si="152"/>
        <v>29</v>
      </c>
      <c r="L1408" t="str">
        <f t="shared" si="153"/>
        <v>31</v>
      </c>
    </row>
    <row r="1409" spans="1:12">
      <c r="A1409" s="1">
        <v>41225.395543981482</v>
      </c>
      <c r="B1409" t="s">
        <v>0</v>
      </c>
      <c r="C1409">
        <v>23.01</v>
      </c>
      <c r="D1409">
        <v>100</v>
      </c>
      <c r="E1409" t="s">
        <v>5</v>
      </c>
      <c r="F1409" t="str">
        <f t="shared" si="147"/>
        <v>2016</v>
      </c>
      <c r="G1409" t="str">
        <f t="shared" si="148"/>
        <v>11</v>
      </c>
      <c r="H1409" t="str">
        <f t="shared" si="149"/>
        <v>13</v>
      </c>
      <c r="I1409" t="str">
        <f t="shared" si="150"/>
        <v>09:29:35</v>
      </c>
      <c r="J1409" t="str">
        <f t="shared" si="151"/>
        <v>9</v>
      </c>
      <c r="K1409" t="str">
        <f t="shared" si="152"/>
        <v>29</v>
      </c>
      <c r="L1409" t="str">
        <f t="shared" si="153"/>
        <v>35</v>
      </c>
    </row>
    <row r="1410" spans="1:12">
      <c r="A1410" s="1">
        <v>41225.395543981482</v>
      </c>
      <c r="B1410" t="s">
        <v>0</v>
      </c>
      <c r="C1410">
        <v>23.01</v>
      </c>
      <c r="D1410">
        <v>100</v>
      </c>
      <c r="E1410" t="s">
        <v>2</v>
      </c>
      <c r="F1410" t="str">
        <f t="shared" ref="F1410:F1473" si="154">TEXT(A1410,"yyyy")</f>
        <v>2016</v>
      </c>
      <c r="G1410" t="str">
        <f t="shared" ref="G1410:G1473" si="155">TEXT(A1410,"m")</f>
        <v>11</v>
      </c>
      <c r="H1410" t="str">
        <f t="shared" ref="H1410:H1473" si="156">TEXT(A1410,"dd")</f>
        <v>13</v>
      </c>
      <c r="I1410" t="str">
        <f t="shared" ref="I1410:I1473" si="157">TEXT(A1410,"hh:mm:ss")</f>
        <v>09:29:35</v>
      </c>
      <c r="J1410" t="str">
        <f t="shared" ref="J1410:J1473" si="158">TEXT(A1410,"h")</f>
        <v>9</v>
      </c>
      <c r="K1410" t="str">
        <f t="shared" ref="K1410:K1473" si="159">MID(I1410,4,2)</f>
        <v>29</v>
      </c>
      <c r="L1410" t="str">
        <f t="shared" ref="L1410:L1473" si="160">MID(I1410,7,2)</f>
        <v>35</v>
      </c>
    </row>
    <row r="1411" spans="1:12">
      <c r="A1411" s="1">
        <v>41225.395601851851</v>
      </c>
      <c r="B1411" t="s">
        <v>0</v>
      </c>
      <c r="C1411">
        <v>23</v>
      </c>
      <c r="D1411">
        <v>100</v>
      </c>
      <c r="E1411" t="s">
        <v>1</v>
      </c>
      <c r="F1411" t="str">
        <f t="shared" si="154"/>
        <v>2016</v>
      </c>
      <c r="G1411" t="str">
        <f t="shared" si="155"/>
        <v>11</v>
      </c>
      <c r="H1411" t="str">
        <f t="shared" si="156"/>
        <v>13</v>
      </c>
      <c r="I1411" t="str">
        <f t="shared" si="157"/>
        <v>09:29:40</v>
      </c>
      <c r="J1411" t="str">
        <f t="shared" si="158"/>
        <v>9</v>
      </c>
      <c r="K1411" t="str">
        <f t="shared" si="159"/>
        <v>29</v>
      </c>
      <c r="L1411" t="str">
        <f t="shared" si="160"/>
        <v>40</v>
      </c>
    </row>
    <row r="1412" spans="1:12">
      <c r="A1412" s="1">
        <v>41225.395601851851</v>
      </c>
      <c r="B1412" t="s">
        <v>0</v>
      </c>
      <c r="C1412">
        <v>23</v>
      </c>
      <c r="D1412">
        <v>100</v>
      </c>
      <c r="E1412" t="s">
        <v>1</v>
      </c>
      <c r="F1412" t="str">
        <f t="shared" si="154"/>
        <v>2016</v>
      </c>
      <c r="G1412" t="str">
        <f t="shared" si="155"/>
        <v>11</v>
      </c>
      <c r="H1412" t="str">
        <f t="shared" si="156"/>
        <v>13</v>
      </c>
      <c r="I1412" t="str">
        <f t="shared" si="157"/>
        <v>09:29:40</v>
      </c>
      <c r="J1412" t="str">
        <f t="shared" si="158"/>
        <v>9</v>
      </c>
      <c r="K1412" t="str">
        <f t="shared" si="159"/>
        <v>29</v>
      </c>
      <c r="L1412" t="str">
        <f t="shared" si="160"/>
        <v>40</v>
      </c>
    </row>
    <row r="1413" spans="1:12">
      <c r="A1413" s="1">
        <v>41225.395601851851</v>
      </c>
      <c r="B1413" t="s">
        <v>0</v>
      </c>
      <c r="C1413">
        <v>23.01</v>
      </c>
      <c r="D1413">
        <v>100</v>
      </c>
      <c r="E1413" t="s">
        <v>8</v>
      </c>
      <c r="F1413" t="str">
        <f t="shared" si="154"/>
        <v>2016</v>
      </c>
      <c r="G1413" t="str">
        <f t="shared" si="155"/>
        <v>11</v>
      </c>
      <c r="H1413" t="str">
        <f t="shared" si="156"/>
        <v>13</v>
      </c>
      <c r="I1413" t="str">
        <f t="shared" si="157"/>
        <v>09:29:40</v>
      </c>
      <c r="J1413" t="str">
        <f t="shared" si="158"/>
        <v>9</v>
      </c>
      <c r="K1413" t="str">
        <f t="shared" si="159"/>
        <v>29</v>
      </c>
      <c r="L1413" t="str">
        <f t="shared" si="160"/>
        <v>40</v>
      </c>
    </row>
    <row r="1414" spans="1:12">
      <c r="A1414" s="1">
        <v>41225.395694444444</v>
      </c>
      <c r="B1414" t="s">
        <v>0</v>
      </c>
      <c r="C1414">
        <v>23.0153</v>
      </c>
      <c r="D1414">
        <v>300</v>
      </c>
      <c r="E1414" t="s">
        <v>3</v>
      </c>
      <c r="F1414" t="str">
        <f t="shared" si="154"/>
        <v>2016</v>
      </c>
      <c r="G1414" t="str">
        <f t="shared" si="155"/>
        <v>11</v>
      </c>
      <c r="H1414" t="str">
        <f t="shared" si="156"/>
        <v>13</v>
      </c>
      <c r="I1414" t="str">
        <f t="shared" si="157"/>
        <v>09:29:48</v>
      </c>
      <c r="J1414" t="str">
        <f t="shared" si="158"/>
        <v>9</v>
      </c>
      <c r="K1414" t="str">
        <f t="shared" si="159"/>
        <v>29</v>
      </c>
      <c r="L1414" t="str">
        <f t="shared" si="160"/>
        <v>48</v>
      </c>
    </row>
    <row r="1415" spans="1:12">
      <c r="A1415" s="1">
        <v>41225.395729166667</v>
      </c>
      <c r="B1415" t="s">
        <v>0</v>
      </c>
      <c r="C1415">
        <v>23</v>
      </c>
      <c r="D1415">
        <v>200</v>
      </c>
      <c r="E1415" t="s">
        <v>3</v>
      </c>
      <c r="F1415" t="str">
        <f t="shared" si="154"/>
        <v>2016</v>
      </c>
      <c r="G1415" t="str">
        <f t="shared" si="155"/>
        <v>11</v>
      </c>
      <c r="H1415" t="str">
        <f t="shared" si="156"/>
        <v>13</v>
      </c>
      <c r="I1415" t="str">
        <f t="shared" si="157"/>
        <v>09:29:51</v>
      </c>
      <c r="J1415" t="str">
        <f t="shared" si="158"/>
        <v>9</v>
      </c>
      <c r="K1415" t="str">
        <f t="shared" si="159"/>
        <v>29</v>
      </c>
      <c r="L1415" t="str">
        <f t="shared" si="160"/>
        <v>51</v>
      </c>
    </row>
    <row r="1416" spans="1:12">
      <c r="A1416" s="1">
        <v>41225.395972222221</v>
      </c>
      <c r="B1416" t="s">
        <v>0</v>
      </c>
      <c r="C1416">
        <v>23.016999999999999</v>
      </c>
      <c r="D1416">
        <v>200</v>
      </c>
      <c r="E1416" t="s">
        <v>3</v>
      </c>
      <c r="F1416" t="str">
        <f t="shared" si="154"/>
        <v>2016</v>
      </c>
      <c r="G1416" t="str">
        <f t="shared" si="155"/>
        <v>11</v>
      </c>
      <c r="H1416" t="str">
        <f t="shared" si="156"/>
        <v>13</v>
      </c>
      <c r="I1416" t="str">
        <f t="shared" si="157"/>
        <v>09:30:12</v>
      </c>
      <c r="J1416" t="str">
        <f t="shared" si="158"/>
        <v>9</v>
      </c>
      <c r="K1416" t="str">
        <f t="shared" si="159"/>
        <v>30</v>
      </c>
      <c r="L1416" t="str">
        <f t="shared" si="160"/>
        <v>12</v>
      </c>
    </row>
    <row r="1417" spans="1:12">
      <c r="A1417" s="1">
        <v>41225.396168981482</v>
      </c>
      <c r="B1417" t="s">
        <v>0</v>
      </c>
      <c r="C1417">
        <v>23</v>
      </c>
      <c r="D1417">
        <v>200</v>
      </c>
      <c r="E1417" t="s">
        <v>3</v>
      </c>
      <c r="F1417" t="str">
        <f t="shared" si="154"/>
        <v>2016</v>
      </c>
      <c r="G1417" t="str">
        <f t="shared" si="155"/>
        <v>11</v>
      </c>
      <c r="H1417" t="str">
        <f t="shared" si="156"/>
        <v>13</v>
      </c>
      <c r="I1417" t="str">
        <f t="shared" si="157"/>
        <v>09:30:29</v>
      </c>
      <c r="J1417" t="str">
        <f t="shared" si="158"/>
        <v>9</v>
      </c>
      <c r="K1417" t="str">
        <f t="shared" si="159"/>
        <v>30</v>
      </c>
      <c r="L1417" t="str">
        <f t="shared" si="160"/>
        <v>29</v>
      </c>
    </row>
    <row r="1418" spans="1:12">
      <c r="A1418" s="1">
        <v>41225.396192129629</v>
      </c>
      <c r="B1418" t="s">
        <v>0</v>
      </c>
      <c r="C1418">
        <v>23</v>
      </c>
      <c r="D1418">
        <v>100</v>
      </c>
      <c r="E1418" t="s">
        <v>6</v>
      </c>
      <c r="F1418" t="str">
        <f t="shared" si="154"/>
        <v>2016</v>
      </c>
      <c r="G1418" t="str">
        <f t="shared" si="155"/>
        <v>11</v>
      </c>
      <c r="H1418" t="str">
        <f t="shared" si="156"/>
        <v>13</v>
      </c>
      <c r="I1418" t="str">
        <f t="shared" si="157"/>
        <v>09:30:31</v>
      </c>
      <c r="J1418" t="str">
        <f t="shared" si="158"/>
        <v>9</v>
      </c>
      <c r="K1418" t="str">
        <f t="shared" si="159"/>
        <v>30</v>
      </c>
      <c r="L1418" t="str">
        <f t="shared" si="160"/>
        <v>31</v>
      </c>
    </row>
    <row r="1419" spans="1:12">
      <c r="A1419" s="1">
        <v>41225.396192129629</v>
      </c>
      <c r="B1419" t="s">
        <v>0</v>
      </c>
      <c r="C1419">
        <v>23</v>
      </c>
      <c r="D1419">
        <v>100</v>
      </c>
      <c r="E1419" t="s">
        <v>6</v>
      </c>
      <c r="F1419" t="str">
        <f t="shared" si="154"/>
        <v>2016</v>
      </c>
      <c r="G1419" t="str">
        <f t="shared" si="155"/>
        <v>11</v>
      </c>
      <c r="H1419" t="str">
        <f t="shared" si="156"/>
        <v>13</v>
      </c>
      <c r="I1419" t="str">
        <f t="shared" si="157"/>
        <v>09:30:31</v>
      </c>
      <c r="J1419" t="str">
        <f t="shared" si="158"/>
        <v>9</v>
      </c>
      <c r="K1419" t="str">
        <f t="shared" si="159"/>
        <v>30</v>
      </c>
      <c r="L1419" t="str">
        <f t="shared" si="160"/>
        <v>31</v>
      </c>
    </row>
    <row r="1420" spans="1:12">
      <c r="A1420" s="1">
        <v>41225.396215277775</v>
      </c>
      <c r="B1420" t="s">
        <v>0</v>
      </c>
      <c r="C1420">
        <v>23</v>
      </c>
      <c r="D1420">
        <v>100</v>
      </c>
      <c r="E1420" t="s">
        <v>6</v>
      </c>
      <c r="F1420" t="str">
        <f t="shared" si="154"/>
        <v>2016</v>
      </c>
      <c r="G1420" t="str">
        <f t="shared" si="155"/>
        <v>11</v>
      </c>
      <c r="H1420" t="str">
        <f t="shared" si="156"/>
        <v>13</v>
      </c>
      <c r="I1420" t="str">
        <f t="shared" si="157"/>
        <v>09:30:33</v>
      </c>
      <c r="J1420" t="str">
        <f t="shared" si="158"/>
        <v>9</v>
      </c>
      <c r="K1420" t="str">
        <f t="shared" si="159"/>
        <v>30</v>
      </c>
      <c r="L1420" t="str">
        <f t="shared" si="160"/>
        <v>33</v>
      </c>
    </row>
    <row r="1421" spans="1:12">
      <c r="A1421" s="1">
        <v>41225.396215277775</v>
      </c>
      <c r="B1421" t="s">
        <v>0</v>
      </c>
      <c r="C1421">
        <v>23</v>
      </c>
      <c r="D1421">
        <v>100</v>
      </c>
      <c r="E1421" t="s">
        <v>5</v>
      </c>
      <c r="F1421" t="str">
        <f t="shared" si="154"/>
        <v>2016</v>
      </c>
      <c r="G1421" t="str">
        <f t="shared" si="155"/>
        <v>11</v>
      </c>
      <c r="H1421" t="str">
        <f t="shared" si="156"/>
        <v>13</v>
      </c>
      <c r="I1421" t="str">
        <f t="shared" si="157"/>
        <v>09:30:33</v>
      </c>
      <c r="J1421" t="str">
        <f t="shared" si="158"/>
        <v>9</v>
      </c>
      <c r="K1421" t="str">
        <f t="shared" si="159"/>
        <v>30</v>
      </c>
      <c r="L1421" t="str">
        <f t="shared" si="160"/>
        <v>33</v>
      </c>
    </row>
    <row r="1422" spans="1:12">
      <c r="A1422" s="1">
        <v>41225.396215277775</v>
      </c>
      <c r="B1422" t="s">
        <v>0</v>
      </c>
      <c r="C1422">
        <v>23</v>
      </c>
      <c r="D1422">
        <v>100</v>
      </c>
      <c r="E1422" t="s">
        <v>6</v>
      </c>
      <c r="F1422" t="str">
        <f t="shared" si="154"/>
        <v>2016</v>
      </c>
      <c r="G1422" t="str">
        <f t="shared" si="155"/>
        <v>11</v>
      </c>
      <c r="H1422" t="str">
        <f t="shared" si="156"/>
        <v>13</v>
      </c>
      <c r="I1422" t="str">
        <f t="shared" si="157"/>
        <v>09:30:33</v>
      </c>
      <c r="J1422" t="str">
        <f t="shared" si="158"/>
        <v>9</v>
      </c>
      <c r="K1422" t="str">
        <f t="shared" si="159"/>
        <v>30</v>
      </c>
      <c r="L1422" t="str">
        <f t="shared" si="160"/>
        <v>33</v>
      </c>
    </row>
    <row r="1423" spans="1:12">
      <c r="A1423" s="1">
        <v>41225.396215277775</v>
      </c>
      <c r="B1423" t="s">
        <v>0</v>
      </c>
      <c r="C1423">
        <v>23</v>
      </c>
      <c r="D1423">
        <v>100</v>
      </c>
      <c r="E1423" t="s">
        <v>5</v>
      </c>
      <c r="F1423" t="str">
        <f t="shared" si="154"/>
        <v>2016</v>
      </c>
      <c r="G1423" t="str">
        <f t="shared" si="155"/>
        <v>11</v>
      </c>
      <c r="H1423" t="str">
        <f t="shared" si="156"/>
        <v>13</v>
      </c>
      <c r="I1423" t="str">
        <f t="shared" si="157"/>
        <v>09:30:33</v>
      </c>
      <c r="J1423" t="str">
        <f t="shared" si="158"/>
        <v>9</v>
      </c>
      <c r="K1423" t="str">
        <f t="shared" si="159"/>
        <v>30</v>
      </c>
      <c r="L1423" t="str">
        <f t="shared" si="160"/>
        <v>33</v>
      </c>
    </row>
    <row r="1424" spans="1:12">
      <c r="A1424" s="1">
        <v>41225.396215277775</v>
      </c>
      <c r="B1424" t="s">
        <v>0</v>
      </c>
      <c r="C1424">
        <v>23</v>
      </c>
      <c r="D1424">
        <v>100</v>
      </c>
      <c r="E1424" t="s">
        <v>6</v>
      </c>
      <c r="F1424" t="str">
        <f t="shared" si="154"/>
        <v>2016</v>
      </c>
      <c r="G1424" t="str">
        <f t="shared" si="155"/>
        <v>11</v>
      </c>
      <c r="H1424" t="str">
        <f t="shared" si="156"/>
        <v>13</v>
      </c>
      <c r="I1424" t="str">
        <f t="shared" si="157"/>
        <v>09:30:33</v>
      </c>
      <c r="J1424" t="str">
        <f t="shared" si="158"/>
        <v>9</v>
      </c>
      <c r="K1424" t="str">
        <f t="shared" si="159"/>
        <v>30</v>
      </c>
      <c r="L1424" t="str">
        <f t="shared" si="160"/>
        <v>33</v>
      </c>
    </row>
    <row r="1425" spans="1:12">
      <c r="A1425" s="1">
        <v>41225.396215277775</v>
      </c>
      <c r="B1425" t="s">
        <v>0</v>
      </c>
      <c r="C1425">
        <v>23</v>
      </c>
      <c r="D1425">
        <v>100</v>
      </c>
      <c r="E1425" t="s">
        <v>6</v>
      </c>
      <c r="F1425" t="str">
        <f t="shared" si="154"/>
        <v>2016</v>
      </c>
      <c r="G1425" t="str">
        <f t="shared" si="155"/>
        <v>11</v>
      </c>
      <c r="H1425" t="str">
        <f t="shared" si="156"/>
        <v>13</v>
      </c>
      <c r="I1425" t="str">
        <f t="shared" si="157"/>
        <v>09:30:33</v>
      </c>
      <c r="J1425" t="str">
        <f t="shared" si="158"/>
        <v>9</v>
      </c>
      <c r="K1425" t="str">
        <f t="shared" si="159"/>
        <v>30</v>
      </c>
      <c r="L1425" t="str">
        <f t="shared" si="160"/>
        <v>33</v>
      </c>
    </row>
    <row r="1426" spans="1:12">
      <c r="A1426" s="1">
        <v>41225.396261574075</v>
      </c>
      <c r="B1426" t="s">
        <v>0</v>
      </c>
      <c r="C1426">
        <v>23.02</v>
      </c>
      <c r="D1426">
        <v>200</v>
      </c>
      <c r="E1426" t="s">
        <v>4</v>
      </c>
      <c r="F1426" t="str">
        <f t="shared" si="154"/>
        <v>2016</v>
      </c>
      <c r="G1426" t="str">
        <f t="shared" si="155"/>
        <v>11</v>
      </c>
      <c r="H1426" t="str">
        <f t="shared" si="156"/>
        <v>13</v>
      </c>
      <c r="I1426" t="str">
        <f t="shared" si="157"/>
        <v>09:30:37</v>
      </c>
      <c r="J1426" t="str">
        <f t="shared" si="158"/>
        <v>9</v>
      </c>
      <c r="K1426" t="str">
        <f t="shared" si="159"/>
        <v>30</v>
      </c>
      <c r="L1426" t="str">
        <f t="shared" si="160"/>
        <v>37</v>
      </c>
    </row>
    <row r="1427" spans="1:12">
      <c r="A1427" s="1">
        <v>41225.396261574075</v>
      </c>
      <c r="B1427" t="s">
        <v>0</v>
      </c>
      <c r="C1427">
        <v>23.02</v>
      </c>
      <c r="D1427">
        <v>100</v>
      </c>
      <c r="E1427" t="s">
        <v>4</v>
      </c>
      <c r="F1427" t="str">
        <f t="shared" si="154"/>
        <v>2016</v>
      </c>
      <c r="G1427" t="str">
        <f t="shared" si="155"/>
        <v>11</v>
      </c>
      <c r="H1427" t="str">
        <f t="shared" si="156"/>
        <v>13</v>
      </c>
      <c r="I1427" t="str">
        <f t="shared" si="157"/>
        <v>09:30:37</v>
      </c>
      <c r="J1427" t="str">
        <f t="shared" si="158"/>
        <v>9</v>
      </c>
      <c r="K1427" t="str">
        <f t="shared" si="159"/>
        <v>30</v>
      </c>
      <c r="L1427" t="str">
        <f t="shared" si="160"/>
        <v>37</v>
      </c>
    </row>
    <row r="1428" spans="1:12">
      <c r="A1428" s="1">
        <v>41225.396261574075</v>
      </c>
      <c r="B1428" t="s">
        <v>0</v>
      </c>
      <c r="C1428">
        <v>23.01</v>
      </c>
      <c r="D1428">
        <v>100</v>
      </c>
      <c r="E1428" t="s">
        <v>1</v>
      </c>
      <c r="F1428" t="str">
        <f t="shared" si="154"/>
        <v>2016</v>
      </c>
      <c r="G1428" t="str">
        <f t="shared" si="155"/>
        <v>11</v>
      </c>
      <c r="H1428" t="str">
        <f t="shared" si="156"/>
        <v>13</v>
      </c>
      <c r="I1428" t="str">
        <f t="shared" si="157"/>
        <v>09:30:37</v>
      </c>
      <c r="J1428" t="str">
        <f t="shared" si="158"/>
        <v>9</v>
      </c>
      <c r="K1428" t="str">
        <f t="shared" si="159"/>
        <v>30</v>
      </c>
      <c r="L1428" t="str">
        <f t="shared" si="160"/>
        <v>37</v>
      </c>
    </row>
    <row r="1429" spans="1:12">
      <c r="A1429" s="1">
        <v>41225.396261574075</v>
      </c>
      <c r="B1429" t="s">
        <v>0</v>
      </c>
      <c r="C1429">
        <v>23.02</v>
      </c>
      <c r="D1429">
        <v>100</v>
      </c>
      <c r="E1429" t="s">
        <v>6</v>
      </c>
      <c r="F1429" t="str">
        <f t="shared" si="154"/>
        <v>2016</v>
      </c>
      <c r="G1429" t="str">
        <f t="shared" si="155"/>
        <v>11</v>
      </c>
      <c r="H1429" t="str">
        <f t="shared" si="156"/>
        <v>13</v>
      </c>
      <c r="I1429" t="str">
        <f t="shared" si="157"/>
        <v>09:30:37</v>
      </c>
      <c r="J1429" t="str">
        <f t="shared" si="158"/>
        <v>9</v>
      </c>
      <c r="K1429" t="str">
        <f t="shared" si="159"/>
        <v>30</v>
      </c>
      <c r="L1429" t="str">
        <f t="shared" si="160"/>
        <v>37</v>
      </c>
    </row>
    <row r="1430" spans="1:12">
      <c r="A1430" s="1">
        <v>41225.39634259259</v>
      </c>
      <c r="B1430" t="s">
        <v>0</v>
      </c>
      <c r="C1430">
        <v>23</v>
      </c>
      <c r="D1430">
        <v>200</v>
      </c>
      <c r="E1430" t="s">
        <v>3</v>
      </c>
      <c r="F1430" t="str">
        <f t="shared" si="154"/>
        <v>2016</v>
      </c>
      <c r="G1430" t="str">
        <f t="shared" si="155"/>
        <v>11</v>
      </c>
      <c r="H1430" t="str">
        <f t="shared" si="156"/>
        <v>13</v>
      </c>
      <c r="I1430" t="str">
        <f t="shared" si="157"/>
        <v>09:30:44</v>
      </c>
      <c r="J1430" t="str">
        <f t="shared" si="158"/>
        <v>9</v>
      </c>
      <c r="K1430" t="str">
        <f t="shared" si="159"/>
        <v>30</v>
      </c>
      <c r="L1430" t="str">
        <f t="shared" si="160"/>
        <v>44</v>
      </c>
    </row>
    <row r="1431" spans="1:12">
      <c r="A1431" s="1">
        <v>41225.396412037036</v>
      </c>
      <c r="B1431" t="s">
        <v>0</v>
      </c>
      <c r="C1431">
        <v>23.02</v>
      </c>
      <c r="D1431">
        <v>100</v>
      </c>
      <c r="E1431" t="s">
        <v>7</v>
      </c>
      <c r="F1431" t="str">
        <f t="shared" si="154"/>
        <v>2016</v>
      </c>
      <c r="G1431" t="str">
        <f t="shared" si="155"/>
        <v>11</v>
      </c>
      <c r="H1431" t="str">
        <f t="shared" si="156"/>
        <v>13</v>
      </c>
      <c r="I1431" t="str">
        <f t="shared" si="157"/>
        <v>09:30:50</v>
      </c>
      <c r="J1431" t="str">
        <f t="shared" si="158"/>
        <v>9</v>
      </c>
      <c r="K1431" t="str">
        <f t="shared" si="159"/>
        <v>30</v>
      </c>
      <c r="L1431" t="str">
        <f t="shared" si="160"/>
        <v>50</v>
      </c>
    </row>
    <row r="1432" spans="1:12">
      <c r="A1432" s="1">
        <v>41225.396423611113</v>
      </c>
      <c r="B1432" t="s">
        <v>0</v>
      </c>
      <c r="C1432">
        <v>23</v>
      </c>
      <c r="D1432">
        <v>200</v>
      </c>
      <c r="E1432" t="s">
        <v>3</v>
      </c>
      <c r="F1432" t="str">
        <f t="shared" si="154"/>
        <v>2016</v>
      </c>
      <c r="G1432" t="str">
        <f t="shared" si="155"/>
        <v>11</v>
      </c>
      <c r="H1432" t="str">
        <f t="shared" si="156"/>
        <v>13</v>
      </c>
      <c r="I1432" t="str">
        <f t="shared" si="157"/>
        <v>09:30:51</v>
      </c>
      <c r="J1432" t="str">
        <f t="shared" si="158"/>
        <v>9</v>
      </c>
      <c r="K1432" t="str">
        <f t="shared" si="159"/>
        <v>30</v>
      </c>
      <c r="L1432" t="str">
        <f t="shared" si="160"/>
        <v>51</v>
      </c>
    </row>
    <row r="1433" spans="1:12">
      <c r="A1433" s="1">
        <v>41225.396423611113</v>
      </c>
      <c r="B1433" t="s">
        <v>0</v>
      </c>
      <c r="C1433">
        <v>23</v>
      </c>
      <c r="D1433">
        <v>100</v>
      </c>
      <c r="E1433" t="s">
        <v>1</v>
      </c>
      <c r="F1433" t="str">
        <f t="shared" si="154"/>
        <v>2016</v>
      </c>
      <c r="G1433" t="str">
        <f t="shared" si="155"/>
        <v>11</v>
      </c>
      <c r="H1433" t="str">
        <f t="shared" si="156"/>
        <v>13</v>
      </c>
      <c r="I1433" t="str">
        <f t="shared" si="157"/>
        <v>09:30:51</v>
      </c>
      <c r="J1433" t="str">
        <f t="shared" si="158"/>
        <v>9</v>
      </c>
      <c r="K1433" t="str">
        <f t="shared" si="159"/>
        <v>30</v>
      </c>
      <c r="L1433" t="str">
        <f t="shared" si="160"/>
        <v>51</v>
      </c>
    </row>
    <row r="1434" spans="1:12">
      <c r="A1434" s="1">
        <v>41225.396423611113</v>
      </c>
      <c r="B1434" t="s">
        <v>0</v>
      </c>
      <c r="C1434">
        <v>23</v>
      </c>
      <c r="D1434">
        <v>100</v>
      </c>
      <c r="E1434" t="s">
        <v>1</v>
      </c>
      <c r="F1434" t="str">
        <f t="shared" si="154"/>
        <v>2016</v>
      </c>
      <c r="G1434" t="str">
        <f t="shared" si="155"/>
        <v>11</v>
      </c>
      <c r="H1434" t="str">
        <f t="shared" si="156"/>
        <v>13</v>
      </c>
      <c r="I1434" t="str">
        <f t="shared" si="157"/>
        <v>09:30:51</v>
      </c>
      <c r="J1434" t="str">
        <f t="shared" si="158"/>
        <v>9</v>
      </c>
      <c r="K1434" t="str">
        <f t="shared" si="159"/>
        <v>30</v>
      </c>
      <c r="L1434" t="str">
        <f t="shared" si="160"/>
        <v>51</v>
      </c>
    </row>
    <row r="1435" spans="1:12">
      <c r="A1435" s="1">
        <v>41225.396666666667</v>
      </c>
      <c r="B1435" t="s">
        <v>0</v>
      </c>
      <c r="C1435">
        <v>23.01</v>
      </c>
      <c r="D1435">
        <v>300</v>
      </c>
      <c r="E1435" t="s">
        <v>6</v>
      </c>
      <c r="F1435" t="str">
        <f t="shared" si="154"/>
        <v>2016</v>
      </c>
      <c r="G1435" t="str">
        <f t="shared" si="155"/>
        <v>11</v>
      </c>
      <c r="H1435" t="str">
        <f t="shared" si="156"/>
        <v>13</v>
      </c>
      <c r="I1435" t="str">
        <f t="shared" si="157"/>
        <v>09:31:12</v>
      </c>
      <c r="J1435" t="str">
        <f t="shared" si="158"/>
        <v>9</v>
      </c>
      <c r="K1435" t="str">
        <f t="shared" si="159"/>
        <v>31</v>
      </c>
      <c r="L1435" t="str">
        <f t="shared" si="160"/>
        <v>12</v>
      </c>
    </row>
    <row r="1436" spans="1:12">
      <c r="A1436" s="1">
        <v>41225.396932870368</v>
      </c>
      <c r="B1436" t="s">
        <v>0</v>
      </c>
      <c r="C1436">
        <v>23.013400000000001</v>
      </c>
      <c r="D1436">
        <v>145</v>
      </c>
      <c r="E1436" t="s">
        <v>3</v>
      </c>
      <c r="F1436" t="str">
        <f t="shared" si="154"/>
        <v>2016</v>
      </c>
      <c r="G1436" t="str">
        <f t="shared" si="155"/>
        <v>11</v>
      </c>
      <c r="H1436" t="str">
        <f t="shared" si="156"/>
        <v>13</v>
      </c>
      <c r="I1436" t="str">
        <f t="shared" si="157"/>
        <v>09:31:35</v>
      </c>
      <c r="J1436" t="str">
        <f t="shared" si="158"/>
        <v>9</v>
      </c>
      <c r="K1436" t="str">
        <f t="shared" si="159"/>
        <v>31</v>
      </c>
      <c r="L1436" t="str">
        <f t="shared" si="160"/>
        <v>35</v>
      </c>
    </row>
    <row r="1437" spans="1:12">
      <c r="A1437" s="1">
        <v>41225.396979166668</v>
      </c>
      <c r="B1437" t="s">
        <v>0</v>
      </c>
      <c r="C1437">
        <v>23.02</v>
      </c>
      <c r="D1437">
        <v>100</v>
      </c>
      <c r="E1437" t="s">
        <v>5</v>
      </c>
      <c r="F1437" t="str">
        <f t="shared" si="154"/>
        <v>2016</v>
      </c>
      <c r="G1437" t="str">
        <f t="shared" si="155"/>
        <v>11</v>
      </c>
      <c r="H1437" t="str">
        <f t="shared" si="156"/>
        <v>13</v>
      </c>
      <c r="I1437" t="str">
        <f t="shared" si="157"/>
        <v>09:31:39</v>
      </c>
      <c r="J1437" t="str">
        <f t="shared" si="158"/>
        <v>9</v>
      </c>
      <c r="K1437" t="str">
        <f t="shared" si="159"/>
        <v>31</v>
      </c>
      <c r="L1437" t="str">
        <f t="shared" si="160"/>
        <v>39</v>
      </c>
    </row>
    <row r="1438" spans="1:12">
      <c r="A1438" s="1">
        <v>41225.397002314814</v>
      </c>
      <c r="B1438" t="s">
        <v>0</v>
      </c>
      <c r="C1438">
        <v>23.02</v>
      </c>
      <c r="D1438">
        <v>317</v>
      </c>
      <c r="E1438" t="s">
        <v>1</v>
      </c>
      <c r="F1438" t="str">
        <f t="shared" si="154"/>
        <v>2016</v>
      </c>
      <c r="G1438" t="str">
        <f t="shared" si="155"/>
        <v>11</v>
      </c>
      <c r="H1438" t="str">
        <f t="shared" si="156"/>
        <v>13</v>
      </c>
      <c r="I1438" t="str">
        <f t="shared" si="157"/>
        <v>09:31:41</v>
      </c>
      <c r="J1438" t="str">
        <f t="shared" si="158"/>
        <v>9</v>
      </c>
      <c r="K1438" t="str">
        <f t="shared" si="159"/>
        <v>31</v>
      </c>
      <c r="L1438" t="str">
        <f t="shared" si="160"/>
        <v>41</v>
      </c>
    </row>
    <row r="1439" spans="1:12">
      <c r="A1439" s="1">
        <v>41225.397002314814</v>
      </c>
      <c r="B1439" t="s">
        <v>0</v>
      </c>
      <c r="C1439">
        <v>23.02</v>
      </c>
      <c r="D1439">
        <v>200</v>
      </c>
      <c r="E1439" t="s">
        <v>1</v>
      </c>
      <c r="F1439" t="str">
        <f t="shared" si="154"/>
        <v>2016</v>
      </c>
      <c r="G1439" t="str">
        <f t="shared" si="155"/>
        <v>11</v>
      </c>
      <c r="H1439" t="str">
        <f t="shared" si="156"/>
        <v>13</v>
      </c>
      <c r="I1439" t="str">
        <f t="shared" si="157"/>
        <v>09:31:41</v>
      </c>
      <c r="J1439" t="str">
        <f t="shared" si="158"/>
        <v>9</v>
      </c>
      <c r="K1439" t="str">
        <f t="shared" si="159"/>
        <v>31</v>
      </c>
      <c r="L1439" t="str">
        <f t="shared" si="160"/>
        <v>41</v>
      </c>
    </row>
    <row r="1440" spans="1:12">
      <c r="A1440" s="1">
        <v>41225.397002314814</v>
      </c>
      <c r="B1440" t="s">
        <v>0</v>
      </c>
      <c r="C1440">
        <v>23.02</v>
      </c>
      <c r="D1440">
        <v>200</v>
      </c>
      <c r="E1440" t="s">
        <v>4</v>
      </c>
      <c r="F1440" t="str">
        <f t="shared" si="154"/>
        <v>2016</v>
      </c>
      <c r="G1440" t="str">
        <f t="shared" si="155"/>
        <v>11</v>
      </c>
      <c r="H1440" t="str">
        <f t="shared" si="156"/>
        <v>13</v>
      </c>
      <c r="I1440" t="str">
        <f t="shared" si="157"/>
        <v>09:31:41</v>
      </c>
      <c r="J1440" t="str">
        <f t="shared" si="158"/>
        <v>9</v>
      </c>
      <c r="K1440" t="str">
        <f t="shared" si="159"/>
        <v>31</v>
      </c>
      <c r="L1440" t="str">
        <f t="shared" si="160"/>
        <v>41</v>
      </c>
    </row>
    <row r="1441" spans="1:12">
      <c r="A1441" s="1">
        <v>41225.397002314814</v>
      </c>
      <c r="B1441" t="s">
        <v>0</v>
      </c>
      <c r="C1441">
        <v>23.02</v>
      </c>
      <c r="D1441">
        <v>100</v>
      </c>
      <c r="E1441" t="s">
        <v>4</v>
      </c>
      <c r="F1441" t="str">
        <f t="shared" si="154"/>
        <v>2016</v>
      </c>
      <c r="G1441" t="str">
        <f t="shared" si="155"/>
        <v>11</v>
      </c>
      <c r="H1441" t="str">
        <f t="shared" si="156"/>
        <v>13</v>
      </c>
      <c r="I1441" t="str">
        <f t="shared" si="157"/>
        <v>09:31:41</v>
      </c>
      <c r="J1441" t="str">
        <f t="shared" si="158"/>
        <v>9</v>
      </c>
      <c r="K1441" t="str">
        <f t="shared" si="159"/>
        <v>31</v>
      </c>
      <c r="L1441" t="str">
        <f t="shared" si="160"/>
        <v>41</v>
      </c>
    </row>
    <row r="1442" spans="1:12">
      <c r="A1442" s="1">
        <v>41225.397013888891</v>
      </c>
      <c r="B1442" t="s">
        <v>0</v>
      </c>
      <c r="C1442">
        <v>23.02</v>
      </c>
      <c r="D1442">
        <v>100</v>
      </c>
      <c r="E1442" t="s">
        <v>5</v>
      </c>
      <c r="F1442" t="str">
        <f t="shared" si="154"/>
        <v>2016</v>
      </c>
      <c r="G1442" t="str">
        <f t="shared" si="155"/>
        <v>11</v>
      </c>
      <c r="H1442" t="str">
        <f t="shared" si="156"/>
        <v>13</v>
      </c>
      <c r="I1442" t="str">
        <f t="shared" si="157"/>
        <v>09:31:42</v>
      </c>
      <c r="J1442" t="str">
        <f t="shared" si="158"/>
        <v>9</v>
      </c>
      <c r="K1442" t="str">
        <f t="shared" si="159"/>
        <v>31</v>
      </c>
      <c r="L1442" t="str">
        <f t="shared" si="160"/>
        <v>42</v>
      </c>
    </row>
    <row r="1443" spans="1:12">
      <c r="A1443" s="1">
        <v>41225.397013888891</v>
      </c>
      <c r="B1443" t="s">
        <v>0</v>
      </c>
      <c r="C1443">
        <v>23.02</v>
      </c>
      <c r="D1443">
        <v>100</v>
      </c>
      <c r="E1443" t="s">
        <v>6</v>
      </c>
      <c r="F1443" t="str">
        <f t="shared" si="154"/>
        <v>2016</v>
      </c>
      <c r="G1443" t="str">
        <f t="shared" si="155"/>
        <v>11</v>
      </c>
      <c r="H1443" t="str">
        <f t="shared" si="156"/>
        <v>13</v>
      </c>
      <c r="I1443" t="str">
        <f t="shared" si="157"/>
        <v>09:31:42</v>
      </c>
      <c r="J1443" t="str">
        <f t="shared" si="158"/>
        <v>9</v>
      </c>
      <c r="K1443" t="str">
        <f t="shared" si="159"/>
        <v>31</v>
      </c>
      <c r="L1443" t="str">
        <f t="shared" si="160"/>
        <v>42</v>
      </c>
    </row>
    <row r="1444" spans="1:12">
      <c r="A1444" s="1">
        <v>41225.397013888891</v>
      </c>
      <c r="B1444" t="s">
        <v>0</v>
      </c>
      <c r="C1444">
        <v>23.02</v>
      </c>
      <c r="D1444">
        <v>100</v>
      </c>
      <c r="E1444" t="s">
        <v>4</v>
      </c>
      <c r="F1444" t="str">
        <f t="shared" si="154"/>
        <v>2016</v>
      </c>
      <c r="G1444" t="str">
        <f t="shared" si="155"/>
        <v>11</v>
      </c>
      <c r="H1444" t="str">
        <f t="shared" si="156"/>
        <v>13</v>
      </c>
      <c r="I1444" t="str">
        <f t="shared" si="157"/>
        <v>09:31:42</v>
      </c>
      <c r="J1444" t="str">
        <f t="shared" si="158"/>
        <v>9</v>
      </c>
      <c r="K1444" t="str">
        <f t="shared" si="159"/>
        <v>31</v>
      </c>
      <c r="L1444" t="str">
        <f t="shared" si="160"/>
        <v>42</v>
      </c>
    </row>
    <row r="1445" spans="1:12">
      <c r="A1445" s="1">
        <v>41225.397013888891</v>
      </c>
      <c r="B1445" t="s">
        <v>0</v>
      </c>
      <c r="C1445">
        <v>23.02</v>
      </c>
      <c r="D1445">
        <v>100</v>
      </c>
      <c r="E1445" t="s">
        <v>5</v>
      </c>
      <c r="F1445" t="str">
        <f t="shared" si="154"/>
        <v>2016</v>
      </c>
      <c r="G1445" t="str">
        <f t="shared" si="155"/>
        <v>11</v>
      </c>
      <c r="H1445" t="str">
        <f t="shared" si="156"/>
        <v>13</v>
      </c>
      <c r="I1445" t="str">
        <f t="shared" si="157"/>
        <v>09:31:42</v>
      </c>
      <c r="J1445" t="str">
        <f t="shared" si="158"/>
        <v>9</v>
      </c>
      <c r="K1445" t="str">
        <f t="shared" si="159"/>
        <v>31</v>
      </c>
      <c r="L1445" t="str">
        <f t="shared" si="160"/>
        <v>42</v>
      </c>
    </row>
    <row r="1446" spans="1:12">
      <c r="A1446" s="1">
        <v>41225.39702546296</v>
      </c>
      <c r="B1446" t="s">
        <v>0</v>
      </c>
      <c r="C1446">
        <v>23.02</v>
      </c>
      <c r="D1446">
        <v>100</v>
      </c>
      <c r="E1446" t="s">
        <v>5</v>
      </c>
      <c r="F1446" t="str">
        <f t="shared" si="154"/>
        <v>2016</v>
      </c>
      <c r="G1446" t="str">
        <f t="shared" si="155"/>
        <v>11</v>
      </c>
      <c r="H1446" t="str">
        <f t="shared" si="156"/>
        <v>13</v>
      </c>
      <c r="I1446" t="str">
        <f t="shared" si="157"/>
        <v>09:31:43</v>
      </c>
      <c r="J1446" t="str">
        <f t="shared" si="158"/>
        <v>9</v>
      </c>
      <c r="K1446" t="str">
        <f t="shared" si="159"/>
        <v>31</v>
      </c>
      <c r="L1446" t="str">
        <f t="shared" si="160"/>
        <v>43</v>
      </c>
    </row>
    <row r="1447" spans="1:12">
      <c r="A1447" s="1">
        <v>41225.397314814814</v>
      </c>
      <c r="B1447" t="s">
        <v>0</v>
      </c>
      <c r="C1447">
        <v>23.01</v>
      </c>
      <c r="D1447">
        <v>100</v>
      </c>
      <c r="E1447" t="s">
        <v>3</v>
      </c>
      <c r="F1447" t="str">
        <f t="shared" si="154"/>
        <v>2016</v>
      </c>
      <c r="G1447" t="str">
        <f t="shared" si="155"/>
        <v>11</v>
      </c>
      <c r="H1447" t="str">
        <f t="shared" si="156"/>
        <v>13</v>
      </c>
      <c r="I1447" t="str">
        <f t="shared" si="157"/>
        <v>09:32:08</v>
      </c>
      <c r="J1447" t="str">
        <f t="shared" si="158"/>
        <v>9</v>
      </c>
      <c r="K1447" t="str">
        <f t="shared" si="159"/>
        <v>32</v>
      </c>
      <c r="L1447" t="str">
        <f t="shared" si="160"/>
        <v>08</v>
      </c>
    </row>
    <row r="1448" spans="1:12">
      <c r="A1448" s="1">
        <v>41225.397453703707</v>
      </c>
      <c r="B1448" t="s">
        <v>0</v>
      </c>
      <c r="C1448">
        <v>23.010999999999999</v>
      </c>
      <c r="D1448">
        <v>120</v>
      </c>
      <c r="E1448" t="s">
        <v>8</v>
      </c>
      <c r="F1448" t="str">
        <f t="shared" si="154"/>
        <v>2016</v>
      </c>
      <c r="G1448" t="str">
        <f t="shared" si="155"/>
        <v>11</v>
      </c>
      <c r="H1448" t="str">
        <f t="shared" si="156"/>
        <v>13</v>
      </c>
      <c r="I1448" t="str">
        <f t="shared" si="157"/>
        <v>09:32:20</v>
      </c>
      <c r="J1448" t="str">
        <f t="shared" si="158"/>
        <v>9</v>
      </c>
      <c r="K1448" t="str">
        <f t="shared" si="159"/>
        <v>32</v>
      </c>
      <c r="L1448" t="str">
        <f t="shared" si="160"/>
        <v>20</v>
      </c>
    </row>
    <row r="1449" spans="1:12">
      <c r="A1449" s="1">
        <v>41225.397523148145</v>
      </c>
      <c r="B1449" t="s">
        <v>0</v>
      </c>
      <c r="C1449">
        <v>23.01</v>
      </c>
      <c r="D1449">
        <v>200</v>
      </c>
      <c r="E1449" t="s">
        <v>3</v>
      </c>
      <c r="F1449" t="str">
        <f t="shared" si="154"/>
        <v>2016</v>
      </c>
      <c r="G1449" t="str">
        <f t="shared" si="155"/>
        <v>11</v>
      </c>
      <c r="H1449" t="str">
        <f t="shared" si="156"/>
        <v>13</v>
      </c>
      <c r="I1449" t="str">
        <f t="shared" si="157"/>
        <v>09:32:26</v>
      </c>
      <c r="J1449" t="str">
        <f t="shared" si="158"/>
        <v>9</v>
      </c>
      <c r="K1449" t="str">
        <f t="shared" si="159"/>
        <v>32</v>
      </c>
      <c r="L1449" t="str">
        <f t="shared" si="160"/>
        <v>26</v>
      </c>
    </row>
    <row r="1450" spans="1:12">
      <c r="A1450" s="1">
        <v>41225.397546296299</v>
      </c>
      <c r="B1450" t="s">
        <v>0</v>
      </c>
      <c r="C1450">
        <v>23.01</v>
      </c>
      <c r="D1450">
        <v>200</v>
      </c>
      <c r="E1450" t="s">
        <v>3</v>
      </c>
      <c r="F1450" t="str">
        <f t="shared" si="154"/>
        <v>2016</v>
      </c>
      <c r="G1450" t="str">
        <f t="shared" si="155"/>
        <v>11</v>
      </c>
      <c r="H1450" t="str">
        <f t="shared" si="156"/>
        <v>13</v>
      </c>
      <c r="I1450" t="str">
        <f t="shared" si="157"/>
        <v>09:32:28</v>
      </c>
      <c r="J1450" t="str">
        <f t="shared" si="158"/>
        <v>9</v>
      </c>
      <c r="K1450" t="str">
        <f t="shared" si="159"/>
        <v>32</v>
      </c>
      <c r="L1450" t="str">
        <f t="shared" si="160"/>
        <v>28</v>
      </c>
    </row>
    <row r="1451" spans="1:12">
      <c r="A1451" s="1">
        <v>41225.397569444445</v>
      </c>
      <c r="B1451" t="s">
        <v>0</v>
      </c>
      <c r="C1451">
        <v>23.01</v>
      </c>
      <c r="D1451">
        <v>100</v>
      </c>
      <c r="E1451" t="s">
        <v>3</v>
      </c>
      <c r="F1451" t="str">
        <f t="shared" si="154"/>
        <v>2016</v>
      </c>
      <c r="G1451" t="str">
        <f t="shared" si="155"/>
        <v>11</v>
      </c>
      <c r="H1451" t="str">
        <f t="shared" si="156"/>
        <v>13</v>
      </c>
      <c r="I1451" t="str">
        <f t="shared" si="157"/>
        <v>09:32:30</v>
      </c>
      <c r="J1451" t="str">
        <f t="shared" si="158"/>
        <v>9</v>
      </c>
      <c r="K1451" t="str">
        <f t="shared" si="159"/>
        <v>32</v>
      </c>
      <c r="L1451" t="str">
        <f t="shared" si="160"/>
        <v>30</v>
      </c>
    </row>
    <row r="1452" spans="1:12">
      <c r="A1452" s="1">
        <v>41225.397592592592</v>
      </c>
      <c r="B1452" t="s">
        <v>0</v>
      </c>
      <c r="C1452">
        <v>23.03</v>
      </c>
      <c r="D1452">
        <v>100</v>
      </c>
      <c r="E1452" t="s">
        <v>3</v>
      </c>
      <c r="F1452" t="str">
        <f t="shared" si="154"/>
        <v>2016</v>
      </c>
      <c r="G1452" t="str">
        <f t="shared" si="155"/>
        <v>11</v>
      </c>
      <c r="H1452" t="str">
        <f t="shared" si="156"/>
        <v>13</v>
      </c>
      <c r="I1452" t="str">
        <f t="shared" si="157"/>
        <v>09:32:32</v>
      </c>
      <c r="J1452" t="str">
        <f t="shared" si="158"/>
        <v>9</v>
      </c>
      <c r="K1452" t="str">
        <f t="shared" si="159"/>
        <v>32</v>
      </c>
      <c r="L1452" t="str">
        <f t="shared" si="160"/>
        <v>32</v>
      </c>
    </row>
    <row r="1453" spans="1:12">
      <c r="A1453" s="1">
        <v>41225.397592592592</v>
      </c>
      <c r="B1453" t="s">
        <v>0</v>
      </c>
      <c r="C1453">
        <v>23.03</v>
      </c>
      <c r="D1453">
        <v>100</v>
      </c>
      <c r="E1453" t="s">
        <v>5</v>
      </c>
      <c r="F1453" t="str">
        <f t="shared" si="154"/>
        <v>2016</v>
      </c>
      <c r="G1453" t="str">
        <f t="shared" si="155"/>
        <v>11</v>
      </c>
      <c r="H1453" t="str">
        <f t="shared" si="156"/>
        <v>13</v>
      </c>
      <c r="I1453" t="str">
        <f t="shared" si="157"/>
        <v>09:32:32</v>
      </c>
      <c r="J1453" t="str">
        <f t="shared" si="158"/>
        <v>9</v>
      </c>
      <c r="K1453" t="str">
        <f t="shared" si="159"/>
        <v>32</v>
      </c>
      <c r="L1453" t="str">
        <f t="shared" si="160"/>
        <v>32</v>
      </c>
    </row>
    <row r="1454" spans="1:12">
      <c r="A1454" s="1">
        <v>41225.397592592592</v>
      </c>
      <c r="B1454" t="s">
        <v>0</v>
      </c>
      <c r="C1454">
        <v>23.03</v>
      </c>
      <c r="D1454">
        <v>100</v>
      </c>
      <c r="E1454" t="s">
        <v>1</v>
      </c>
      <c r="F1454" t="str">
        <f t="shared" si="154"/>
        <v>2016</v>
      </c>
      <c r="G1454" t="str">
        <f t="shared" si="155"/>
        <v>11</v>
      </c>
      <c r="H1454" t="str">
        <f t="shared" si="156"/>
        <v>13</v>
      </c>
      <c r="I1454" t="str">
        <f t="shared" si="157"/>
        <v>09:32:32</v>
      </c>
      <c r="J1454" t="str">
        <f t="shared" si="158"/>
        <v>9</v>
      </c>
      <c r="K1454" t="str">
        <f t="shared" si="159"/>
        <v>32</v>
      </c>
      <c r="L1454" t="str">
        <f t="shared" si="160"/>
        <v>32</v>
      </c>
    </row>
    <row r="1455" spans="1:12">
      <c r="A1455" s="1">
        <v>41225.397592592592</v>
      </c>
      <c r="B1455" t="s">
        <v>0</v>
      </c>
      <c r="C1455">
        <v>23.03</v>
      </c>
      <c r="D1455">
        <v>100</v>
      </c>
      <c r="E1455" t="s">
        <v>3</v>
      </c>
      <c r="F1455" t="str">
        <f t="shared" si="154"/>
        <v>2016</v>
      </c>
      <c r="G1455" t="str">
        <f t="shared" si="155"/>
        <v>11</v>
      </c>
      <c r="H1455" t="str">
        <f t="shared" si="156"/>
        <v>13</v>
      </c>
      <c r="I1455" t="str">
        <f t="shared" si="157"/>
        <v>09:32:32</v>
      </c>
      <c r="J1455" t="str">
        <f t="shared" si="158"/>
        <v>9</v>
      </c>
      <c r="K1455" t="str">
        <f t="shared" si="159"/>
        <v>32</v>
      </c>
      <c r="L1455" t="str">
        <f t="shared" si="160"/>
        <v>32</v>
      </c>
    </row>
    <row r="1456" spans="1:12">
      <c r="A1456" s="1">
        <v>41225.397604166668</v>
      </c>
      <c r="B1456" t="s">
        <v>0</v>
      </c>
      <c r="C1456">
        <v>23.03</v>
      </c>
      <c r="D1456">
        <v>100</v>
      </c>
      <c r="E1456" t="s">
        <v>6</v>
      </c>
      <c r="F1456" t="str">
        <f t="shared" si="154"/>
        <v>2016</v>
      </c>
      <c r="G1456" t="str">
        <f t="shared" si="155"/>
        <v>11</v>
      </c>
      <c r="H1456" t="str">
        <f t="shared" si="156"/>
        <v>13</v>
      </c>
      <c r="I1456" t="str">
        <f t="shared" si="157"/>
        <v>09:32:33</v>
      </c>
      <c r="J1456" t="str">
        <f t="shared" si="158"/>
        <v>9</v>
      </c>
      <c r="K1456" t="str">
        <f t="shared" si="159"/>
        <v>32</v>
      </c>
      <c r="L1456" t="str">
        <f t="shared" si="160"/>
        <v>33</v>
      </c>
    </row>
    <row r="1457" spans="1:12">
      <c r="A1457" s="1">
        <v>41225.397638888891</v>
      </c>
      <c r="B1457" t="s">
        <v>0</v>
      </c>
      <c r="C1457">
        <v>23.03</v>
      </c>
      <c r="D1457">
        <v>100</v>
      </c>
      <c r="E1457" t="s">
        <v>6</v>
      </c>
      <c r="F1457" t="str">
        <f t="shared" si="154"/>
        <v>2016</v>
      </c>
      <c r="G1457" t="str">
        <f t="shared" si="155"/>
        <v>11</v>
      </c>
      <c r="H1457" t="str">
        <f t="shared" si="156"/>
        <v>13</v>
      </c>
      <c r="I1457" t="str">
        <f t="shared" si="157"/>
        <v>09:32:36</v>
      </c>
      <c r="J1457" t="str">
        <f t="shared" si="158"/>
        <v>9</v>
      </c>
      <c r="K1457" t="str">
        <f t="shared" si="159"/>
        <v>32</v>
      </c>
      <c r="L1457" t="str">
        <f t="shared" si="160"/>
        <v>36</v>
      </c>
    </row>
    <row r="1458" spans="1:12">
      <c r="A1458" s="1">
        <v>41225.397638888891</v>
      </c>
      <c r="B1458" t="s">
        <v>0</v>
      </c>
      <c r="C1458">
        <v>23.02</v>
      </c>
      <c r="D1458">
        <v>100</v>
      </c>
      <c r="E1458" t="s">
        <v>10</v>
      </c>
      <c r="F1458" t="str">
        <f t="shared" si="154"/>
        <v>2016</v>
      </c>
      <c r="G1458" t="str">
        <f t="shared" si="155"/>
        <v>11</v>
      </c>
      <c r="H1458" t="str">
        <f t="shared" si="156"/>
        <v>13</v>
      </c>
      <c r="I1458" t="str">
        <f t="shared" si="157"/>
        <v>09:32:36</v>
      </c>
      <c r="J1458" t="str">
        <f t="shared" si="158"/>
        <v>9</v>
      </c>
      <c r="K1458" t="str">
        <f t="shared" si="159"/>
        <v>32</v>
      </c>
      <c r="L1458" t="str">
        <f t="shared" si="160"/>
        <v>36</v>
      </c>
    </row>
    <row r="1459" spans="1:12">
      <c r="A1459" s="1">
        <v>41225.39770833333</v>
      </c>
      <c r="B1459" t="s">
        <v>0</v>
      </c>
      <c r="C1459">
        <v>23.020099999999999</v>
      </c>
      <c r="D1459">
        <v>100</v>
      </c>
      <c r="E1459" t="s">
        <v>3</v>
      </c>
      <c r="F1459" t="str">
        <f t="shared" si="154"/>
        <v>2016</v>
      </c>
      <c r="G1459" t="str">
        <f t="shared" si="155"/>
        <v>11</v>
      </c>
      <c r="H1459" t="str">
        <f t="shared" si="156"/>
        <v>13</v>
      </c>
      <c r="I1459" t="str">
        <f t="shared" si="157"/>
        <v>09:32:42</v>
      </c>
      <c r="J1459" t="str">
        <f t="shared" si="158"/>
        <v>9</v>
      </c>
      <c r="K1459" t="str">
        <f t="shared" si="159"/>
        <v>32</v>
      </c>
      <c r="L1459" t="str">
        <f t="shared" si="160"/>
        <v>42</v>
      </c>
    </row>
    <row r="1460" spans="1:12">
      <c r="A1460" s="1">
        <v>41225.39770833333</v>
      </c>
      <c r="B1460" t="s">
        <v>0</v>
      </c>
      <c r="C1460">
        <v>23.03</v>
      </c>
      <c r="D1460">
        <v>200</v>
      </c>
      <c r="E1460" t="s">
        <v>3</v>
      </c>
      <c r="F1460" t="str">
        <f t="shared" si="154"/>
        <v>2016</v>
      </c>
      <c r="G1460" t="str">
        <f t="shared" si="155"/>
        <v>11</v>
      </c>
      <c r="H1460" t="str">
        <f t="shared" si="156"/>
        <v>13</v>
      </c>
      <c r="I1460" t="str">
        <f t="shared" si="157"/>
        <v>09:32:42</v>
      </c>
      <c r="J1460" t="str">
        <f t="shared" si="158"/>
        <v>9</v>
      </c>
      <c r="K1460" t="str">
        <f t="shared" si="159"/>
        <v>32</v>
      </c>
      <c r="L1460" t="str">
        <f t="shared" si="160"/>
        <v>42</v>
      </c>
    </row>
    <row r="1461" spans="1:12">
      <c r="A1461" s="1">
        <v>41225.39770833333</v>
      </c>
      <c r="B1461" t="s">
        <v>0</v>
      </c>
      <c r="C1461">
        <v>23.02</v>
      </c>
      <c r="D1461">
        <v>100</v>
      </c>
      <c r="E1461" t="s">
        <v>3</v>
      </c>
      <c r="F1461" t="str">
        <f t="shared" si="154"/>
        <v>2016</v>
      </c>
      <c r="G1461" t="str">
        <f t="shared" si="155"/>
        <v>11</v>
      </c>
      <c r="H1461" t="str">
        <f t="shared" si="156"/>
        <v>13</v>
      </c>
      <c r="I1461" t="str">
        <f t="shared" si="157"/>
        <v>09:32:42</v>
      </c>
      <c r="J1461" t="str">
        <f t="shared" si="158"/>
        <v>9</v>
      </c>
      <c r="K1461" t="str">
        <f t="shared" si="159"/>
        <v>32</v>
      </c>
      <c r="L1461" t="str">
        <f t="shared" si="160"/>
        <v>42</v>
      </c>
    </row>
    <row r="1462" spans="1:12">
      <c r="A1462" s="1">
        <v>41225.397743055553</v>
      </c>
      <c r="B1462" t="s">
        <v>0</v>
      </c>
      <c r="C1462">
        <v>23.03</v>
      </c>
      <c r="D1462">
        <v>100</v>
      </c>
      <c r="E1462" t="s">
        <v>1</v>
      </c>
      <c r="F1462" t="str">
        <f t="shared" si="154"/>
        <v>2016</v>
      </c>
      <c r="G1462" t="str">
        <f t="shared" si="155"/>
        <v>11</v>
      </c>
      <c r="H1462" t="str">
        <f t="shared" si="156"/>
        <v>13</v>
      </c>
      <c r="I1462" t="str">
        <f t="shared" si="157"/>
        <v>09:32:45</v>
      </c>
      <c r="J1462" t="str">
        <f t="shared" si="158"/>
        <v>9</v>
      </c>
      <c r="K1462" t="str">
        <f t="shared" si="159"/>
        <v>32</v>
      </c>
      <c r="L1462" t="str">
        <f t="shared" si="160"/>
        <v>45</v>
      </c>
    </row>
    <row r="1463" spans="1:12">
      <c r="A1463" s="1">
        <v>41225.397743055553</v>
      </c>
      <c r="B1463" t="s">
        <v>0</v>
      </c>
      <c r="C1463">
        <v>23.03</v>
      </c>
      <c r="D1463">
        <v>100</v>
      </c>
      <c r="E1463" t="s">
        <v>5</v>
      </c>
      <c r="F1463" t="str">
        <f t="shared" si="154"/>
        <v>2016</v>
      </c>
      <c r="G1463" t="str">
        <f t="shared" si="155"/>
        <v>11</v>
      </c>
      <c r="H1463" t="str">
        <f t="shared" si="156"/>
        <v>13</v>
      </c>
      <c r="I1463" t="str">
        <f t="shared" si="157"/>
        <v>09:32:45</v>
      </c>
      <c r="J1463" t="str">
        <f t="shared" si="158"/>
        <v>9</v>
      </c>
      <c r="K1463" t="str">
        <f t="shared" si="159"/>
        <v>32</v>
      </c>
      <c r="L1463" t="str">
        <f t="shared" si="160"/>
        <v>45</v>
      </c>
    </row>
    <row r="1464" spans="1:12">
      <c r="A1464" s="1">
        <v>41225.397743055553</v>
      </c>
      <c r="B1464" t="s">
        <v>0</v>
      </c>
      <c r="C1464">
        <v>23.03</v>
      </c>
      <c r="D1464">
        <v>100</v>
      </c>
      <c r="E1464" t="s">
        <v>1</v>
      </c>
      <c r="F1464" t="str">
        <f t="shared" si="154"/>
        <v>2016</v>
      </c>
      <c r="G1464" t="str">
        <f t="shared" si="155"/>
        <v>11</v>
      </c>
      <c r="H1464" t="str">
        <f t="shared" si="156"/>
        <v>13</v>
      </c>
      <c r="I1464" t="str">
        <f t="shared" si="157"/>
        <v>09:32:45</v>
      </c>
      <c r="J1464" t="str">
        <f t="shared" si="158"/>
        <v>9</v>
      </c>
      <c r="K1464" t="str">
        <f t="shared" si="159"/>
        <v>32</v>
      </c>
      <c r="L1464" t="str">
        <f t="shared" si="160"/>
        <v>45</v>
      </c>
    </row>
    <row r="1465" spans="1:12">
      <c r="A1465" s="1">
        <v>41225.397743055553</v>
      </c>
      <c r="B1465" t="s">
        <v>0</v>
      </c>
      <c r="C1465">
        <v>23.03</v>
      </c>
      <c r="D1465">
        <v>100</v>
      </c>
      <c r="E1465" t="s">
        <v>1</v>
      </c>
      <c r="F1465" t="str">
        <f t="shared" si="154"/>
        <v>2016</v>
      </c>
      <c r="G1465" t="str">
        <f t="shared" si="155"/>
        <v>11</v>
      </c>
      <c r="H1465" t="str">
        <f t="shared" si="156"/>
        <v>13</v>
      </c>
      <c r="I1465" t="str">
        <f t="shared" si="157"/>
        <v>09:32:45</v>
      </c>
      <c r="J1465" t="str">
        <f t="shared" si="158"/>
        <v>9</v>
      </c>
      <c r="K1465" t="str">
        <f t="shared" si="159"/>
        <v>32</v>
      </c>
      <c r="L1465" t="str">
        <f t="shared" si="160"/>
        <v>45</v>
      </c>
    </row>
    <row r="1466" spans="1:12">
      <c r="A1466" s="1">
        <v>41225.397743055553</v>
      </c>
      <c r="B1466" t="s">
        <v>0</v>
      </c>
      <c r="C1466">
        <v>23.03</v>
      </c>
      <c r="D1466">
        <v>287</v>
      </c>
      <c r="E1466" t="s">
        <v>1</v>
      </c>
      <c r="F1466" t="str">
        <f t="shared" si="154"/>
        <v>2016</v>
      </c>
      <c r="G1466" t="str">
        <f t="shared" si="155"/>
        <v>11</v>
      </c>
      <c r="H1466" t="str">
        <f t="shared" si="156"/>
        <v>13</v>
      </c>
      <c r="I1466" t="str">
        <f t="shared" si="157"/>
        <v>09:32:45</v>
      </c>
      <c r="J1466" t="str">
        <f t="shared" si="158"/>
        <v>9</v>
      </c>
      <c r="K1466" t="str">
        <f t="shared" si="159"/>
        <v>32</v>
      </c>
      <c r="L1466" t="str">
        <f t="shared" si="160"/>
        <v>45</v>
      </c>
    </row>
    <row r="1467" spans="1:12">
      <c r="A1467" s="1">
        <v>41225.397743055553</v>
      </c>
      <c r="B1467" t="s">
        <v>0</v>
      </c>
      <c r="C1467">
        <v>23.03</v>
      </c>
      <c r="D1467">
        <v>100</v>
      </c>
      <c r="E1467" t="s">
        <v>4</v>
      </c>
      <c r="F1467" t="str">
        <f t="shared" si="154"/>
        <v>2016</v>
      </c>
      <c r="G1467" t="str">
        <f t="shared" si="155"/>
        <v>11</v>
      </c>
      <c r="H1467" t="str">
        <f t="shared" si="156"/>
        <v>13</v>
      </c>
      <c r="I1467" t="str">
        <f t="shared" si="157"/>
        <v>09:32:45</v>
      </c>
      <c r="J1467" t="str">
        <f t="shared" si="158"/>
        <v>9</v>
      </c>
      <c r="K1467" t="str">
        <f t="shared" si="159"/>
        <v>32</v>
      </c>
      <c r="L1467" t="str">
        <f t="shared" si="160"/>
        <v>45</v>
      </c>
    </row>
    <row r="1468" spans="1:12">
      <c r="A1468" s="1">
        <v>41225.39775462963</v>
      </c>
      <c r="B1468" t="s">
        <v>0</v>
      </c>
      <c r="C1468">
        <v>23.03</v>
      </c>
      <c r="D1468">
        <v>200</v>
      </c>
      <c r="E1468" t="s">
        <v>1</v>
      </c>
      <c r="F1468" t="str">
        <f t="shared" si="154"/>
        <v>2016</v>
      </c>
      <c r="G1468" t="str">
        <f t="shared" si="155"/>
        <v>11</v>
      </c>
      <c r="H1468" t="str">
        <f t="shared" si="156"/>
        <v>13</v>
      </c>
      <c r="I1468" t="str">
        <f t="shared" si="157"/>
        <v>09:32:46</v>
      </c>
      <c r="J1468" t="str">
        <f t="shared" si="158"/>
        <v>9</v>
      </c>
      <c r="K1468" t="str">
        <f t="shared" si="159"/>
        <v>32</v>
      </c>
      <c r="L1468" t="str">
        <f t="shared" si="160"/>
        <v>46</v>
      </c>
    </row>
    <row r="1469" spans="1:12">
      <c r="A1469" s="1">
        <v>41225.39775462963</v>
      </c>
      <c r="B1469" t="s">
        <v>0</v>
      </c>
      <c r="C1469">
        <v>23.03</v>
      </c>
      <c r="D1469">
        <v>100</v>
      </c>
      <c r="E1469" t="s">
        <v>1</v>
      </c>
      <c r="F1469" t="str">
        <f t="shared" si="154"/>
        <v>2016</v>
      </c>
      <c r="G1469" t="str">
        <f t="shared" si="155"/>
        <v>11</v>
      </c>
      <c r="H1469" t="str">
        <f t="shared" si="156"/>
        <v>13</v>
      </c>
      <c r="I1469" t="str">
        <f t="shared" si="157"/>
        <v>09:32:46</v>
      </c>
      <c r="J1469" t="str">
        <f t="shared" si="158"/>
        <v>9</v>
      </c>
      <c r="K1469" t="str">
        <f t="shared" si="159"/>
        <v>32</v>
      </c>
      <c r="L1469" t="str">
        <f t="shared" si="160"/>
        <v>46</v>
      </c>
    </row>
    <row r="1470" spans="1:12">
      <c r="A1470" s="1">
        <v>41225.39775462963</v>
      </c>
      <c r="B1470" t="s">
        <v>0</v>
      </c>
      <c r="C1470">
        <v>23.03</v>
      </c>
      <c r="D1470">
        <v>100</v>
      </c>
      <c r="E1470" t="s">
        <v>5</v>
      </c>
      <c r="F1470" t="str">
        <f t="shared" si="154"/>
        <v>2016</v>
      </c>
      <c r="G1470" t="str">
        <f t="shared" si="155"/>
        <v>11</v>
      </c>
      <c r="H1470" t="str">
        <f t="shared" si="156"/>
        <v>13</v>
      </c>
      <c r="I1470" t="str">
        <f t="shared" si="157"/>
        <v>09:32:46</v>
      </c>
      <c r="J1470" t="str">
        <f t="shared" si="158"/>
        <v>9</v>
      </c>
      <c r="K1470" t="str">
        <f t="shared" si="159"/>
        <v>32</v>
      </c>
      <c r="L1470" t="str">
        <f t="shared" si="160"/>
        <v>46</v>
      </c>
    </row>
    <row r="1471" spans="1:12">
      <c r="A1471" s="1">
        <v>41225.39775462963</v>
      </c>
      <c r="B1471" t="s">
        <v>0</v>
      </c>
      <c r="C1471">
        <v>23.03</v>
      </c>
      <c r="D1471">
        <v>100</v>
      </c>
      <c r="E1471" t="s">
        <v>5</v>
      </c>
      <c r="F1471" t="str">
        <f t="shared" si="154"/>
        <v>2016</v>
      </c>
      <c r="G1471" t="str">
        <f t="shared" si="155"/>
        <v>11</v>
      </c>
      <c r="H1471" t="str">
        <f t="shared" si="156"/>
        <v>13</v>
      </c>
      <c r="I1471" t="str">
        <f t="shared" si="157"/>
        <v>09:32:46</v>
      </c>
      <c r="J1471" t="str">
        <f t="shared" si="158"/>
        <v>9</v>
      </c>
      <c r="K1471" t="str">
        <f t="shared" si="159"/>
        <v>32</v>
      </c>
      <c r="L1471" t="str">
        <f t="shared" si="160"/>
        <v>46</v>
      </c>
    </row>
    <row r="1472" spans="1:12">
      <c r="A1472" s="1">
        <v>41225.39775462963</v>
      </c>
      <c r="B1472" t="s">
        <v>0</v>
      </c>
      <c r="C1472">
        <v>23.03</v>
      </c>
      <c r="D1472">
        <v>300</v>
      </c>
      <c r="E1472" t="s">
        <v>3</v>
      </c>
      <c r="F1472" t="str">
        <f t="shared" si="154"/>
        <v>2016</v>
      </c>
      <c r="G1472" t="str">
        <f t="shared" si="155"/>
        <v>11</v>
      </c>
      <c r="H1472" t="str">
        <f t="shared" si="156"/>
        <v>13</v>
      </c>
      <c r="I1472" t="str">
        <f t="shared" si="157"/>
        <v>09:32:46</v>
      </c>
      <c r="J1472" t="str">
        <f t="shared" si="158"/>
        <v>9</v>
      </c>
      <c r="K1472" t="str">
        <f t="shared" si="159"/>
        <v>32</v>
      </c>
      <c r="L1472" t="str">
        <f t="shared" si="160"/>
        <v>46</v>
      </c>
    </row>
    <row r="1473" spans="1:12">
      <c r="A1473" s="1">
        <v>41225.397766203707</v>
      </c>
      <c r="B1473" t="s">
        <v>0</v>
      </c>
      <c r="C1473">
        <v>23.03</v>
      </c>
      <c r="D1473">
        <v>100</v>
      </c>
      <c r="E1473" t="s">
        <v>4</v>
      </c>
      <c r="F1473" t="str">
        <f t="shared" si="154"/>
        <v>2016</v>
      </c>
      <c r="G1473" t="str">
        <f t="shared" si="155"/>
        <v>11</v>
      </c>
      <c r="H1473" t="str">
        <f t="shared" si="156"/>
        <v>13</v>
      </c>
      <c r="I1473" t="str">
        <f t="shared" si="157"/>
        <v>09:32:47</v>
      </c>
      <c r="J1473" t="str">
        <f t="shared" si="158"/>
        <v>9</v>
      </c>
      <c r="K1473" t="str">
        <f t="shared" si="159"/>
        <v>32</v>
      </c>
      <c r="L1473" t="str">
        <f t="shared" si="160"/>
        <v>47</v>
      </c>
    </row>
    <row r="1474" spans="1:12">
      <c r="A1474" s="1">
        <v>41225.397766203707</v>
      </c>
      <c r="B1474" t="s">
        <v>0</v>
      </c>
      <c r="C1474">
        <v>23.03</v>
      </c>
      <c r="D1474">
        <v>100</v>
      </c>
      <c r="E1474" t="s">
        <v>4</v>
      </c>
      <c r="F1474" t="str">
        <f t="shared" ref="F1474:F1537" si="161">TEXT(A1474,"yyyy")</f>
        <v>2016</v>
      </c>
      <c r="G1474" t="str">
        <f t="shared" ref="G1474:G1537" si="162">TEXT(A1474,"m")</f>
        <v>11</v>
      </c>
      <c r="H1474" t="str">
        <f t="shared" ref="H1474:H1537" si="163">TEXT(A1474,"dd")</f>
        <v>13</v>
      </c>
      <c r="I1474" t="str">
        <f t="shared" ref="I1474:I1537" si="164">TEXT(A1474,"hh:mm:ss")</f>
        <v>09:32:47</v>
      </c>
      <c r="J1474" t="str">
        <f t="shared" ref="J1474:J1537" si="165">TEXT(A1474,"h")</f>
        <v>9</v>
      </c>
      <c r="K1474" t="str">
        <f t="shared" ref="K1474:K1537" si="166">MID(I1474,4,2)</f>
        <v>32</v>
      </c>
      <c r="L1474" t="str">
        <f t="shared" ref="L1474:L1537" si="167">MID(I1474,7,2)</f>
        <v>47</v>
      </c>
    </row>
    <row r="1475" spans="1:12">
      <c r="A1475" s="1">
        <v>41225.397766203707</v>
      </c>
      <c r="B1475" t="s">
        <v>0</v>
      </c>
      <c r="C1475">
        <v>23.03</v>
      </c>
      <c r="D1475">
        <v>200</v>
      </c>
      <c r="E1475" t="s">
        <v>4</v>
      </c>
      <c r="F1475" t="str">
        <f t="shared" si="161"/>
        <v>2016</v>
      </c>
      <c r="G1475" t="str">
        <f t="shared" si="162"/>
        <v>11</v>
      </c>
      <c r="H1475" t="str">
        <f t="shared" si="163"/>
        <v>13</v>
      </c>
      <c r="I1475" t="str">
        <f t="shared" si="164"/>
        <v>09:32:47</v>
      </c>
      <c r="J1475" t="str">
        <f t="shared" si="165"/>
        <v>9</v>
      </c>
      <c r="K1475" t="str">
        <f t="shared" si="166"/>
        <v>32</v>
      </c>
      <c r="L1475" t="str">
        <f t="shared" si="167"/>
        <v>47</v>
      </c>
    </row>
    <row r="1476" spans="1:12">
      <c r="A1476" s="1">
        <v>41225.397766203707</v>
      </c>
      <c r="B1476" t="s">
        <v>0</v>
      </c>
      <c r="C1476">
        <v>23.03</v>
      </c>
      <c r="D1476">
        <v>100</v>
      </c>
      <c r="E1476" t="s">
        <v>1</v>
      </c>
      <c r="F1476" t="str">
        <f t="shared" si="161"/>
        <v>2016</v>
      </c>
      <c r="G1476" t="str">
        <f t="shared" si="162"/>
        <v>11</v>
      </c>
      <c r="H1476" t="str">
        <f t="shared" si="163"/>
        <v>13</v>
      </c>
      <c r="I1476" t="str">
        <f t="shared" si="164"/>
        <v>09:32:47</v>
      </c>
      <c r="J1476" t="str">
        <f t="shared" si="165"/>
        <v>9</v>
      </c>
      <c r="K1476" t="str">
        <f t="shared" si="166"/>
        <v>32</v>
      </c>
      <c r="L1476" t="str">
        <f t="shared" si="167"/>
        <v>47</v>
      </c>
    </row>
    <row r="1477" spans="1:12">
      <c r="A1477" s="1">
        <v>41225.397766203707</v>
      </c>
      <c r="B1477" t="s">
        <v>0</v>
      </c>
      <c r="C1477">
        <v>23.03</v>
      </c>
      <c r="D1477">
        <v>100</v>
      </c>
      <c r="E1477" t="s">
        <v>2</v>
      </c>
      <c r="F1477" t="str">
        <f t="shared" si="161"/>
        <v>2016</v>
      </c>
      <c r="G1477" t="str">
        <f t="shared" si="162"/>
        <v>11</v>
      </c>
      <c r="H1477" t="str">
        <f t="shared" si="163"/>
        <v>13</v>
      </c>
      <c r="I1477" t="str">
        <f t="shared" si="164"/>
        <v>09:32:47</v>
      </c>
      <c r="J1477" t="str">
        <f t="shared" si="165"/>
        <v>9</v>
      </c>
      <c r="K1477" t="str">
        <f t="shared" si="166"/>
        <v>32</v>
      </c>
      <c r="L1477" t="str">
        <f t="shared" si="167"/>
        <v>47</v>
      </c>
    </row>
    <row r="1478" spans="1:12">
      <c r="A1478" s="1">
        <v>41225.397847222222</v>
      </c>
      <c r="B1478" t="s">
        <v>0</v>
      </c>
      <c r="C1478">
        <v>23.03</v>
      </c>
      <c r="D1478">
        <v>100</v>
      </c>
      <c r="E1478" t="s">
        <v>6</v>
      </c>
      <c r="F1478" t="str">
        <f t="shared" si="161"/>
        <v>2016</v>
      </c>
      <c r="G1478" t="str">
        <f t="shared" si="162"/>
        <v>11</v>
      </c>
      <c r="H1478" t="str">
        <f t="shared" si="163"/>
        <v>13</v>
      </c>
      <c r="I1478" t="str">
        <f t="shared" si="164"/>
        <v>09:32:54</v>
      </c>
      <c r="J1478" t="str">
        <f t="shared" si="165"/>
        <v>9</v>
      </c>
      <c r="K1478" t="str">
        <f t="shared" si="166"/>
        <v>32</v>
      </c>
      <c r="L1478" t="str">
        <f t="shared" si="167"/>
        <v>54</v>
      </c>
    </row>
    <row r="1479" spans="1:12">
      <c r="A1479" s="1">
        <v>41225.397916666669</v>
      </c>
      <c r="B1479" t="s">
        <v>0</v>
      </c>
      <c r="C1479">
        <v>23.04</v>
      </c>
      <c r="D1479">
        <v>100</v>
      </c>
      <c r="E1479" t="s">
        <v>3</v>
      </c>
      <c r="F1479" t="str">
        <f t="shared" si="161"/>
        <v>2016</v>
      </c>
      <c r="G1479" t="str">
        <f t="shared" si="162"/>
        <v>11</v>
      </c>
      <c r="H1479" t="str">
        <f t="shared" si="163"/>
        <v>13</v>
      </c>
      <c r="I1479" t="str">
        <f t="shared" si="164"/>
        <v>09:33:00</v>
      </c>
      <c r="J1479" t="str">
        <f t="shared" si="165"/>
        <v>9</v>
      </c>
      <c r="K1479" t="str">
        <f t="shared" si="166"/>
        <v>33</v>
      </c>
      <c r="L1479" t="str">
        <f t="shared" si="167"/>
        <v>00</v>
      </c>
    </row>
    <row r="1480" spans="1:12">
      <c r="A1480" s="1">
        <v>41225.397916666669</v>
      </c>
      <c r="B1480" t="s">
        <v>0</v>
      </c>
      <c r="C1480">
        <v>23.04</v>
      </c>
      <c r="D1480">
        <v>100</v>
      </c>
      <c r="E1480" t="s">
        <v>6</v>
      </c>
      <c r="F1480" t="str">
        <f t="shared" si="161"/>
        <v>2016</v>
      </c>
      <c r="G1480" t="str">
        <f t="shared" si="162"/>
        <v>11</v>
      </c>
      <c r="H1480" t="str">
        <f t="shared" si="163"/>
        <v>13</v>
      </c>
      <c r="I1480" t="str">
        <f t="shared" si="164"/>
        <v>09:33:00</v>
      </c>
      <c r="J1480" t="str">
        <f t="shared" si="165"/>
        <v>9</v>
      </c>
      <c r="K1480" t="str">
        <f t="shared" si="166"/>
        <v>33</v>
      </c>
      <c r="L1480" t="str">
        <f t="shared" si="167"/>
        <v>00</v>
      </c>
    </row>
    <row r="1481" spans="1:12">
      <c r="A1481" s="1">
        <v>41225.397916666669</v>
      </c>
      <c r="B1481" t="s">
        <v>0</v>
      </c>
      <c r="C1481">
        <v>23.04</v>
      </c>
      <c r="D1481">
        <v>100</v>
      </c>
      <c r="E1481" t="s">
        <v>6</v>
      </c>
      <c r="F1481" t="str">
        <f t="shared" si="161"/>
        <v>2016</v>
      </c>
      <c r="G1481" t="str">
        <f t="shared" si="162"/>
        <v>11</v>
      </c>
      <c r="H1481" t="str">
        <f t="shared" si="163"/>
        <v>13</v>
      </c>
      <c r="I1481" t="str">
        <f t="shared" si="164"/>
        <v>09:33:00</v>
      </c>
      <c r="J1481" t="str">
        <f t="shared" si="165"/>
        <v>9</v>
      </c>
      <c r="K1481" t="str">
        <f t="shared" si="166"/>
        <v>33</v>
      </c>
      <c r="L1481" t="str">
        <f t="shared" si="167"/>
        <v>00</v>
      </c>
    </row>
    <row r="1482" spans="1:12">
      <c r="A1482" s="1">
        <v>41225.397916666669</v>
      </c>
      <c r="B1482" t="s">
        <v>0</v>
      </c>
      <c r="C1482">
        <v>23.04</v>
      </c>
      <c r="D1482">
        <v>100</v>
      </c>
      <c r="E1482" t="s">
        <v>1</v>
      </c>
      <c r="F1482" t="str">
        <f t="shared" si="161"/>
        <v>2016</v>
      </c>
      <c r="G1482" t="str">
        <f t="shared" si="162"/>
        <v>11</v>
      </c>
      <c r="H1482" t="str">
        <f t="shared" si="163"/>
        <v>13</v>
      </c>
      <c r="I1482" t="str">
        <f t="shared" si="164"/>
        <v>09:33:00</v>
      </c>
      <c r="J1482" t="str">
        <f t="shared" si="165"/>
        <v>9</v>
      </c>
      <c r="K1482" t="str">
        <f t="shared" si="166"/>
        <v>33</v>
      </c>
      <c r="L1482" t="str">
        <f t="shared" si="167"/>
        <v>00</v>
      </c>
    </row>
    <row r="1483" spans="1:12">
      <c r="A1483" s="1">
        <v>41225.397916666669</v>
      </c>
      <c r="B1483" t="s">
        <v>0</v>
      </c>
      <c r="C1483">
        <v>23.04</v>
      </c>
      <c r="D1483">
        <v>200</v>
      </c>
      <c r="E1483" t="s">
        <v>1</v>
      </c>
      <c r="F1483" t="str">
        <f t="shared" si="161"/>
        <v>2016</v>
      </c>
      <c r="G1483" t="str">
        <f t="shared" si="162"/>
        <v>11</v>
      </c>
      <c r="H1483" t="str">
        <f t="shared" si="163"/>
        <v>13</v>
      </c>
      <c r="I1483" t="str">
        <f t="shared" si="164"/>
        <v>09:33:00</v>
      </c>
      <c r="J1483" t="str">
        <f t="shared" si="165"/>
        <v>9</v>
      </c>
      <c r="K1483" t="str">
        <f t="shared" si="166"/>
        <v>33</v>
      </c>
      <c r="L1483" t="str">
        <f t="shared" si="167"/>
        <v>00</v>
      </c>
    </row>
    <row r="1484" spans="1:12">
      <c r="A1484" s="1">
        <v>41225.397916666669</v>
      </c>
      <c r="B1484" t="s">
        <v>0</v>
      </c>
      <c r="C1484">
        <v>23.04</v>
      </c>
      <c r="D1484">
        <v>500</v>
      </c>
      <c r="E1484" t="s">
        <v>2</v>
      </c>
      <c r="F1484" t="str">
        <f t="shared" si="161"/>
        <v>2016</v>
      </c>
      <c r="G1484" t="str">
        <f t="shared" si="162"/>
        <v>11</v>
      </c>
      <c r="H1484" t="str">
        <f t="shared" si="163"/>
        <v>13</v>
      </c>
      <c r="I1484" t="str">
        <f t="shared" si="164"/>
        <v>09:33:00</v>
      </c>
      <c r="J1484" t="str">
        <f t="shared" si="165"/>
        <v>9</v>
      </c>
      <c r="K1484" t="str">
        <f t="shared" si="166"/>
        <v>33</v>
      </c>
      <c r="L1484" t="str">
        <f t="shared" si="167"/>
        <v>00</v>
      </c>
    </row>
    <row r="1485" spans="1:12">
      <c r="A1485" s="1">
        <v>41225.397916666669</v>
      </c>
      <c r="B1485" t="s">
        <v>0</v>
      </c>
      <c r="C1485">
        <v>23.04</v>
      </c>
      <c r="D1485">
        <v>100</v>
      </c>
      <c r="E1485" t="s">
        <v>1</v>
      </c>
      <c r="F1485" t="str">
        <f t="shared" si="161"/>
        <v>2016</v>
      </c>
      <c r="G1485" t="str">
        <f t="shared" si="162"/>
        <v>11</v>
      </c>
      <c r="H1485" t="str">
        <f t="shared" si="163"/>
        <v>13</v>
      </c>
      <c r="I1485" t="str">
        <f t="shared" si="164"/>
        <v>09:33:00</v>
      </c>
      <c r="J1485" t="str">
        <f t="shared" si="165"/>
        <v>9</v>
      </c>
      <c r="K1485" t="str">
        <f t="shared" si="166"/>
        <v>33</v>
      </c>
      <c r="L1485" t="str">
        <f t="shared" si="167"/>
        <v>00</v>
      </c>
    </row>
    <row r="1486" spans="1:12">
      <c r="A1486" s="1">
        <v>41225.397916666669</v>
      </c>
      <c r="B1486" t="s">
        <v>0</v>
      </c>
      <c r="C1486">
        <v>23.04</v>
      </c>
      <c r="D1486">
        <v>100</v>
      </c>
      <c r="E1486" t="s">
        <v>1</v>
      </c>
      <c r="F1486" t="str">
        <f t="shared" si="161"/>
        <v>2016</v>
      </c>
      <c r="G1486" t="str">
        <f t="shared" si="162"/>
        <v>11</v>
      </c>
      <c r="H1486" t="str">
        <f t="shared" si="163"/>
        <v>13</v>
      </c>
      <c r="I1486" t="str">
        <f t="shared" si="164"/>
        <v>09:33:00</v>
      </c>
      <c r="J1486" t="str">
        <f t="shared" si="165"/>
        <v>9</v>
      </c>
      <c r="K1486" t="str">
        <f t="shared" si="166"/>
        <v>33</v>
      </c>
      <c r="L1486" t="str">
        <f t="shared" si="167"/>
        <v>00</v>
      </c>
    </row>
    <row r="1487" spans="1:12">
      <c r="A1487" s="1">
        <v>41225.397916666669</v>
      </c>
      <c r="B1487" t="s">
        <v>0</v>
      </c>
      <c r="C1487">
        <v>23.04</v>
      </c>
      <c r="D1487">
        <v>100</v>
      </c>
      <c r="E1487" t="s">
        <v>6</v>
      </c>
      <c r="F1487" t="str">
        <f t="shared" si="161"/>
        <v>2016</v>
      </c>
      <c r="G1487" t="str">
        <f t="shared" si="162"/>
        <v>11</v>
      </c>
      <c r="H1487" t="str">
        <f t="shared" si="163"/>
        <v>13</v>
      </c>
      <c r="I1487" t="str">
        <f t="shared" si="164"/>
        <v>09:33:00</v>
      </c>
      <c r="J1487" t="str">
        <f t="shared" si="165"/>
        <v>9</v>
      </c>
      <c r="K1487" t="str">
        <f t="shared" si="166"/>
        <v>33</v>
      </c>
      <c r="L1487" t="str">
        <f t="shared" si="167"/>
        <v>00</v>
      </c>
    </row>
    <row r="1488" spans="1:12">
      <c r="A1488" s="1">
        <v>41225.397916666669</v>
      </c>
      <c r="B1488" t="s">
        <v>0</v>
      </c>
      <c r="C1488">
        <v>23.04</v>
      </c>
      <c r="D1488">
        <v>100</v>
      </c>
      <c r="E1488" t="s">
        <v>6</v>
      </c>
      <c r="F1488" t="str">
        <f t="shared" si="161"/>
        <v>2016</v>
      </c>
      <c r="G1488" t="str">
        <f t="shared" si="162"/>
        <v>11</v>
      </c>
      <c r="H1488" t="str">
        <f t="shared" si="163"/>
        <v>13</v>
      </c>
      <c r="I1488" t="str">
        <f t="shared" si="164"/>
        <v>09:33:00</v>
      </c>
      <c r="J1488" t="str">
        <f t="shared" si="165"/>
        <v>9</v>
      </c>
      <c r="K1488" t="str">
        <f t="shared" si="166"/>
        <v>33</v>
      </c>
      <c r="L1488" t="str">
        <f t="shared" si="167"/>
        <v>00</v>
      </c>
    </row>
    <row r="1489" spans="1:12">
      <c r="A1489" s="1">
        <v>41225.397997685184</v>
      </c>
      <c r="B1489" t="s">
        <v>0</v>
      </c>
      <c r="C1489">
        <v>23.05</v>
      </c>
      <c r="D1489">
        <v>100</v>
      </c>
      <c r="E1489" t="s">
        <v>1</v>
      </c>
      <c r="F1489" t="str">
        <f t="shared" si="161"/>
        <v>2016</v>
      </c>
      <c r="G1489" t="str">
        <f t="shared" si="162"/>
        <v>11</v>
      </c>
      <c r="H1489" t="str">
        <f t="shared" si="163"/>
        <v>13</v>
      </c>
      <c r="I1489" t="str">
        <f t="shared" si="164"/>
        <v>09:33:07</v>
      </c>
      <c r="J1489" t="str">
        <f t="shared" si="165"/>
        <v>9</v>
      </c>
      <c r="K1489" t="str">
        <f t="shared" si="166"/>
        <v>33</v>
      </c>
      <c r="L1489" t="str">
        <f t="shared" si="167"/>
        <v>07</v>
      </c>
    </row>
    <row r="1490" spans="1:12">
      <c r="A1490" s="1">
        <v>41225.397997685184</v>
      </c>
      <c r="B1490" t="s">
        <v>0</v>
      </c>
      <c r="C1490">
        <v>23.06</v>
      </c>
      <c r="D1490">
        <v>100</v>
      </c>
      <c r="E1490" t="s">
        <v>6</v>
      </c>
      <c r="F1490" t="str">
        <f t="shared" si="161"/>
        <v>2016</v>
      </c>
      <c r="G1490" t="str">
        <f t="shared" si="162"/>
        <v>11</v>
      </c>
      <c r="H1490" t="str">
        <f t="shared" si="163"/>
        <v>13</v>
      </c>
      <c r="I1490" t="str">
        <f t="shared" si="164"/>
        <v>09:33:07</v>
      </c>
      <c r="J1490" t="str">
        <f t="shared" si="165"/>
        <v>9</v>
      </c>
      <c r="K1490" t="str">
        <f t="shared" si="166"/>
        <v>33</v>
      </c>
      <c r="L1490" t="str">
        <f t="shared" si="167"/>
        <v>07</v>
      </c>
    </row>
    <row r="1491" spans="1:12">
      <c r="A1491" s="1">
        <v>41225.397997685184</v>
      </c>
      <c r="B1491" t="s">
        <v>0</v>
      </c>
      <c r="C1491">
        <v>23.06</v>
      </c>
      <c r="D1491">
        <v>100</v>
      </c>
      <c r="E1491" t="s">
        <v>6</v>
      </c>
      <c r="F1491" t="str">
        <f t="shared" si="161"/>
        <v>2016</v>
      </c>
      <c r="G1491" t="str">
        <f t="shared" si="162"/>
        <v>11</v>
      </c>
      <c r="H1491" t="str">
        <f t="shared" si="163"/>
        <v>13</v>
      </c>
      <c r="I1491" t="str">
        <f t="shared" si="164"/>
        <v>09:33:07</v>
      </c>
      <c r="J1491" t="str">
        <f t="shared" si="165"/>
        <v>9</v>
      </c>
      <c r="K1491" t="str">
        <f t="shared" si="166"/>
        <v>33</v>
      </c>
      <c r="L1491" t="str">
        <f t="shared" si="167"/>
        <v>07</v>
      </c>
    </row>
    <row r="1492" spans="1:12">
      <c r="A1492" s="1">
        <v>41225.397997685184</v>
      </c>
      <c r="B1492" t="s">
        <v>0</v>
      </c>
      <c r="C1492">
        <v>23.06</v>
      </c>
      <c r="D1492">
        <v>100</v>
      </c>
      <c r="E1492" t="s">
        <v>1</v>
      </c>
      <c r="F1492" t="str">
        <f t="shared" si="161"/>
        <v>2016</v>
      </c>
      <c r="G1492" t="str">
        <f t="shared" si="162"/>
        <v>11</v>
      </c>
      <c r="H1492" t="str">
        <f t="shared" si="163"/>
        <v>13</v>
      </c>
      <c r="I1492" t="str">
        <f t="shared" si="164"/>
        <v>09:33:07</v>
      </c>
      <c r="J1492" t="str">
        <f t="shared" si="165"/>
        <v>9</v>
      </c>
      <c r="K1492" t="str">
        <f t="shared" si="166"/>
        <v>33</v>
      </c>
      <c r="L1492" t="str">
        <f t="shared" si="167"/>
        <v>07</v>
      </c>
    </row>
    <row r="1493" spans="1:12">
      <c r="A1493" s="1">
        <v>41225.397997685184</v>
      </c>
      <c r="B1493" t="s">
        <v>0</v>
      </c>
      <c r="C1493">
        <v>23.06</v>
      </c>
      <c r="D1493">
        <v>100</v>
      </c>
      <c r="E1493" t="s">
        <v>1</v>
      </c>
      <c r="F1493" t="str">
        <f t="shared" si="161"/>
        <v>2016</v>
      </c>
      <c r="G1493" t="str">
        <f t="shared" si="162"/>
        <v>11</v>
      </c>
      <c r="H1493" t="str">
        <f t="shared" si="163"/>
        <v>13</v>
      </c>
      <c r="I1493" t="str">
        <f t="shared" si="164"/>
        <v>09:33:07</v>
      </c>
      <c r="J1493" t="str">
        <f t="shared" si="165"/>
        <v>9</v>
      </c>
      <c r="K1493" t="str">
        <f t="shared" si="166"/>
        <v>33</v>
      </c>
      <c r="L1493" t="str">
        <f t="shared" si="167"/>
        <v>07</v>
      </c>
    </row>
    <row r="1494" spans="1:12">
      <c r="A1494" s="1">
        <v>41225.397997685184</v>
      </c>
      <c r="B1494" t="s">
        <v>0</v>
      </c>
      <c r="C1494">
        <v>23.06</v>
      </c>
      <c r="D1494">
        <v>100</v>
      </c>
      <c r="E1494" t="s">
        <v>1</v>
      </c>
      <c r="F1494" t="str">
        <f t="shared" si="161"/>
        <v>2016</v>
      </c>
      <c r="G1494" t="str">
        <f t="shared" si="162"/>
        <v>11</v>
      </c>
      <c r="H1494" t="str">
        <f t="shared" si="163"/>
        <v>13</v>
      </c>
      <c r="I1494" t="str">
        <f t="shared" si="164"/>
        <v>09:33:07</v>
      </c>
      <c r="J1494" t="str">
        <f t="shared" si="165"/>
        <v>9</v>
      </c>
      <c r="K1494" t="str">
        <f t="shared" si="166"/>
        <v>33</v>
      </c>
      <c r="L1494" t="str">
        <f t="shared" si="167"/>
        <v>07</v>
      </c>
    </row>
    <row r="1495" spans="1:12">
      <c r="A1495" s="1">
        <v>41225.397997685184</v>
      </c>
      <c r="B1495" t="s">
        <v>0</v>
      </c>
      <c r="C1495">
        <v>23.06</v>
      </c>
      <c r="D1495">
        <v>100</v>
      </c>
      <c r="E1495" t="s">
        <v>1</v>
      </c>
      <c r="F1495" t="str">
        <f t="shared" si="161"/>
        <v>2016</v>
      </c>
      <c r="G1495" t="str">
        <f t="shared" si="162"/>
        <v>11</v>
      </c>
      <c r="H1495" t="str">
        <f t="shared" si="163"/>
        <v>13</v>
      </c>
      <c r="I1495" t="str">
        <f t="shared" si="164"/>
        <v>09:33:07</v>
      </c>
      <c r="J1495" t="str">
        <f t="shared" si="165"/>
        <v>9</v>
      </c>
      <c r="K1495" t="str">
        <f t="shared" si="166"/>
        <v>33</v>
      </c>
      <c r="L1495" t="str">
        <f t="shared" si="167"/>
        <v>07</v>
      </c>
    </row>
    <row r="1496" spans="1:12">
      <c r="A1496" s="1">
        <v>41225.397997685184</v>
      </c>
      <c r="B1496" t="s">
        <v>0</v>
      </c>
      <c r="C1496">
        <v>23.06</v>
      </c>
      <c r="D1496">
        <v>100</v>
      </c>
      <c r="E1496" t="s">
        <v>1</v>
      </c>
      <c r="F1496" t="str">
        <f t="shared" si="161"/>
        <v>2016</v>
      </c>
      <c r="G1496" t="str">
        <f t="shared" si="162"/>
        <v>11</v>
      </c>
      <c r="H1496" t="str">
        <f t="shared" si="163"/>
        <v>13</v>
      </c>
      <c r="I1496" t="str">
        <f t="shared" si="164"/>
        <v>09:33:07</v>
      </c>
      <c r="J1496" t="str">
        <f t="shared" si="165"/>
        <v>9</v>
      </c>
      <c r="K1496" t="str">
        <f t="shared" si="166"/>
        <v>33</v>
      </c>
      <c r="L1496" t="str">
        <f t="shared" si="167"/>
        <v>07</v>
      </c>
    </row>
    <row r="1497" spans="1:12">
      <c r="A1497" s="1">
        <v>41225.397997685184</v>
      </c>
      <c r="B1497" t="s">
        <v>0</v>
      </c>
      <c r="C1497">
        <v>23.06</v>
      </c>
      <c r="D1497">
        <v>100</v>
      </c>
      <c r="E1497" t="s">
        <v>1</v>
      </c>
      <c r="F1497" t="str">
        <f t="shared" si="161"/>
        <v>2016</v>
      </c>
      <c r="G1497" t="str">
        <f t="shared" si="162"/>
        <v>11</v>
      </c>
      <c r="H1497" t="str">
        <f t="shared" si="163"/>
        <v>13</v>
      </c>
      <c r="I1497" t="str">
        <f t="shared" si="164"/>
        <v>09:33:07</v>
      </c>
      <c r="J1497" t="str">
        <f t="shared" si="165"/>
        <v>9</v>
      </c>
      <c r="K1497" t="str">
        <f t="shared" si="166"/>
        <v>33</v>
      </c>
      <c r="L1497" t="str">
        <f t="shared" si="167"/>
        <v>07</v>
      </c>
    </row>
    <row r="1498" spans="1:12">
      <c r="A1498" s="1">
        <v>41225.397997685184</v>
      </c>
      <c r="B1498" t="s">
        <v>0</v>
      </c>
      <c r="C1498">
        <v>23.06</v>
      </c>
      <c r="D1498">
        <v>100</v>
      </c>
      <c r="E1498" t="s">
        <v>1</v>
      </c>
      <c r="F1498" t="str">
        <f t="shared" si="161"/>
        <v>2016</v>
      </c>
      <c r="G1498" t="str">
        <f t="shared" si="162"/>
        <v>11</v>
      </c>
      <c r="H1498" t="str">
        <f t="shared" si="163"/>
        <v>13</v>
      </c>
      <c r="I1498" t="str">
        <f t="shared" si="164"/>
        <v>09:33:07</v>
      </c>
      <c r="J1498" t="str">
        <f t="shared" si="165"/>
        <v>9</v>
      </c>
      <c r="K1498" t="str">
        <f t="shared" si="166"/>
        <v>33</v>
      </c>
      <c r="L1498" t="str">
        <f t="shared" si="167"/>
        <v>07</v>
      </c>
    </row>
    <row r="1499" spans="1:12">
      <c r="A1499" s="1">
        <v>41225.398043981484</v>
      </c>
      <c r="B1499" t="s">
        <v>0</v>
      </c>
      <c r="C1499">
        <v>23.065000000000001</v>
      </c>
      <c r="D1499">
        <v>100</v>
      </c>
      <c r="E1499" t="s">
        <v>6</v>
      </c>
      <c r="F1499" t="str">
        <f t="shared" si="161"/>
        <v>2016</v>
      </c>
      <c r="G1499" t="str">
        <f t="shared" si="162"/>
        <v>11</v>
      </c>
      <c r="H1499" t="str">
        <f t="shared" si="163"/>
        <v>13</v>
      </c>
      <c r="I1499" t="str">
        <f t="shared" si="164"/>
        <v>09:33:11</v>
      </c>
      <c r="J1499" t="str">
        <f t="shared" si="165"/>
        <v>9</v>
      </c>
      <c r="K1499" t="str">
        <f t="shared" si="166"/>
        <v>33</v>
      </c>
      <c r="L1499" t="str">
        <f t="shared" si="167"/>
        <v>11</v>
      </c>
    </row>
    <row r="1500" spans="1:12">
      <c r="A1500" s="1">
        <v>41225.398043981484</v>
      </c>
      <c r="B1500" t="s">
        <v>0</v>
      </c>
      <c r="C1500">
        <v>23.06</v>
      </c>
      <c r="D1500">
        <v>600</v>
      </c>
      <c r="E1500" t="s">
        <v>6</v>
      </c>
      <c r="F1500" t="str">
        <f t="shared" si="161"/>
        <v>2016</v>
      </c>
      <c r="G1500" t="str">
        <f t="shared" si="162"/>
        <v>11</v>
      </c>
      <c r="H1500" t="str">
        <f t="shared" si="163"/>
        <v>13</v>
      </c>
      <c r="I1500" t="str">
        <f t="shared" si="164"/>
        <v>09:33:11</v>
      </c>
      <c r="J1500" t="str">
        <f t="shared" si="165"/>
        <v>9</v>
      </c>
      <c r="K1500" t="str">
        <f t="shared" si="166"/>
        <v>33</v>
      </c>
      <c r="L1500" t="str">
        <f t="shared" si="167"/>
        <v>11</v>
      </c>
    </row>
    <row r="1501" spans="1:12">
      <c r="A1501" s="1">
        <v>41225.398043981484</v>
      </c>
      <c r="B1501" t="s">
        <v>0</v>
      </c>
      <c r="C1501">
        <v>23.06</v>
      </c>
      <c r="D1501">
        <v>100</v>
      </c>
      <c r="E1501" t="s">
        <v>6</v>
      </c>
      <c r="F1501" t="str">
        <f t="shared" si="161"/>
        <v>2016</v>
      </c>
      <c r="G1501" t="str">
        <f t="shared" si="162"/>
        <v>11</v>
      </c>
      <c r="H1501" t="str">
        <f t="shared" si="163"/>
        <v>13</v>
      </c>
      <c r="I1501" t="str">
        <f t="shared" si="164"/>
        <v>09:33:11</v>
      </c>
      <c r="J1501" t="str">
        <f t="shared" si="165"/>
        <v>9</v>
      </c>
      <c r="K1501" t="str">
        <f t="shared" si="166"/>
        <v>33</v>
      </c>
      <c r="L1501" t="str">
        <f t="shared" si="167"/>
        <v>11</v>
      </c>
    </row>
    <row r="1502" spans="1:12">
      <c r="A1502" s="1">
        <v>41225.398078703707</v>
      </c>
      <c r="B1502" t="s">
        <v>0</v>
      </c>
      <c r="C1502">
        <v>23.06</v>
      </c>
      <c r="D1502">
        <v>100</v>
      </c>
      <c r="E1502" t="s">
        <v>3</v>
      </c>
      <c r="F1502" t="str">
        <f t="shared" si="161"/>
        <v>2016</v>
      </c>
      <c r="G1502" t="str">
        <f t="shared" si="162"/>
        <v>11</v>
      </c>
      <c r="H1502" t="str">
        <f t="shared" si="163"/>
        <v>13</v>
      </c>
      <c r="I1502" t="str">
        <f t="shared" si="164"/>
        <v>09:33:14</v>
      </c>
      <c r="J1502" t="str">
        <f t="shared" si="165"/>
        <v>9</v>
      </c>
      <c r="K1502" t="str">
        <f t="shared" si="166"/>
        <v>33</v>
      </c>
      <c r="L1502" t="str">
        <f t="shared" si="167"/>
        <v>14</v>
      </c>
    </row>
    <row r="1503" spans="1:12">
      <c r="A1503" s="1">
        <v>41225.398125</v>
      </c>
      <c r="B1503" t="s">
        <v>0</v>
      </c>
      <c r="C1503">
        <v>23.06</v>
      </c>
      <c r="D1503">
        <v>200</v>
      </c>
      <c r="E1503" t="s">
        <v>3</v>
      </c>
      <c r="F1503" t="str">
        <f t="shared" si="161"/>
        <v>2016</v>
      </c>
      <c r="G1503" t="str">
        <f t="shared" si="162"/>
        <v>11</v>
      </c>
      <c r="H1503" t="str">
        <f t="shared" si="163"/>
        <v>13</v>
      </c>
      <c r="I1503" t="str">
        <f t="shared" si="164"/>
        <v>09:33:18</v>
      </c>
      <c r="J1503" t="str">
        <f t="shared" si="165"/>
        <v>9</v>
      </c>
      <c r="K1503" t="str">
        <f t="shared" si="166"/>
        <v>33</v>
      </c>
      <c r="L1503" t="str">
        <f t="shared" si="167"/>
        <v>18</v>
      </c>
    </row>
    <row r="1504" spans="1:12">
      <c r="A1504" s="1">
        <v>41225.3981712963</v>
      </c>
      <c r="B1504" t="s">
        <v>0</v>
      </c>
      <c r="C1504">
        <v>23.06</v>
      </c>
      <c r="D1504">
        <v>200</v>
      </c>
      <c r="E1504" t="s">
        <v>3</v>
      </c>
      <c r="F1504" t="str">
        <f t="shared" si="161"/>
        <v>2016</v>
      </c>
      <c r="G1504" t="str">
        <f t="shared" si="162"/>
        <v>11</v>
      </c>
      <c r="H1504" t="str">
        <f t="shared" si="163"/>
        <v>13</v>
      </c>
      <c r="I1504" t="str">
        <f t="shared" si="164"/>
        <v>09:33:22</v>
      </c>
      <c r="J1504" t="str">
        <f t="shared" si="165"/>
        <v>9</v>
      </c>
      <c r="K1504" t="str">
        <f t="shared" si="166"/>
        <v>33</v>
      </c>
      <c r="L1504" t="str">
        <f t="shared" si="167"/>
        <v>22</v>
      </c>
    </row>
    <row r="1505" spans="1:12">
      <c r="A1505" s="1">
        <v>41225.398252314815</v>
      </c>
      <c r="B1505" t="s">
        <v>0</v>
      </c>
      <c r="C1505">
        <v>23.06</v>
      </c>
      <c r="D1505">
        <v>200</v>
      </c>
      <c r="E1505" t="s">
        <v>3</v>
      </c>
      <c r="F1505" t="str">
        <f t="shared" si="161"/>
        <v>2016</v>
      </c>
      <c r="G1505" t="str">
        <f t="shared" si="162"/>
        <v>11</v>
      </c>
      <c r="H1505" t="str">
        <f t="shared" si="163"/>
        <v>13</v>
      </c>
      <c r="I1505" t="str">
        <f t="shared" si="164"/>
        <v>09:33:29</v>
      </c>
      <c r="J1505" t="str">
        <f t="shared" si="165"/>
        <v>9</v>
      </c>
      <c r="K1505" t="str">
        <f t="shared" si="166"/>
        <v>33</v>
      </c>
      <c r="L1505" t="str">
        <f t="shared" si="167"/>
        <v>29</v>
      </c>
    </row>
    <row r="1506" spans="1:12">
      <c r="A1506" s="1">
        <v>41225.398275462961</v>
      </c>
      <c r="B1506" t="s">
        <v>0</v>
      </c>
      <c r="C1506">
        <v>23.06</v>
      </c>
      <c r="D1506">
        <v>100</v>
      </c>
      <c r="E1506" t="s">
        <v>6</v>
      </c>
      <c r="F1506" t="str">
        <f t="shared" si="161"/>
        <v>2016</v>
      </c>
      <c r="G1506" t="str">
        <f t="shared" si="162"/>
        <v>11</v>
      </c>
      <c r="H1506" t="str">
        <f t="shared" si="163"/>
        <v>13</v>
      </c>
      <c r="I1506" t="str">
        <f t="shared" si="164"/>
        <v>09:33:31</v>
      </c>
      <c r="J1506" t="str">
        <f t="shared" si="165"/>
        <v>9</v>
      </c>
      <c r="K1506" t="str">
        <f t="shared" si="166"/>
        <v>33</v>
      </c>
      <c r="L1506" t="str">
        <f t="shared" si="167"/>
        <v>31</v>
      </c>
    </row>
    <row r="1507" spans="1:12">
      <c r="A1507" s="1">
        <v>41225.398275462961</v>
      </c>
      <c r="B1507" t="s">
        <v>0</v>
      </c>
      <c r="C1507">
        <v>23.06</v>
      </c>
      <c r="D1507">
        <v>100</v>
      </c>
      <c r="E1507" t="s">
        <v>4</v>
      </c>
      <c r="F1507" t="str">
        <f t="shared" si="161"/>
        <v>2016</v>
      </c>
      <c r="G1507" t="str">
        <f t="shared" si="162"/>
        <v>11</v>
      </c>
      <c r="H1507" t="str">
        <f t="shared" si="163"/>
        <v>13</v>
      </c>
      <c r="I1507" t="str">
        <f t="shared" si="164"/>
        <v>09:33:31</v>
      </c>
      <c r="J1507" t="str">
        <f t="shared" si="165"/>
        <v>9</v>
      </c>
      <c r="K1507" t="str">
        <f t="shared" si="166"/>
        <v>33</v>
      </c>
      <c r="L1507" t="str">
        <f t="shared" si="167"/>
        <v>31</v>
      </c>
    </row>
    <row r="1508" spans="1:12">
      <c r="A1508" s="1">
        <v>41225.398275462961</v>
      </c>
      <c r="B1508" t="s">
        <v>0</v>
      </c>
      <c r="C1508">
        <v>23.06</v>
      </c>
      <c r="D1508">
        <v>100</v>
      </c>
      <c r="E1508" t="s">
        <v>1</v>
      </c>
      <c r="F1508" t="str">
        <f t="shared" si="161"/>
        <v>2016</v>
      </c>
      <c r="G1508" t="str">
        <f t="shared" si="162"/>
        <v>11</v>
      </c>
      <c r="H1508" t="str">
        <f t="shared" si="163"/>
        <v>13</v>
      </c>
      <c r="I1508" t="str">
        <f t="shared" si="164"/>
        <v>09:33:31</v>
      </c>
      <c r="J1508" t="str">
        <f t="shared" si="165"/>
        <v>9</v>
      </c>
      <c r="K1508" t="str">
        <f t="shared" si="166"/>
        <v>33</v>
      </c>
      <c r="L1508" t="str">
        <f t="shared" si="167"/>
        <v>31</v>
      </c>
    </row>
    <row r="1509" spans="1:12">
      <c r="A1509" s="1">
        <v>41225.398275462961</v>
      </c>
      <c r="B1509" t="s">
        <v>0</v>
      </c>
      <c r="C1509">
        <v>23.06</v>
      </c>
      <c r="D1509">
        <v>100</v>
      </c>
      <c r="E1509" t="s">
        <v>1</v>
      </c>
      <c r="F1509" t="str">
        <f t="shared" si="161"/>
        <v>2016</v>
      </c>
      <c r="G1509" t="str">
        <f t="shared" si="162"/>
        <v>11</v>
      </c>
      <c r="H1509" t="str">
        <f t="shared" si="163"/>
        <v>13</v>
      </c>
      <c r="I1509" t="str">
        <f t="shared" si="164"/>
        <v>09:33:31</v>
      </c>
      <c r="J1509" t="str">
        <f t="shared" si="165"/>
        <v>9</v>
      </c>
      <c r="K1509" t="str">
        <f t="shared" si="166"/>
        <v>33</v>
      </c>
      <c r="L1509" t="str">
        <f t="shared" si="167"/>
        <v>31</v>
      </c>
    </row>
    <row r="1510" spans="1:12">
      <c r="A1510" s="1">
        <v>41225.398275462961</v>
      </c>
      <c r="B1510" t="s">
        <v>0</v>
      </c>
      <c r="C1510">
        <v>23.06</v>
      </c>
      <c r="D1510">
        <v>100</v>
      </c>
      <c r="E1510" t="s">
        <v>5</v>
      </c>
      <c r="F1510" t="str">
        <f t="shared" si="161"/>
        <v>2016</v>
      </c>
      <c r="G1510" t="str">
        <f t="shared" si="162"/>
        <v>11</v>
      </c>
      <c r="H1510" t="str">
        <f t="shared" si="163"/>
        <v>13</v>
      </c>
      <c r="I1510" t="str">
        <f t="shared" si="164"/>
        <v>09:33:31</v>
      </c>
      <c r="J1510" t="str">
        <f t="shared" si="165"/>
        <v>9</v>
      </c>
      <c r="K1510" t="str">
        <f t="shared" si="166"/>
        <v>33</v>
      </c>
      <c r="L1510" t="str">
        <f t="shared" si="167"/>
        <v>31</v>
      </c>
    </row>
    <row r="1511" spans="1:12">
      <c r="A1511" s="1">
        <v>41225.398275462961</v>
      </c>
      <c r="B1511" t="s">
        <v>0</v>
      </c>
      <c r="C1511">
        <v>23.06</v>
      </c>
      <c r="D1511">
        <v>100</v>
      </c>
      <c r="E1511" t="s">
        <v>10</v>
      </c>
      <c r="F1511" t="str">
        <f t="shared" si="161"/>
        <v>2016</v>
      </c>
      <c r="G1511" t="str">
        <f t="shared" si="162"/>
        <v>11</v>
      </c>
      <c r="H1511" t="str">
        <f t="shared" si="163"/>
        <v>13</v>
      </c>
      <c r="I1511" t="str">
        <f t="shared" si="164"/>
        <v>09:33:31</v>
      </c>
      <c r="J1511" t="str">
        <f t="shared" si="165"/>
        <v>9</v>
      </c>
      <c r="K1511" t="str">
        <f t="shared" si="166"/>
        <v>33</v>
      </c>
      <c r="L1511" t="str">
        <f t="shared" si="167"/>
        <v>31</v>
      </c>
    </row>
    <row r="1512" spans="1:12">
      <c r="A1512" s="1">
        <v>41225.398356481484</v>
      </c>
      <c r="B1512" t="s">
        <v>0</v>
      </c>
      <c r="C1512">
        <v>23.05</v>
      </c>
      <c r="D1512">
        <v>200</v>
      </c>
      <c r="E1512" t="s">
        <v>5</v>
      </c>
      <c r="F1512" t="str">
        <f t="shared" si="161"/>
        <v>2016</v>
      </c>
      <c r="G1512" t="str">
        <f t="shared" si="162"/>
        <v>11</v>
      </c>
      <c r="H1512" t="str">
        <f t="shared" si="163"/>
        <v>13</v>
      </c>
      <c r="I1512" t="str">
        <f t="shared" si="164"/>
        <v>09:33:38</v>
      </c>
      <c r="J1512" t="str">
        <f t="shared" si="165"/>
        <v>9</v>
      </c>
      <c r="K1512" t="str">
        <f t="shared" si="166"/>
        <v>33</v>
      </c>
      <c r="L1512" t="str">
        <f t="shared" si="167"/>
        <v>38</v>
      </c>
    </row>
    <row r="1513" spans="1:12">
      <c r="A1513" s="1">
        <v>41225.398356481484</v>
      </c>
      <c r="B1513" t="s">
        <v>0</v>
      </c>
      <c r="C1513">
        <v>23.05</v>
      </c>
      <c r="D1513">
        <v>300</v>
      </c>
      <c r="E1513" t="s">
        <v>6</v>
      </c>
      <c r="F1513" t="str">
        <f t="shared" si="161"/>
        <v>2016</v>
      </c>
      <c r="G1513" t="str">
        <f t="shared" si="162"/>
        <v>11</v>
      </c>
      <c r="H1513" t="str">
        <f t="shared" si="163"/>
        <v>13</v>
      </c>
      <c r="I1513" t="str">
        <f t="shared" si="164"/>
        <v>09:33:38</v>
      </c>
      <c r="J1513" t="str">
        <f t="shared" si="165"/>
        <v>9</v>
      </c>
      <c r="K1513" t="str">
        <f t="shared" si="166"/>
        <v>33</v>
      </c>
      <c r="L1513" t="str">
        <f t="shared" si="167"/>
        <v>38</v>
      </c>
    </row>
    <row r="1514" spans="1:12">
      <c r="A1514" s="1">
        <v>41225.398356481484</v>
      </c>
      <c r="B1514" t="s">
        <v>0</v>
      </c>
      <c r="C1514">
        <v>23.05</v>
      </c>
      <c r="D1514">
        <v>100</v>
      </c>
      <c r="E1514" t="s">
        <v>6</v>
      </c>
      <c r="F1514" t="str">
        <f t="shared" si="161"/>
        <v>2016</v>
      </c>
      <c r="G1514" t="str">
        <f t="shared" si="162"/>
        <v>11</v>
      </c>
      <c r="H1514" t="str">
        <f t="shared" si="163"/>
        <v>13</v>
      </c>
      <c r="I1514" t="str">
        <f t="shared" si="164"/>
        <v>09:33:38</v>
      </c>
      <c r="J1514" t="str">
        <f t="shared" si="165"/>
        <v>9</v>
      </c>
      <c r="K1514" t="str">
        <f t="shared" si="166"/>
        <v>33</v>
      </c>
      <c r="L1514" t="str">
        <f t="shared" si="167"/>
        <v>38</v>
      </c>
    </row>
    <row r="1515" spans="1:12">
      <c r="A1515" s="1">
        <v>41225.398356481484</v>
      </c>
      <c r="B1515" t="s">
        <v>0</v>
      </c>
      <c r="C1515">
        <v>23.05</v>
      </c>
      <c r="D1515">
        <v>100</v>
      </c>
      <c r="E1515" t="s">
        <v>3</v>
      </c>
      <c r="F1515" t="str">
        <f t="shared" si="161"/>
        <v>2016</v>
      </c>
      <c r="G1515" t="str">
        <f t="shared" si="162"/>
        <v>11</v>
      </c>
      <c r="H1515" t="str">
        <f t="shared" si="163"/>
        <v>13</v>
      </c>
      <c r="I1515" t="str">
        <f t="shared" si="164"/>
        <v>09:33:38</v>
      </c>
      <c r="J1515" t="str">
        <f t="shared" si="165"/>
        <v>9</v>
      </c>
      <c r="K1515" t="str">
        <f t="shared" si="166"/>
        <v>33</v>
      </c>
      <c r="L1515" t="str">
        <f t="shared" si="167"/>
        <v>38</v>
      </c>
    </row>
    <row r="1516" spans="1:12">
      <c r="A1516" s="1">
        <v>41225.398356481484</v>
      </c>
      <c r="B1516" t="s">
        <v>0</v>
      </c>
      <c r="C1516">
        <v>23.04</v>
      </c>
      <c r="D1516">
        <v>100</v>
      </c>
      <c r="E1516" t="s">
        <v>5</v>
      </c>
      <c r="F1516" t="str">
        <f t="shared" si="161"/>
        <v>2016</v>
      </c>
      <c r="G1516" t="str">
        <f t="shared" si="162"/>
        <v>11</v>
      </c>
      <c r="H1516" t="str">
        <f t="shared" si="163"/>
        <v>13</v>
      </c>
      <c r="I1516" t="str">
        <f t="shared" si="164"/>
        <v>09:33:38</v>
      </c>
      <c r="J1516" t="str">
        <f t="shared" si="165"/>
        <v>9</v>
      </c>
      <c r="K1516" t="str">
        <f t="shared" si="166"/>
        <v>33</v>
      </c>
      <c r="L1516" t="str">
        <f t="shared" si="167"/>
        <v>38</v>
      </c>
    </row>
    <row r="1517" spans="1:12">
      <c r="A1517" s="1">
        <v>41225.398356481484</v>
      </c>
      <c r="B1517" t="s">
        <v>0</v>
      </c>
      <c r="C1517">
        <v>23.04</v>
      </c>
      <c r="D1517">
        <v>100</v>
      </c>
      <c r="E1517" t="s">
        <v>4</v>
      </c>
      <c r="F1517" t="str">
        <f t="shared" si="161"/>
        <v>2016</v>
      </c>
      <c r="G1517" t="str">
        <f t="shared" si="162"/>
        <v>11</v>
      </c>
      <c r="H1517" t="str">
        <f t="shared" si="163"/>
        <v>13</v>
      </c>
      <c r="I1517" t="str">
        <f t="shared" si="164"/>
        <v>09:33:38</v>
      </c>
      <c r="J1517" t="str">
        <f t="shared" si="165"/>
        <v>9</v>
      </c>
      <c r="K1517" t="str">
        <f t="shared" si="166"/>
        <v>33</v>
      </c>
      <c r="L1517" t="str">
        <f t="shared" si="167"/>
        <v>38</v>
      </c>
    </row>
    <row r="1518" spans="1:12">
      <c r="A1518" s="1">
        <v>41225.398425925923</v>
      </c>
      <c r="B1518" t="s">
        <v>0</v>
      </c>
      <c r="C1518">
        <v>23.06</v>
      </c>
      <c r="D1518">
        <v>200</v>
      </c>
      <c r="E1518" t="s">
        <v>4</v>
      </c>
      <c r="F1518" t="str">
        <f t="shared" si="161"/>
        <v>2016</v>
      </c>
      <c r="G1518" t="str">
        <f t="shared" si="162"/>
        <v>11</v>
      </c>
      <c r="H1518" t="str">
        <f t="shared" si="163"/>
        <v>13</v>
      </c>
      <c r="I1518" t="str">
        <f t="shared" si="164"/>
        <v>09:33:44</v>
      </c>
      <c r="J1518" t="str">
        <f t="shared" si="165"/>
        <v>9</v>
      </c>
      <c r="K1518" t="str">
        <f t="shared" si="166"/>
        <v>33</v>
      </c>
      <c r="L1518" t="str">
        <f t="shared" si="167"/>
        <v>44</v>
      </c>
    </row>
    <row r="1519" spans="1:12">
      <c r="A1519" s="1">
        <v>41225.398425925923</v>
      </c>
      <c r="B1519" t="s">
        <v>0</v>
      </c>
      <c r="C1519">
        <v>23.06</v>
      </c>
      <c r="D1519">
        <v>100</v>
      </c>
      <c r="E1519" t="s">
        <v>4</v>
      </c>
      <c r="F1519" t="str">
        <f t="shared" si="161"/>
        <v>2016</v>
      </c>
      <c r="G1519" t="str">
        <f t="shared" si="162"/>
        <v>11</v>
      </c>
      <c r="H1519" t="str">
        <f t="shared" si="163"/>
        <v>13</v>
      </c>
      <c r="I1519" t="str">
        <f t="shared" si="164"/>
        <v>09:33:44</v>
      </c>
      <c r="J1519" t="str">
        <f t="shared" si="165"/>
        <v>9</v>
      </c>
      <c r="K1519" t="str">
        <f t="shared" si="166"/>
        <v>33</v>
      </c>
      <c r="L1519" t="str">
        <f t="shared" si="167"/>
        <v>44</v>
      </c>
    </row>
    <row r="1520" spans="1:12">
      <c r="A1520" s="1">
        <v>41225.398425925923</v>
      </c>
      <c r="B1520" t="s">
        <v>0</v>
      </c>
      <c r="C1520">
        <v>23.06</v>
      </c>
      <c r="D1520">
        <v>200</v>
      </c>
      <c r="E1520" t="s">
        <v>5</v>
      </c>
      <c r="F1520" t="str">
        <f t="shared" si="161"/>
        <v>2016</v>
      </c>
      <c r="G1520" t="str">
        <f t="shared" si="162"/>
        <v>11</v>
      </c>
      <c r="H1520" t="str">
        <f t="shared" si="163"/>
        <v>13</v>
      </c>
      <c r="I1520" t="str">
        <f t="shared" si="164"/>
        <v>09:33:44</v>
      </c>
      <c r="J1520" t="str">
        <f t="shared" si="165"/>
        <v>9</v>
      </c>
      <c r="K1520" t="str">
        <f t="shared" si="166"/>
        <v>33</v>
      </c>
      <c r="L1520" t="str">
        <f t="shared" si="167"/>
        <v>44</v>
      </c>
    </row>
    <row r="1521" spans="1:12">
      <c r="A1521" s="1">
        <v>41225.398425925923</v>
      </c>
      <c r="B1521" t="s">
        <v>0</v>
      </c>
      <c r="C1521">
        <v>23.06</v>
      </c>
      <c r="D1521">
        <v>300</v>
      </c>
      <c r="E1521" t="s">
        <v>1</v>
      </c>
      <c r="F1521" t="str">
        <f t="shared" si="161"/>
        <v>2016</v>
      </c>
      <c r="G1521" t="str">
        <f t="shared" si="162"/>
        <v>11</v>
      </c>
      <c r="H1521" t="str">
        <f t="shared" si="163"/>
        <v>13</v>
      </c>
      <c r="I1521" t="str">
        <f t="shared" si="164"/>
        <v>09:33:44</v>
      </c>
      <c r="J1521" t="str">
        <f t="shared" si="165"/>
        <v>9</v>
      </c>
      <c r="K1521" t="str">
        <f t="shared" si="166"/>
        <v>33</v>
      </c>
      <c r="L1521" t="str">
        <f t="shared" si="167"/>
        <v>44</v>
      </c>
    </row>
    <row r="1522" spans="1:12">
      <c r="A1522" s="1">
        <v>41225.398425925923</v>
      </c>
      <c r="B1522" t="s">
        <v>0</v>
      </c>
      <c r="C1522">
        <v>23.06</v>
      </c>
      <c r="D1522">
        <v>100</v>
      </c>
      <c r="E1522" t="s">
        <v>6</v>
      </c>
      <c r="F1522" t="str">
        <f t="shared" si="161"/>
        <v>2016</v>
      </c>
      <c r="G1522" t="str">
        <f t="shared" si="162"/>
        <v>11</v>
      </c>
      <c r="H1522" t="str">
        <f t="shared" si="163"/>
        <v>13</v>
      </c>
      <c r="I1522" t="str">
        <f t="shared" si="164"/>
        <v>09:33:44</v>
      </c>
      <c r="J1522" t="str">
        <f t="shared" si="165"/>
        <v>9</v>
      </c>
      <c r="K1522" t="str">
        <f t="shared" si="166"/>
        <v>33</v>
      </c>
      <c r="L1522" t="str">
        <f t="shared" si="167"/>
        <v>44</v>
      </c>
    </row>
    <row r="1523" spans="1:12">
      <c r="A1523" s="1">
        <v>41225.398506944446</v>
      </c>
      <c r="B1523" t="s">
        <v>0</v>
      </c>
      <c r="C1523">
        <v>23.06</v>
      </c>
      <c r="D1523">
        <v>300</v>
      </c>
      <c r="E1523" t="s">
        <v>3</v>
      </c>
      <c r="F1523" t="str">
        <f t="shared" si="161"/>
        <v>2016</v>
      </c>
      <c r="G1523" t="str">
        <f t="shared" si="162"/>
        <v>11</v>
      </c>
      <c r="H1523" t="str">
        <f t="shared" si="163"/>
        <v>13</v>
      </c>
      <c r="I1523" t="str">
        <f t="shared" si="164"/>
        <v>09:33:51</v>
      </c>
      <c r="J1523" t="str">
        <f t="shared" si="165"/>
        <v>9</v>
      </c>
      <c r="K1523" t="str">
        <f t="shared" si="166"/>
        <v>33</v>
      </c>
      <c r="L1523" t="str">
        <f t="shared" si="167"/>
        <v>51</v>
      </c>
    </row>
    <row r="1524" spans="1:12">
      <c r="A1524" s="1">
        <v>41225.399236111109</v>
      </c>
      <c r="B1524" t="s">
        <v>0</v>
      </c>
      <c r="C1524">
        <v>23.06</v>
      </c>
      <c r="D1524">
        <v>100</v>
      </c>
      <c r="E1524" t="s">
        <v>6</v>
      </c>
      <c r="F1524" t="str">
        <f t="shared" si="161"/>
        <v>2016</v>
      </c>
      <c r="G1524" t="str">
        <f t="shared" si="162"/>
        <v>11</v>
      </c>
      <c r="H1524" t="str">
        <f t="shared" si="163"/>
        <v>13</v>
      </c>
      <c r="I1524" t="str">
        <f t="shared" si="164"/>
        <v>09:34:54</v>
      </c>
      <c r="J1524" t="str">
        <f t="shared" si="165"/>
        <v>9</v>
      </c>
      <c r="K1524" t="str">
        <f t="shared" si="166"/>
        <v>34</v>
      </c>
      <c r="L1524" t="str">
        <f t="shared" si="167"/>
        <v>54</v>
      </c>
    </row>
    <row r="1525" spans="1:12">
      <c r="A1525" s="1">
        <v>41225.399259259262</v>
      </c>
      <c r="B1525" t="s">
        <v>0</v>
      </c>
      <c r="C1525">
        <v>23.07</v>
      </c>
      <c r="D1525">
        <v>200</v>
      </c>
      <c r="E1525" t="s">
        <v>4</v>
      </c>
      <c r="F1525" t="str">
        <f t="shared" si="161"/>
        <v>2016</v>
      </c>
      <c r="G1525" t="str">
        <f t="shared" si="162"/>
        <v>11</v>
      </c>
      <c r="H1525" t="str">
        <f t="shared" si="163"/>
        <v>13</v>
      </c>
      <c r="I1525" t="str">
        <f t="shared" si="164"/>
        <v>09:34:56</v>
      </c>
      <c r="J1525" t="str">
        <f t="shared" si="165"/>
        <v>9</v>
      </c>
      <c r="K1525" t="str">
        <f t="shared" si="166"/>
        <v>34</v>
      </c>
      <c r="L1525" t="str">
        <f t="shared" si="167"/>
        <v>56</v>
      </c>
    </row>
    <row r="1526" spans="1:12">
      <c r="A1526" s="1">
        <v>41225.399259259262</v>
      </c>
      <c r="B1526" t="s">
        <v>0</v>
      </c>
      <c r="C1526">
        <v>23.07</v>
      </c>
      <c r="D1526">
        <v>100</v>
      </c>
      <c r="E1526" t="s">
        <v>4</v>
      </c>
      <c r="F1526" t="str">
        <f t="shared" si="161"/>
        <v>2016</v>
      </c>
      <c r="G1526" t="str">
        <f t="shared" si="162"/>
        <v>11</v>
      </c>
      <c r="H1526" t="str">
        <f t="shared" si="163"/>
        <v>13</v>
      </c>
      <c r="I1526" t="str">
        <f t="shared" si="164"/>
        <v>09:34:56</v>
      </c>
      <c r="J1526" t="str">
        <f t="shared" si="165"/>
        <v>9</v>
      </c>
      <c r="K1526" t="str">
        <f t="shared" si="166"/>
        <v>34</v>
      </c>
      <c r="L1526" t="str">
        <f t="shared" si="167"/>
        <v>56</v>
      </c>
    </row>
    <row r="1527" spans="1:12">
      <c r="A1527" s="1">
        <v>41225.399259259262</v>
      </c>
      <c r="B1527" t="s">
        <v>0</v>
      </c>
      <c r="C1527">
        <v>23.07</v>
      </c>
      <c r="D1527">
        <v>100</v>
      </c>
      <c r="E1527" t="s">
        <v>3</v>
      </c>
      <c r="F1527" t="str">
        <f t="shared" si="161"/>
        <v>2016</v>
      </c>
      <c r="G1527" t="str">
        <f t="shared" si="162"/>
        <v>11</v>
      </c>
      <c r="H1527" t="str">
        <f t="shared" si="163"/>
        <v>13</v>
      </c>
      <c r="I1527" t="str">
        <f t="shared" si="164"/>
        <v>09:34:56</v>
      </c>
      <c r="J1527" t="str">
        <f t="shared" si="165"/>
        <v>9</v>
      </c>
      <c r="K1527" t="str">
        <f t="shared" si="166"/>
        <v>34</v>
      </c>
      <c r="L1527" t="str">
        <f t="shared" si="167"/>
        <v>56</v>
      </c>
    </row>
    <row r="1528" spans="1:12">
      <c r="A1528" s="1">
        <v>41225.399282407408</v>
      </c>
      <c r="B1528" t="s">
        <v>0</v>
      </c>
      <c r="C1528">
        <v>23.06</v>
      </c>
      <c r="D1528">
        <v>100</v>
      </c>
      <c r="E1528" t="s">
        <v>6</v>
      </c>
      <c r="F1528" t="str">
        <f t="shared" si="161"/>
        <v>2016</v>
      </c>
      <c r="G1528" t="str">
        <f t="shared" si="162"/>
        <v>11</v>
      </c>
      <c r="H1528" t="str">
        <f t="shared" si="163"/>
        <v>13</v>
      </c>
      <c r="I1528" t="str">
        <f t="shared" si="164"/>
        <v>09:34:58</v>
      </c>
      <c r="J1528" t="str">
        <f t="shared" si="165"/>
        <v>9</v>
      </c>
      <c r="K1528" t="str">
        <f t="shared" si="166"/>
        <v>34</v>
      </c>
      <c r="L1528" t="str">
        <f t="shared" si="167"/>
        <v>58</v>
      </c>
    </row>
    <row r="1529" spans="1:12">
      <c r="A1529" s="1">
        <v>41225.399340277778</v>
      </c>
      <c r="B1529" t="s">
        <v>0</v>
      </c>
      <c r="C1529">
        <v>23.06</v>
      </c>
      <c r="D1529">
        <v>100</v>
      </c>
      <c r="E1529" t="s">
        <v>6</v>
      </c>
      <c r="F1529" t="str">
        <f t="shared" si="161"/>
        <v>2016</v>
      </c>
      <c r="G1529" t="str">
        <f t="shared" si="162"/>
        <v>11</v>
      </c>
      <c r="H1529" t="str">
        <f t="shared" si="163"/>
        <v>13</v>
      </c>
      <c r="I1529" t="str">
        <f t="shared" si="164"/>
        <v>09:35:03</v>
      </c>
      <c r="J1529" t="str">
        <f t="shared" si="165"/>
        <v>9</v>
      </c>
      <c r="K1529" t="str">
        <f t="shared" si="166"/>
        <v>35</v>
      </c>
      <c r="L1529" t="str">
        <f t="shared" si="167"/>
        <v>03</v>
      </c>
    </row>
    <row r="1530" spans="1:12">
      <c r="A1530" s="1">
        <v>41225.399386574078</v>
      </c>
      <c r="B1530" t="s">
        <v>0</v>
      </c>
      <c r="C1530">
        <v>23.06</v>
      </c>
      <c r="D1530">
        <v>100</v>
      </c>
      <c r="E1530" t="s">
        <v>6</v>
      </c>
      <c r="F1530" t="str">
        <f t="shared" si="161"/>
        <v>2016</v>
      </c>
      <c r="G1530" t="str">
        <f t="shared" si="162"/>
        <v>11</v>
      </c>
      <c r="H1530" t="str">
        <f t="shared" si="163"/>
        <v>13</v>
      </c>
      <c r="I1530" t="str">
        <f t="shared" si="164"/>
        <v>09:35:07</v>
      </c>
      <c r="J1530" t="str">
        <f t="shared" si="165"/>
        <v>9</v>
      </c>
      <c r="K1530" t="str">
        <f t="shared" si="166"/>
        <v>35</v>
      </c>
      <c r="L1530" t="str">
        <f t="shared" si="167"/>
        <v>07</v>
      </c>
    </row>
    <row r="1531" spans="1:12">
      <c r="A1531" s="1">
        <v>41225.399386574078</v>
      </c>
      <c r="B1531" t="s">
        <v>0</v>
      </c>
      <c r="C1531">
        <v>23.06</v>
      </c>
      <c r="D1531">
        <v>100</v>
      </c>
      <c r="E1531" t="s">
        <v>4</v>
      </c>
      <c r="F1531" t="str">
        <f t="shared" si="161"/>
        <v>2016</v>
      </c>
      <c r="G1531" t="str">
        <f t="shared" si="162"/>
        <v>11</v>
      </c>
      <c r="H1531" t="str">
        <f t="shared" si="163"/>
        <v>13</v>
      </c>
      <c r="I1531" t="str">
        <f t="shared" si="164"/>
        <v>09:35:07</v>
      </c>
      <c r="J1531" t="str">
        <f t="shared" si="165"/>
        <v>9</v>
      </c>
      <c r="K1531" t="str">
        <f t="shared" si="166"/>
        <v>35</v>
      </c>
      <c r="L1531" t="str">
        <f t="shared" si="167"/>
        <v>07</v>
      </c>
    </row>
    <row r="1532" spans="1:12">
      <c r="A1532" s="1">
        <v>41225.399386574078</v>
      </c>
      <c r="B1532" t="s">
        <v>0</v>
      </c>
      <c r="C1532">
        <v>23.06</v>
      </c>
      <c r="D1532">
        <v>100</v>
      </c>
      <c r="E1532" t="s">
        <v>6</v>
      </c>
      <c r="F1532" t="str">
        <f t="shared" si="161"/>
        <v>2016</v>
      </c>
      <c r="G1532" t="str">
        <f t="shared" si="162"/>
        <v>11</v>
      </c>
      <c r="H1532" t="str">
        <f t="shared" si="163"/>
        <v>13</v>
      </c>
      <c r="I1532" t="str">
        <f t="shared" si="164"/>
        <v>09:35:07</v>
      </c>
      <c r="J1532" t="str">
        <f t="shared" si="165"/>
        <v>9</v>
      </c>
      <c r="K1532" t="str">
        <f t="shared" si="166"/>
        <v>35</v>
      </c>
      <c r="L1532" t="str">
        <f t="shared" si="167"/>
        <v>07</v>
      </c>
    </row>
    <row r="1533" spans="1:12">
      <c r="A1533" s="1">
        <v>41225.399386574078</v>
      </c>
      <c r="B1533" t="s">
        <v>0</v>
      </c>
      <c r="C1533">
        <v>23.06</v>
      </c>
      <c r="D1533">
        <v>100</v>
      </c>
      <c r="E1533" t="s">
        <v>1</v>
      </c>
      <c r="F1533" t="str">
        <f t="shared" si="161"/>
        <v>2016</v>
      </c>
      <c r="G1533" t="str">
        <f t="shared" si="162"/>
        <v>11</v>
      </c>
      <c r="H1533" t="str">
        <f t="shared" si="163"/>
        <v>13</v>
      </c>
      <c r="I1533" t="str">
        <f t="shared" si="164"/>
        <v>09:35:07</v>
      </c>
      <c r="J1533" t="str">
        <f t="shared" si="165"/>
        <v>9</v>
      </c>
      <c r="K1533" t="str">
        <f t="shared" si="166"/>
        <v>35</v>
      </c>
      <c r="L1533" t="str">
        <f t="shared" si="167"/>
        <v>07</v>
      </c>
    </row>
    <row r="1534" spans="1:12">
      <c r="A1534" s="1">
        <v>41225.399386574078</v>
      </c>
      <c r="B1534" t="s">
        <v>0</v>
      </c>
      <c r="C1534">
        <v>23.06</v>
      </c>
      <c r="D1534">
        <v>100</v>
      </c>
      <c r="E1534" t="s">
        <v>1</v>
      </c>
      <c r="F1534" t="str">
        <f t="shared" si="161"/>
        <v>2016</v>
      </c>
      <c r="G1534" t="str">
        <f t="shared" si="162"/>
        <v>11</v>
      </c>
      <c r="H1534" t="str">
        <f t="shared" si="163"/>
        <v>13</v>
      </c>
      <c r="I1534" t="str">
        <f t="shared" si="164"/>
        <v>09:35:07</v>
      </c>
      <c r="J1534" t="str">
        <f t="shared" si="165"/>
        <v>9</v>
      </c>
      <c r="K1534" t="str">
        <f t="shared" si="166"/>
        <v>35</v>
      </c>
      <c r="L1534" t="str">
        <f t="shared" si="167"/>
        <v>07</v>
      </c>
    </row>
    <row r="1535" spans="1:12">
      <c r="A1535" s="1">
        <v>41225.399386574078</v>
      </c>
      <c r="B1535" t="s">
        <v>0</v>
      </c>
      <c r="C1535">
        <v>23.06</v>
      </c>
      <c r="D1535">
        <v>100</v>
      </c>
      <c r="E1535" t="s">
        <v>1</v>
      </c>
      <c r="F1535" t="str">
        <f t="shared" si="161"/>
        <v>2016</v>
      </c>
      <c r="G1535" t="str">
        <f t="shared" si="162"/>
        <v>11</v>
      </c>
      <c r="H1535" t="str">
        <f t="shared" si="163"/>
        <v>13</v>
      </c>
      <c r="I1535" t="str">
        <f t="shared" si="164"/>
        <v>09:35:07</v>
      </c>
      <c r="J1535" t="str">
        <f t="shared" si="165"/>
        <v>9</v>
      </c>
      <c r="K1535" t="str">
        <f t="shared" si="166"/>
        <v>35</v>
      </c>
      <c r="L1535" t="str">
        <f t="shared" si="167"/>
        <v>07</v>
      </c>
    </row>
    <row r="1536" spans="1:12">
      <c r="A1536" s="1">
        <v>41225.399386574078</v>
      </c>
      <c r="B1536" t="s">
        <v>0</v>
      </c>
      <c r="C1536">
        <v>23.06</v>
      </c>
      <c r="D1536">
        <v>100</v>
      </c>
      <c r="E1536" t="s">
        <v>1</v>
      </c>
      <c r="F1536" t="str">
        <f t="shared" si="161"/>
        <v>2016</v>
      </c>
      <c r="G1536" t="str">
        <f t="shared" si="162"/>
        <v>11</v>
      </c>
      <c r="H1536" t="str">
        <f t="shared" si="163"/>
        <v>13</v>
      </c>
      <c r="I1536" t="str">
        <f t="shared" si="164"/>
        <v>09:35:07</v>
      </c>
      <c r="J1536" t="str">
        <f t="shared" si="165"/>
        <v>9</v>
      </c>
      <c r="K1536" t="str">
        <f t="shared" si="166"/>
        <v>35</v>
      </c>
      <c r="L1536" t="str">
        <f t="shared" si="167"/>
        <v>07</v>
      </c>
    </row>
    <row r="1537" spans="1:12">
      <c r="A1537" s="1">
        <v>41225.399386574078</v>
      </c>
      <c r="B1537" t="s">
        <v>0</v>
      </c>
      <c r="C1537">
        <v>23.06</v>
      </c>
      <c r="D1537">
        <v>100</v>
      </c>
      <c r="E1537" t="s">
        <v>1</v>
      </c>
      <c r="F1537" t="str">
        <f t="shared" si="161"/>
        <v>2016</v>
      </c>
      <c r="G1537" t="str">
        <f t="shared" si="162"/>
        <v>11</v>
      </c>
      <c r="H1537" t="str">
        <f t="shared" si="163"/>
        <v>13</v>
      </c>
      <c r="I1537" t="str">
        <f t="shared" si="164"/>
        <v>09:35:07</v>
      </c>
      <c r="J1537" t="str">
        <f t="shared" si="165"/>
        <v>9</v>
      </c>
      <c r="K1537" t="str">
        <f t="shared" si="166"/>
        <v>35</v>
      </c>
      <c r="L1537" t="str">
        <f t="shared" si="167"/>
        <v>07</v>
      </c>
    </row>
    <row r="1538" spans="1:12">
      <c r="A1538" s="1">
        <v>41225.399386574078</v>
      </c>
      <c r="B1538" t="s">
        <v>0</v>
      </c>
      <c r="C1538">
        <v>23.06</v>
      </c>
      <c r="D1538">
        <v>100</v>
      </c>
      <c r="E1538" t="s">
        <v>6</v>
      </c>
      <c r="F1538" t="str">
        <f t="shared" ref="F1538:F1601" si="168">TEXT(A1538,"yyyy")</f>
        <v>2016</v>
      </c>
      <c r="G1538" t="str">
        <f t="shared" ref="G1538:G1601" si="169">TEXT(A1538,"m")</f>
        <v>11</v>
      </c>
      <c r="H1538" t="str">
        <f t="shared" ref="H1538:H1601" si="170">TEXT(A1538,"dd")</f>
        <v>13</v>
      </c>
      <c r="I1538" t="str">
        <f t="shared" ref="I1538:I1601" si="171">TEXT(A1538,"hh:mm:ss")</f>
        <v>09:35:07</v>
      </c>
      <c r="J1538" t="str">
        <f t="shared" ref="J1538:J1601" si="172">TEXT(A1538,"h")</f>
        <v>9</v>
      </c>
      <c r="K1538" t="str">
        <f t="shared" ref="K1538:K1601" si="173">MID(I1538,4,2)</f>
        <v>35</v>
      </c>
      <c r="L1538" t="str">
        <f t="shared" ref="L1538:L1601" si="174">MID(I1538,7,2)</f>
        <v>07</v>
      </c>
    </row>
    <row r="1539" spans="1:12">
      <c r="A1539" s="1">
        <v>41225.399386574078</v>
      </c>
      <c r="B1539" t="s">
        <v>0</v>
      </c>
      <c r="C1539">
        <v>23.06</v>
      </c>
      <c r="D1539">
        <v>100</v>
      </c>
      <c r="E1539" t="s">
        <v>6</v>
      </c>
      <c r="F1539" t="str">
        <f t="shared" si="168"/>
        <v>2016</v>
      </c>
      <c r="G1539" t="str">
        <f t="shared" si="169"/>
        <v>11</v>
      </c>
      <c r="H1539" t="str">
        <f t="shared" si="170"/>
        <v>13</v>
      </c>
      <c r="I1539" t="str">
        <f t="shared" si="171"/>
        <v>09:35:07</v>
      </c>
      <c r="J1539" t="str">
        <f t="shared" si="172"/>
        <v>9</v>
      </c>
      <c r="K1539" t="str">
        <f t="shared" si="173"/>
        <v>35</v>
      </c>
      <c r="L1539" t="str">
        <f t="shared" si="174"/>
        <v>07</v>
      </c>
    </row>
    <row r="1540" spans="1:12">
      <c r="A1540" s="1">
        <v>41225.399386574078</v>
      </c>
      <c r="B1540" t="s">
        <v>0</v>
      </c>
      <c r="C1540">
        <v>23.06</v>
      </c>
      <c r="D1540">
        <v>100</v>
      </c>
      <c r="E1540" t="s">
        <v>5</v>
      </c>
      <c r="F1540" t="str">
        <f t="shared" si="168"/>
        <v>2016</v>
      </c>
      <c r="G1540" t="str">
        <f t="shared" si="169"/>
        <v>11</v>
      </c>
      <c r="H1540" t="str">
        <f t="shared" si="170"/>
        <v>13</v>
      </c>
      <c r="I1540" t="str">
        <f t="shared" si="171"/>
        <v>09:35:07</v>
      </c>
      <c r="J1540" t="str">
        <f t="shared" si="172"/>
        <v>9</v>
      </c>
      <c r="K1540" t="str">
        <f t="shared" si="173"/>
        <v>35</v>
      </c>
      <c r="L1540" t="str">
        <f t="shared" si="174"/>
        <v>07</v>
      </c>
    </row>
    <row r="1541" spans="1:12">
      <c r="A1541" s="1">
        <v>41225.399386574078</v>
      </c>
      <c r="B1541" t="s">
        <v>0</v>
      </c>
      <c r="C1541">
        <v>23.06</v>
      </c>
      <c r="D1541">
        <v>100</v>
      </c>
      <c r="E1541" t="s">
        <v>6</v>
      </c>
      <c r="F1541" t="str">
        <f t="shared" si="168"/>
        <v>2016</v>
      </c>
      <c r="G1541" t="str">
        <f t="shared" si="169"/>
        <v>11</v>
      </c>
      <c r="H1541" t="str">
        <f t="shared" si="170"/>
        <v>13</v>
      </c>
      <c r="I1541" t="str">
        <f t="shared" si="171"/>
        <v>09:35:07</v>
      </c>
      <c r="J1541" t="str">
        <f t="shared" si="172"/>
        <v>9</v>
      </c>
      <c r="K1541" t="str">
        <f t="shared" si="173"/>
        <v>35</v>
      </c>
      <c r="L1541" t="str">
        <f t="shared" si="174"/>
        <v>07</v>
      </c>
    </row>
    <row r="1542" spans="1:12">
      <c r="A1542" s="1">
        <v>41225.399386574078</v>
      </c>
      <c r="B1542" t="s">
        <v>0</v>
      </c>
      <c r="C1542">
        <v>23.06</v>
      </c>
      <c r="D1542">
        <v>100</v>
      </c>
      <c r="E1542" t="s">
        <v>5</v>
      </c>
      <c r="F1542" t="str">
        <f t="shared" si="168"/>
        <v>2016</v>
      </c>
      <c r="G1542" t="str">
        <f t="shared" si="169"/>
        <v>11</v>
      </c>
      <c r="H1542" t="str">
        <f t="shared" si="170"/>
        <v>13</v>
      </c>
      <c r="I1542" t="str">
        <f t="shared" si="171"/>
        <v>09:35:07</v>
      </c>
      <c r="J1542" t="str">
        <f t="shared" si="172"/>
        <v>9</v>
      </c>
      <c r="K1542" t="str">
        <f t="shared" si="173"/>
        <v>35</v>
      </c>
      <c r="L1542" t="str">
        <f t="shared" si="174"/>
        <v>07</v>
      </c>
    </row>
    <row r="1543" spans="1:12">
      <c r="A1543" s="1">
        <v>41225.399386574078</v>
      </c>
      <c r="B1543" t="s">
        <v>0</v>
      </c>
      <c r="C1543">
        <v>23.06</v>
      </c>
      <c r="D1543">
        <v>100</v>
      </c>
      <c r="E1543" t="s">
        <v>6</v>
      </c>
      <c r="F1543" t="str">
        <f t="shared" si="168"/>
        <v>2016</v>
      </c>
      <c r="G1543" t="str">
        <f t="shared" si="169"/>
        <v>11</v>
      </c>
      <c r="H1543" t="str">
        <f t="shared" si="170"/>
        <v>13</v>
      </c>
      <c r="I1543" t="str">
        <f t="shared" si="171"/>
        <v>09:35:07</v>
      </c>
      <c r="J1543" t="str">
        <f t="shared" si="172"/>
        <v>9</v>
      </c>
      <c r="K1543" t="str">
        <f t="shared" si="173"/>
        <v>35</v>
      </c>
      <c r="L1543" t="str">
        <f t="shared" si="174"/>
        <v>07</v>
      </c>
    </row>
    <row r="1544" spans="1:12">
      <c r="A1544" s="1">
        <v>41225.399386574078</v>
      </c>
      <c r="B1544" t="s">
        <v>0</v>
      </c>
      <c r="C1544">
        <v>23.06</v>
      </c>
      <c r="D1544">
        <v>100</v>
      </c>
      <c r="E1544" t="s">
        <v>5</v>
      </c>
      <c r="F1544" t="str">
        <f t="shared" si="168"/>
        <v>2016</v>
      </c>
      <c r="G1544" t="str">
        <f t="shared" si="169"/>
        <v>11</v>
      </c>
      <c r="H1544" t="str">
        <f t="shared" si="170"/>
        <v>13</v>
      </c>
      <c r="I1544" t="str">
        <f t="shared" si="171"/>
        <v>09:35:07</v>
      </c>
      <c r="J1544" t="str">
        <f t="shared" si="172"/>
        <v>9</v>
      </c>
      <c r="K1544" t="str">
        <f t="shared" si="173"/>
        <v>35</v>
      </c>
      <c r="L1544" t="str">
        <f t="shared" si="174"/>
        <v>07</v>
      </c>
    </row>
    <row r="1545" spans="1:12">
      <c r="A1545" s="1">
        <v>41225.399386574078</v>
      </c>
      <c r="B1545" t="s">
        <v>0</v>
      </c>
      <c r="C1545">
        <v>23.06</v>
      </c>
      <c r="D1545">
        <v>100</v>
      </c>
      <c r="E1545" t="s">
        <v>2</v>
      </c>
      <c r="F1545" t="str">
        <f t="shared" si="168"/>
        <v>2016</v>
      </c>
      <c r="G1545" t="str">
        <f t="shared" si="169"/>
        <v>11</v>
      </c>
      <c r="H1545" t="str">
        <f t="shared" si="170"/>
        <v>13</v>
      </c>
      <c r="I1545" t="str">
        <f t="shared" si="171"/>
        <v>09:35:07</v>
      </c>
      <c r="J1545" t="str">
        <f t="shared" si="172"/>
        <v>9</v>
      </c>
      <c r="K1545" t="str">
        <f t="shared" si="173"/>
        <v>35</v>
      </c>
      <c r="L1545" t="str">
        <f t="shared" si="174"/>
        <v>07</v>
      </c>
    </row>
    <row r="1546" spans="1:12">
      <c r="A1546" s="1">
        <v>41225.399386574078</v>
      </c>
      <c r="B1546" t="s">
        <v>0</v>
      </c>
      <c r="C1546">
        <v>23.06</v>
      </c>
      <c r="D1546">
        <v>100</v>
      </c>
      <c r="E1546" t="s">
        <v>2</v>
      </c>
      <c r="F1546" t="str">
        <f t="shared" si="168"/>
        <v>2016</v>
      </c>
      <c r="G1546" t="str">
        <f t="shared" si="169"/>
        <v>11</v>
      </c>
      <c r="H1546" t="str">
        <f t="shared" si="170"/>
        <v>13</v>
      </c>
      <c r="I1546" t="str">
        <f t="shared" si="171"/>
        <v>09:35:07</v>
      </c>
      <c r="J1546" t="str">
        <f t="shared" si="172"/>
        <v>9</v>
      </c>
      <c r="K1546" t="str">
        <f t="shared" si="173"/>
        <v>35</v>
      </c>
      <c r="L1546" t="str">
        <f t="shared" si="174"/>
        <v>07</v>
      </c>
    </row>
    <row r="1547" spans="1:12">
      <c r="A1547" s="1">
        <v>41225.399386574078</v>
      </c>
      <c r="B1547" t="s">
        <v>0</v>
      </c>
      <c r="C1547">
        <v>23.06</v>
      </c>
      <c r="D1547">
        <v>100</v>
      </c>
      <c r="E1547" t="s">
        <v>2</v>
      </c>
      <c r="F1547" t="str">
        <f t="shared" si="168"/>
        <v>2016</v>
      </c>
      <c r="G1547" t="str">
        <f t="shared" si="169"/>
        <v>11</v>
      </c>
      <c r="H1547" t="str">
        <f t="shared" si="170"/>
        <v>13</v>
      </c>
      <c r="I1547" t="str">
        <f t="shared" si="171"/>
        <v>09:35:07</v>
      </c>
      <c r="J1547" t="str">
        <f t="shared" si="172"/>
        <v>9</v>
      </c>
      <c r="K1547" t="str">
        <f t="shared" si="173"/>
        <v>35</v>
      </c>
      <c r="L1547" t="str">
        <f t="shared" si="174"/>
        <v>07</v>
      </c>
    </row>
    <row r="1548" spans="1:12">
      <c r="A1548" s="1">
        <v>41225.399386574078</v>
      </c>
      <c r="B1548" t="s">
        <v>0</v>
      </c>
      <c r="C1548">
        <v>23.06</v>
      </c>
      <c r="D1548">
        <v>100</v>
      </c>
      <c r="E1548" t="s">
        <v>2</v>
      </c>
      <c r="F1548" t="str">
        <f t="shared" si="168"/>
        <v>2016</v>
      </c>
      <c r="G1548" t="str">
        <f t="shared" si="169"/>
        <v>11</v>
      </c>
      <c r="H1548" t="str">
        <f t="shared" si="170"/>
        <v>13</v>
      </c>
      <c r="I1548" t="str">
        <f t="shared" si="171"/>
        <v>09:35:07</v>
      </c>
      <c r="J1548" t="str">
        <f t="shared" si="172"/>
        <v>9</v>
      </c>
      <c r="K1548" t="str">
        <f t="shared" si="173"/>
        <v>35</v>
      </c>
      <c r="L1548" t="str">
        <f t="shared" si="174"/>
        <v>07</v>
      </c>
    </row>
    <row r="1549" spans="1:12">
      <c r="A1549" s="1">
        <v>41225.399386574078</v>
      </c>
      <c r="B1549" t="s">
        <v>0</v>
      </c>
      <c r="C1549">
        <v>23.06</v>
      </c>
      <c r="D1549">
        <v>100</v>
      </c>
      <c r="E1549" t="s">
        <v>2</v>
      </c>
      <c r="F1549" t="str">
        <f t="shared" si="168"/>
        <v>2016</v>
      </c>
      <c r="G1549" t="str">
        <f t="shared" si="169"/>
        <v>11</v>
      </c>
      <c r="H1549" t="str">
        <f t="shared" si="170"/>
        <v>13</v>
      </c>
      <c r="I1549" t="str">
        <f t="shared" si="171"/>
        <v>09:35:07</v>
      </c>
      <c r="J1549" t="str">
        <f t="shared" si="172"/>
        <v>9</v>
      </c>
      <c r="K1549" t="str">
        <f t="shared" si="173"/>
        <v>35</v>
      </c>
      <c r="L1549" t="str">
        <f t="shared" si="174"/>
        <v>07</v>
      </c>
    </row>
    <row r="1550" spans="1:12">
      <c r="A1550" s="1">
        <v>41225.399386574078</v>
      </c>
      <c r="B1550" t="s">
        <v>0</v>
      </c>
      <c r="C1550">
        <v>23.06</v>
      </c>
      <c r="D1550">
        <v>100</v>
      </c>
      <c r="E1550" t="s">
        <v>2</v>
      </c>
      <c r="F1550" t="str">
        <f t="shared" si="168"/>
        <v>2016</v>
      </c>
      <c r="G1550" t="str">
        <f t="shared" si="169"/>
        <v>11</v>
      </c>
      <c r="H1550" t="str">
        <f t="shared" si="170"/>
        <v>13</v>
      </c>
      <c r="I1550" t="str">
        <f t="shared" si="171"/>
        <v>09:35:07</v>
      </c>
      <c r="J1550" t="str">
        <f t="shared" si="172"/>
        <v>9</v>
      </c>
      <c r="K1550" t="str">
        <f t="shared" si="173"/>
        <v>35</v>
      </c>
      <c r="L1550" t="str">
        <f t="shared" si="174"/>
        <v>07</v>
      </c>
    </row>
    <row r="1551" spans="1:12">
      <c r="A1551" s="1">
        <v>41225.399386574078</v>
      </c>
      <c r="B1551" t="s">
        <v>0</v>
      </c>
      <c r="C1551">
        <v>23.06</v>
      </c>
      <c r="D1551">
        <v>100</v>
      </c>
      <c r="E1551" t="s">
        <v>2</v>
      </c>
      <c r="F1551" t="str">
        <f t="shared" si="168"/>
        <v>2016</v>
      </c>
      <c r="G1551" t="str">
        <f t="shared" si="169"/>
        <v>11</v>
      </c>
      <c r="H1551" t="str">
        <f t="shared" si="170"/>
        <v>13</v>
      </c>
      <c r="I1551" t="str">
        <f t="shared" si="171"/>
        <v>09:35:07</v>
      </c>
      <c r="J1551" t="str">
        <f t="shared" si="172"/>
        <v>9</v>
      </c>
      <c r="K1551" t="str">
        <f t="shared" si="173"/>
        <v>35</v>
      </c>
      <c r="L1551" t="str">
        <f t="shared" si="174"/>
        <v>07</v>
      </c>
    </row>
    <row r="1552" spans="1:12">
      <c r="A1552" s="1">
        <v>41225.399386574078</v>
      </c>
      <c r="B1552" t="s">
        <v>0</v>
      </c>
      <c r="C1552">
        <v>23.06</v>
      </c>
      <c r="D1552">
        <v>100</v>
      </c>
      <c r="E1552" t="s">
        <v>2</v>
      </c>
      <c r="F1552" t="str">
        <f t="shared" si="168"/>
        <v>2016</v>
      </c>
      <c r="G1552" t="str">
        <f t="shared" si="169"/>
        <v>11</v>
      </c>
      <c r="H1552" t="str">
        <f t="shared" si="170"/>
        <v>13</v>
      </c>
      <c r="I1552" t="str">
        <f t="shared" si="171"/>
        <v>09:35:07</v>
      </c>
      <c r="J1552" t="str">
        <f t="shared" si="172"/>
        <v>9</v>
      </c>
      <c r="K1552" t="str">
        <f t="shared" si="173"/>
        <v>35</v>
      </c>
      <c r="L1552" t="str">
        <f t="shared" si="174"/>
        <v>07</v>
      </c>
    </row>
    <row r="1553" spans="1:12">
      <c r="A1553" s="1">
        <v>41225.399386574078</v>
      </c>
      <c r="B1553" t="s">
        <v>0</v>
      </c>
      <c r="C1553">
        <v>23.06</v>
      </c>
      <c r="D1553">
        <v>100</v>
      </c>
      <c r="E1553" t="s">
        <v>6</v>
      </c>
      <c r="F1553" t="str">
        <f t="shared" si="168"/>
        <v>2016</v>
      </c>
      <c r="G1553" t="str">
        <f t="shared" si="169"/>
        <v>11</v>
      </c>
      <c r="H1553" t="str">
        <f t="shared" si="170"/>
        <v>13</v>
      </c>
      <c r="I1553" t="str">
        <f t="shared" si="171"/>
        <v>09:35:07</v>
      </c>
      <c r="J1553" t="str">
        <f t="shared" si="172"/>
        <v>9</v>
      </c>
      <c r="K1553" t="str">
        <f t="shared" si="173"/>
        <v>35</v>
      </c>
      <c r="L1553" t="str">
        <f t="shared" si="174"/>
        <v>07</v>
      </c>
    </row>
    <row r="1554" spans="1:12">
      <c r="A1554" s="1">
        <v>41225.399652777778</v>
      </c>
      <c r="B1554" t="s">
        <v>0</v>
      </c>
      <c r="C1554">
        <v>23.06</v>
      </c>
      <c r="D1554">
        <v>100</v>
      </c>
      <c r="E1554" t="s">
        <v>3</v>
      </c>
      <c r="F1554" t="str">
        <f t="shared" si="168"/>
        <v>2016</v>
      </c>
      <c r="G1554" t="str">
        <f t="shared" si="169"/>
        <v>11</v>
      </c>
      <c r="H1554" t="str">
        <f t="shared" si="170"/>
        <v>13</v>
      </c>
      <c r="I1554" t="str">
        <f t="shared" si="171"/>
        <v>09:35:30</v>
      </c>
      <c r="J1554" t="str">
        <f t="shared" si="172"/>
        <v>9</v>
      </c>
      <c r="K1554" t="str">
        <f t="shared" si="173"/>
        <v>35</v>
      </c>
      <c r="L1554" t="str">
        <f t="shared" si="174"/>
        <v>30</v>
      </c>
    </row>
    <row r="1555" spans="1:12">
      <c r="A1555" s="1">
        <v>41225.399652777778</v>
      </c>
      <c r="B1555" t="s">
        <v>0</v>
      </c>
      <c r="C1555">
        <v>23.060099999999998</v>
      </c>
      <c r="D1555">
        <v>100</v>
      </c>
      <c r="E1555" t="s">
        <v>3</v>
      </c>
      <c r="F1555" t="str">
        <f t="shared" si="168"/>
        <v>2016</v>
      </c>
      <c r="G1555" t="str">
        <f t="shared" si="169"/>
        <v>11</v>
      </c>
      <c r="H1555" t="str">
        <f t="shared" si="170"/>
        <v>13</v>
      </c>
      <c r="I1555" t="str">
        <f t="shared" si="171"/>
        <v>09:35:30</v>
      </c>
      <c r="J1555" t="str">
        <f t="shared" si="172"/>
        <v>9</v>
      </c>
      <c r="K1555" t="str">
        <f t="shared" si="173"/>
        <v>35</v>
      </c>
      <c r="L1555" t="str">
        <f t="shared" si="174"/>
        <v>30</v>
      </c>
    </row>
    <row r="1556" spans="1:12">
      <c r="A1556" s="1">
        <v>41225.399652777778</v>
      </c>
      <c r="B1556" t="s">
        <v>0</v>
      </c>
      <c r="C1556">
        <v>23.060099999999998</v>
      </c>
      <c r="D1556">
        <v>300</v>
      </c>
      <c r="E1556" t="s">
        <v>3</v>
      </c>
      <c r="F1556" t="str">
        <f t="shared" si="168"/>
        <v>2016</v>
      </c>
      <c r="G1556" t="str">
        <f t="shared" si="169"/>
        <v>11</v>
      </c>
      <c r="H1556" t="str">
        <f t="shared" si="170"/>
        <v>13</v>
      </c>
      <c r="I1556" t="str">
        <f t="shared" si="171"/>
        <v>09:35:30</v>
      </c>
      <c r="J1556" t="str">
        <f t="shared" si="172"/>
        <v>9</v>
      </c>
      <c r="K1556" t="str">
        <f t="shared" si="173"/>
        <v>35</v>
      </c>
      <c r="L1556" t="str">
        <f t="shared" si="174"/>
        <v>30</v>
      </c>
    </row>
    <row r="1557" spans="1:12">
      <c r="A1557" s="1">
        <v>41225.399652777778</v>
      </c>
      <c r="B1557" t="s">
        <v>0</v>
      </c>
      <c r="C1557">
        <v>23.06</v>
      </c>
      <c r="D1557">
        <v>100</v>
      </c>
      <c r="E1557" t="s">
        <v>6</v>
      </c>
      <c r="F1557" t="str">
        <f t="shared" si="168"/>
        <v>2016</v>
      </c>
      <c r="G1557" t="str">
        <f t="shared" si="169"/>
        <v>11</v>
      </c>
      <c r="H1557" t="str">
        <f t="shared" si="170"/>
        <v>13</v>
      </c>
      <c r="I1557" t="str">
        <f t="shared" si="171"/>
        <v>09:35:30</v>
      </c>
      <c r="J1557" t="str">
        <f t="shared" si="172"/>
        <v>9</v>
      </c>
      <c r="K1557" t="str">
        <f t="shared" si="173"/>
        <v>35</v>
      </c>
      <c r="L1557" t="str">
        <f t="shared" si="174"/>
        <v>30</v>
      </c>
    </row>
    <row r="1558" spans="1:12">
      <c r="A1558" s="1">
        <v>41225.399652777778</v>
      </c>
      <c r="B1558" t="s">
        <v>0</v>
      </c>
      <c r="C1558">
        <v>23.06</v>
      </c>
      <c r="D1558">
        <v>200</v>
      </c>
      <c r="E1558" t="s">
        <v>6</v>
      </c>
      <c r="F1558" t="str">
        <f t="shared" si="168"/>
        <v>2016</v>
      </c>
      <c r="G1558" t="str">
        <f t="shared" si="169"/>
        <v>11</v>
      </c>
      <c r="H1558" t="str">
        <f t="shared" si="170"/>
        <v>13</v>
      </c>
      <c r="I1558" t="str">
        <f t="shared" si="171"/>
        <v>09:35:30</v>
      </c>
      <c r="J1558" t="str">
        <f t="shared" si="172"/>
        <v>9</v>
      </c>
      <c r="K1558" t="str">
        <f t="shared" si="173"/>
        <v>35</v>
      </c>
      <c r="L1558" t="str">
        <f t="shared" si="174"/>
        <v>30</v>
      </c>
    </row>
    <row r="1559" spans="1:12">
      <c r="A1559" s="1">
        <v>41225.399652777778</v>
      </c>
      <c r="B1559" t="s">
        <v>0</v>
      </c>
      <c r="C1559">
        <v>23.06</v>
      </c>
      <c r="D1559">
        <v>100</v>
      </c>
      <c r="E1559" t="s">
        <v>5</v>
      </c>
      <c r="F1559" t="str">
        <f t="shared" si="168"/>
        <v>2016</v>
      </c>
      <c r="G1559" t="str">
        <f t="shared" si="169"/>
        <v>11</v>
      </c>
      <c r="H1559" t="str">
        <f t="shared" si="170"/>
        <v>13</v>
      </c>
      <c r="I1559" t="str">
        <f t="shared" si="171"/>
        <v>09:35:30</v>
      </c>
      <c r="J1559" t="str">
        <f t="shared" si="172"/>
        <v>9</v>
      </c>
      <c r="K1559" t="str">
        <f t="shared" si="173"/>
        <v>35</v>
      </c>
      <c r="L1559" t="str">
        <f t="shared" si="174"/>
        <v>30</v>
      </c>
    </row>
    <row r="1560" spans="1:12">
      <c r="A1560" s="1">
        <v>41225.399652777778</v>
      </c>
      <c r="B1560" t="s">
        <v>0</v>
      </c>
      <c r="C1560">
        <v>23.06</v>
      </c>
      <c r="D1560">
        <v>100</v>
      </c>
      <c r="E1560" t="s">
        <v>1</v>
      </c>
      <c r="F1560" t="str">
        <f t="shared" si="168"/>
        <v>2016</v>
      </c>
      <c r="G1560" t="str">
        <f t="shared" si="169"/>
        <v>11</v>
      </c>
      <c r="H1560" t="str">
        <f t="shared" si="170"/>
        <v>13</v>
      </c>
      <c r="I1560" t="str">
        <f t="shared" si="171"/>
        <v>09:35:30</v>
      </c>
      <c r="J1560" t="str">
        <f t="shared" si="172"/>
        <v>9</v>
      </c>
      <c r="K1560" t="str">
        <f t="shared" si="173"/>
        <v>35</v>
      </c>
      <c r="L1560" t="str">
        <f t="shared" si="174"/>
        <v>30</v>
      </c>
    </row>
    <row r="1561" spans="1:12">
      <c r="A1561" s="1">
        <v>41225.399652777778</v>
      </c>
      <c r="B1561" t="s">
        <v>0</v>
      </c>
      <c r="C1561">
        <v>23.06</v>
      </c>
      <c r="D1561">
        <v>100</v>
      </c>
      <c r="E1561" t="s">
        <v>5</v>
      </c>
      <c r="F1561" t="str">
        <f t="shared" si="168"/>
        <v>2016</v>
      </c>
      <c r="G1561" t="str">
        <f t="shared" si="169"/>
        <v>11</v>
      </c>
      <c r="H1561" t="str">
        <f t="shared" si="170"/>
        <v>13</v>
      </c>
      <c r="I1561" t="str">
        <f t="shared" si="171"/>
        <v>09:35:30</v>
      </c>
      <c r="J1561" t="str">
        <f t="shared" si="172"/>
        <v>9</v>
      </c>
      <c r="K1561" t="str">
        <f t="shared" si="173"/>
        <v>35</v>
      </c>
      <c r="L1561" t="str">
        <f t="shared" si="174"/>
        <v>30</v>
      </c>
    </row>
    <row r="1562" spans="1:12">
      <c r="A1562" s="1">
        <v>41225.399652777778</v>
      </c>
      <c r="B1562" t="s">
        <v>0</v>
      </c>
      <c r="C1562">
        <v>23.06</v>
      </c>
      <c r="D1562">
        <v>100</v>
      </c>
      <c r="E1562" t="s">
        <v>5</v>
      </c>
      <c r="F1562" t="str">
        <f t="shared" si="168"/>
        <v>2016</v>
      </c>
      <c r="G1562" t="str">
        <f t="shared" si="169"/>
        <v>11</v>
      </c>
      <c r="H1562" t="str">
        <f t="shared" si="170"/>
        <v>13</v>
      </c>
      <c r="I1562" t="str">
        <f t="shared" si="171"/>
        <v>09:35:30</v>
      </c>
      <c r="J1562" t="str">
        <f t="shared" si="172"/>
        <v>9</v>
      </c>
      <c r="K1562" t="str">
        <f t="shared" si="173"/>
        <v>35</v>
      </c>
      <c r="L1562" t="str">
        <f t="shared" si="174"/>
        <v>30</v>
      </c>
    </row>
    <row r="1563" spans="1:12">
      <c r="A1563" s="1">
        <v>41225.399652777778</v>
      </c>
      <c r="B1563" t="s">
        <v>0</v>
      </c>
      <c r="C1563">
        <v>23.06</v>
      </c>
      <c r="D1563">
        <v>200</v>
      </c>
      <c r="E1563" t="s">
        <v>1</v>
      </c>
      <c r="F1563" t="str">
        <f t="shared" si="168"/>
        <v>2016</v>
      </c>
      <c r="G1563" t="str">
        <f t="shared" si="169"/>
        <v>11</v>
      </c>
      <c r="H1563" t="str">
        <f t="shared" si="170"/>
        <v>13</v>
      </c>
      <c r="I1563" t="str">
        <f t="shared" si="171"/>
        <v>09:35:30</v>
      </c>
      <c r="J1563" t="str">
        <f t="shared" si="172"/>
        <v>9</v>
      </c>
      <c r="K1563" t="str">
        <f t="shared" si="173"/>
        <v>35</v>
      </c>
      <c r="L1563" t="str">
        <f t="shared" si="174"/>
        <v>30</v>
      </c>
    </row>
    <row r="1564" spans="1:12">
      <c r="A1564" s="1">
        <v>41225.399652777778</v>
      </c>
      <c r="B1564" t="s">
        <v>0</v>
      </c>
      <c r="C1564">
        <v>23.06</v>
      </c>
      <c r="D1564">
        <v>100</v>
      </c>
      <c r="E1564" t="s">
        <v>6</v>
      </c>
      <c r="F1564" t="str">
        <f t="shared" si="168"/>
        <v>2016</v>
      </c>
      <c r="G1564" t="str">
        <f t="shared" si="169"/>
        <v>11</v>
      </c>
      <c r="H1564" t="str">
        <f t="shared" si="170"/>
        <v>13</v>
      </c>
      <c r="I1564" t="str">
        <f t="shared" si="171"/>
        <v>09:35:30</v>
      </c>
      <c r="J1564" t="str">
        <f t="shared" si="172"/>
        <v>9</v>
      </c>
      <c r="K1564" t="str">
        <f t="shared" si="173"/>
        <v>35</v>
      </c>
      <c r="L1564" t="str">
        <f t="shared" si="174"/>
        <v>30</v>
      </c>
    </row>
    <row r="1565" spans="1:12">
      <c r="A1565" s="1">
        <v>41225.399652777778</v>
      </c>
      <c r="B1565" t="s">
        <v>0</v>
      </c>
      <c r="C1565">
        <v>23.06</v>
      </c>
      <c r="D1565">
        <v>100</v>
      </c>
      <c r="E1565" t="s">
        <v>6</v>
      </c>
      <c r="F1565" t="str">
        <f t="shared" si="168"/>
        <v>2016</v>
      </c>
      <c r="G1565" t="str">
        <f t="shared" si="169"/>
        <v>11</v>
      </c>
      <c r="H1565" t="str">
        <f t="shared" si="170"/>
        <v>13</v>
      </c>
      <c r="I1565" t="str">
        <f t="shared" si="171"/>
        <v>09:35:30</v>
      </c>
      <c r="J1565" t="str">
        <f t="shared" si="172"/>
        <v>9</v>
      </c>
      <c r="K1565" t="str">
        <f t="shared" si="173"/>
        <v>35</v>
      </c>
      <c r="L1565" t="str">
        <f t="shared" si="174"/>
        <v>30</v>
      </c>
    </row>
    <row r="1566" spans="1:12">
      <c r="A1566" s="1">
        <v>41225.399652777778</v>
      </c>
      <c r="B1566" t="s">
        <v>0</v>
      </c>
      <c r="C1566">
        <v>23.06</v>
      </c>
      <c r="D1566">
        <v>100</v>
      </c>
      <c r="E1566" t="s">
        <v>2</v>
      </c>
      <c r="F1566" t="str">
        <f t="shared" si="168"/>
        <v>2016</v>
      </c>
      <c r="G1566" t="str">
        <f t="shared" si="169"/>
        <v>11</v>
      </c>
      <c r="H1566" t="str">
        <f t="shared" si="170"/>
        <v>13</v>
      </c>
      <c r="I1566" t="str">
        <f t="shared" si="171"/>
        <v>09:35:30</v>
      </c>
      <c r="J1566" t="str">
        <f t="shared" si="172"/>
        <v>9</v>
      </c>
      <c r="K1566" t="str">
        <f t="shared" si="173"/>
        <v>35</v>
      </c>
      <c r="L1566" t="str">
        <f t="shared" si="174"/>
        <v>30</v>
      </c>
    </row>
    <row r="1567" spans="1:12">
      <c r="A1567" s="1">
        <v>41225.399652777778</v>
      </c>
      <c r="B1567" t="s">
        <v>0</v>
      </c>
      <c r="C1567">
        <v>23.06</v>
      </c>
      <c r="D1567">
        <v>200</v>
      </c>
      <c r="E1567" t="s">
        <v>2</v>
      </c>
      <c r="F1567" t="str">
        <f t="shared" si="168"/>
        <v>2016</v>
      </c>
      <c r="G1567" t="str">
        <f t="shared" si="169"/>
        <v>11</v>
      </c>
      <c r="H1567" t="str">
        <f t="shared" si="170"/>
        <v>13</v>
      </c>
      <c r="I1567" t="str">
        <f t="shared" si="171"/>
        <v>09:35:30</v>
      </c>
      <c r="J1567" t="str">
        <f t="shared" si="172"/>
        <v>9</v>
      </c>
      <c r="K1567" t="str">
        <f t="shared" si="173"/>
        <v>35</v>
      </c>
      <c r="L1567" t="str">
        <f t="shared" si="174"/>
        <v>30</v>
      </c>
    </row>
    <row r="1568" spans="1:12">
      <c r="A1568" s="1">
        <v>41225.399652777778</v>
      </c>
      <c r="B1568" t="s">
        <v>0</v>
      </c>
      <c r="C1568">
        <v>23.06</v>
      </c>
      <c r="D1568">
        <v>100</v>
      </c>
      <c r="E1568" t="s">
        <v>2</v>
      </c>
      <c r="F1568" t="str">
        <f t="shared" si="168"/>
        <v>2016</v>
      </c>
      <c r="G1568" t="str">
        <f t="shared" si="169"/>
        <v>11</v>
      </c>
      <c r="H1568" t="str">
        <f t="shared" si="170"/>
        <v>13</v>
      </c>
      <c r="I1568" t="str">
        <f t="shared" si="171"/>
        <v>09:35:30</v>
      </c>
      <c r="J1568" t="str">
        <f t="shared" si="172"/>
        <v>9</v>
      </c>
      <c r="K1568" t="str">
        <f t="shared" si="173"/>
        <v>35</v>
      </c>
      <c r="L1568" t="str">
        <f t="shared" si="174"/>
        <v>30</v>
      </c>
    </row>
    <row r="1569" spans="1:12">
      <c r="A1569" s="1">
        <v>41225.399652777778</v>
      </c>
      <c r="B1569" t="s">
        <v>0</v>
      </c>
      <c r="C1569">
        <v>23.06</v>
      </c>
      <c r="D1569">
        <v>100</v>
      </c>
      <c r="E1569" t="s">
        <v>6</v>
      </c>
      <c r="F1569" t="str">
        <f t="shared" si="168"/>
        <v>2016</v>
      </c>
      <c r="G1569" t="str">
        <f t="shared" si="169"/>
        <v>11</v>
      </c>
      <c r="H1569" t="str">
        <f t="shared" si="170"/>
        <v>13</v>
      </c>
      <c r="I1569" t="str">
        <f t="shared" si="171"/>
        <v>09:35:30</v>
      </c>
      <c r="J1569" t="str">
        <f t="shared" si="172"/>
        <v>9</v>
      </c>
      <c r="K1569" t="str">
        <f t="shared" si="173"/>
        <v>35</v>
      </c>
      <c r="L1569" t="str">
        <f t="shared" si="174"/>
        <v>30</v>
      </c>
    </row>
    <row r="1570" spans="1:12">
      <c r="A1570" s="1">
        <v>41225.399652777778</v>
      </c>
      <c r="B1570" t="s">
        <v>0</v>
      </c>
      <c r="C1570">
        <v>23.06</v>
      </c>
      <c r="D1570">
        <v>100</v>
      </c>
      <c r="E1570" t="s">
        <v>2</v>
      </c>
      <c r="F1570" t="str">
        <f t="shared" si="168"/>
        <v>2016</v>
      </c>
      <c r="G1570" t="str">
        <f t="shared" si="169"/>
        <v>11</v>
      </c>
      <c r="H1570" t="str">
        <f t="shared" si="170"/>
        <v>13</v>
      </c>
      <c r="I1570" t="str">
        <f t="shared" si="171"/>
        <v>09:35:30</v>
      </c>
      <c r="J1570" t="str">
        <f t="shared" si="172"/>
        <v>9</v>
      </c>
      <c r="K1570" t="str">
        <f t="shared" si="173"/>
        <v>35</v>
      </c>
      <c r="L1570" t="str">
        <f t="shared" si="174"/>
        <v>30</v>
      </c>
    </row>
    <row r="1571" spans="1:12">
      <c r="A1571" s="1">
        <v>41225.399652777778</v>
      </c>
      <c r="B1571" t="s">
        <v>0</v>
      </c>
      <c r="C1571">
        <v>23.06</v>
      </c>
      <c r="D1571">
        <v>100</v>
      </c>
      <c r="E1571" t="s">
        <v>6</v>
      </c>
      <c r="F1571" t="str">
        <f t="shared" si="168"/>
        <v>2016</v>
      </c>
      <c r="G1571" t="str">
        <f t="shared" si="169"/>
        <v>11</v>
      </c>
      <c r="H1571" t="str">
        <f t="shared" si="170"/>
        <v>13</v>
      </c>
      <c r="I1571" t="str">
        <f t="shared" si="171"/>
        <v>09:35:30</v>
      </c>
      <c r="J1571" t="str">
        <f t="shared" si="172"/>
        <v>9</v>
      </c>
      <c r="K1571" t="str">
        <f t="shared" si="173"/>
        <v>35</v>
      </c>
      <c r="L1571" t="str">
        <f t="shared" si="174"/>
        <v>30</v>
      </c>
    </row>
    <row r="1572" spans="1:12">
      <c r="A1572" s="1">
        <v>41225.399652777778</v>
      </c>
      <c r="B1572" t="s">
        <v>0</v>
      </c>
      <c r="C1572">
        <v>23.06</v>
      </c>
      <c r="D1572">
        <v>100</v>
      </c>
      <c r="E1572" t="s">
        <v>1</v>
      </c>
      <c r="F1572" t="str">
        <f t="shared" si="168"/>
        <v>2016</v>
      </c>
      <c r="G1572" t="str">
        <f t="shared" si="169"/>
        <v>11</v>
      </c>
      <c r="H1572" t="str">
        <f t="shared" si="170"/>
        <v>13</v>
      </c>
      <c r="I1572" t="str">
        <f t="shared" si="171"/>
        <v>09:35:30</v>
      </c>
      <c r="J1572" t="str">
        <f t="shared" si="172"/>
        <v>9</v>
      </c>
      <c r="K1572" t="str">
        <f t="shared" si="173"/>
        <v>35</v>
      </c>
      <c r="L1572" t="str">
        <f t="shared" si="174"/>
        <v>30</v>
      </c>
    </row>
    <row r="1573" spans="1:12">
      <c r="A1573" s="1">
        <v>41225.399652777778</v>
      </c>
      <c r="B1573" t="s">
        <v>0</v>
      </c>
      <c r="C1573">
        <v>23.06</v>
      </c>
      <c r="D1573">
        <v>100</v>
      </c>
      <c r="E1573" t="s">
        <v>5</v>
      </c>
      <c r="F1573" t="str">
        <f t="shared" si="168"/>
        <v>2016</v>
      </c>
      <c r="G1573" t="str">
        <f t="shared" si="169"/>
        <v>11</v>
      </c>
      <c r="H1573" t="str">
        <f t="shared" si="170"/>
        <v>13</v>
      </c>
      <c r="I1573" t="str">
        <f t="shared" si="171"/>
        <v>09:35:30</v>
      </c>
      <c r="J1573" t="str">
        <f t="shared" si="172"/>
        <v>9</v>
      </c>
      <c r="K1573" t="str">
        <f t="shared" si="173"/>
        <v>35</v>
      </c>
      <c r="L1573" t="str">
        <f t="shared" si="174"/>
        <v>30</v>
      </c>
    </row>
    <row r="1574" spans="1:12">
      <c r="A1574" s="1">
        <v>41225.399652777778</v>
      </c>
      <c r="B1574" t="s">
        <v>0</v>
      </c>
      <c r="C1574">
        <v>23.06</v>
      </c>
      <c r="D1574">
        <v>100</v>
      </c>
      <c r="E1574" t="s">
        <v>5</v>
      </c>
      <c r="F1574" t="str">
        <f t="shared" si="168"/>
        <v>2016</v>
      </c>
      <c r="G1574" t="str">
        <f t="shared" si="169"/>
        <v>11</v>
      </c>
      <c r="H1574" t="str">
        <f t="shared" si="170"/>
        <v>13</v>
      </c>
      <c r="I1574" t="str">
        <f t="shared" si="171"/>
        <v>09:35:30</v>
      </c>
      <c r="J1574" t="str">
        <f t="shared" si="172"/>
        <v>9</v>
      </c>
      <c r="K1574" t="str">
        <f t="shared" si="173"/>
        <v>35</v>
      </c>
      <c r="L1574" t="str">
        <f t="shared" si="174"/>
        <v>30</v>
      </c>
    </row>
    <row r="1575" spans="1:12">
      <c r="A1575" s="1">
        <v>41225.399652777778</v>
      </c>
      <c r="B1575" t="s">
        <v>0</v>
      </c>
      <c r="C1575">
        <v>23.06</v>
      </c>
      <c r="D1575">
        <v>100</v>
      </c>
      <c r="E1575" t="s">
        <v>2</v>
      </c>
      <c r="F1575" t="str">
        <f t="shared" si="168"/>
        <v>2016</v>
      </c>
      <c r="G1575" t="str">
        <f t="shared" si="169"/>
        <v>11</v>
      </c>
      <c r="H1575" t="str">
        <f t="shared" si="170"/>
        <v>13</v>
      </c>
      <c r="I1575" t="str">
        <f t="shared" si="171"/>
        <v>09:35:30</v>
      </c>
      <c r="J1575" t="str">
        <f t="shared" si="172"/>
        <v>9</v>
      </c>
      <c r="K1575" t="str">
        <f t="shared" si="173"/>
        <v>35</v>
      </c>
      <c r="L1575" t="str">
        <f t="shared" si="174"/>
        <v>30</v>
      </c>
    </row>
    <row r="1576" spans="1:12">
      <c r="A1576" s="1">
        <v>41225.399652777778</v>
      </c>
      <c r="B1576" t="s">
        <v>0</v>
      </c>
      <c r="C1576">
        <v>23.06</v>
      </c>
      <c r="D1576">
        <v>100</v>
      </c>
      <c r="E1576" t="s">
        <v>2</v>
      </c>
      <c r="F1576" t="str">
        <f t="shared" si="168"/>
        <v>2016</v>
      </c>
      <c r="G1576" t="str">
        <f t="shared" si="169"/>
        <v>11</v>
      </c>
      <c r="H1576" t="str">
        <f t="shared" si="170"/>
        <v>13</v>
      </c>
      <c r="I1576" t="str">
        <f t="shared" si="171"/>
        <v>09:35:30</v>
      </c>
      <c r="J1576" t="str">
        <f t="shared" si="172"/>
        <v>9</v>
      </c>
      <c r="K1576" t="str">
        <f t="shared" si="173"/>
        <v>35</v>
      </c>
      <c r="L1576" t="str">
        <f t="shared" si="174"/>
        <v>30</v>
      </c>
    </row>
    <row r="1577" spans="1:12">
      <c r="A1577" s="1">
        <v>41225.399652777778</v>
      </c>
      <c r="B1577" t="s">
        <v>0</v>
      </c>
      <c r="C1577">
        <v>23.06</v>
      </c>
      <c r="D1577">
        <v>100</v>
      </c>
      <c r="E1577" t="s">
        <v>5</v>
      </c>
      <c r="F1577" t="str">
        <f t="shared" si="168"/>
        <v>2016</v>
      </c>
      <c r="G1577" t="str">
        <f t="shared" si="169"/>
        <v>11</v>
      </c>
      <c r="H1577" t="str">
        <f t="shared" si="170"/>
        <v>13</v>
      </c>
      <c r="I1577" t="str">
        <f t="shared" si="171"/>
        <v>09:35:30</v>
      </c>
      <c r="J1577" t="str">
        <f t="shared" si="172"/>
        <v>9</v>
      </c>
      <c r="K1577" t="str">
        <f t="shared" si="173"/>
        <v>35</v>
      </c>
      <c r="L1577" t="str">
        <f t="shared" si="174"/>
        <v>30</v>
      </c>
    </row>
    <row r="1578" spans="1:12">
      <c r="A1578" s="1">
        <v>41225.399652777778</v>
      </c>
      <c r="B1578" t="s">
        <v>0</v>
      </c>
      <c r="C1578">
        <v>23.060099999999998</v>
      </c>
      <c r="D1578">
        <v>100</v>
      </c>
      <c r="E1578" t="s">
        <v>3</v>
      </c>
      <c r="F1578" t="str">
        <f t="shared" si="168"/>
        <v>2016</v>
      </c>
      <c r="G1578" t="str">
        <f t="shared" si="169"/>
        <v>11</v>
      </c>
      <c r="H1578" t="str">
        <f t="shared" si="170"/>
        <v>13</v>
      </c>
      <c r="I1578" t="str">
        <f t="shared" si="171"/>
        <v>09:35:30</v>
      </c>
      <c r="J1578" t="str">
        <f t="shared" si="172"/>
        <v>9</v>
      </c>
      <c r="K1578" t="str">
        <f t="shared" si="173"/>
        <v>35</v>
      </c>
      <c r="L1578" t="str">
        <f t="shared" si="174"/>
        <v>30</v>
      </c>
    </row>
    <row r="1579" spans="1:12">
      <c r="A1579" s="1">
        <v>41225.399652777778</v>
      </c>
      <c r="B1579" t="s">
        <v>0</v>
      </c>
      <c r="C1579">
        <v>23.060099999999998</v>
      </c>
      <c r="D1579">
        <v>100</v>
      </c>
      <c r="E1579" t="s">
        <v>3</v>
      </c>
      <c r="F1579" t="str">
        <f t="shared" si="168"/>
        <v>2016</v>
      </c>
      <c r="G1579" t="str">
        <f t="shared" si="169"/>
        <v>11</v>
      </c>
      <c r="H1579" t="str">
        <f t="shared" si="170"/>
        <v>13</v>
      </c>
      <c r="I1579" t="str">
        <f t="shared" si="171"/>
        <v>09:35:30</v>
      </c>
      <c r="J1579" t="str">
        <f t="shared" si="172"/>
        <v>9</v>
      </c>
      <c r="K1579" t="str">
        <f t="shared" si="173"/>
        <v>35</v>
      </c>
      <c r="L1579" t="str">
        <f t="shared" si="174"/>
        <v>30</v>
      </c>
    </row>
    <row r="1580" spans="1:12">
      <c r="A1580" s="1">
        <v>41225.399652777778</v>
      </c>
      <c r="B1580" t="s">
        <v>0</v>
      </c>
      <c r="C1580">
        <v>23.06</v>
      </c>
      <c r="D1580">
        <v>100</v>
      </c>
      <c r="E1580" t="s">
        <v>5</v>
      </c>
      <c r="F1580" t="str">
        <f t="shared" si="168"/>
        <v>2016</v>
      </c>
      <c r="G1580" t="str">
        <f t="shared" si="169"/>
        <v>11</v>
      </c>
      <c r="H1580" t="str">
        <f t="shared" si="170"/>
        <v>13</v>
      </c>
      <c r="I1580" t="str">
        <f t="shared" si="171"/>
        <v>09:35:30</v>
      </c>
      <c r="J1580" t="str">
        <f t="shared" si="172"/>
        <v>9</v>
      </c>
      <c r="K1580" t="str">
        <f t="shared" si="173"/>
        <v>35</v>
      </c>
      <c r="L1580" t="str">
        <f t="shared" si="174"/>
        <v>30</v>
      </c>
    </row>
    <row r="1581" spans="1:12">
      <c r="A1581" s="1">
        <v>41225.399652777778</v>
      </c>
      <c r="B1581" t="s">
        <v>0</v>
      </c>
      <c r="C1581">
        <v>23.06</v>
      </c>
      <c r="D1581">
        <v>100</v>
      </c>
      <c r="E1581" t="s">
        <v>1</v>
      </c>
      <c r="F1581" t="str">
        <f t="shared" si="168"/>
        <v>2016</v>
      </c>
      <c r="G1581" t="str">
        <f t="shared" si="169"/>
        <v>11</v>
      </c>
      <c r="H1581" t="str">
        <f t="shared" si="170"/>
        <v>13</v>
      </c>
      <c r="I1581" t="str">
        <f t="shared" si="171"/>
        <v>09:35:30</v>
      </c>
      <c r="J1581" t="str">
        <f t="shared" si="172"/>
        <v>9</v>
      </c>
      <c r="K1581" t="str">
        <f t="shared" si="173"/>
        <v>35</v>
      </c>
      <c r="L1581" t="str">
        <f t="shared" si="174"/>
        <v>30</v>
      </c>
    </row>
    <row r="1582" spans="1:12">
      <c r="A1582" s="1">
        <v>41225.399652777778</v>
      </c>
      <c r="B1582" t="s">
        <v>0</v>
      </c>
      <c r="C1582">
        <v>23.060099999999998</v>
      </c>
      <c r="D1582">
        <v>100</v>
      </c>
      <c r="E1582" t="s">
        <v>3</v>
      </c>
      <c r="F1582" t="str">
        <f t="shared" si="168"/>
        <v>2016</v>
      </c>
      <c r="G1582" t="str">
        <f t="shared" si="169"/>
        <v>11</v>
      </c>
      <c r="H1582" t="str">
        <f t="shared" si="170"/>
        <v>13</v>
      </c>
      <c r="I1582" t="str">
        <f t="shared" si="171"/>
        <v>09:35:30</v>
      </c>
      <c r="J1582" t="str">
        <f t="shared" si="172"/>
        <v>9</v>
      </c>
      <c r="K1582" t="str">
        <f t="shared" si="173"/>
        <v>35</v>
      </c>
      <c r="L1582" t="str">
        <f t="shared" si="174"/>
        <v>30</v>
      </c>
    </row>
    <row r="1583" spans="1:12">
      <c r="A1583" s="1">
        <v>41225.399652777778</v>
      </c>
      <c r="B1583" t="s">
        <v>0</v>
      </c>
      <c r="C1583">
        <v>23.06</v>
      </c>
      <c r="D1583">
        <v>100</v>
      </c>
      <c r="E1583" t="s">
        <v>10</v>
      </c>
      <c r="F1583" t="str">
        <f t="shared" si="168"/>
        <v>2016</v>
      </c>
      <c r="G1583" t="str">
        <f t="shared" si="169"/>
        <v>11</v>
      </c>
      <c r="H1583" t="str">
        <f t="shared" si="170"/>
        <v>13</v>
      </c>
      <c r="I1583" t="str">
        <f t="shared" si="171"/>
        <v>09:35:30</v>
      </c>
      <c r="J1583" t="str">
        <f t="shared" si="172"/>
        <v>9</v>
      </c>
      <c r="K1583" t="str">
        <f t="shared" si="173"/>
        <v>35</v>
      </c>
      <c r="L1583" t="str">
        <f t="shared" si="174"/>
        <v>30</v>
      </c>
    </row>
    <row r="1584" spans="1:12">
      <c r="A1584" s="1">
        <v>41225.399652777778</v>
      </c>
      <c r="B1584" t="s">
        <v>0</v>
      </c>
      <c r="C1584">
        <v>23.06</v>
      </c>
      <c r="D1584">
        <v>100</v>
      </c>
      <c r="E1584" t="s">
        <v>2</v>
      </c>
      <c r="F1584" t="str">
        <f t="shared" si="168"/>
        <v>2016</v>
      </c>
      <c r="G1584" t="str">
        <f t="shared" si="169"/>
        <v>11</v>
      </c>
      <c r="H1584" t="str">
        <f t="shared" si="170"/>
        <v>13</v>
      </c>
      <c r="I1584" t="str">
        <f t="shared" si="171"/>
        <v>09:35:30</v>
      </c>
      <c r="J1584" t="str">
        <f t="shared" si="172"/>
        <v>9</v>
      </c>
      <c r="K1584" t="str">
        <f t="shared" si="173"/>
        <v>35</v>
      </c>
      <c r="L1584" t="str">
        <f t="shared" si="174"/>
        <v>30</v>
      </c>
    </row>
    <row r="1585" spans="1:12">
      <c r="A1585" s="1">
        <v>41225.399652777778</v>
      </c>
      <c r="B1585" t="s">
        <v>0</v>
      </c>
      <c r="C1585">
        <v>23.060099999999998</v>
      </c>
      <c r="D1585">
        <v>100</v>
      </c>
      <c r="E1585" t="s">
        <v>3</v>
      </c>
      <c r="F1585" t="str">
        <f t="shared" si="168"/>
        <v>2016</v>
      </c>
      <c r="G1585" t="str">
        <f t="shared" si="169"/>
        <v>11</v>
      </c>
      <c r="H1585" t="str">
        <f t="shared" si="170"/>
        <v>13</v>
      </c>
      <c r="I1585" t="str">
        <f t="shared" si="171"/>
        <v>09:35:30</v>
      </c>
      <c r="J1585" t="str">
        <f t="shared" si="172"/>
        <v>9</v>
      </c>
      <c r="K1585" t="str">
        <f t="shared" si="173"/>
        <v>35</v>
      </c>
      <c r="L1585" t="str">
        <f t="shared" si="174"/>
        <v>30</v>
      </c>
    </row>
    <row r="1586" spans="1:12">
      <c r="A1586" s="1">
        <v>41225.399652777778</v>
      </c>
      <c r="B1586" t="s">
        <v>0</v>
      </c>
      <c r="C1586">
        <v>23.060099999999998</v>
      </c>
      <c r="D1586">
        <v>100</v>
      </c>
      <c r="E1586" t="s">
        <v>3</v>
      </c>
      <c r="F1586" t="str">
        <f t="shared" si="168"/>
        <v>2016</v>
      </c>
      <c r="G1586" t="str">
        <f t="shared" si="169"/>
        <v>11</v>
      </c>
      <c r="H1586" t="str">
        <f t="shared" si="170"/>
        <v>13</v>
      </c>
      <c r="I1586" t="str">
        <f t="shared" si="171"/>
        <v>09:35:30</v>
      </c>
      <c r="J1586" t="str">
        <f t="shared" si="172"/>
        <v>9</v>
      </c>
      <c r="K1586" t="str">
        <f t="shared" si="173"/>
        <v>35</v>
      </c>
      <c r="L1586" t="str">
        <f t="shared" si="174"/>
        <v>30</v>
      </c>
    </row>
    <row r="1587" spans="1:12">
      <c r="A1587" s="1">
        <v>41225.399652777778</v>
      </c>
      <c r="B1587" t="s">
        <v>0</v>
      </c>
      <c r="C1587">
        <v>23.060099999999998</v>
      </c>
      <c r="D1587">
        <v>100</v>
      </c>
      <c r="E1587" t="s">
        <v>3</v>
      </c>
      <c r="F1587" t="str">
        <f t="shared" si="168"/>
        <v>2016</v>
      </c>
      <c r="G1587" t="str">
        <f t="shared" si="169"/>
        <v>11</v>
      </c>
      <c r="H1587" t="str">
        <f t="shared" si="170"/>
        <v>13</v>
      </c>
      <c r="I1587" t="str">
        <f t="shared" si="171"/>
        <v>09:35:30</v>
      </c>
      <c r="J1587" t="str">
        <f t="shared" si="172"/>
        <v>9</v>
      </c>
      <c r="K1587" t="str">
        <f t="shared" si="173"/>
        <v>35</v>
      </c>
      <c r="L1587" t="str">
        <f t="shared" si="174"/>
        <v>30</v>
      </c>
    </row>
    <row r="1588" spans="1:12">
      <c r="A1588" s="1">
        <v>41225.399652777778</v>
      </c>
      <c r="B1588" t="s">
        <v>0</v>
      </c>
      <c r="C1588">
        <v>23.06</v>
      </c>
      <c r="D1588">
        <v>300</v>
      </c>
      <c r="E1588" t="s">
        <v>3</v>
      </c>
      <c r="F1588" t="str">
        <f t="shared" si="168"/>
        <v>2016</v>
      </c>
      <c r="G1588" t="str">
        <f t="shared" si="169"/>
        <v>11</v>
      </c>
      <c r="H1588" t="str">
        <f t="shared" si="170"/>
        <v>13</v>
      </c>
      <c r="I1588" t="str">
        <f t="shared" si="171"/>
        <v>09:35:30</v>
      </c>
      <c r="J1588" t="str">
        <f t="shared" si="172"/>
        <v>9</v>
      </c>
      <c r="K1588" t="str">
        <f t="shared" si="173"/>
        <v>35</v>
      </c>
      <c r="L1588" t="str">
        <f t="shared" si="174"/>
        <v>30</v>
      </c>
    </row>
    <row r="1589" spans="1:12">
      <c r="A1589" s="1">
        <v>41225.399652777778</v>
      </c>
      <c r="B1589" t="s">
        <v>0</v>
      </c>
      <c r="C1589">
        <v>23.06</v>
      </c>
      <c r="D1589">
        <v>100</v>
      </c>
      <c r="E1589" t="s">
        <v>2</v>
      </c>
      <c r="F1589" t="str">
        <f t="shared" si="168"/>
        <v>2016</v>
      </c>
      <c r="G1589" t="str">
        <f t="shared" si="169"/>
        <v>11</v>
      </c>
      <c r="H1589" t="str">
        <f t="shared" si="170"/>
        <v>13</v>
      </c>
      <c r="I1589" t="str">
        <f t="shared" si="171"/>
        <v>09:35:30</v>
      </c>
      <c r="J1589" t="str">
        <f t="shared" si="172"/>
        <v>9</v>
      </c>
      <c r="K1589" t="str">
        <f t="shared" si="173"/>
        <v>35</v>
      </c>
      <c r="L1589" t="str">
        <f t="shared" si="174"/>
        <v>30</v>
      </c>
    </row>
    <row r="1590" spans="1:12">
      <c r="A1590" s="1">
        <v>41225.399652777778</v>
      </c>
      <c r="B1590" t="s">
        <v>0</v>
      </c>
      <c r="C1590">
        <v>23.06</v>
      </c>
      <c r="D1590">
        <v>100</v>
      </c>
      <c r="E1590" t="s">
        <v>6</v>
      </c>
      <c r="F1590" t="str">
        <f t="shared" si="168"/>
        <v>2016</v>
      </c>
      <c r="G1590" t="str">
        <f t="shared" si="169"/>
        <v>11</v>
      </c>
      <c r="H1590" t="str">
        <f t="shared" si="170"/>
        <v>13</v>
      </c>
      <c r="I1590" t="str">
        <f t="shared" si="171"/>
        <v>09:35:30</v>
      </c>
      <c r="J1590" t="str">
        <f t="shared" si="172"/>
        <v>9</v>
      </c>
      <c r="K1590" t="str">
        <f t="shared" si="173"/>
        <v>35</v>
      </c>
      <c r="L1590" t="str">
        <f t="shared" si="174"/>
        <v>30</v>
      </c>
    </row>
    <row r="1591" spans="1:12">
      <c r="A1591" s="1">
        <v>41225.399652777778</v>
      </c>
      <c r="B1591" t="s">
        <v>0</v>
      </c>
      <c r="C1591">
        <v>23.06</v>
      </c>
      <c r="D1591">
        <v>100</v>
      </c>
      <c r="E1591" t="s">
        <v>5</v>
      </c>
      <c r="F1591" t="str">
        <f t="shared" si="168"/>
        <v>2016</v>
      </c>
      <c r="G1591" t="str">
        <f t="shared" si="169"/>
        <v>11</v>
      </c>
      <c r="H1591" t="str">
        <f t="shared" si="170"/>
        <v>13</v>
      </c>
      <c r="I1591" t="str">
        <f t="shared" si="171"/>
        <v>09:35:30</v>
      </c>
      <c r="J1591" t="str">
        <f t="shared" si="172"/>
        <v>9</v>
      </c>
      <c r="K1591" t="str">
        <f t="shared" si="173"/>
        <v>35</v>
      </c>
      <c r="L1591" t="str">
        <f t="shared" si="174"/>
        <v>30</v>
      </c>
    </row>
    <row r="1592" spans="1:12">
      <c r="A1592" s="1">
        <v>41225.399652777778</v>
      </c>
      <c r="B1592" t="s">
        <v>0</v>
      </c>
      <c r="C1592">
        <v>23.06</v>
      </c>
      <c r="D1592">
        <v>100</v>
      </c>
      <c r="E1592" t="s">
        <v>1</v>
      </c>
      <c r="F1592" t="str">
        <f t="shared" si="168"/>
        <v>2016</v>
      </c>
      <c r="G1592" t="str">
        <f t="shared" si="169"/>
        <v>11</v>
      </c>
      <c r="H1592" t="str">
        <f t="shared" si="170"/>
        <v>13</v>
      </c>
      <c r="I1592" t="str">
        <f t="shared" si="171"/>
        <v>09:35:30</v>
      </c>
      <c r="J1592" t="str">
        <f t="shared" si="172"/>
        <v>9</v>
      </c>
      <c r="K1592" t="str">
        <f t="shared" si="173"/>
        <v>35</v>
      </c>
      <c r="L1592" t="str">
        <f t="shared" si="174"/>
        <v>30</v>
      </c>
    </row>
    <row r="1593" spans="1:12">
      <c r="A1593" s="1">
        <v>41225.399652777778</v>
      </c>
      <c r="B1593" t="s">
        <v>0</v>
      </c>
      <c r="C1593">
        <v>23.06</v>
      </c>
      <c r="D1593">
        <v>100</v>
      </c>
      <c r="E1593" t="s">
        <v>2</v>
      </c>
      <c r="F1593" t="str">
        <f t="shared" si="168"/>
        <v>2016</v>
      </c>
      <c r="G1593" t="str">
        <f t="shared" si="169"/>
        <v>11</v>
      </c>
      <c r="H1593" t="str">
        <f t="shared" si="170"/>
        <v>13</v>
      </c>
      <c r="I1593" t="str">
        <f t="shared" si="171"/>
        <v>09:35:30</v>
      </c>
      <c r="J1593" t="str">
        <f t="shared" si="172"/>
        <v>9</v>
      </c>
      <c r="K1593" t="str">
        <f t="shared" si="173"/>
        <v>35</v>
      </c>
      <c r="L1593" t="str">
        <f t="shared" si="174"/>
        <v>30</v>
      </c>
    </row>
    <row r="1594" spans="1:12">
      <c r="A1594" s="1">
        <v>41225.399907407409</v>
      </c>
      <c r="B1594" t="s">
        <v>0</v>
      </c>
      <c r="C1594">
        <v>23.06</v>
      </c>
      <c r="D1594">
        <v>100</v>
      </c>
      <c r="E1594" t="s">
        <v>5</v>
      </c>
      <c r="F1594" t="str">
        <f t="shared" si="168"/>
        <v>2016</v>
      </c>
      <c r="G1594" t="str">
        <f t="shared" si="169"/>
        <v>11</v>
      </c>
      <c r="H1594" t="str">
        <f t="shared" si="170"/>
        <v>13</v>
      </c>
      <c r="I1594" t="str">
        <f t="shared" si="171"/>
        <v>09:35:52</v>
      </c>
      <c r="J1594" t="str">
        <f t="shared" si="172"/>
        <v>9</v>
      </c>
      <c r="K1594" t="str">
        <f t="shared" si="173"/>
        <v>35</v>
      </c>
      <c r="L1594" t="str">
        <f t="shared" si="174"/>
        <v>52</v>
      </c>
    </row>
    <row r="1595" spans="1:12">
      <c r="A1595" s="1">
        <v>41225.399953703702</v>
      </c>
      <c r="B1595" t="s">
        <v>0</v>
      </c>
      <c r="C1595">
        <v>23.062999999999999</v>
      </c>
      <c r="D1595">
        <v>100</v>
      </c>
      <c r="E1595" t="s">
        <v>3</v>
      </c>
      <c r="F1595" t="str">
        <f t="shared" si="168"/>
        <v>2016</v>
      </c>
      <c r="G1595" t="str">
        <f t="shared" si="169"/>
        <v>11</v>
      </c>
      <c r="H1595" t="str">
        <f t="shared" si="170"/>
        <v>13</v>
      </c>
      <c r="I1595" t="str">
        <f t="shared" si="171"/>
        <v>09:35:56</v>
      </c>
      <c r="J1595" t="str">
        <f t="shared" si="172"/>
        <v>9</v>
      </c>
      <c r="K1595" t="str">
        <f t="shared" si="173"/>
        <v>35</v>
      </c>
      <c r="L1595" t="str">
        <f t="shared" si="174"/>
        <v>56</v>
      </c>
    </row>
    <row r="1596" spans="1:12">
      <c r="A1596" s="1">
        <v>41225.399976851855</v>
      </c>
      <c r="B1596" t="s">
        <v>0</v>
      </c>
      <c r="C1596">
        <v>23.06</v>
      </c>
      <c r="D1596">
        <v>100</v>
      </c>
      <c r="E1596" t="s">
        <v>4</v>
      </c>
      <c r="F1596" t="str">
        <f t="shared" si="168"/>
        <v>2016</v>
      </c>
      <c r="G1596" t="str">
        <f t="shared" si="169"/>
        <v>11</v>
      </c>
      <c r="H1596" t="str">
        <f t="shared" si="170"/>
        <v>13</v>
      </c>
      <c r="I1596" t="str">
        <f t="shared" si="171"/>
        <v>09:35:58</v>
      </c>
      <c r="J1596" t="str">
        <f t="shared" si="172"/>
        <v>9</v>
      </c>
      <c r="K1596" t="str">
        <f t="shared" si="173"/>
        <v>35</v>
      </c>
      <c r="L1596" t="str">
        <f t="shared" si="174"/>
        <v>58</v>
      </c>
    </row>
    <row r="1597" spans="1:12">
      <c r="A1597" s="1">
        <v>41225.400289351855</v>
      </c>
      <c r="B1597" t="s">
        <v>0</v>
      </c>
      <c r="C1597">
        <v>23.07</v>
      </c>
      <c r="D1597">
        <v>100</v>
      </c>
      <c r="E1597" t="s">
        <v>4</v>
      </c>
      <c r="F1597" t="str">
        <f t="shared" si="168"/>
        <v>2016</v>
      </c>
      <c r="G1597" t="str">
        <f t="shared" si="169"/>
        <v>11</v>
      </c>
      <c r="H1597" t="str">
        <f t="shared" si="170"/>
        <v>13</v>
      </c>
      <c r="I1597" t="str">
        <f t="shared" si="171"/>
        <v>09:36:25</v>
      </c>
      <c r="J1597" t="str">
        <f t="shared" si="172"/>
        <v>9</v>
      </c>
      <c r="K1597" t="str">
        <f t="shared" si="173"/>
        <v>36</v>
      </c>
      <c r="L1597" t="str">
        <f t="shared" si="174"/>
        <v>25</v>
      </c>
    </row>
    <row r="1598" spans="1:12">
      <c r="A1598" s="1">
        <v>41225.400289351855</v>
      </c>
      <c r="B1598" t="s">
        <v>0</v>
      </c>
      <c r="C1598">
        <v>23.07</v>
      </c>
      <c r="D1598">
        <v>150</v>
      </c>
      <c r="E1598" t="s">
        <v>4</v>
      </c>
      <c r="F1598" t="str">
        <f t="shared" si="168"/>
        <v>2016</v>
      </c>
      <c r="G1598" t="str">
        <f t="shared" si="169"/>
        <v>11</v>
      </c>
      <c r="H1598" t="str">
        <f t="shared" si="170"/>
        <v>13</v>
      </c>
      <c r="I1598" t="str">
        <f t="shared" si="171"/>
        <v>09:36:25</v>
      </c>
      <c r="J1598" t="str">
        <f t="shared" si="172"/>
        <v>9</v>
      </c>
      <c r="K1598" t="str">
        <f t="shared" si="173"/>
        <v>36</v>
      </c>
      <c r="L1598" t="str">
        <f t="shared" si="174"/>
        <v>25</v>
      </c>
    </row>
    <row r="1599" spans="1:12">
      <c r="A1599" s="1">
        <v>41225.400289351855</v>
      </c>
      <c r="B1599" t="s">
        <v>0</v>
      </c>
      <c r="C1599">
        <v>23.07</v>
      </c>
      <c r="D1599">
        <v>100</v>
      </c>
      <c r="E1599" t="s">
        <v>4</v>
      </c>
      <c r="F1599" t="str">
        <f t="shared" si="168"/>
        <v>2016</v>
      </c>
      <c r="G1599" t="str">
        <f t="shared" si="169"/>
        <v>11</v>
      </c>
      <c r="H1599" t="str">
        <f t="shared" si="170"/>
        <v>13</v>
      </c>
      <c r="I1599" t="str">
        <f t="shared" si="171"/>
        <v>09:36:25</v>
      </c>
      <c r="J1599" t="str">
        <f t="shared" si="172"/>
        <v>9</v>
      </c>
      <c r="K1599" t="str">
        <f t="shared" si="173"/>
        <v>36</v>
      </c>
      <c r="L1599" t="str">
        <f t="shared" si="174"/>
        <v>25</v>
      </c>
    </row>
    <row r="1600" spans="1:12">
      <c r="A1600" s="1">
        <v>41225.400289351855</v>
      </c>
      <c r="B1600" t="s">
        <v>0</v>
      </c>
      <c r="C1600">
        <v>23.07</v>
      </c>
      <c r="D1600">
        <v>100</v>
      </c>
      <c r="E1600" t="s">
        <v>1</v>
      </c>
      <c r="F1600" t="str">
        <f t="shared" si="168"/>
        <v>2016</v>
      </c>
      <c r="G1600" t="str">
        <f t="shared" si="169"/>
        <v>11</v>
      </c>
      <c r="H1600" t="str">
        <f t="shared" si="170"/>
        <v>13</v>
      </c>
      <c r="I1600" t="str">
        <f t="shared" si="171"/>
        <v>09:36:25</v>
      </c>
      <c r="J1600" t="str">
        <f t="shared" si="172"/>
        <v>9</v>
      </c>
      <c r="K1600" t="str">
        <f t="shared" si="173"/>
        <v>36</v>
      </c>
      <c r="L1600" t="str">
        <f t="shared" si="174"/>
        <v>25</v>
      </c>
    </row>
    <row r="1601" spans="1:12">
      <c r="A1601" s="1">
        <v>41225.400289351855</v>
      </c>
      <c r="B1601" t="s">
        <v>0</v>
      </c>
      <c r="C1601">
        <v>23.07</v>
      </c>
      <c r="D1601">
        <v>267</v>
      </c>
      <c r="E1601" t="s">
        <v>1</v>
      </c>
      <c r="F1601" t="str">
        <f t="shared" si="168"/>
        <v>2016</v>
      </c>
      <c r="G1601" t="str">
        <f t="shared" si="169"/>
        <v>11</v>
      </c>
      <c r="H1601" t="str">
        <f t="shared" si="170"/>
        <v>13</v>
      </c>
      <c r="I1601" t="str">
        <f t="shared" si="171"/>
        <v>09:36:25</v>
      </c>
      <c r="J1601" t="str">
        <f t="shared" si="172"/>
        <v>9</v>
      </c>
      <c r="K1601" t="str">
        <f t="shared" si="173"/>
        <v>36</v>
      </c>
      <c r="L1601" t="str">
        <f t="shared" si="174"/>
        <v>25</v>
      </c>
    </row>
    <row r="1602" spans="1:12">
      <c r="A1602" s="1">
        <v>41225.400289351855</v>
      </c>
      <c r="B1602" t="s">
        <v>0</v>
      </c>
      <c r="C1602">
        <v>23.07</v>
      </c>
      <c r="D1602">
        <v>100</v>
      </c>
      <c r="E1602" t="s">
        <v>6</v>
      </c>
      <c r="F1602" t="str">
        <f t="shared" ref="F1602:F1665" si="175">TEXT(A1602,"yyyy")</f>
        <v>2016</v>
      </c>
      <c r="G1602" t="str">
        <f t="shared" ref="G1602:G1665" si="176">TEXT(A1602,"m")</f>
        <v>11</v>
      </c>
      <c r="H1602" t="str">
        <f t="shared" ref="H1602:H1665" si="177">TEXT(A1602,"dd")</f>
        <v>13</v>
      </c>
      <c r="I1602" t="str">
        <f t="shared" ref="I1602:I1665" si="178">TEXT(A1602,"hh:mm:ss")</f>
        <v>09:36:25</v>
      </c>
      <c r="J1602" t="str">
        <f t="shared" ref="J1602:J1665" si="179">TEXT(A1602,"h")</f>
        <v>9</v>
      </c>
      <c r="K1602" t="str">
        <f t="shared" ref="K1602:K1665" si="180">MID(I1602,4,2)</f>
        <v>36</v>
      </c>
      <c r="L1602" t="str">
        <f t="shared" ref="L1602:L1665" si="181">MID(I1602,7,2)</f>
        <v>25</v>
      </c>
    </row>
    <row r="1603" spans="1:12">
      <c r="A1603" s="1">
        <v>41225.400289351855</v>
      </c>
      <c r="B1603" t="s">
        <v>0</v>
      </c>
      <c r="C1603">
        <v>23.07</v>
      </c>
      <c r="D1603">
        <v>300</v>
      </c>
      <c r="E1603" t="s">
        <v>8</v>
      </c>
      <c r="F1603" t="str">
        <f t="shared" si="175"/>
        <v>2016</v>
      </c>
      <c r="G1603" t="str">
        <f t="shared" si="176"/>
        <v>11</v>
      </c>
      <c r="H1603" t="str">
        <f t="shared" si="177"/>
        <v>13</v>
      </c>
      <c r="I1603" t="str">
        <f t="shared" si="178"/>
        <v>09:36:25</v>
      </c>
      <c r="J1603" t="str">
        <f t="shared" si="179"/>
        <v>9</v>
      </c>
      <c r="K1603" t="str">
        <f t="shared" si="180"/>
        <v>36</v>
      </c>
      <c r="L1603" t="str">
        <f t="shared" si="181"/>
        <v>25</v>
      </c>
    </row>
    <row r="1604" spans="1:12">
      <c r="A1604" s="1">
        <v>41225.400289351855</v>
      </c>
      <c r="B1604" t="s">
        <v>0</v>
      </c>
      <c r="C1604">
        <v>23.07</v>
      </c>
      <c r="D1604">
        <v>100</v>
      </c>
      <c r="E1604" t="s">
        <v>9</v>
      </c>
      <c r="F1604" t="str">
        <f t="shared" si="175"/>
        <v>2016</v>
      </c>
      <c r="G1604" t="str">
        <f t="shared" si="176"/>
        <v>11</v>
      </c>
      <c r="H1604" t="str">
        <f t="shared" si="177"/>
        <v>13</v>
      </c>
      <c r="I1604" t="str">
        <f t="shared" si="178"/>
        <v>09:36:25</v>
      </c>
      <c r="J1604" t="str">
        <f t="shared" si="179"/>
        <v>9</v>
      </c>
      <c r="K1604" t="str">
        <f t="shared" si="180"/>
        <v>36</v>
      </c>
      <c r="L1604" t="str">
        <f t="shared" si="181"/>
        <v>25</v>
      </c>
    </row>
    <row r="1605" spans="1:12">
      <c r="A1605" s="1">
        <v>41225.400289351855</v>
      </c>
      <c r="B1605" t="s">
        <v>0</v>
      </c>
      <c r="C1605">
        <v>23.07</v>
      </c>
      <c r="D1605">
        <v>100</v>
      </c>
      <c r="E1605" t="s">
        <v>3</v>
      </c>
      <c r="F1605" t="str">
        <f t="shared" si="175"/>
        <v>2016</v>
      </c>
      <c r="G1605" t="str">
        <f t="shared" si="176"/>
        <v>11</v>
      </c>
      <c r="H1605" t="str">
        <f t="shared" si="177"/>
        <v>13</v>
      </c>
      <c r="I1605" t="str">
        <f t="shared" si="178"/>
        <v>09:36:25</v>
      </c>
      <c r="J1605" t="str">
        <f t="shared" si="179"/>
        <v>9</v>
      </c>
      <c r="K1605" t="str">
        <f t="shared" si="180"/>
        <v>36</v>
      </c>
      <c r="L1605" t="str">
        <f t="shared" si="181"/>
        <v>25</v>
      </c>
    </row>
    <row r="1606" spans="1:12">
      <c r="A1606" s="1">
        <v>41225.400613425925</v>
      </c>
      <c r="B1606" t="s">
        <v>0</v>
      </c>
      <c r="C1606">
        <v>23.08</v>
      </c>
      <c r="D1606">
        <v>100</v>
      </c>
      <c r="E1606" t="s">
        <v>4</v>
      </c>
      <c r="F1606" t="str">
        <f t="shared" si="175"/>
        <v>2016</v>
      </c>
      <c r="G1606" t="str">
        <f t="shared" si="176"/>
        <v>11</v>
      </c>
      <c r="H1606" t="str">
        <f t="shared" si="177"/>
        <v>13</v>
      </c>
      <c r="I1606" t="str">
        <f t="shared" si="178"/>
        <v>09:36:53</v>
      </c>
      <c r="J1606" t="str">
        <f t="shared" si="179"/>
        <v>9</v>
      </c>
      <c r="K1606" t="str">
        <f t="shared" si="180"/>
        <v>36</v>
      </c>
      <c r="L1606" t="str">
        <f t="shared" si="181"/>
        <v>53</v>
      </c>
    </row>
    <row r="1607" spans="1:12">
      <c r="A1607" s="1">
        <v>41225.400613425925</v>
      </c>
      <c r="B1607" t="s">
        <v>0</v>
      </c>
      <c r="C1607">
        <v>23.08</v>
      </c>
      <c r="D1607">
        <v>200</v>
      </c>
      <c r="E1607" t="s">
        <v>4</v>
      </c>
      <c r="F1607" t="str">
        <f t="shared" si="175"/>
        <v>2016</v>
      </c>
      <c r="G1607" t="str">
        <f t="shared" si="176"/>
        <v>11</v>
      </c>
      <c r="H1607" t="str">
        <f t="shared" si="177"/>
        <v>13</v>
      </c>
      <c r="I1607" t="str">
        <f t="shared" si="178"/>
        <v>09:36:53</v>
      </c>
      <c r="J1607" t="str">
        <f t="shared" si="179"/>
        <v>9</v>
      </c>
      <c r="K1607" t="str">
        <f t="shared" si="180"/>
        <v>36</v>
      </c>
      <c r="L1607" t="str">
        <f t="shared" si="181"/>
        <v>53</v>
      </c>
    </row>
    <row r="1608" spans="1:12">
      <c r="A1608" s="1">
        <v>41225.400613425925</v>
      </c>
      <c r="B1608" t="s">
        <v>0</v>
      </c>
      <c r="C1608">
        <v>23.08</v>
      </c>
      <c r="D1608">
        <v>170</v>
      </c>
      <c r="E1608" t="s">
        <v>1</v>
      </c>
      <c r="F1608" t="str">
        <f t="shared" si="175"/>
        <v>2016</v>
      </c>
      <c r="G1608" t="str">
        <f t="shared" si="176"/>
        <v>11</v>
      </c>
      <c r="H1608" t="str">
        <f t="shared" si="177"/>
        <v>13</v>
      </c>
      <c r="I1608" t="str">
        <f t="shared" si="178"/>
        <v>09:36:53</v>
      </c>
      <c r="J1608" t="str">
        <f t="shared" si="179"/>
        <v>9</v>
      </c>
      <c r="K1608" t="str">
        <f t="shared" si="180"/>
        <v>36</v>
      </c>
      <c r="L1608" t="str">
        <f t="shared" si="181"/>
        <v>53</v>
      </c>
    </row>
    <row r="1609" spans="1:12">
      <c r="A1609" s="1">
        <v>41225.400613425925</v>
      </c>
      <c r="B1609" t="s">
        <v>0</v>
      </c>
      <c r="C1609">
        <v>23.08</v>
      </c>
      <c r="D1609">
        <v>100</v>
      </c>
      <c r="E1609" t="s">
        <v>5</v>
      </c>
      <c r="F1609" t="str">
        <f t="shared" si="175"/>
        <v>2016</v>
      </c>
      <c r="G1609" t="str">
        <f t="shared" si="176"/>
        <v>11</v>
      </c>
      <c r="H1609" t="str">
        <f t="shared" si="177"/>
        <v>13</v>
      </c>
      <c r="I1609" t="str">
        <f t="shared" si="178"/>
        <v>09:36:53</v>
      </c>
      <c r="J1609" t="str">
        <f t="shared" si="179"/>
        <v>9</v>
      </c>
      <c r="K1609" t="str">
        <f t="shared" si="180"/>
        <v>36</v>
      </c>
      <c r="L1609" t="str">
        <f t="shared" si="181"/>
        <v>53</v>
      </c>
    </row>
    <row r="1610" spans="1:12">
      <c r="A1610" s="1">
        <v>41225.400613425925</v>
      </c>
      <c r="B1610" t="s">
        <v>0</v>
      </c>
      <c r="C1610">
        <v>23.08</v>
      </c>
      <c r="D1610">
        <v>100</v>
      </c>
      <c r="E1610" t="s">
        <v>6</v>
      </c>
      <c r="F1610" t="str">
        <f t="shared" si="175"/>
        <v>2016</v>
      </c>
      <c r="G1610" t="str">
        <f t="shared" si="176"/>
        <v>11</v>
      </c>
      <c r="H1610" t="str">
        <f t="shared" si="177"/>
        <v>13</v>
      </c>
      <c r="I1610" t="str">
        <f t="shared" si="178"/>
        <v>09:36:53</v>
      </c>
      <c r="J1610" t="str">
        <f t="shared" si="179"/>
        <v>9</v>
      </c>
      <c r="K1610" t="str">
        <f t="shared" si="180"/>
        <v>36</v>
      </c>
      <c r="L1610" t="str">
        <f t="shared" si="181"/>
        <v>53</v>
      </c>
    </row>
    <row r="1611" spans="1:12">
      <c r="A1611" s="1">
        <v>41225.400613425925</v>
      </c>
      <c r="B1611" t="s">
        <v>0</v>
      </c>
      <c r="C1611">
        <v>23.08</v>
      </c>
      <c r="D1611">
        <v>100</v>
      </c>
      <c r="E1611" t="s">
        <v>3</v>
      </c>
      <c r="F1611" t="str">
        <f t="shared" si="175"/>
        <v>2016</v>
      </c>
      <c r="G1611" t="str">
        <f t="shared" si="176"/>
        <v>11</v>
      </c>
      <c r="H1611" t="str">
        <f t="shared" si="177"/>
        <v>13</v>
      </c>
      <c r="I1611" t="str">
        <f t="shared" si="178"/>
        <v>09:36:53</v>
      </c>
      <c r="J1611" t="str">
        <f t="shared" si="179"/>
        <v>9</v>
      </c>
      <c r="K1611" t="str">
        <f t="shared" si="180"/>
        <v>36</v>
      </c>
      <c r="L1611" t="str">
        <f t="shared" si="181"/>
        <v>53</v>
      </c>
    </row>
    <row r="1612" spans="1:12">
      <c r="A1612" s="1">
        <v>41225.400636574072</v>
      </c>
      <c r="B1612" t="s">
        <v>0</v>
      </c>
      <c r="C1612">
        <v>23.09</v>
      </c>
      <c r="D1612">
        <v>100</v>
      </c>
      <c r="E1612" t="s">
        <v>1</v>
      </c>
      <c r="F1612" t="str">
        <f t="shared" si="175"/>
        <v>2016</v>
      </c>
      <c r="G1612" t="str">
        <f t="shared" si="176"/>
        <v>11</v>
      </c>
      <c r="H1612" t="str">
        <f t="shared" si="177"/>
        <v>13</v>
      </c>
      <c r="I1612" t="str">
        <f t="shared" si="178"/>
        <v>09:36:55</v>
      </c>
      <c r="J1612" t="str">
        <f t="shared" si="179"/>
        <v>9</v>
      </c>
      <c r="K1612" t="str">
        <f t="shared" si="180"/>
        <v>36</v>
      </c>
      <c r="L1612" t="str">
        <f t="shared" si="181"/>
        <v>55</v>
      </c>
    </row>
    <row r="1613" spans="1:12">
      <c r="A1613" s="1">
        <v>41225.400636574072</v>
      </c>
      <c r="B1613" t="s">
        <v>0</v>
      </c>
      <c r="C1613">
        <v>23.09</v>
      </c>
      <c r="D1613">
        <v>100</v>
      </c>
      <c r="E1613" t="s">
        <v>6</v>
      </c>
      <c r="F1613" t="str">
        <f t="shared" si="175"/>
        <v>2016</v>
      </c>
      <c r="G1613" t="str">
        <f t="shared" si="176"/>
        <v>11</v>
      </c>
      <c r="H1613" t="str">
        <f t="shared" si="177"/>
        <v>13</v>
      </c>
      <c r="I1613" t="str">
        <f t="shared" si="178"/>
        <v>09:36:55</v>
      </c>
      <c r="J1613" t="str">
        <f t="shared" si="179"/>
        <v>9</v>
      </c>
      <c r="K1613" t="str">
        <f t="shared" si="180"/>
        <v>36</v>
      </c>
      <c r="L1613" t="str">
        <f t="shared" si="181"/>
        <v>55</v>
      </c>
    </row>
    <row r="1614" spans="1:12">
      <c r="A1614" s="1">
        <v>41225.400636574072</v>
      </c>
      <c r="B1614" t="s">
        <v>0</v>
      </c>
      <c r="C1614">
        <v>23.09</v>
      </c>
      <c r="D1614">
        <v>100</v>
      </c>
      <c r="E1614" t="s">
        <v>5</v>
      </c>
      <c r="F1614" t="str">
        <f t="shared" si="175"/>
        <v>2016</v>
      </c>
      <c r="G1614" t="str">
        <f t="shared" si="176"/>
        <v>11</v>
      </c>
      <c r="H1614" t="str">
        <f t="shared" si="177"/>
        <v>13</v>
      </c>
      <c r="I1614" t="str">
        <f t="shared" si="178"/>
        <v>09:36:55</v>
      </c>
      <c r="J1614" t="str">
        <f t="shared" si="179"/>
        <v>9</v>
      </c>
      <c r="K1614" t="str">
        <f t="shared" si="180"/>
        <v>36</v>
      </c>
      <c r="L1614" t="str">
        <f t="shared" si="181"/>
        <v>55</v>
      </c>
    </row>
    <row r="1615" spans="1:12">
      <c r="A1615" s="1">
        <v>41225.400636574072</v>
      </c>
      <c r="B1615" t="s">
        <v>0</v>
      </c>
      <c r="C1615">
        <v>23.09</v>
      </c>
      <c r="D1615">
        <v>100</v>
      </c>
      <c r="E1615" t="s">
        <v>6</v>
      </c>
      <c r="F1615" t="str">
        <f t="shared" si="175"/>
        <v>2016</v>
      </c>
      <c r="G1615" t="str">
        <f t="shared" si="176"/>
        <v>11</v>
      </c>
      <c r="H1615" t="str">
        <f t="shared" si="177"/>
        <v>13</v>
      </c>
      <c r="I1615" t="str">
        <f t="shared" si="178"/>
        <v>09:36:55</v>
      </c>
      <c r="J1615" t="str">
        <f t="shared" si="179"/>
        <v>9</v>
      </c>
      <c r="K1615" t="str">
        <f t="shared" si="180"/>
        <v>36</v>
      </c>
      <c r="L1615" t="str">
        <f t="shared" si="181"/>
        <v>55</v>
      </c>
    </row>
    <row r="1616" spans="1:12">
      <c r="A1616" s="1">
        <v>41225.400682870371</v>
      </c>
      <c r="B1616" t="s">
        <v>0</v>
      </c>
      <c r="C1616">
        <v>23.09</v>
      </c>
      <c r="D1616">
        <v>300</v>
      </c>
      <c r="E1616" t="s">
        <v>5</v>
      </c>
      <c r="F1616" t="str">
        <f t="shared" si="175"/>
        <v>2016</v>
      </c>
      <c r="G1616" t="str">
        <f t="shared" si="176"/>
        <v>11</v>
      </c>
      <c r="H1616" t="str">
        <f t="shared" si="177"/>
        <v>13</v>
      </c>
      <c r="I1616" t="str">
        <f t="shared" si="178"/>
        <v>09:36:59</v>
      </c>
      <c r="J1616" t="str">
        <f t="shared" si="179"/>
        <v>9</v>
      </c>
      <c r="K1616" t="str">
        <f t="shared" si="180"/>
        <v>36</v>
      </c>
      <c r="L1616" t="str">
        <f t="shared" si="181"/>
        <v>59</v>
      </c>
    </row>
    <row r="1617" spans="1:12">
      <c r="A1617" s="1">
        <v>41225.400682870371</v>
      </c>
      <c r="B1617" t="s">
        <v>0</v>
      </c>
      <c r="C1617">
        <v>23.09</v>
      </c>
      <c r="D1617">
        <v>100</v>
      </c>
      <c r="E1617" t="s">
        <v>2</v>
      </c>
      <c r="F1617" t="str">
        <f t="shared" si="175"/>
        <v>2016</v>
      </c>
      <c r="G1617" t="str">
        <f t="shared" si="176"/>
        <v>11</v>
      </c>
      <c r="H1617" t="str">
        <f t="shared" si="177"/>
        <v>13</v>
      </c>
      <c r="I1617" t="str">
        <f t="shared" si="178"/>
        <v>09:36:59</v>
      </c>
      <c r="J1617" t="str">
        <f t="shared" si="179"/>
        <v>9</v>
      </c>
      <c r="K1617" t="str">
        <f t="shared" si="180"/>
        <v>36</v>
      </c>
      <c r="L1617" t="str">
        <f t="shared" si="181"/>
        <v>59</v>
      </c>
    </row>
    <row r="1618" spans="1:12">
      <c r="A1618" s="1">
        <v>41225.40084490741</v>
      </c>
      <c r="B1618" t="s">
        <v>0</v>
      </c>
      <c r="C1618">
        <v>23.09</v>
      </c>
      <c r="D1618">
        <v>100</v>
      </c>
      <c r="E1618" t="s">
        <v>7</v>
      </c>
      <c r="F1618" t="str">
        <f t="shared" si="175"/>
        <v>2016</v>
      </c>
      <c r="G1618" t="str">
        <f t="shared" si="176"/>
        <v>11</v>
      </c>
      <c r="H1618" t="str">
        <f t="shared" si="177"/>
        <v>13</v>
      </c>
      <c r="I1618" t="str">
        <f t="shared" si="178"/>
        <v>09:37:13</v>
      </c>
      <c r="J1618" t="str">
        <f t="shared" si="179"/>
        <v>9</v>
      </c>
      <c r="K1618" t="str">
        <f t="shared" si="180"/>
        <v>37</v>
      </c>
      <c r="L1618" t="str">
        <f t="shared" si="181"/>
        <v>13</v>
      </c>
    </row>
    <row r="1619" spans="1:12">
      <c r="A1619" s="1">
        <v>41225.401099537034</v>
      </c>
      <c r="B1619" t="s">
        <v>0</v>
      </c>
      <c r="C1619">
        <v>23.094999999999999</v>
      </c>
      <c r="D1619">
        <v>100</v>
      </c>
      <c r="E1619" t="s">
        <v>5</v>
      </c>
      <c r="F1619" t="str">
        <f t="shared" si="175"/>
        <v>2016</v>
      </c>
      <c r="G1619" t="str">
        <f t="shared" si="176"/>
        <v>11</v>
      </c>
      <c r="H1619" t="str">
        <f t="shared" si="177"/>
        <v>13</v>
      </c>
      <c r="I1619" t="str">
        <f t="shared" si="178"/>
        <v>09:37:35</v>
      </c>
      <c r="J1619" t="str">
        <f t="shared" si="179"/>
        <v>9</v>
      </c>
      <c r="K1619" t="str">
        <f t="shared" si="180"/>
        <v>37</v>
      </c>
      <c r="L1619" t="str">
        <f t="shared" si="181"/>
        <v>35</v>
      </c>
    </row>
    <row r="1620" spans="1:12">
      <c r="A1620" s="1">
        <v>41225.401331018518</v>
      </c>
      <c r="B1620" t="s">
        <v>0</v>
      </c>
      <c r="C1620">
        <v>23.09</v>
      </c>
      <c r="D1620">
        <v>100</v>
      </c>
      <c r="E1620" t="s">
        <v>5</v>
      </c>
      <c r="F1620" t="str">
        <f t="shared" si="175"/>
        <v>2016</v>
      </c>
      <c r="G1620" t="str">
        <f t="shared" si="176"/>
        <v>11</v>
      </c>
      <c r="H1620" t="str">
        <f t="shared" si="177"/>
        <v>13</v>
      </c>
      <c r="I1620" t="str">
        <f t="shared" si="178"/>
        <v>09:37:55</v>
      </c>
      <c r="J1620" t="str">
        <f t="shared" si="179"/>
        <v>9</v>
      </c>
      <c r="K1620" t="str">
        <f t="shared" si="180"/>
        <v>37</v>
      </c>
      <c r="L1620" t="str">
        <f t="shared" si="181"/>
        <v>55</v>
      </c>
    </row>
    <row r="1621" spans="1:12">
      <c r="A1621" s="1">
        <v>41225.401331018518</v>
      </c>
      <c r="B1621" t="s">
        <v>0</v>
      </c>
      <c r="C1621">
        <v>23.09</v>
      </c>
      <c r="D1621">
        <v>100</v>
      </c>
      <c r="E1621" t="s">
        <v>1</v>
      </c>
      <c r="F1621" t="str">
        <f t="shared" si="175"/>
        <v>2016</v>
      </c>
      <c r="G1621" t="str">
        <f t="shared" si="176"/>
        <v>11</v>
      </c>
      <c r="H1621" t="str">
        <f t="shared" si="177"/>
        <v>13</v>
      </c>
      <c r="I1621" t="str">
        <f t="shared" si="178"/>
        <v>09:37:55</v>
      </c>
      <c r="J1621" t="str">
        <f t="shared" si="179"/>
        <v>9</v>
      </c>
      <c r="K1621" t="str">
        <f t="shared" si="180"/>
        <v>37</v>
      </c>
      <c r="L1621" t="str">
        <f t="shared" si="181"/>
        <v>55</v>
      </c>
    </row>
    <row r="1622" spans="1:12">
      <c r="A1622" s="1">
        <v>41225.401331018518</v>
      </c>
      <c r="B1622" t="s">
        <v>0</v>
      </c>
      <c r="C1622">
        <v>23.09</v>
      </c>
      <c r="D1622">
        <v>100</v>
      </c>
      <c r="E1622" t="s">
        <v>1</v>
      </c>
      <c r="F1622" t="str">
        <f t="shared" si="175"/>
        <v>2016</v>
      </c>
      <c r="G1622" t="str">
        <f t="shared" si="176"/>
        <v>11</v>
      </c>
      <c r="H1622" t="str">
        <f t="shared" si="177"/>
        <v>13</v>
      </c>
      <c r="I1622" t="str">
        <f t="shared" si="178"/>
        <v>09:37:55</v>
      </c>
      <c r="J1622" t="str">
        <f t="shared" si="179"/>
        <v>9</v>
      </c>
      <c r="K1622" t="str">
        <f t="shared" si="180"/>
        <v>37</v>
      </c>
      <c r="L1622" t="str">
        <f t="shared" si="181"/>
        <v>55</v>
      </c>
    </row>
    <row r="1623" spans="1:12">
      <c r="A1623" s="1">
        <v>41225.401331018518</v>
      </c>
      <c r="B1623" t="s">
        <v>0</v>
      </c>
      <c r="C1623">
        <v>23.09</v>
      </c>
      <c r="D1623">
        <v>100</v>
      </c>
      <c r="E1623" t="s">
        <v>1</v>
      </c>
      <c r="F1623" t="str">
        <f t="shared" si="175"/>
        <v>2016</v>
      </c>
      <c r="G1623" t="str">
        <f t="shared" si="176"/>
        <v>11</v>
      </c>
      <c r="H1623" t="str">
        <f t="shared" si="177"/>
        <v>13</v>
      </c>
      <c r="I1623" t="str">
        <f t="shared" si="178"/>
        <v>09:37:55</v>
      </c>
      <c r="J1623" t="str">
        <f t="shared" si="179"/>
        <v>9</v>
      </c>
      <c r="K1623" t="str">
        <f t="shared" si="180"/>
        <v>37</v>
      </c>
      <c r="L1623" t="str">
        <f t="shared" si="181"/>
        <v>55</v>
      </c>
    </row>
    <row r="1624" spans="1:12">
      <c r="A1624" s="1">
        <v>41225.401331018518</v>
      </c>
      <c r="B1624" t="s">
        <v>0</v>
      </c>
      <c r="C1624">
        <v>23.09</v>
      </c>
      <c r="D1624">
        <v>100</v>
      </c>
      <c r="E1624" t="s">
        <v>1</v>
      </c>
      <c r="F1624" t="str">
        <f t="shared" si="175"/>
        <v>2016</v>
      </c>
      <c r="G1624" t="str">
        <f t="shared" si="176"/>
        <v>11</v>
      </c>
      <c r="H1624" t="str">
        <f t="shared" si="177"/>
        <v>13</v>
      </c>
      <c r="I1624" t="str">
        <f t="shared" si="178"/>
        <v>09:37:55</v>
      </c>
      <c r="J1624" t="str">
        <f t="shared" si="179"/>
        <v>9</v>
      </c>
      <c r="K1624" t="str">
        <f t="shared" si="180"/>
        <v>37</v>
      </c>
      <c r="L1624" t="str">
        <f t="shared" si="181"/>
        <v>55</v>
      </c>
    </row>
    <row r="1625" spans="1:12">
      <c r="A1625" s="1">
        <v>41225.401331018518</v>
      </c>
      <c r="B1625" t="s">
        <v>0</v>
      </c>
      <c r="C1625">
        <v>23.09</v>
      </c>
      <c r="D1625">
        <v>200</v>
      </c>
      <c r="E1625" t="s">
        <v>6</v>
      </c>
      <c r="F1625" t="str">
        <f t="shared" si="175"/>
        <v>2016</v>
      </c>
      <c r="G1625" t="str">
        <f t="shared" si="176"/>
        <v>11</v>
      </c>
      <c r="H1625" t="str">
        <f t="shared" si="177"/>
        <v>13</v>
      </c>
      <c r="I1625" t="str">
        <f t="shared" si="178"/>
        <v>09:37:55</v>
      </c>
      <c r="J1625" t="str">
        <f t="shared" si="179"/>
        <v>9</v>
      </c>
      <c r="K1625" t="str">
        <f t="shared" si="180"/>
        <v>37</v>
      </c>
      <c r="L1625" t="str">
        <f t="shared" si="181"/>
        <v>55</v>
      </c>
    </row>
    <row r="1626" spans="1:12">
      <c r="A1626" s="1">
        <v>41225.401331018518</v>
      </c>
      <c r="B1626" t="s">
        <v>0</v>
      </c>
      <c r="C1626">
        <v>23.09</v>
      </c>
      <c r="D1626">
        <v>100</v>
      </c>
      <c r="E1626" t="s">
        <v>6</v>
      </c>
      <c r="F1626" t="str">
        <f t="shared" si="175"/>
        <v>2016</v>
      </c>
      <c r="G1626" t="str">
        <f t="shared" si="176"/>
        <v>11</v>
      </c>
      <c r="H1626" t="str">
        <f t="shared" si="177"/>
        <v>13</v>
      </c>
      <c r="I1626" t="str">
        <f t="shared" si="178"/>
        <v>09:37:55</v>
      </c>
      <c r="J1626" t="str">
        <f t="shared" si="179"/>
        <v>9</v>
      </c>
      <c r="K1626" t="str">
        <f t="shared" si="180"/>
        <v>37</v>
      </c>
      <c r="L1626" t="str">
        <f t="shared" si="181"/>
        <v>55</v>
      </c>
    </row>
    <row r="1627" spans="1:12">
      <c r="A1627" s="1">
        <v>41225.401331018518</v>
      </c>
      <c r="B1627" t="s">
        <v>0</v>
      </c>
      <c r="C1627">
        <v>23.09</v>
      </c>
      <c r="D1627">
        <v>100</v>
      </c>
      <c r="E1627" t="s">
        <v>5</v>
      </c>
      <c r="F1627" t="str">
        <f t="shared" si="175"/>
        <v>2016</v>
      </c>
      <c r="G1627" t="str">
        <f t="shared" si="176"/>
        <v>11</v>
      </c>
      <c r="H1627" t="str">
        <f t="shared" si="177"/>
        <v>13</v>
      </c>
      <c r="I1627" t="str">
        <f t="shared" si="178"/>
        <v>09:37:55</v>
      </c>
      <c r="J1627" t="str">
        <f t="shared" si="179"/>
        <v>9</v>
      </c>
      <c r="K1627" t="str">
        <f t="shared" si="180"/>
        <v>37</v>
      </c>
      <c r="L1627" t="str">
        <f t="shared" si="181"/>
        <v>55</v>
      </c>
    </row>
    <row r="1628" spans="1:12">
      <c r="A1628" s="1">
        <v>41225.401331018518</v>
      </c>
      <c r="B1628" t="s">
        <v>0</v>
      </c>
      <c r="C1628">
        <v>23.09</v>
      </c>
      <c r="D1628">
        <v>100</v>
      </c>
      <c r="E1628" t="s">
        <v>2</v>
      </c>
      <c r="F1628" t="str">
        <f t="shared" si="175"/>
        <v>2016</v>
      </c>
      <c r="G1628" t="str">
        <f t="shared" si="176"/>
        <v>11</v>
      </c>
      <c r="H1628" t="str">
        <f t="shared" si="177"/>
        <v>13</v>
      </c>
      <c r="I1628" t="str">
        <f t="shared" si="178"/>
        <v>09:37:55</v>
      </c>
      <c r="J1628" t="str">
        <f t="shared" si="179"/>
        <v>9</v>
      </c>
      <c r="K1628" t="str">
        <f t="shared" si="180"/>
        <v>37</v>
      </c>
      <c r="L1628" t="str">
        <f t="shared" si="181"/>
        <v>55</v>
      </c>
    </row>
    <row r="1629" spans="1:12">
      <c r="A1629" s="1">
        <v>41225.401331018518</v>
      </c>
      <c r="B1629" t="s">
        <v>0</v>
      </c>
      <c r="C1629">
        <v>23.09</v>
      </c>
      <c r="D1629">
        <v>300</v>
      </c>
      <c r="E1629" t="s">
        <v>2</v>
      </c>
      <c r="F1629" t="str">
        <f t="shared" si="175"/>
        <v>2016</v>
      </c>
      <c r="G1629" t="str">
        <f t="shared" si="176"/>
        <v>11</v>
      </c>
      <c r="H1629" t="str">
        <f t="shared" si="177"/>
        <v>13</v>
      </c>
      <c r="I1629" t="str">
        <f t="shared" si="178"/>
        <v>09:37:55</v>
      </c>
      <c r="J1629" t="str">
        <f t="shared" si="179"/>
        <v>9</v>
      </c>
      <c r="K1629" t="str">
        <f t="shared" si="180"/>
        <v>37</v>
      </c>
      <c r="L1629" t="str">
        <f t="shared" si="181"/>
        <v>55</v>
      </c>
    </row>
    <row r="1630" spans="1:12">
      <c r="A1630" s="1">
        <v>41225.401331018518</v>
      </c>
      <c r="B1630" t="s">
        <v>0</v>
      </c>
      <c r="C1630">
        <v>23.09</v>
      </c>
      <c r="D1630">
        <v>200</v>
      </c>
      <c r="E1630" t="s">
        <v>2</v>
      </c>
      <c r="F1630" t="str">
        <f t="shared" si="175"/>
        <v>2016</v>
      </c>
      <c r="G1630" t="str">
        <f t="shared" si="176"/>
        <v>11</v>
      </c>
      <c r="H1630" t="str">
        <f t="shared" si="177"/>
        <v>13</v>
      </c>
      <c r="I1630" t="str">
        <f t="shared" si="178"/>
        <v>09:37:55</v>
      </c>
      <c r="J1630" t="str">
        <f t="shared" si="179"/>
        <v>9</v>
      </c>
      <c r="K1630" t="str">
        <f t="shared" si="180"/>
        <v>37</v>
      </c>
      <c r="L1630" t="str">
        <f t="shared" si="181"/>
        <v>55</v>
      </c>
    </row>
    <row r="1631" spans="1:12">
      <c r="A1631" s="1">
        <v>41225.401331018518</v>
      </c>
      <c r="B1631" t="s">
        <v>0</v>
      </c>
      <c r="C1631">
        <v>23.09</v>
      </c>
      <c r="D1631">
        <v>100</v>
      </c>
      <c r="E1631" t="s">
        <v>2</v>
      </c>
      <c r="F1631" t="str">
        <f t="shared" si="175"/>
        <v>2016</v>
      </c>
      <c r="G1631" t="str">
        <f t="shared" si="176"/>
        <v>11</v>
      </c>
      <c r="H1631" t="str">
        <f t="shared" si="177"/>
        <v>13</v>
      </c>
      <c r="I1631" t="str">
        <f t="shared" si="178"/>
        <v>09:37:55</v>
      </c>
      <c r="J1631" t="str">
        <f t="shared" si="179"/>
        <v>9</v>
      </c>
      <c r="K1631" t="str">
        <f t="shared" si="180"/>
        <v>37</v>
      </c>
      <c r="L1631" t="str">
        <f t="shared" si="181"/>
        <v>55</v>
      </c>
    </row>
    <row r="1632" spans="1:12">
      <c r="A1632" s="1">
        <v>41225.401331018518</v>
      </c>
      <c r="B1632" t="s">
        <v>0</v>
      </c>
      <c r="C1632">
        <v>23.09</v>
      </c>
      <c r="D1632">
        <v>100</v>
      </c>
      <c r="E1632" t="s">
        <v>2</v>
      </c>
      <c r="F1632" t="str">
        <f t="shared" si="175"/>
        <v>2016</v>
      </c>
      <c r="G1632" t="str">
        <f t="shared" si="176"/>
        <v>11</v>
      </c>
      <c r="H1632" t="str">
        <f t="shared" si="177"/>
        <v>13</v>
      </c>
      <c r="I1632" t="str">
        <f t="shared" si="178"/>
        <v>09:37:55</v>
      </c>
      <c r="J1632" t="str">
        <f t="shared" si="179"/>
        <v>9</v>
      </c>
      <c r="K1632" t="str">
        <f t="shared" si="180"/>
        <v>37</v>
      </c>
      <c r="L1632" t="str">
        <f t="shared" si="181"/>
        <v>55</v>
      </c>
    </row>
    <row r="1633" spans="1:12">
      <c r="A1633" s="1">
        <v>41225.401423611111</v>
      </c>
      <c r="B1633" t="s">
        <v>0</v>
      </c>
      <c r="C1633">
        <v>23.09</v>
      </c>
      <c r="D1633">
        <v>100</v>
      </c>
      <c r="E1633" t="s">
        <v>6</v>
      </c>
      <c r="F1633" t="str">
        <f t="shared" si="175"/>
        <v>2016</v>
      </c>
      <c r="G1633" t="str">
        <f t="shared" si="176"/>
        <v>11</v>
      </c>
      <c r="H1633" t="str">
        <f t="shared" si="177"/>
        <v>13</v>
      </c>
      <c r="I1633" t="str">
        <f t="shared" si="178"/>
        <v>09:38:03</v>
      </c>
      <c r="J1633" t="str">
        <f t="shared" si="179"/>
        <v>9</v>
      </c>
      <c r="K1633" t="str">
        <f t="shared" si="180"/>
        <v>38</v>
      </c>
      <c r="L1633" t="str">
        <f t="shared" si="181"/>
        <v>03</v>
      </c>
    </row>
    <row r="1634" spans="1:12">
      <c r="A1634" s="1">
        <v>41225.401423611111</v>
      </c>
      <c r="B1634" t="s">
        <v>0</v>
      </c>
      <c r="C1634">
        <v>23.09</v>
      </c>
      <c r="D1634">
        <v>100</v>
      </c>
      <c r="E1634" t="s">
        <v>6</v>
      </c>
      <c r="F1634" t="str">
        <f t="shared" si="175"/>
        <v>2016</v>
      </c>
      <c r="G1634" t="str">
        <f t="shared" si="176"/>
        <v>11</v>
      </c>
      <c r="H1634" t="str">
        <f t="shared" si="177"/>
        <v>13</v>
      </c>
      <c r="I1634" t="str">
        <f t="shared" si="178"/>
        <v>09:38:03</v>
      </c>
      <c r="J1634" t="str">
        <f t="shared" si="179"/>
        <v>9</v>
      </c>
      <c r="K1634" t="str">
        <f t="shared" si="180"/>
        <v>38</v>
      </c>
      <c r="L1634" t="str">
        <f t="shared" si="181"/>
        <v>03</v>
      </c>
    </row>
    <row r="1635" spans="1:12">
      <c r="A1635" s="1">
        <v>41225.401423611111</v>
      </c>
      <c r="B1635" t="s">
        <v>0</v>
      </c>
      <c r="C1635">
        <v>23.09</v>
      </c>
      <c r="D1635">
        <v>100</v>
      </c>
      <c r="E1635" t="s">
        <v>1</v>
      </c>
      <c r="F1635" t="str">
        <f t="shared" si="175"/>
        <v>2016</v>
      </c>
      <c r="G1635" t="str">
        <f t="shared" si="176"/>
        <v>11</v>
      </c>
      <c r="H1635" t="str">
        <f t="shared" si="177"/>
        <v>13</v>
      </c>
      <c r="I1635" t="str">
        <f t="shared" si="178"/>
        <v>09:38:03</v>
      </c>
      <c r="J1635" t="str">
        <f t="shared" si="179"/>
        <v>9</v>
      </c>
      <c r="K1635" t="str">
        <f t="shared" si="180"/>
        <v>38</v>
      </c>
      <c r="L1635" t="str">
        <f t="shared" si="181"/>
        <v>03</v>
      </c>
    </row>
    <row r="1636" spans="1:12">
      <c r="A1636" s="1">
        <v>41225.401435185187</v>
      </c>
      <c r="B1636" t="s">
        <v>0</v>
      </c>
      <c r="C1636">
        <v>23.09</v>
      </c>
      <c r="D1636">
        <v>100</v>
      </c>
      <c r="E1636" t="s">
        <v>3</v>
      </c>
      <c r="F1636" t="str">
        <f t="shared" si="175"/>
        <v>2016</v>
      </c>
      <c r="G1636" t="str">
        <f t="shared" si="176"/>
        <v>11</v>
      </c>
      <c r="H1636" t="str">
        <f t="shared" si="177"/>
        <v>13</v>
      </c>
      <c r="I1636" t="str">
        <f t="shared" si="178"/>
        <v>09:38:04</v>
      </c>
      <c r="J1636" t="str">
        <f t="shared" si="179"/>
        <v>9</v>
      </c>
      <c r="K1636" t="str">
        <f t="shared" si="180"/>
        <v>38</v>
      </c>
      <c r="L1636" t="str">
        <f t="shared" si="181"/>
        <v>04</v>
      </c>
    </row>
    <row r="1637" spans="1:12">
      <c r="A1637" s="1">
        <v>41225.40148148148</v>
      </c>
      <c r="B1637" t="s">
        <v>0</v>
      </c>
      <c r="C1637">
        <v>23.09</v>
      </c>
      <c r="D1637">
        <v>207</v>
      </c>
      <c r="E1637" t="s">
        <v>3</v>
      </c>
      <c r="F1637" t="str">
        <f t="shared" si="175"/>
        <v>2016</v>
      </c>
      <c r="G1637" t="str">
        <f t="shared" si="176"/>
        <v>11</v>
      </c>
      <c r="H1637" t="str">
        <f t="shared" si="177"/>
        <v>13</v>
      </c>
      <c r="I1637" t="str">
        <f t="shared" si="178"/>
        <v>09:38:08</v>
      </c>
      <c r="J1637" t="str">
        <f t="shared" si="179"/>
        <v>9</v>
      </c>
      <c r="K1637" t="str">
        <f t="shared" si="180"/>
        <v>38</v>
      </c>
      <c r="L1637" t="str">
        <f t="shared" si="181"/>
        <v>08</v>
      </c>
    </row>
    <row r="1638" spans="1:12">
      <c r="A1638" s="1">
        <v>41225.401828703703</v>
      </c>
      <c r="B1638" t="s">
        <v>0</v>
      </c>
      <c r="C1638">
        <v>23.0899</v>
      </c>
      <c r="D1638">
        <v>200</v>
      </c>
      <c r="E1638" t="s">
        <v>3</v>
      </c>
      <c r="F1638" t="str">
        <f t="shared" si="175"/>
        <v>2016</v>
      </c>
      <c r="G1638" t="str">
        <f t="shared" si="176"/>
        <v>11</v>
      </c>
      <c r="H1638" t="str">
        <f t="shared" si="177"/>
        <v>13</v>
      </c>
      <c r="I1638" t="str">
        <f t="shared" si="178"/>
        <v>09:38:38</v>
      </c>
      <c r="J1638" t="str">
        <f t="shared" si="179"/>
        <v>9</v>
      </c>
      <c r="K1638" t="str">
        <f t="shared" si="180"/>
        <v>38</v>
      </c>
      <c r="L1638" t="str">
        <f t="shared" si="181"/>
        <v>38</v>
      </c>
    </row>
    <row r="1639" spans="1:12">
      <c r="A1639" s="1">
        <v>41225.401828703703</v>
      </c>
      <c r="B1639" t="s">
        <v>0</v>
      </c>
      <c r="C1639">
        <v>23.088699999999999</v>
      </c>
      <c r="D1639">
        <v>100</v>
      </c>
      <c r="E1639" t="s">
        <v>3</v>
      </c>
      <c r="F1639" t="str">
        <f t="shared" si="175"/>
        <v>2016</v>
      </c>
      <c r="G1639" t="str">
        <f t="shared" si="176"/>
        <v>11</v>
      </c>
      <c r="H1639" t="str">
        <f t="shared" si="177"/>
        <v>13</v>
      </c>
      <c r="I1639" t="str">
        <f t="shared" si="178"/>
        <v>09:38:38</v>
      </c>
      <c r="J1639" t="str">
        <f t="shared" si="179"/>
        <v>9</v>
      </c>
      <c r="K1639" t="str">
        <f t="shared" si="180"/>
        <v>38</v>
      </c>
      <c r="L1639" t="str">
        <f t="shared" si="181"/>
        <v>38</v>
      </c>
    </row>
    <row r="1640" spans="1:12">
      <c r="A1640" s="1">
        <v>41225.401828703703</v>
      </c>
      <c r="B1640" t="s">
        <v>0</v>
      </c>
      <c r="C1640">
        <v>23.09</v>
      </c>
      <c r="D1640">
        <v>100</v>
      </c>
      <c r="E1640" t="s">
        <v>3</v>
      </c>
      <c r="F1640" t="str">
        <f t="shared" si="175"/>
        <v>2016</v>
      </c>
      <c r="G1640" t="str">
        <f t="shared" si="176"/>
        <v>11</v>
      </c>
      <c r="H1640" t="str">
        <f t="shared" si="177"/>
        <v>13</v>
      </c>
      <c r="I1640" t="str">
        <f t="shared" si="178"/>
        <v>09:38:38</v>
      </c>
      <c r="J1640" t="str">
        <f t="shared" si="179"/>
        <v>9</v>
      </c>
      <c r="K1640" t="str">
        <f t="shared" si="180"/>
        <v>38</v>
      </c>
      <c r="L1640" t="str">
        <f t="shared" si="181"/>
        <v>38</v>
      </c>
    </row>
    <row r="1641" spans="1:12">
      <c r="A1641" s="1">
        <v>41225.401828703703</v>
      </c>
      <c r="B1641" t="s">
        <v>0</v>
      </c>
      <c r="C1641">
        <v>23.0899</v>
      </c>
      <c r="D1641">
        <v>200</v>
      </c>
      <c r="E1641" t="s">
        <v>3</v>
      </c>
      <c r="F1641" t="str">
        <f t="shared" si="175"/>
        <v>2016</v>
      </c>
      <c r="G1641" t="str">
        <f t="shared" si="176"/>
        <v>11</v>
      </c>
      <c r="H1641" t="str">
        <f t="shared" si="177"/>
        <v>13</v>
      </c>
      <c r="I1641" t="str">
        <f t="shared" si="178"/>
        <v>09:38:38</v>
      </c>
      <c r="J1641" t="str">
        <f t="shared" si="179"/>
        <v>9</v>
      </c>
      <c r="K1641" t="str">
        <f t="shared" si="180"/>
        <v>38</v>
      </c>
      <c r="L1641" t="str">
        <f t="shared" si="181"/>
        <v>38</v>
      </c>
    </row>
    <row r="1642" spans="1:12">
      <c r="A1642" s="1">
        <v>41225.401828703703</v>
      </c>
      <c r="B1642" t="s">
        <v>0</v>
      </c>
      <c r="C1642">
        <v>23.09</v>
      </c>
      <c r="D1642">
        <v>200</v>
      </c>
      <c r="E1642" t="s">
        <v>8</v>
      </c>
      <c r="F1642" t="str">
        <f t="shared" si="175"/>
        <v>2016</v>
      </c>
      <c r="G1642" t="str">
        <f t="shared" si="176"/>
        <v>11</v>
      </c>
      <c r="H1642" t="str">
        <f t="shared" si="177"/>
        <v>13</v>
      </c>
      <c r="I1642" t="str">
        <f t="shared" si="178"/>
        <v>09:38:38</v>
      </c>
      <c r="J1642" t="str">
        <f t="shared" si="179"/>
        <v>9</v>
      </c>
      <c r="K1642" t="str">
        <f t="shared" si="180"/>
        <v>38</v>
      </c>
      <c r="L1642" t="str">
        <f t="shared" si="181"/>
        <v>38</v>
      </c>
    </row>
    <row r="1643" spans="1:12">
      <c r="A1643" s="1">
        <v>41225.401828703703</v>
      </c>
      <c r="B1643" t="s">
        <v>0</v>
      </c>
      <c r="C1643">
        <v>23.09</v>
      </c>
      <c r="D1643">
        <v>400</v>
      </c>
      <c r="E1643" t="s">
        <v>6</v>
      </c>
      <c r="F1643" t="str">
        <f t="shared" si="175"/>
        <v>2016</v>
      </c>
      <c r="G1643" t="str">
        <f t="shared" si="176"/>
        <v>11</v>
      </c>
      <c r="H1643" t="str">
        <f t="shared" si="177"/>
        <v>13</v>
      </c>
      <c r="I1643" t="str">
        <f t="shared" si="178"/>
        <v>09:38:38</v>
      </c>
      <c r="J1643" t="str">
        <f t="shared" si="179"/>
        <v>9</v>
      </c>
      <c r="K1643" t="str">
        <f t="shared" si="180"/>
        <v>38</v>
      </c>
      <c r="L1643" t="str">
        <f t="shared" si="181"/>
        <v>38</v>
      </c>
    </row>
    <row r="1644" spans="1:12">
      <c r="A1644" s="1">
        <v>41225.401828703703</v>
      </c>
      <c r="B1644" t="s">
        <v>0</v>
      </c>
      <c r="C1644">
        <v>23.09</v>
      </c>
      <c r="D1644">
        <v>100</v>
      </c>
      <c r="E1644" t="s">
        <v>1</v>
      </c>
      <c r="F1644" t="str">
        <f t="shared" si="175"/>
        <v>2016</v>
      </c>
      <c r="G1644" t="str">
        <f t="shared" si="176"/>
        <v>11</v>
      </c>
      <c r="H1644" t="str">
        <f t="shared" si="177"/>
        <v>13</v>
      </c>
      <c r="I1644" t="str">
        <f t="shared" si="178"/>
        <v>09:38:38</v>
      </c>
      <c r="J1644" t="str">
        <f t="shared" si="179"/>
        <v>9</v>
      </c>
      <c r="K1644" t="str">
        <f t="shared" si="180"/>
        <v>38</v>
      </c>
      <c r="L1644" t="str">
        <f t="shared" si="181"/>
        <v>38</v>
      </c>
    </row>
    <row r="1645" spans="1:12">
      <c r="A1645" s="1">
        <v>41225.401828703703</v>
      </c>
      <c r="B1645" t="s">
        <v>0</v>
      </c>
      <c r="C1645">
        <v>23.09</v>
      </c>
      <c r="D1645">
        <v>100</v>
      </c>
      <c r="E1645" t="s">
        <v>6</v>
      </c>
      <c r="F1645" t="str">
        <f t="shared" si="175"/>
        <v>2016</v>
      </c>
      <c r="G1645" t="str">
        <f t="shared" si="176"/>
        <v>11</v>
      </c>
      <c r="H1645" t="str">
        <f t="shared" si="177"/>
        <v>13</v>
      </c>
      <c r="I1645" t="str">
        <f t="shared" si="178"/>
        <v>09:38:38</v>
      </c>
      <c r="J1645" t="str">
        <f t="shared" si="179"/>
        <v>9</v>
      </c>
      <c r="K1645" t="str">
        <f t="shared" si="180"/>
        <v>38</v>
      </c>
      <c r="L1645" t="str">
        <f t="shared" si="181"/>
        <v>38</v>
      </c>
    </row>
    <row r="1646" spans="1:12">
      <c r="A1646" s="1">
        <v>41225.401828703703</v>
      </c>
      <c r="B1646" t="s">
        <v>0</v>
      </c>
      <c r="C1646">
        <v>23.09</v>
      </c>
      <c r="D1646">
        <v>465</v>
      </c>
      <c r="E1646" t="s">
        <v>6</v>
      </c>
      <c r="F1646" t="str">
        <f t="shared" si="175"/>
        <v>2016</v>
      </c>
      <c r="G1646" t="str">
        <f t="shared" si="176"/>
        <v>11</v>
      </c>
      <c r="H1646" t="str">
        <f t="shared" si="177"/>
        <v>13</v>
      </c>
      <c r="I1646" t="str">
        <f t="shared" si="178"/>
        <v>09:38:38</v>
      </c>
      <c r="J1646" t="str">
        <f t="shared" si="179"/>
        <v>9</v>
      </c>
      <c r="K1646" t="str">
        <f t="shared" si="180"/>
        <v>38</v>
      </c>
      <c r="L1646" t="str">
        <f t="shared" si="181"/>
        <v>38</v>
      </c>
    </row>
    <row r="1647" spans="1:12">
      <c r="A1647" s="1">
        <v>41225.401828703703</v>
      </c>
      <c r="B1647" t="s">
        <v>0</v>
      </c>
      <c r="C1647">
        <v>23.09</v>
      </c>
      <c r="D1647">
        <v>100</v>
      </c>
      <c r="E1647" t="s">
        <v>2</v>
      </c>
      <c r="F1647" t="str">
        <f t="shared" si="175"/>
        <v>2016</v>
      </c>
      <c r="G1647" t="str">
        <f t="shared" si="176"/>
        <v>11</v>
      </c>
      <c r="H1647" t="str">
        <f t="shared" si="177"/>
        <v>13</v>
      </c>
      <c r="I1647" t="str">
        <f t="shared" si="178"/>
        <v>09:38:38</v>
      </c>
      <c r="J1647" t="str">
        <f t="shared" si="179"/>
        <v>9</v>
      </c>
      <c r="K1647" t="str">
        <f t="shared" si="180"/>
        <v>38</v>
      </c>
      <c r="L1647" t="str">
        <f t="shared" si="181"/>
        <v>38</v>
      </c>
    </row>
    <row r="1648" spans="1:12">
      <c r="A1648" s="1">
        <v>41225.401828703703</v>
      </c>
      <c r="B1648" t="s">
        <v>0</v>
      </c>
      <c r="C1648">
        <v>23.09</v>
      </c>
      <c r="D1648">
        <v>100</v>
      </c>
      <c r="E1648" t="s">
        <v>6</v>
      </c>
      <c r="F1648" t="str">
        <f t="shared" si="175"/>
        <v>2016</v>
      </c>
      <c r="G1648" t="str">
        <f t="shared" si="176"/>
        <v>11</v>
      </c>
      <c r="H1648" t="str">
        <f t="shared" si="177"/>
        <v>13</v>
      </c>
      <c r="I1648" t="str">
        <f t="shared" si="178"/>
        <v>09:38:38</v>
      </c>
      <c r="J1648" t="str">
        <f t="shared" si="179"/>
        <v>9</v>
      </c>
      <c r="K1648" t="str">
        <f t="shared" si="180"/>
        <v>38</v>
      </c>
      <c r="L1648" t="str">
        <f t="shared" si="181"/>
        <v>38</v>
      </c>
    </row>
    <row r="1649" spans="1:12">
      <c r="A1649" s="1">
        <v>41225.401828703703</v>
      </c>
      <c r="B1649" t="s">
        <v>0</v>
      </c>
      <c r="C1649">
        <v>23.09</v>
      </c>
      <c r="D1649">
        <v>100</v>
      </c>
      <c r="E1649" t="s">
        <v>6</v>
      </c>
      <c r="F1649" t="str">
        <f t="shared" si="175"/>
        <v>2016</v>
      </c>
      <c r="G1649" t="str">
        <f t="shared" si="176"/>
        <v>11</v>
      </c>
      <c r="H1649" t="str">
        <f t="shared" si="177"/>
        <v>13</v>
      </c>
      <c r="I1649" t="str">
        <f t="shared" si="178"/>
        <v>09:38:38</v>
      </c>
      <c r="J1649" t="str">
        <f t="shared" si="179"/>
        <v>9</v>
      </c>
      <c r="K1649" t="str">
        <f t="shared" si="180"/>
        <v>38</v>
      </c>
      <c r="L1649" t="str">
        <f t="shared" si="181"/>
        <v>38</v>
      </c>
    </row>
    <row r="1650" spans="1:12">
      <c r="A1650" s="1">
        <v>41225.401828703703</v>
      </c>
      <c r="B1650" t="s">
        <v>0</v>
      </c>
      <c r="C1650">
        <v>23.09</v>
      </c>
      <c r="D1650">
        <v>265</v>
      </c>
      <c r="E1650" t="s">
        <v>6</v>
      </c>
      <c r="F1650" t="str">
        <f t="shared" si="175"/>
        <v>2016</v>
      </c>
      <c r="G1650" t="str">
        <f t="shared" si="176"/>
        <v>11</v>
      </c>
      <c r="H1650" t="str">
        <f t="shared" si="177"/>
        <v>13</v>
      </c>
      <c r="I1650" t="str">
        <f t="shared" si="178"/>
        <v>09:38:38</v>
      </c>
      <c r="J1650" t="str">
        <f t="shared" si="179"/>
        <v>9</v>
      </c>
      <c r="K1650" t="str">
        <f t="shared" si="180"/>
        <v>38</v>
      </c>
      <c r="L1650" t="str">
        <f t="shared" si="181"/>
        <v>38</v>
      </c>
    </row>
    <row r="1651" spans="1:12">
      <c r="A1651" s="1">
        <v>41225.401828703703</v>
      </c>
      <c r="B1651" t="s">
        <v>0</v>
      </c>
      <c r="C1651">
        <v>23.09</v>
      </c>
      <c r="D1651">
        <v>235</v>
      </c>
      <c r="E1651" t="s">
        <v>6</v>
      </c>
      <c r="F1651" t="str">
        <f t="shared" si="175"/>
        <v>2016</v>
      </c>
      <c r="G1651" t="str">
        <f t="shared" si="176"/>
        <v>11</v>
      </c>
      <c r="H1651" t="str">
        <f t="shared" si="177"/>
        <v>13</v>
      </c>
      <c r="I1651" t="str">
        <f t="shared" si="178"/>
        <v>09:38:38</v>
      </c>
      <c r="J1651" t="str">
        <f t="shared" si="179"/>
        <v>9</v>
      </c>
      <c r="K1651" t="str">
        <f t="shared" si="180"/>
        <v>38</v>
      </c>
      <c r="L1651" t="str">
        <f t="shared" si="181"/>
        <v>38</v>
      </c>
    </row>
    <row r="1652" spans="1:12">
      <c r="A1652" s="1">
        <v>41225.401828703703</v>
      </c>
      <c r="B1652" t="s">
        <v>0</v>
      </c>
      <c r="C1652">
        <v>23.09</v>
      </c>
      <c r="D1652">
        <v>100</v>
      </c>
      <c r="E1652" t="s">
        <v>6</v>
      </c>
      <c r="F1652" t="str">
        <f t="shared" si="175"/>
        <v>2016</v>
      </c>
      <c r="G1652" t="str">
        <f t="shared" si="176"/>
        <v>11</v>
      </c>
      <c r="H1652" t="str">
        <f t="shared" si="177"/>
        <v>13</v>
      </c>
      <c r="I1652" t="str">
        <f t="shared" si="178"/>
        <v>09:38:38</v>
      </c>
      <c r="J1652" t="str">
        <f t="shared" si="179"/>
        <v>9</v>
      </c>
      <c r="K1652" t="str">
        <f t="shared" si="180"/>
        <v>38</v>
      </c>
      <c r="L1652" t="str">
        <f t="shared" si="181"/>
        <v>38</v>
      </c>
    </row>
    <row r="1653" spans="1:12">
      <c r="A1653" s="1">
        <v>41225.401828703703</v>
      </c>
      <c r="B1653" t="s">
        <v>0</v>
      </c>
      <c r="C1653">
        <v>23.09</v>
      </c>
      <c r="D1653">
        <v>239</v>
      </c>
      <c r="E1653" t="s">
        <v>6</v>
      </c>
      <c r="F1653" t="str">
        <f t="shared" si="175"/>
        <v>2016</v>
      </c>
      <c r="G1653" t="str">
        <f t="shared" si="176"/>
        <v>11</v>
      </c>
      <c r="H1653" t="str">
        <f t="shared" si="177"/>
        <v>13</v>
      </c>
      <c r="I1653" t="str">
        <f t="shared" si="178"/>
        <v>09:38:38</v>
      </c>
      <c r="J1653" t="str">
        <f t="shared" si="179"/>
        <v>9</v>
      </c>
      <c r="K1653" t="str">
        <f t="shared" si="180"/>
        <v>38</v>
      </c>
      <c r="L1653" t="str">
        <f t="shared" si="181"/>
        <v>38</v>
      </c>
    </row>
    <row r="1654" spans="1:12">
      <c r="A1654" s="1">
        <v>41225.401828703703</v>
      </c>
      <c r="B1654" t="s">
        <v>0</v>
      </c>
      <c r="C1654">
        <v>23.09</v>
      </c>
      <c r="D1654">
        <v>161</v>
      </c>
      <c r="E1654" t="s">
        <v>6</v>
      </c>
      <c r="F1654" t="str">
        <f t="shared" si="175"/>
        <v>2016</v>
      </c>
      <c r="G1654" t="str">
        <f t="shared" si="176"/>
        <v>11</v>
      </c>
      <c r="H1654" t="str">
        <f t="shared" si="177"/>
        <v>13</v>
      </c>
      <c r="I1654" t="str">
        <f t="shared" si="178"/>
        <v>09:38:38</v>
      </c>
      <c r="J1654" t="str">
        <f t="shared" si="179"/>
        <v>9</v>
      </c>
      <c r="K1654" t="str">
        <f t="shared" si="180"/>
        <v>38</v>
      </c>
      <c r="L1654" t="str">
        <f t="shared" si="181"/>
        <v>38</v>
      </c>
    </row>
    <row r="1655" spans="1:12">
      <c r="A1655" s="1">
        <v>41225.40185185185</v>
      </c>
      <c r="B1655" t="s">
        <v>0</v>
      </c>
      <c r="C1655">
        <v>23.0899</v>
      </c>
      <c r="D1655">
        <v>100</v>
      </c>
      <c r="E1655" t="s">
        <v>3</v>
      </c>
      <c r="F1655" t="str">
        <f t="shared" si="175"/>
        <v>2016</v>
      </c>
      <c r="G1655" t="str">
        <f t="shared" si="176"/>
        <v>11</v>
      </c>
      <c r="H1655" t="str">
        <f t="shared" si="177"/>
        <v>13</v>
      </c>
      <c r="I1655" t="str">
        <f t="shared" si="178"/>
        <v>09:38:40</v>
      </c>
      <c r="J1655" t="str">
        <f t="shared" si="179"/>
        <v>9</v>
      </c>
      <c r="K1655" t="str">
        <f t="shared" si="180"/>
        <v>38</v>
      </c>
      <c r="L1655" t="str">
        <f t="shared" si="181"/>
        <v>40</v>
      </c>
    </row>
    <row r="1656" spans="1:12">
      <c r="A1656" s="1">
        <v>41225.40185185185</v>
      </c>
      <c r="B1656" t="s">
        <v>0</v>
      </c>
      <c r="C1656">
        <v>23.09</v>
      </c>
      <c r="D1656">
        <v>100</v>
      </c>
      <c r="E1656" t="s">
        <v>3</v>
      </c>
      <c r="F1656" t="str">
        <f t="shared" si="175"/>
        <v>2016</v>
      </c>
      <c r="G1656" t="str">
        <f t="shared" si="176"/>
        <v>11</v>
      </c>
      <c r="H1656" t="str">
        <f t="shared" si="177"/>
        <v>13</v>
      </c>
      <c r="I1656" t="str">
        <f t="shared" si="178"/>
        <v>09:38:40</v>
      </c>
      <c r="J1656" t="str">
        <f t="shared" si="179"/>
        <v>9</v>
      </c>
      <c r="K1656" t="str">
        <f t="shared" si="180"/>
        <v>38</v>
      </c>
      <c r="L1656" t="str">
        <f t="shared" si="181"/>
        <v>40</v>
      </c>
    </row>
    <row r="1657" spans="1:12">
      <c r="A1657" s="1">
        <v>41225.40185185185</v>
      </c>
      <c r="B1657" t="s">
        <v>0</v>
      </c>
      <c r="C1657">
        <v>23.0899</v>
      </c>
      <c r="D1657">
        <v>200</v>
      </c>
      <c r="E1657" t="s">
        <v>3</v>
      </c>
      <c r="F1657" t="str">
        <f t="shared" si="175"/>
        <v>2016</v>
      </c>
      <c r="G1657" t="str">
        <f t="shared" si="176"/>
        <v>11</v>
      </c>
      <c r="H1657" t="str">
        <f t="shared" si="177"/>
        <v>13</v>
      </c>
      <c r="I1657" t="str">
        <f t="shared" si="178"/>
        <v>09:38:40</v>
      </c>
      <c r="J1657" t="str">
        <f t="shared" si="179"/>
        <v>9</v>
      </c>
      <c r="K1657" t="str">
        <f t="shared" si="180"/>
        <v>38</v>
      </c>
      <c r="L1657" t="str">
        <f t="shared" si="181"/>
        <v>40</v>
      </c>
    </row>
    <row r="1658" spans="1:12">
      <c r="A1658" s="1">
        <v>41225.40185185185</v>
      </c>
      <c r="B1658" t="s">
        <v>0</v>
      </c>
      <c r="C1658">
        <v>23.0899</v>
      </c>
      <c r="D1658">
        <v>200</v>
      </c>
      <c r="E1658" t="s">
        <v>3</v>
      </c>
      <c r="F1658" t="str">
        <f t="shared" si="175"/>
        <v>2016</v>
      </c>
      <c r="G1658" t="str">
        <f t="shared" si="176"/>
        <v>11</v>
      </c>
      <c r="H1658" t="str">
        <f t="shared" si="177"/>
        <v>13</v>
      </c>
      <c r="I1658" t="str">
        <f t="shared" si="178"/>
        <v>09:38:40</v>
      </c>
      <c r="J1658" t="str">
        <f t="shared" si="179"/>
        <v>9</v>
      </c>
      <c r="K1658" t="str">
        <f t="shared" si="180"/>
        <v>38</v>
      </c>
      <c r="L1658" t="str">
        <f t="shared" si="181"/>
        <v>40</v>
      </c>
    </row>
    <row r="1659" spans="1:12">
      <c r="A1659" s="1">
        <v>41225.401886574073</v>
      </c>
      <c r="B1659" t="s">
        <v>0</v>
      </c>
      <c r="C1659">
        <v>23.08</v>
      </c>
      <c r="D1659">
        <v>100</v>
      </c>
      <c r="E1659" t="s">
        <v>3</v>
      </c>
      <c r="F1659" t="str">
        <f t="shared" si="175"/>
        <v>2016</v>
      </c>
      <c r="G1659" t="str">
        <f t="shared" si="176"/>
        <v>11</v>
      </c>
      <c r="H1659" t="str">
        <f t="shared" si="177"/>
        <v>13</v>
      </c>
      <c r="I1659" t="str">
        <f t="shared" si="178"/>
        <v>09:38:43</v>
      </c>
      <c r="J1659" t="str">
        <f t="shared" si="179"/>
        <v>9</v>
      </c>
      <c r="K1659" t="str">
        <f t="shared" si="180"/>
        <v>38</v>
      </c>
      <c r="L1659" t="str">
        <f t="shared" si="181"/>
        <v>43</v>
      </c>
    </row>
    <row r="1660" spans="1:12">
      <c r="A1660" s="1">
        <v>41225.402141203704</v>
      </c>
      <c r="B1660" t="s">
        <v>0</v>
      </c>
      <c r="C1660">
        <v>23.09</v>
      </c>
      <c r="D1660">
        <v>100</v>
      </c>
      <c r="E1660" t="s">
        <v>3</v>
      </c>
      <c r="F1660" t="str">
        <f t="shared" si="175"/>
        <v>2016</v>
      </c>
      <c r="G1660" t="str">
        <f t="shared" si="176"/>
        <v>11</v>
      </c>
      <c r="H1660" t="str">
        <f t="shared" si="177"/>
        <v>13</v>
      </c>
      <c r="I1660" t="str">
        <f t="shared" si="178"/>
        <v>09:39:05</v>
      </c>
      <c r="J1660" t="str">
        <f t="shared" si="179"/>
        <v>9</v>
      </c>
      <c r="K1660" t="str">
        <f t="shared" si="180"/>
        <v>39</v>
      </c>
      <c r="L1660" t="str">
        <f t="shared" si="181"/>
        <v>05</v>
      </c>
    </row>
    <row r="1661" spans="1:12">
      <c r="A1661" s="1">
        <v>41225.402141203704</v>
      </c>
      <c r="B1661" t="s">
        <v>0</v>
      </c>
      <c r="C1661">
        <v>23.09</v>
      </c>
      <c r="D1661">
        <v>103</v>
      </c>
      <c r="E1661" t="s">
        <v>1</v>
      </c>
      <c r="F1661" t="str">
        <f t="shared" si="175"/>
        <v>2016</v>
      </c>
      <c r="G1661" t="str">
        <f t="shared" si="176"/>
        <v>11</v>
      </c>
      <c r="H1661" t="str">
        <f t="shared" si="177"/>
        <v>13</v>
      </c>
      <c r="I1661" t="str">
        <f t="shared" si="178"/>
        <v>09:39:05</v>
      </c>
      <c r="J1661" t="str">
        <f t="shared" si="179"/>
        <v>9</v>
      </c>
      <c r="K1661" t="str">
        <f t="shared" si="180"/>
        <v>39</v>
      </c>
      <c r="L1661" t="str">
        <f t="shared" si="181"/>
        <v>05</v>
      </c>
    </row>
    <row r="1662" spans="1:12">
      <c r="A1662" s="1">
        <v>41225.402141203704</v>
      </c>
      <c r="B1662" t="s">
        <v>0</v>
      </c>
      <c r="C1662">
        <v>23.09</v>
      </c>
      <c r="D1662">
        <v>100</v>
      </c>
      <c r="E1662" t="s">
        <v>1</v>
      </c>
      <c r="F1662" t="str">
        <f t="shared" si="175"/>
        <v>2016</v>
      </c>
      <c r="G1662" t="str">
        <f t="shared" si="176"/>
        <v>11</v>
      </c>
      <c r="H1662" t="str">
        <f t="shared" si="177"/>
        <v>13</v>
      </c>
      <c r="I1662" t="str">
        <f t="shared" si="178"/>
        <v>09:39:05</v>
      </c>
      <c r="J1662" t="str">
        <f t="shared" si="179"/>
        <v>9</v>
      </c>
      <c r="K1662" t="str">
        <f t="shared" si="180"/>
        <v>39</v>
      </c>
      <c r="L1662" t="str">
        <f t="shared" si="181"/>
        <v>05</v>
      </c>
    </row>
    <row r="1663" spans="1:12">
      <c r="A1663" s="1">
        <v>41225.402141203704</v>
      </c>
      <c r="B1663" t="s">
        <v>0</v>
      </c>
      <c r="C1663">
        <v>23.09</v>
      </c>
      <c r="D1663">
        <v>139</v>
      </c>
      <c r="E1663" t="s">
        <v>6</v>
      </c>
      <c r="F1663" t="str">
        <f t="shared" si="175"/>
        <v>2016</v>
      </c>
      <c r="G1663" t="str">
        <f t="shared" si="176"/>
        <v>11</v>
      </c>
      <c r="H1663" t="str">
        <f t="shared" si="177"/>
        <v>13</v>
      </c>
      <c r="I1663" t="str">
        <f t="shared" si="178"/>
        <v>09:39:05</v>
      </c>
      <c r="J1663" t="str">
        <f t="shared" si="179"/>
        <v>9</v>
      </c>
      <c r="K1663" t="str">
        <f t="shared" si="180"/>
        <v>39</v>
      </c>
      <c r="L1663" t="str">
        <f t="shared" si="181"/>
        <v>05</v>
      </c>
    </row>
    <row r="1664" spans="1:12">
      <c r="A1664" s="1">
        <v>41225.402141203704</v>
      </c>
      <c r="B1664" t="s">
        <v>0</v>
      </c>
      <c r="C1664">
        <v>23.09</v>
      </c>
      <c r="D1664">
        <v>100</v>
      </c>
      <c r="E1664" t="s">
        <v>6</v>
      </c>
      <c r="F1664" t="str">
        <f t="shared" si="175"/>
        <v>2016</v>
      </c>
      <c r="G1664" t="str">
        <f t="shared" si="176"/>
        <v>11</v>
      </c>
      <c r="H1664" t="str">
        <f t="shared" si="177"/>
        <v>13</v>
      </c>
      <c r="I1664" t="str">
        <f t="shared" si="178"/>
        <v>09:39:05</v>
      </c>
      <c r="J1664" t="str">
        <f t="shared" si="179"/>
        <v>9</v>
      </c>
      <c r="K1664" t="str">
        <f t="shared" si="180"/>
        <v>39</v>
      </c>
      <c r="L1664" t="str">
        <f t="shared" si="181"/>
        <v>05</v>
      </c>
    </row>
    <row r="1665" spans="1:12">
      <c r="A1665" s="1">
        <v>41225.402141203704</v>
      </c>
      <c r="B1665" t="s">
        <v>0</v>
      </c>
      <c r="C1665">
        <v>23.09</v>
      </c>
      <c r="D1665">
        <v>100</v>
      </c>
      <c r="E1665" t="s">
        <v>6</v>
      </c>
      <c r="F1665" t="str">
        <f t="shared" si="175"/>
        <v>2016</v>
      </c>
      <c r="G1665" t="str">
        <f t="shared" si="176"/>
        <v>11</v>
      </c>
      <c r="H1665" t="str">
        <f t="shared" si="177"/>
        <v>13</v>
      </c>
      <c r="I1665" t="str">
        <f t="shared" si="178"/>
        <v>09:39:05</v>
      </c>
      <c r="J1665" t="str">
        <f t="shared" si="179"/>
        <v>9</v>
      </c>
      <c r="K1665" t="str">
        <f t="shared" si="180"/>
        <v>39</v>
      </c>
      <c r="L1665" t="str">
        <f t="shared" si="181"/>
        <v>05</v>
      </c>
    </row>
    <row r="1666" spans="1:12">
      <c r="A1666" s="1">
        <v>41225.402141203704</v>
      </c>
      <c r="B1666" t="s">
        <v>0</v>
      </c>
      <c r="C1666">
        <v>23.09</v>
      </c>
      <c r="D1666">
        <v>100</v>
      </c>
      <c r="E1666" t="s">
        <v>8</v>
      </c>
      <c r="F1666" t="str">
        <f t="shared" ref="F1666:F1729" si="182">TEXT(A1666,"yyyy")</f>
        <v>2016</v>
      </c>
      <c r="G1666" t="str">
        <f t="shared" ref="G1666:G1729" si="183">TEXT(A1666,"m")</f>
        <v>11</v>
      </c>
      <c r="H1666" t="str">
        <f t="shared" ref="H1666:H1729" si="184">TEXT(A1666,"dd")</f>
        <v>13</v>
      </c>
      <c r="I1666" t="str">
        <f t="shared" ref="I1666:I1729" si="185">TEXT(A1666,"hh:mm:ss")</f>
        <v>09:39:05</v>
      </c>
      <c r="J1666" t="str">
        <f t="shared" ref="J1666:J1729" si="186">TEXT(A1666,"h")</f>
        <v>9</v>
      </c>
      <c r="K1666" t="str">
        <f t="shared" ref="K1666:K1729" si="187">MID(I1666,4,2)</f>
        <v>39</v>
      </c>
      <c r="L1666" t="str">
        <f t="shared" ref="L1666:L1729" si="188">MID(I1666,7,2)</f>
        <v>05</v>
      </c>
    </row>
    <row r="1667" spans="1:12">
      <c r="A1667" s="1">
        <v>41225.40215277778</v>
      </c>
      <c r="B1667" t="s">
        <v>0</v>
      </c>
      <c r="C1667">
        <v>23.09</v>
      </c>
      <c r="D1667">
        <v>100</v>
      </c>
      <c r="E1667" t="s">
        <v>3</v>
      </c>
      <c r="F1667" t="str">
        <f t="shared" si="182"/>
        <v>2016</v>
      </c>
      <c r="G1667" t="str">
        <f t="shared" si="183"/>
        <v>11</v>
      </c>
      <c r="H1667" t="str">
        <f t="shared" si="184"/>
        <v>13</v>
      </c>
      <c r="I1667" t="str">
        <f t="shared" si="185"/>
        <v>09:39:06</v>
      </c>
      <c r="J1667" t="str">
        <f t="shared" si="186"/>
        <v>9</v>
      </c>
      <c r="K1667" t="str">
        <f t="shared" si="187"/>
        <v>39</v>
      </c>
      <c r="L1667" t="str">
        <f t="shared" si="188"/>
        <v>06</v>
      </c>
    </row>
    <row r="1668" spans="1:12">
      <c r="A1668" s="1">
        <v>41225.40216435185</v>
      </c>
      <c r="B1668" t="s">
        <v>0</v>
      </c>
      <c r="C1668">
        <v>23.09</v>
      </c>
      <c r="D1668">
        <v>100</v>
      </c>
      <c r="E1668" t="s">
        <v>2</v>
      </c>
      <c r="F1668" t="str">
        <f t="shared" si="182"/>
        <v>2016</v>
      </c>
      <c r="G1668" t="str">
        <f t="shared" si="183"/>
        <v>11</v>
      </c>
      <c r="H1668" t="str">
        <f t="shared" si="184"/>
        <v>13</v>
      </c>
      <c r="I1668" t="str">
        <f t="shared" si="185"/>
        <v>09:39:07</v>
      </c>
      <c r="J1668" t="str">
        <f t="shared" si="186"/>
        <v>9</v>
      </c>
      <c r="K1668" t="str">
        <f t="shared" si="187"/>
        <v>39</v>
      </c>
      <c r="L1668" t="str">
        <f t="shared" si="188"/>
        <v>07</v>
      </c>
    </row>
    <row r="1669" spans="1:12">
      <c r="A1669" s="1">
        <v>41225.402256944442</v>
      </c>
      <c r="B1669" t="s">
        <v>0</v>
      </c>
      <c r="C1669">
        <v>23.091000000000001</v>
      </c>
      <c r="D1669">
        <v>100</v>
      </c>
      <c r="E1669" t="s">
        <v>3</v>
      </c>
      <c r="F1669" t="str">
        <f t="shared" si="182"/>
        <v>2016</v>
      </c>
      <c r="G1669" t="str">
        <f t="shared" si="183"/>
        <v>11</v>
      </c>
      <c r="H1669" t="str">
        <f t="shared" si="184"/>
        <v>13</v>
      </c>
      <c r="I1669" t="str">
        <f t="shared" si="185"/>
        <v>09:39:15</v>
      </c>
      <c r="J1669" t="str">
        <f t="shared" si="186"/>
        <v>9</v>
      </c>
      <c r="K1669" t="str">
        <f t="shared" si="187"/>
        <v>39</v>
      </c>
      <c r="L1669" t="str">
        <f t="shared" si="188"/>
        <v>15</v>
      </c>
    </row>
    <row r="1670" spans="1:12">
      <c r="A1670" s="1">
        <v>41225.402256944442</v>
      </c>
      <c r="B1670" t="s">
        <v>0</v>
      </c>
      <c r="C1670">
        <v>23.091000000000001</v>
      </c>
      <c r="D1670">
        <v>100</v>
      </c>
      <c r="E1670" t="s">
        <v>3</v>
      </c>
      <c r="F1670" t="str">
        <f t="shared" si="182"/>
        <v>2016</v>
      </c>
      <c r="G1670" t="str">
        <f t="shared" si="183"/>
        <v>11</v>
      </c>
      <c r="H1670" t="str">
        <f t="shared" si="184"/>
        <v>13</v>
      </c>
      <c r="I1670" t="str">
        <f t="shared" si="185"/>
        <v>09:39:15</v>
      </c>
      <c r="J1670" t="str">
        <f t="shared" si="186"/>
        <v>9</v>
      </c>
      <c r="K1670" t="str">
        <f t="shared" si="187"/>
        <v>39</v>
      </c>
      <c r="L1670" t="str">
        <f t="shared" si="188"/>
        <v>15</v>
      </c>
    </row>
    <row r="1671" spans="1:12">
      <c r="A1671" s="1">
        <v>41225.402256944442</v>
      </c>
      <c r="B1671" t="s">
        <v>0</v>
      </c>
      <c r="C1671">
        <v>23.090499999999999</v>
      </c>
      <c r="D1671">
        <v>100</v>
      </c>
      <c r="E1671" t="s">
        <v>3</v>
      </c>
      <c r="F1671" t="str">
        <f t="shared" si="182"/>
        <v>2016</v>
      </c>
      <c r="G1671" t="str">
        <f t="shared" si="183"/>
        <v>11</v>
      </c>
      <c r="H1671" t="str">
        <f t="shared" si="184"/>
        <v>13</v>
      </c>
      <c r="I1671" t="str">
        <f t="shared" si="185"/>
        <v>09:39:15</v>
      </c>
      <c r="J1671" t="str">
        <f t="shared" si="186"/>
        <v>9</v>
      </c>
      <c r="K1671" t="str">
        <f t="shared" si="187"/>
        <v>39</v>
      </c>
      <c r="L1671" t="str">
        <f t="shared" si="188"/>
        <v>15</v>
      </c>
    </row>
    <row r="1672" spans="1:12">
      <c r="A1672" s="1">
        <v>41225.402256944442</v>
      </c>
      <c r="B1672" t="s">
        <v>0</v>
      </c>
      <c r="C1672">
        <v>23.091000000000001</v>
      </c>
      <c r="D1672">
        <v>100</v>
      </c>
      <c r="E1672" t="s">
        <v>3</v>
      </c>
      <c r="F1672" t="str">
        <f t="shared" si="182"/>
        <v>2016</v>
      </c>
      <c r="G1672" t="str">
        <f t="shared" si="183"/>
        <v>11</v>
      </c>
      <c r="H1672" t="str">
        <f t="shared" si="184"/>
        <v>13</v>
      </c>
      <c r="I1672" t="str">
        <f t="shared" si="185"/>
        <v>09:39:15</v>
      </c>
      <c r="J1672" t="str">
        <f t="shared" si="186"/>
        <v>9</v>
      </c>
      <c r="K1672" t="str">
        <f t="shared" si="187"/>
        <v>39</v>
      </c>
      <c r="L1672" t="str">
        <f t="shared" si="188"/>
        <v>15</v>
      </c>
    </row>
    <row r="1673" spans="1:12">
      <c r="A1673" s="1">
        <v>41225.402268518519</v>
      </c>
      <c r="B1673" t="s">
        <v>0</v>
      </c>
      <c r="C1673">
        <v>23.0901</v>
      </c>
      <c r="D1673">
        <v>100</v>
      </c>
      <c r="E1673" t="s">
        <v>3</v>
      </c>
      <c r="F1673" t="str">
        <f t="shared" si="182"/>
        <v>2016</v>
      </c>
      <c r="G1673" t="str">
        <f t="shared" si="183"/>
        <v>11</v>
      </c>
      <c r="H1673" t="str">
        <f t="shared" si="184"/>
        <v>13</v>
      </c>
      <c r="I1673" t="str">
        <f t="shared" si="185"/>
        <v>09:39:16</v>
      </c>
      <c r="J1673" t="str">
        <f t="shared" si="186"/>
        <v>9</v>
      </c>
      <c r="K1673" t="str">
        <f t="shared" si="187"/>
        <v>39</v>
      </c>
      <c r="L1673" t="str">
        <f t="shared" si="188"/>
        <v>16</v>
      </c>
    </row>
    <row r="1674" spans="1:12">
      <c r="A1674" s="1">
        <v>41225.402268518519</v>
      </c>
      <c r="B1674" t="s">
        <v>0</v>
      </c>
      <c r="C1674">
        <v>23.1</v>
      </c>
      <c r="D1674">
        <v>200</v>
      </c>
      <c r="E1674" t="s">
        <v>3</v>
      </c>
      <c r="F1674" t="str">
        <f t="shared" si="182"/>
        <v>2016</v>
      </c>
      <c r="G1674" t="str">
        <f t="shared" si="183"/>
        <v>11</v>
      </c>
      <c r="H1674" t="str">
        <f t="shared" si="184"/>
        <v>13</v>
      </c>
      <c r="I1674" t="str">
        <f t="shared" si="185"/>
        <v>09:39:16</v>
      </c>
      <c r="J1674" t="str">
        <f t="shared" si="186"/>
        <v>9</v>
      </c>
      <c r="K1674" t="str">
        <f t="shared" si="187"/>
        <v>39</v>
      </c>
      <c r="L1674" t="str">
        <f t="shared" si="188"/>
        <v>16</v>
      </c>
    </row>
    <row r="1675" spans="1:12">
      <c r="A1675" s="1">
        <v>41225.402268518519</v>
      </c>
      <c r="B1675" t="s">
        <v>0</v>
      </c>
      <c r="C1675">
        <v>23.09</v>
      </c>
      <c r="D1675">
        <v>100</v>
      </c>
      <c r="E1675" t="s">
        <v>3</v>
      </c>
      <c r="F1675" t="str">
        <f t="shared" si="182"/>
        <v>2016</v>
      </c>
      <c r="G1675" t="str">
        <f t="shared" si="183"/>
        <v>11</v>
      </c>
      <c r="H1675" t="str">
        <f t="shared" si="184"/>
        <v>13</v>
      </c>
      <c r="I1675" t="str">
        <f t="shared" si="185"/>
        <v>09:39:16</v>
      </c>
      <c r="J1675" t="str">
        <f t="shared" si="186"/>
        <v>9</v>
      </c>
      <c r="K1675" t="str">
        <f t="shared" si="187"/>
        <v>39</v>
      </c>
      <c r="L1675" t="str">
        <f t="shared" si="188"/>
        <v>16</v>
      </c>
    </row>
    <row r="1676" spans="1:12">
      <c r="A1676" s="1">
        <v>41225.402268518519</v>
      </c>
      <c r="B1676" t="s">
        <v>0</v>
      </c>
      <c r="C1676">
        <v>23.0991</v>
      </c>
      <c r="D1676">
        <v>200</v>
      </c>
      <c r="E1676" t="s">
        <v>3</v>
      </c>
      <c r="F1676" t="str">
        <f t="shared" si="182"/>
        <v>2016</v>
      </c>
      <c r="G1676" t="str">
        <f t="shared" si="183"/>
        <v>11</v>
      </c>
      <c r="H1676" t="str">
        <f t="shared" si="184"/>
        <v>13</v>
      </c>
      <c r="I1676" t="str">
        <f t="shared" si="185"/>
        <v>09:39:16</v>
      </c>
      <c r="J1676" t="str">
        <f t="shared" si="186"/>
        <v>9</v>
      </c>
      <c r="K1676" t="str">
        <f t="shared" si="187"/>
        <v>39</v>
      </c>
      <c r="L1676" t="str">
        <f t="shared" si="188"/>
        <v>16</v>
      </c>
    </row>
    <row r="1677" spans="1:12">
      <c r="A1677" s="1">
        <v>41225.402280092596</v>
      </c>
      <c r="B1677" t="s">
        <v>0</v>
      </c>
      <c r="C1677">
        <v>23.094000000000001</v>
      </c>
      <c r="D1677">
        <v>600</v>
      </c>
      <c r="E1677" t="s">
        <v>3</v>
      </c>
      <c r="F1677" t="str">
        <f t="shared" si="182"/>
        <v>2016</v>
      </c>
      <c r="G1677" t="str">
        <f t="shared" si="183"/>
        <v>11</v>
      </c>
      <c r="H1677" t="str">
        <f t="shared" si="184"/>
        <v>13</v>
      </c>
      <c r="I1677" t="str">
        <f t="shared" si="185"/>
        <v>09:39:17</v>
      </c>
      <c r="J1677" t="str">
        <f t="shared" si="186"/>
        <v>9</v>
      </c>
      <c r="K1677" t="str">
        <f t="shared" si="187"/>
        <v>39</v>
      </c>
      <c r="L1677" t="str">
        <f t="shared" si="188"/>
        <v>17</v>
      </c>
    </row>
    <row r="1678" spans="1:12">
      <c r="A1678" s="1">
        <v>41225.402592592596</v>
      </c>
      <c r="B1678" t="s">
        <v>0</v>
      </c>
      <c r="C1678">
        <v>23.09</v>
      </c>
      <c r="D1678">
        <v>100</v>
      </c>
      <c r="E1678" t="s">
        <v>1</v>
      </c>
      <c r="F1678" t="str">
        <f t="shared" si="182"/>
        <v>2016</v>
      </c>
      <c r="G1678" t="str">
        <f t="shared" si="183"/>
        <v>11</v>
      </c>
      <c r="H1678" t="str">
        <f t="shared" si="184"/>
        <v>13</v>
      </c>
      <c r="I1678" t="str">
        <f t="shared" si="185"/>
        <v>09:39:44</v>
      </c>
      <c r="J1678" t="str">
        <f t="shared" si="186"/>
        <v>9</v>
      </c>
      <c r="K1678" t="str">
        <f t="shared" si="187"/>
        <v>39</v>
      </c>
      <c r="L1678" t="str">
        <f t="shared" si="188"/>
        <v>44</v>
      </c>
    </row>
    <row r="1679" spans="1:12">
      <c r="A1679" s="1">
        <v>41225.403043981481</v>
      </c>
      <c r="B1679" t="s">
        <v>0</v>
      </c>
      <c r="C1679">
        <v>23.1</v>
      </c>
      <c r="D1679">
        <v>126</v>
      </c>
      <c r="E1679" t="s">
        <v>6</v>
      </c>
      <c r="F1679" t="str">
        <f t="shared" si="182"/>
        <v>2016</v>
      </c>
      <c r="G1679" t="str">
        <f t="shared" si="183"/>
        <v>11</v>
      </c>
      <c r="H1679" t="str">
        <f t="shared" si="184"/>
        <v>13</v>
      </c>
      <c r="I1679" t="str">
        <f t="shared" si="185"/>
        <v>09:40:23</v>
      </c>
      <c r="J1679" t="str">
        <f t="shared" si="186"/>
        <v>9</v>
      </c>
      <c r="K1679" t="str">
        <f t="shared" si="187"/>
        <v>40</v>
      </c>
      <c r="L1679" t="str">
        <f t="shared" si="188"/>
        <v>23</v>
      </c>
    </row>
    <row r="1680" spans="1:12">
      <c r="A1680" s="1">
        <v>41225.403043981481</v>
      </c>
      <c r="B1680" t="s">
        <v>0</v>
      </c>
      <c r="C1680">
        <v>23.1</v>
      </c>
      <c r="D1680">
        <v>100</v>
      </c>
      <c r="E1680" t="s">
        <v>5</v>
      </c>
      <c r="F1680" t="str">
        <f t="shared" si="182"/>
        <v>2016</v>
      </c>
      <c r="G1680" t="str">
        <f t="shared" si="183"/>
        <v>11</v>
      </c>
      <c r="H1680" t="str">
        <f t="shared" si="184"/>
        <v>13</v>
      </c>
      <c r="I1680" t="str">
        <f t="shared" si="185"/>
        <v>09:40:23</v>
      </c>
      <c r="J1680" t="str">
        <f t="shared" si="186"/>
        <v>9</v>
      </c>
      <c r="K1680" t="str">
        <f t="shared" si="187"/>
        <v>40</v>
      </c>
      <c r="L1680" t="str">
        <f t="shared" si="188"/>
        <v>23</v>
      </c>
    </row>
    <row r="1681" spans="1:12">
      <c r="A1681" s="1">
        <v>41225.403043981481</v>
      </c>
      <c r="B1681" t="s">
        <v>0</v>
      </c>
      <c r="C1681">
        <v>23.1</v>
      </c>
      <c r="D1681">
        <v>100</v>
      </c>
      <c r="E1681" t="s">
        <v>1</v>
      </c>
      <c r="F1681" t="str">
        <f t="shared" si="182"/>
        <v>2016</v>
      </c>
      <c r="G1681" t="str">
        <f t="shared" si="183"/>
        <v>11</v>
      </c>
      <c r="H1681" t="str">
        <f t="shared" si="184"/>
        <v>13</v>
      </c>
      <c r="I1681" t="str">
        <f t="shared" si="185"/>
        <v>09:40:23</v>
      </c>
      <c r="J1681" t="str">
        <f t="shared" si="186"/>
        <v>9</v>
      </c>
      <c r="K1681" t="str">
        <f t="shared" si="187"/>
        <v>40</v>
      </c>
      <c r="L1681" t="str">
        <f t="shared" si="188"/>
        <v>23</v>
      </c>
    </row>
    <row r="1682" spans="1:12">
      <c r="A1682" s="1">
        <v>41225.403043981481</v>
      </c>
      <c r="B1682" t="s">
        <v>0</v>
      </c>
      <c r="C1682">
        <v>23.1</v>
      </c>
      <c r="D1682">
        <v>130</v>
      </c>
      <c r="E1682" t="s">
        <v>1</v>
      </c>
      <c r="F1682" t="str">
        <f t="shared" si="182"/>
        <v>2016</v>
      </c>
      <c r="G1682" t="str">
        <f t="shared" si="183"/>
        <v>11</v>
      </c>
      <c r="H1682" t="str">
        <f t="shared" si="184"/>
        <v>13</v>
      </c>
      <c r="I1682" t="str">
        <f t="shared" si="185"/>
        <v>09:40:23</v>
      </c>
      <c r="J1682" t="str">
        <f t="shared" si="186"/>
        <v>9</v>
      </c>
      <c r="K1682" t="str">
        <f t="shared" si="187"/>
        <v>40</v>
      </c>
      <c r="L1682" t="str">
        <f t="shared" si="188"/>
        <v>23</v>
      </c>
    </row>
    <row r="1683" spans="1:12">
      <c r="A1683" s="1">
        <v>41225.403043981481</v>
      </c>
      <c r="B1683" t="s">
        <v>0</v>
      </c>
      <c r="C1683">
        <v>23.1</v>
      </c>
      <c r="D1683">
        <v>300</v>
      </c>
      <c r="E1683" t="s">
        <v>1</v>
      </c>
      <c r="F1683" t="str">
        <f t="shared" si="182"/>
        <v>2016</v>
      </c>
      <c r="G1683" t="str">
        <f t="shared" si="183"/>
        <v>11</v>
      </c>
      <c r="H1683" t="str">
        <f t="shared" si="184"/>
        <v>13</v>
      </c>
      <c r="I1683" t="str">
        <f t="shared" si="185"/>
        <v>09:40:23</v>
      </c>
      <c r="J1683" t="str">
        <f t="shared" si="186"/>
        <v>9</v>
      </c>
      <c r="K1683" t="str">
        <f t="shared" si="187"/>
        <v>40</v>
      </c>
      <c r="L1683" t="str">
        <f t="shared" si="188"/>
        <v>23</v>
      </c>
    </row>
    <row r="1684" spans="1:12">
      <c r="A1684" s="1">
        <v>41225.403043981481</v>
      </c>
      <c r="B1684" t="s">
        <v>0</v>
      </c>
      <c r="C1684">
        <v>23.1</v>
      </c>
      <c r="D1684">
        <v>500</v>
      </c>
      <c r="E1684" t="s">
        <v>8</v>
      </c>
      <c r="F1684" t="str">
        <f t="shared" si="182"/>
        <v>2016</v>
      </c>
      <c r="G1684" t="str">
        <f t="shared" si="183"/>
        <v>11</v>
      </c>
      <c r="H1684" t="str">
        <f t="shared" si="184"/>
        <v>13</v>
      </c>
      <c r="I1684" t="str">
        <f t="shared" si="185"/>
        <v>09:40:23</v>
      </c>
      <c r="J1684" t="str">
        <f t="shared" si="186"/>
        <v>9</v>
      </c>
      <c r="K1684" t="str">
        <f t="shared" si="187"/>
        <v>40</v>
      </c>
      <c r="L1684" t="str">
        <f t="shared" si="188"/>
        <v>23</v>
      </c>
    </row>
    <row r="1685" spans="1:12">
      <c r="A1685" s="1">
        <v>41225.403043981481</v>
      </c>
      <c r="B1685" t="s">
        <v>0</v>
      </c>
      <c r="C1685">
        <v>23.1</v>
      </c>
      <c r="D1685">
        <v>500</v>
      </c>
      <c r="E1685" t="s">
        <v>2</v>
      </c>
      <c r="F1685" t="str">
        <f t="shared" si="182"/>
        <v>2016</v>
      </c>
      <c r="G1685" t="str">
        <f t="shared" si="183"/>
        <v>11</v>
      </c>
      <c r="H1685" t="str">
        <f t="shared" si="184"/>
        <v>13</v>
      </c>
      <c r="I1685" t="str">
        <f t="shared" si="185"/>
        <v>09:40:23</v>
      </c>
      <c r="J1685" t="str">
        <f t="shared" si="186"/>
        <v>9</v>
      </c>
      <c r="K1685" t="str">
        <f t="shared" si="187"/>
        <v>40</v>
      </c>
      <c r="L1685" t="str">
        <f t="shared" si="188"/>
        <v>23</v>
      </c>
    </row>
    <row r="1686" spans="1:12">
      <c r="A1686" s="1">
        <v>41225.403043981481</v>
      </c>
      <c r="B1686" t="s">
        <v>0</v>
      </c>
      <c r="C1686">
        <v>23.1</v>
      </c>
      <c r="D1686">
        <v>1500</v>
      </c>
      <c r="E1686" t="s">
        <v>2</v>
      </c>
      <c r="F1686" t="str">
        <f t="shared" si="182"/>
        <v>2016</v>
      </c>
      <c r="G1686" t="str">
        <f t="shared" si="183"/>
        <v>11</v>
      </c>
      <c r="H1686" t="str">
        <f t="shared" si="184"/>
        <v>13</v>
      </c>
      <c r="I1686" t="str">
        <f t="shared" si="185"/>
        <v>09:40:23</v>
      </c>
      <c r="J1686" t="str">
        <f t="shared" si="186"/>
        <v>9</v>
      </c>
      <c r="K1686" t="str">
        <f t="shared" si="187"/>
        <v>40</v>
      </c>
      <c r="L1686" t="str">
        <f t="shared" si="188"/>
        <v>23</v>
      </c>
    </row>
    <row r="1687" spans="1:12">
      <c r="A1687" s="1">
        <v>41225.403043981481</v>
      </c>
      <c r="B1687" t="s">
        <v>0</v>
      </c>
      <c r="C1687">
        <v>23.1</v>
      </c>
      <c r="D1687">
        <v>100</v>
      </c>
      <c r="E1687" t="s">
        <v>3</v>
      </c>
      <c r="F1687" t="str">
        <f t="shared" si="182"/>
        <v>2016</v>
      </c>
      <c r="G1687" t="str">
        <f t="shared" si="183"/>
        <v>11</v>
      </c>
      <c r="H1687" t="str">
        <f t="shared" si="184"/>
        <v>13</v>
      </c>
      <c r="I1687" t="str">
        <f t="shared" si="185"/>
        <v>09:40:23</v>
      </c>
      <c r="J1687" t="str">
        <f t="shared" si="186"/>
        <v>9</v>
      </c>
      <c r="K1687" t="str">
        <f t="shared" si="187"/>
        <v>40</v>
      </c>
      <c r="L1687" t="str">
        <f t="shared" si="188"/>
        <v>23</v>
      </c>
    </row>
    <row r="1688" spans="1:12">
      <c r="A1688" s="1">
        <v>41225.403043981481</v>
      </c>
      <c r="B1688" t="s">
        <v>0</v>
      </c>
      <c r="C1688">
        <v>23.11</v>
      </c>
      <c r="D1688">
        <v>100</v>
      </c>
      <c r="E1688" t="s">
        <v>1</v>
      </c>
      <c r="F1688" t="str">
        <f t="shared" si="182"/>
        <v>2016</v>
      </c>
      <c r="G1688" t="str">
        <f t="shared" si="183"/>
        <v>11</v>
      </c>
      <c r="H1688" t="str">
        <f t="shared" si="184"/>
        <v>13</v>
      </c>
      <c r="I1688" t="str">
        <f t="shared" si="185"/>
        <v>09:40:23</v>
      </c>
      <c r="J1688" t="str">
        <f t="shared" si="186"/>
        <v>9</v>
      </c>
      <c r="K1688" t="str">
        <f t="shared" si="187"/>
        <v>40</v>
      </c>
      <c r="L1688" t="str">
        <f t="shared" si="188"/>
        <v>23</v>
      </c>
    </row>
    <row r="1689" spans="1:12">
      <c r="A1689" s="1">
        <v>41225.403043981481</v>
      </c>
      <c r="B1689" t="s">
        <v>0</v>
      </c>
      <c r="C1689">
        <v>23.094999999999999</v>
      </c>
      <c r="D1689">
        <v>100</v>
      </c>
      <c r="E1689" t="s">
        <v>3</v>
      </c>
      <c r="F1689" t="str">
        <f t="shared" si="182"/>
        <v>2016</v>
      </c>
      <c r="G1689" t="str">
        <f t="shared" si="183"/>
        <v>11</v>
      </c>
      <c r="H1689" t="str">
        <f t="shared" si="184"/>
        <v>13</v>
      </c>
      <c r="I1689" t="str">
        <f t="shared" si="185"/>
        <v>09:40:23</v>
      </c>
      <c r="J1689" t="str">
        <f t="shared" si="186"/>
        <v>9</v>
      </c>
      <c r="K1689" t="str">
        <f t="shared" si="187"/>
        <v>40</v>
      </c>
      <c r="L1689" t="str">
        <f t="shared" si="188"/>
        <v>23</v>
      </c>
    </row>
    <row r="1690" spans="1:12">
      <c r="A1690" s="1">
        <v>41225.403043981481</v>
      </c>
      <c r="B1690" t="s">
        <v>0</v>
      </c>
      <c r="C1690">
        <v>23.105</v>
      </c>
      <c r="D1690">
        <v>100</v>
      </c>
      <c r="E1690" t="s">
        <v>5</v>
      </c>
      <c r="F1690" t="str">
        <f t="shared" si="182"/>
        <v>2016</v>
      </c>
      <c r="G1690" t="str">
        <f t="shared" si="183"/>
        <v>11</v>
      </c>
      <c r="H1690" t="str">
        <f t="shared" si="184"/>
        <v>13</v>
      </c>
      <c r="I1690" t="str">
        <f t="shared" si="185"/>
        <v>09:40:23</v>
      </c>
      <c r="J1690" t="str">
        <f t="shared" si="186"/>
        <v>9</v>
      </c>
      <c r="K1690" t="str">
        <f t="shared" si="187"/>
        <v>40</v>
      </c>
      <c r="L1690" t="str">
        <f t="shared" si="188"/>
        <v>23</v>
      </c>
    </row>
    <row r="1691" spans="1:12">
      <c r="A1691" s="1">
        <v>41225.403043981481</v>
      </c>
      <c r="B1691" t="s">
        <v>0</v>
      </c>
      <c r="C1691">
        <v>23.1</v>
      </c>
      <c r="D1691">
        <v>100</v>
      </c>
      <c r="E1691" t="s">
        <v>5</v>
      </c>
      <c r="F1691" t="str">
        <f t="shared" si="182"/>
        <v>2016</v>
      </c>
      <c r="G1691" t="str">
        <f t="shared" si="183"/>
        <v>11</v>
      </c>
      <c r="H1691" t="str">
        <f t="shared" si="184"/>
        <v>13</v>
      </c>
      <c r="I1691" t="str">
        <f t="shared" si="185"/>
        <v>09:40:23</v>
      </c>
      <c r="J1691" t="str">
        <f t="shared" si="186"/>
        <v>9</v>
      </c>
      <c r="K1691" t="str">
        <f t="shared" si="187"/>
        <v>40</v>
      </c>
      <c r="L1691" t="str">
        <f t="shared" si="188"/>
        <v>23</v>
      </c>
    </row>
    <row r="1692" spans="1:12">
      <c r="A1692" s="1">
        <v>41225.403043981481</v>
      </c>
      <c r="B1692" t="s">
        <v>0</v>
      </c>
      <c r="C1692">
        <v>23.1</v>
      </c>
      <c r="D1692">
        <v>100</v>
      </c>
      <c r="E1692" t="s">
        <v>5</v>
      </c>
      <c r="F1692" t="str">
        <f t="shared" si="182"/>
        <v>2016</v>
      </c>
      <c r="G1692" t="str">
        <f t="shared" si="183"/>
        <v>11</v>
      </c>
      <c r="H1692" t="str">
        <f t="shared" si="184"/>
        <v>13</v>
      </c>
      <c r="I1692" t="str">
        <f t="shared" si="185"/>
        <v>09:40:23</v>
      </c>
      <c r="J1692" t="str">
        <f t="shared" si="186"/>
        <v>9</v>
      </c>
      <c r="K1692" t="str">
        <f t="shared" si="187"/>
        <v>40</v>
      </c>
      <c r="L1692" t="str">
        <f t="shared" si="188"/>
        <v>23</v>
      </c>
    </row>
    <row r="1693" spans="1:12">
      <c r="A1693" s="1">
        <v>41225.403043981481</v>
      </c>
      <c r="B1693" t="s">
        <v>0</v>
      </c>
      <c r="C1693">
        <v>23.1</v>
      </c>
      <c r="D1693">
        <v>100</v>
      </c>
      <c r="E1693" t="s">
        <v>1</v>
      </c>
      <c r="F1693" t="str">
        <f t="shared" si="182"/>
        <v>2016</v>
      </c>
      <c r="G1693" t="str">
        <f t="shared" si="183"/>
        <v>11</v>
      </c>
      <c r="H1693" t="str">
        <f t="shared" si="184"/>
        <v>13</v>
      </c>
      <c r="I1693" t="str">
        <f t="shared" si="185"/>
        <v>09:40:23</v>
      </c>
      <c r="J1693" t="str">
        <f t="shared" si="186"/>
        <v>9</v>
      </c>
      <c r="K1693" t="str">
        <f t="shared" si="187"/>
        <v>40</v>
      </c>
      <c r="L1693" t="str">
        <f t="shared" si="188"/>
        <v>23</v>
      </c>
    </row>
    <row r="1694" spans="1:12">
      <c r="A1694" s="1">
        <v>41225.403043981481</v>
      </c>
      <c r="B1694" t="s">
        <v>0</v>
      </c>
      <c r="C1694">
        <v>23.1</v>
      </c>
      <c r="D1694">
        <v>100</v>
      </c>
      <c r="E1694" t="s">
        <v>1</v>
      </c>
      <c r="F1694" t="str">
        <f t="shared" si="182"/>
        <v>2016</v>
      </c>
      <c r="G1694" t="str">
        <f t="shared" si="183"/>
        <v>11</v>
      </c>
      <c r="H1694" t="str">
        <f t="shared" si="184"/>
        <v>13</v>
      </c>
      <c r="I1694" t="str">
        <f t="shared" si="185"/>
        <v>09:40:23</v>
      </c>
      <c r="J1694" t="str">
        <f t="shared" si="186"/>
        <v>9</v>
      </c>
      <c r="K1694" t="str">
        <f t="shared" si="187"/>
        <v>40</v>
      </c>
      <c r="L1694" t="str">
        <f t="shared" si="188"/>
        <v>23</v>
      </c>
    </row>
    <row r="1695" spans="1:12">
      <c r="A1695" s="1">
        <v>41225.403043981481</v>
      </c>
      <c r="B1695" t="s">
        <v>0</v>
      </c>
      <c r="C1695">
        <v>23.1</v>
      </c>
      <c r="D1695">
        <v>100</v>
      </c>
      <c r="E1695" t="s">
        <v>1</v>
      </c>
      <c r="F1695" t="str">
        <f t="shared" si="182"/>
        <v>2016</v>
      </c>
      <c r="G1695" t="str">
        <f t="shared" si="183"/>
        <v>11</v>
      </c>
      <c r="H1695" t="str">
        <f t="shared" si="184"/>
        <v>13</v>
      </c>
      <c r="I1695" t="str">
        <f t="shared" si="185"/>
        <v>09:40:23</v>
      </c>
      <c r="J1695" t="str">
        <f t="shared" si="186"/>
        <v>9</v>
      </c>
      <c r="K1695" t="str">
        <f t="shared" si="187"/>
        <v>40</v>
      </c>
      <c r="L1695" t="str">
        <f t="shared" si="188"/>
        <v>23</v>
      </c>
    </row>
    <row r="1696" spans="1:12">
      <c r="A1696" s="1">
        <v>41225.403043981481</v>
      </c>
      <c r="B1696" t="s">
        <v>0</v>
      </c>
      <c r="C1696">
        <v>23.1</v>
      </c>
      <c r="D1696">
        <v>100</v>
      </c>
      <c r="E1696" t="s">
        <v>6</v>
      </c>
      <c r="F1696" t="str">
        <f t="shared" si="182"/>
        <v>2016</v>
      </c>
      <c r="G1696" t="str">
        <f t="shared" si="183"/>
        <v>11</v>
      </c>
      <c r="H1696" t="str">
        <f t="shared" si="184"/>
        <v>13</v>
      </c>
      <c r="I1696" t="str">
        <f t="shared" si="185"/>
        <v>09:40:23</v>
      </c>
      <c r="J1696" t="str">
        <f t="shared" si="186"/>
        <v>9</v>
      </c>
      <c r="K1696" t="str">
        <f t="shared" si="187"/>
        <v>40</v>
      </c>
      <c r="L1696" t="str">
        <f t="shared" si="188"/>
        <v>23</v>
      </c>
    </row>
    <row r="1697" spans="1:12">
      <c r="A1697" s="1">
        <v>41225.403043981481</v>
      </c>
      <c r="B1697" t="s">
        <v>0</v>
      </c>
      <c r="C1697">
        <v>23.1</v>
      </c>
      <c r="D1697">
        <v>100</v>
      </c>
      <c r="E1697" t="s">
        <v>6</v>
      </c>
      <c r="F1697" t="str">
        <f t="shared" si="182"/>
        <v>2016</v>
      </c>
      <c r="G1697" t="str">
        <f t="shared" si="183"/>
        <v>11</v>
      </c>
      <c r="H1697" t="str">
        <f t="shared" si="184"/>
        <v>13</v>
      </c>
      <c r="I1697" t="str">
        <f t="shared" si="185"/>
        <v>09:40:23</v>
      </c>
      <c r="J1697" t="str">
        <f t="shared" si="186"/>
        <v>9</v>
      </c>
      <c r="K1697" t="str">
        <f t="shared" si="187"/>
        <v>40</v>
      </c>
      <c r="L1697" t="str">
        <f t="shared" si="188"/>
        <v>23</v>
      </c>
    </row>
    <row r="1698" spans="1:12">
      <c r="A1698" s="1">
        <v>41225.403043981481</v>
      </c>
      <c r="B1698" t="s">
        <v>0</v>
      </c>
      <c r="C1698">
        <v>23.1</v>
      </c>
      <c r="D1698">
        <v>100</v>
      </c>
      <c r="E1698" t="s">
        <v>1</v>
      </c>
      <c r="F1698" t="str">
        <f t="shared" si="182"/>
        <v>2016</v>
      </c>
      <c r="G1698" t="str">
        <f t="shared" si="183"/>
        <v>11</v>
      </c>
      <c r="H1698" t="str">
        <f t="shared" si="184"/>
        <v>13</v>
      </c>
      <c r="I1698" t="str">
        <f t="shared" si="185"/>
        <v>09:40:23</v>
      </c>
      <c r="J1698" t="str">
        <f t="shared" si="186"/>
        <v>9</v>
      </c>
      <c r="K1698" t="str">
        <f t="shared" si="187"/>
        <v>40</v>
      </c>
      <c r="L1698" t="str">
        <f t="shared" si="188"/>
        <v>23</v>
      </c>
    </row>
    <row r="1699" spans="1:12">
      <c r="A1699" s="1">
        <v>41225.403043981481</v>
      </c>
      <c r="B1699" t="s">
        <v>0</v>
      </c>
      <c r="C1699">
        <v>23.1</v>
      </c>
      <c r="D1699">
        <v>100</v>
      </c>
      <c r="E1699" t="s">
        <v>5</v>
      </c>
      <c r="F1699" t="str">
        <f t="shared" si="182"/>
        <v>2016</v>
      </c>
      <c r="G1699" t="str">
        <f t="shared" si="183"/>
        <v>11</v>
      </c>
      <c r="H1699" t="str">
        <f t="shared" si="184"/>
        <v>13</v>
      </c>
      <c r="I1699" t="str">
        <f t="shared" si="185"/>
        <v>09:40:23</v>
      </c>
      <c r="J1699" t="str">
        <f t="shared" si="186"/>
        <v>9</v>
      </c>
      <c r="K1699" t="str">
        <f t="shared" si="187"/>
        <v>40</v>
      </c>
      <c r="L1699" t="str">
        <f t="shared" si="188"/>
        <v>23</v>
      </c>
    </row>
    <row r="1700" spans="1:12">
      <c r="A1700" s="1">
        <v>41225.403043981481</v>
      </c>
      <c r="B1700" t="s">
        <v>0</v>
      </c>
      <c r="C1700">
        <v>23.1</v>
      </c>
      <c r="D1700">
        <v>100</v>
      </c>
      <c r="E1700" t="s">
        <v>8</v>
      </c>
      <c r="F1700" t="str">
        <f t="shared" si="182"/>
        <v>2016</v>
      </c>
      <c r="G1700" t="str">
        <f t="shared" si="183"/>
        <v>11</v>
      </c>
      <c r="H1700" t="str">
        <f t="shared" si="184"/>
        <v>13</v>
      </c>
      <c r="I1700" t="str">
        <f t="shared" si="185"/>
        <v>09:40:23</v>
      </c>
      <c r="J1700" t="str">
        <f t="shared" si="186"/>
        <v>9</v>
      </c>
      <c r="K1700" t="str">
        <f t="shared" si="187"/>
        <v>40</v>
      </c>
      <c r="L1700" t="str">
        <f t="shared" si="188"/>
        <v>23</v>
      </c>
    </row>
    <row r="1701" spans="1:12">
      <c r="A1701" s="1">
        <v>41225.403043981481</v>
      </c>
      <c r="B1701" t="s">
        <v>0</v>
      </c>
      <c r="C1701">
        <v>23.1</v>
      </c>
      <c r="D1701">
        <v>100</v>
      </c>
      <c r="E1701" t="s">
        <v>8</v>
      </c>
      <c r="F1701" t="str">
        <f t="shared" si="182"/>
        <v>2016</v>
      </c>
      <c r="G1701" t="str">
        <f t="shared" si="183"/>
        <v>11</v>
      </c>
      <c r="H1701" t="str">
        <f t="shared" si="184"/>
        <v>13</v>
      </c>
      <c r="I1701" t="str">
        <f t="shared" si="185"/>
        <v>09:40:23</v>
      </c>
      <c r="J1701" t="str">
        <f t="shared" si="186"/>
        <v>9</v>
      </c>
      <c r="K1701" t="str">
        <f t="shared" si="187"/>
        <v>40</v>
      </c>
      <c r="L1701" t="str">
        <f t="shared" si="188"/>
        <v>23</v>
      </c>
    </row>
    <row r="1702" spans="1:12">
      <c r="A1702" s="1">
        <v>41225.403043981481</v>
      </c>
      <c r="B1702" t="s">
        <v>0</v>
      </c>
      <c r="C1702">
        <v>23.11</v>
      </c>
      <c r="D1702">
        <v>100</v>
      </c>
      <c r="E1702" t="s">
        <v>7</v>
      </c>
      <c r="F1702" t="str">
        <f t="shared" si="182"/>
        <v>2016</v>
      </c>
      <c r="G1702" t="str">
        <f t="shared" si="183"/>
        <v>11</v>
      </c>
      <c r="H1702" t="str">
        <f t="shared" si="184"/>
        <v>13</v>
      </c>
      <c r="I1702" t="str">
        <f t="shared" si="185"/>
        <v>09:40:23</v>
      </c>
      <c r="J1702" t="str">
        <f t="shared" si="186"/>
        <v>9</v>
      </c>
      <c r="K1702" t="str">
        <f t="shared" si="187"/>
        <v>40</v>
      </c>
      <c r="L1702" t="str">
        <f t="shared" si="188"/>
        <v>23</v>
      </c>
    </row>
    <row r="1703" spans="1:12">
      <c r="A1703" s="1">
        <v>41225.403043981481</v>
      </c>
      <c r="B1703" t="s">
        <v>0</v>
      </c>
      <c r="C1703">
        <v>23.1</v>
      </c>
      <c r="D1703">
        <v>100</v>
      </c>
      <c r="E1703" t="s">
        <v>4</v>
      </c>
      <c r="F1703" t="str">
        <f t="shared" si="182"/>
        <v>2016</v>
      </c>
      <c r="G1703" t="str">
        <f t="shared" si="183"/>
        <v>11</v>
      </c>
      <c r="H1703" t="str">
        <f t="shared" si="184"/>
        <v>13</v>
      </c>
      <c r="I1703" t="str">
        <f t="shared" si="185"/>
        <v>09:40:23</v>
      </c>
      <c r="J1703" t="str">
        <f t="shared" si="186"/>
        <v>9</v>
      </c>
      <c r="K1703" t="str">
        <f t="shared" si="187"/>
        <v>40</v>
      </c>
      <c r="L1703" t="str">
        <f t="shared" si="188"/>
        <v>23</v>
      </c>
    </row>
    <row r="1704" spans="1:12">
      <c r="A1704" s="1">
        <v>41225.403043981481</v>
      </c>
      <c r="B1704" t="s">
        <v>0</v>
      </c>
      <c r="C1704">
        <v>23.094999999999999</v>
      </c>
      <c r="D1704">
        <v>100</v>
      </c>
      <c r="E1704" t="s">
        <v>3</v>
      </c>
      <c r="F1704" t="str">
        <f t="shared" si="182"/>
        <v>2016</v>
      </c>
      <c r="G1704" t="str">
        <f t="shared" si="183"/>
        <v>11</v>
      </c>
      <c r="H1704" t="str">
        <f t="shared" si="184"/>
        <v>13</v>
      </c>
      <c r="I1704" t="str">
        <f t="shared" si="185"/>
        <v>09:40:23</v>
      </c>
      <c r="J1704" t="str">
        <f t="shared" si="186"/>
        <v>9</v>
      </c>
      <c r="K1704" t="str">
        <f t="shared" si="187"/>
        <v>40</v>
      </c>
      <c r="L1704" t="str">
        <f t="shared" si="188"/>
        <v>23</v>
      </c>
    </row>
    <row r="1705" spans="1:12">
      <c r="A1705" s="1">
        <v>41225.403043981481</v>
      </c>
      <c r="B1705" t="s">
        <v>0</v>
      </c>
      <c r="C1705">
        <v>23.094999999999999</v>
      </c>
      <c r="D1705">
        <v>100</v>
      </c>
      <c r="E1705" t="s">
        <v>3</v>
      </c>
      <c r="F1705" t="str">
        <f t="shared" si="182"/>
        <v>2016</v>
      </c>
      <c r="G1705" t="str">
        <f t="shared" si="183"/>
        <v>11</v>
      </c>
      <c r="H1705" t="str">
        <f t="shared" si="184"/>
        <v>13</v>
      </c>
      <c r="I1705" t="str">
        <f t="shared" si="185"/>
        <v>09:40:23</v>
      </c>
      <c r="J1705" t="str">
        <f t="shared" si="186"/>
        <v>9</v>
      </c>
      <c r="K1705" t="str">
        <f t="shared" si="187"/>
        <v>40</v>
      </c>
      <c r="L1705" t="str">
        <f t="shared" si="188"/>
        <v>23</v>
      </c>
    </row>
    <row r="1706" spans="1:12">
      <c r="A1706" s="1">
        <v>41225.403043981481</v>
      </c>
      <c r="B1706" t="s">
        <v>0</v>
      </c>
      <c r="C1706">
        <v>23.1</v>
      </c>
      <c r="D1706">
        <v>100</v>
      </c>
      <c r="E1706" t="s">
        <v>6</v>
      </c>
      <c r="F1706" t="str">
        <f t="shared" si="182"/>
        <v>2016</v>
      </c>
      <c r="G1706" t="str">
        <f t="shared" si="183"/>
        <v>11</v>
      </c>
      <c r="H1706" t="str">
        <f t="shared" si="184"/>
        <v>13</v>
      </c>
      <c r="I1706" t="str">
        <f t="shared" si="185"/>
        <v>09:40:23</v>
      </c>
      <c r="J1706" t="str">
        <f t="shared" si="186"/>
        <v>9</v>
      </c>
      <c r="K1706" t="str">
        <f t="shared" si="187"/>
        <v>40</v>
      </c>
      <c r="L1706" t="str">
        <f t="shared" si="188"/>
        <v>23</v>
      </c>
    </row>
    <row r="1707" spans="1:12">
      <c r="A1707" s="1">
        <v>41225.403043981481</v>
      </c>
      <c r="B1707" t="s">
        <v>0</v>
      </c>
      <c r="C1707">
        <v>23.1</v>
      </c>
      <c r="D1707">
        <v>100</v>
      </c>
      <c r="E1707" t="s">
        <v>3</v>
      </c>
      <c r="F1707" t="str">
        <f t="shared" si="182"/>
        <v>2016</v>
      </c>
      <c r="G1707" t="str">
        <f t="shared" si="183"/>
        <v>11</v>
      </c>
      <c r="H1707" t="str">
        <f t="shared" si="184"/>
        <v>13</v>
      </c>
      <c r="I1707" t="str">
        <f t="shared" si="185"/>
        <v>09:40:23</v>
      </c>
      <c r="J1707" t="str">
        <f t="shared" si="186"/>
        <v>9</v>
      </c>
      <c r="K1707" t="str">
        <f t="shared" si="187"/>
        <v>40</v>
      </c>
      <c r="L1707" t="str">
        <f t="shared" si="188"/>
        <v>23</v>
      </c>
    </row>
    <row r="1708" spans="1:12">
      <c r="A1708" s="1">
        <v>41225.403043981481</v>
      </c>
      <c r="B1708" t="s">
        <v>0</v>
      </c>
      <c r="C1708">
        <v>23.1</v>
      </c>
      <c r="D1708">
        <v>100</v>
      </c>
      <c r="E1708" t="s">
        <v>1</v>
      </c>
      <c r="F1708" t="str">
        <f t="shared" si="182"/>
        <v>2016</v>
      </c>
      <c r="G1708" t="str">
        <f t="shared" si="183"/>
        <v>11</v>
      </c>
      <c r="H1708" t="str">
        <f t="shared" si="184"/>
        <v>13</v>
      </c>
      <c r="I1708" t="str">
        <f t="shared" si="185"/>
        <v>09:40:23</v>
      </c>
      <c r="J1708" t="str">
        <f t="shared" si="186"/>
        <v>9</v>
      </c>
      <c r="K1708" t="str">
        <f t="shared" si="187"/>
        <v>40</v>
      </c>
      <c r="L1708" t="str">
        <f t="shared" si="188"/>
        <v>23</v>
      </c>
    </row>
    <row r="1709" spans="1:12">
      <c r="A1709" s="1">
        <v>41225.403055555558</v>
      </c>
      <c r="B1709" t="s">
        <v>0</v>
      </c>
      <c r="C1709">
        <v>23.1</v>
      </c>
      <c r="D1709">
        <v>100</v>
      </c>
      <c r="E1709" t="s">
        <v>1</v>
      </c>
      <c r="F1709" t="str">
        <f t="shared" si="182"/>
        <v>2016</v>
      </c>
      <c r="G1709" t="str">
        <f t="shared" si="183"/>
        <v>11</v>
      </c>
      <c r="H1709" t="str">
        <f t="shared" si="184"/>
        <v>13</v>
      </c>
      <c r="I1709" t="str">
        <f t="shared" si="185"/>
        <v>09:40:24</v>
      </c>
      <c r="J1709" t="str">
        <f t="shared" si="186"/>
        <v>9</v>
      </c>
      <c r="K1709" t="str">
        <f t="shared" si="187"/>
        <v>40</v>
      </c>
      <c r="L1709" t="str">
        <f t="shared" si="188"/>
        <v>24</v>
      </c>
    </row>
    <row r="1710" spans="1:12">
      <c r="A1710" s="1">
        <v>41225.403055555558</v>
      </c>
      <c r="B1710" t="s">
        <v>0</v>
      </c>
      <c r="C1710">
        <v>23.1</v>
      </c>
      <c r="D1710">
        <v>100</v>
      </c>
      <c r="E1710" t="s">
        <v>1</v>
      </c>
      <c r="F1710" t="str">
        <f t="shared" si="182"/>
        <v>2016</v>
      </c>
      <c r="G1710" t="str">
        <f t="shared" si="183"/>
        <v>11</v>
      </c>
      <c r="H1710" t="str">
        <f t="shared" si="184"/>
        <v>13</v>
      </c>
      <c r="I1710" t="str">
        <f t="shared" si="185"/>
        <v>09:40:24</v>
      </c>
      <c r="J1710" t="str">
        <f t="shared" si="186"/>
        <v>9</v>
      </c>
      <c r="K1710" t="str">
        <f t="shared" si="187"/>
        <v>40</v>
      </c>
      <c r="L1710" t="str">
        <f t="shared" si="188"/>
        <v>24</v>
      </c>
    </row>
    <row r="1711" spans="1:12">
      <c r="A1711" s="1">
        <v>41225.403055555558</v>
      </c>
      <c r="B1711" t="s">
        <v>0</v>
      </c>
      <c r="C1711">
        <v>23.1</v>
      </c>
      <c r="D1711">
        <v>100</v>
      </c>
      <c r="E1711" t="s">
        <v>4</v>
      </c>
      <c r="F1711" t="str">
        <f t="shared" si="182"/>
        <v>2016</v>
      </c>
      <c r="G1711" t="str">
        <f t="shared" si="183"/>
        <v>11</v>
      </c>
      <c r="H1711" t="str">
        <f t="shared" si="184"/>
        <v>13</v>
      </c>
      <c r="I1711" t="str">
        <f t="shared" si="185"/>
        <v>09:40:24</v>
      </c>
      <c r="J1711" t="str">
        <f t="shared" si="186"/>
        <v>9</v>
      </c>
      <c r="K1711" t="str">
        <f t="shared" si="187"/>
        <v>40</v>
      </c>
      <c r="L1711" t="str">
        <f t="shared" si="188"/>
        <v>24</v>
      </c>
    </row>
    <row r="1712" spans="1:12">
      <c r="A1712" s="1">
        <v>41225.403055555558</v>
      </c>
      <c r="B1712" t="s">
        <v>0</v>
      </c>
      <c r="C1712">
        <v>23.1</v>
      </c>
      <c r="D1712">
        <v>100</v>
      </c>
      <c r="E1712" t="s">
        <v>5</v>
      </c>
      <c r="F1712" t="str">
        <f t="shared" si="182"/>
        <v>2016</v>
      </c>
      <c r="G1712" t="str">
        <f t="shared" si="183"/>
        <v>11</v>
      </c>
      <c r="H1712" t="str">
        <f t="shared" si="184"/>
        <v>13</v>
      </c>
      <c r="I1712" t="str">
        <f t="shared" si="185"/>
        <v>09:40:24</v>
      </c>
      <c r="J1712" t="str">
        <f t="shared" si="186"/>
        <v>9</v>
      </c>
      <c r="K1712" t="str">
        <f t="shared" si="187"/>
        <v>40</v>
      </c>
      <c r="L1712" t="str">
        <f t="shared" si="188"/>
        <v>24</v>
      </c>
    </row>
    <row r="1713" spans="1:12">
      <c r="A1713" s="1">
        <v>41225.403055555558</v>
      </c>
      <c r="B1713" t="s">
        <v>0</v>
      </c>
      <c r="C1713">
        <v>23.1</v>
      </c>
      <c r="D1713">
        <v>100</v>
      </c>
      <c r="E1713" t="s">
        <v>6</v>
      </c>
      <c r="F1713" t="str">
        <f t="shared" si="182"/>
        <v>2016</v>
      </c>
      <c r="G1713" t="str">
        <f t="shared" si="183"/>
        <v>11</v>
      </c>
      <c r="H1713" t="str">
        <f t="shared" si="184"/>
        <v>13</v>
      </c>
      <c r="I1713" t="str">
        <f t="shared" si="185"/>
        <v>09:40:24</v>
      </c>
      <c r="J1713" t="str">
        <f t="shared" si="186"/>
        <v>9</v>
      </c>
      <c r="K1713" t="str">
        <f t="shared" si="187"/>
        <v>40</v>
      </c>
      <c r="L1713" t="str">
        <f t="shared" si="188"/>
        <v>24</v>
      </c>
    </row>
    <row r="1714" spans="1:12">
      <c r="A1714" s="1">
        <v>41225.403055555558</v>
      </c>
      <c r="B1714" t="s">
        <v>0</v>
      </c>
      <c r="C1714">
        <v>23.1</v>
      </c>
      <c r="D1714">
        <v>200</v>
      </c>
      <c r="E1714" t="s">
        <v>6</v>
      </c>
      <c r="F1714" t="str">
        <f t="shared" si="182"/>
        <v>2016</v>
      </c>
      <c r="G1714" t="str">
        <f t="shared" si="183"/>
        <v>11</v>
      </c>
      <c r="H1714" t="str">
        <f t="shared" si="184"/>
        <v>13</v>
      </c>
      <c r="I1714" t="str">
        <f t="shared" si="185"/>
        <v>09:40:24</v>
      </c>
      <c r="J1714" t="str">
        <f t="shared" si="186"/>
        <v>9</v>
      </c>
      <c r="K1714" t="str">
        <f t="shared" si="187"/>
        <v>40</v>
      </c>
      <c r="L1714" t="str">
        <f t="shared" si="188"/>
        <v>24</v>
      </c>
    </row>
    <row r="1715" spans="1:12">
      <c r="A1715" s="1">
        <v>41225.403055555558</v>
      </c>
      <c r="B1715" t="s">
        <v>0</v>
      </c>
      <c r="C1715">
        <v>23.1</v>
      </c>
      <c r="D1715">
        <v>100</v>
      </c>
      <c r="E1715" t="s">
        <v>2</v>
      </c>
      <c r="F1715" t="str">
        <f t="shared" si="182"/>
        <v>2016</v>
      </c>
      <c r="G1715" t="str">
        <f t="shared" si="183"/>
        <v>11</v>
      </c>
      <c r="H1715" t="str">
        <f t="shared" si="184"/>
        <v>13</v>
      </c>
      <c r="I1715" t="str">
        <f t="shared" si="185"/>
        <v>09:40:24</v>
      </c>
      <c r="J1715" t="str">
        <f t="shared" si="186"/>
        <v>9</v>
      </c>
      <c r="K1715" t="str">
        <f t="shared" si="187"/>
        <v>40</v>
      </c>
      <c r="L1715" t="str">
        <f t="shared" si="188"/>
        <v>24</v>
      </c>
    </row>
    <row r="1716" spans="1:12">
      <c r="A1716" s="1">
        <v>41225.403136574074</v>
      </c>
      <c r="B1716" t="s">
        <v>0</v>
      </c>
      <c r="C1716">
        <v>23.11</v>
      </c>
      <c r="D1716">
        <v>100</v>
      </c>
      <c r="E1716" t="s">
        <v>2</v>
      </c>
      <c r="F1716" t="str">
        <f t="shared" si="182"/>
        <v>2016</v>
      </c>
      <c r="G1716" t="str">
        <f t="shared" si="183"/>
        <v>11</v>
      </c>
      <c r="H1716" t="str">
        <f t="shared" si="184"/>
        <v>13</v>
      </c>
      <c r="I1716" t="str">
        <f t="shared" si="185"/>
        <v>09:40:31</v>
      </c>
      <c r="J1716" t="str">
        <f t="shared" si="186"/>
        <v>9</v>
      </c>
      <c r="K1716" t="str">
        <f t="shared" si="187"/>
        <v>40</v>
      </c>
      <c r="L1716" t="str">
        <f t="shared" si="188"/>
        <v>31</v>
      </c>
    </row>
    <row r="1717" spans="1:12">
      <c r="A1717" s="1">
        <v>41225.403136574074</v>
      </c>
      <c r="B1717" t="s">
        <v>0</v>
      </c>
      <c r="C1717">
        <v>23.11</v>
      </c>
      <c r="D1717">
        <v>100</v>
      </c>
      <c r="E1717" t="s">
        <v>3</v>
      </c>
      <c r="F1717" t="str">
        <f t="shared" si="182"/>
        <v>2016</v>
      </c>
      <c r="G1717" t="str">
        <f t="shared" si="183"/>
        <v>11</v>
      </c>
      <c r="H1717" t="str">
        <f t="shared" si="184"/>
        <v>13</v>
      </c>
      <c r="I1717" t="str">
        <f t="shared" si="185"/>
        <v>09:40:31</v>
      </c>
      <c r="J1717" t="str">
        <f t="shared" si="186"/>
        <v>9</v>
      </c>
      <c r="K1717" t="str">
        <f t="shared" si="187"/>
        <v>40</v>
      </c>
      <c r="L1717" t="str">
        <f t="shared" si="188"/>
        <v>31</v>
      </c>
    </row>
    <row r="1718" spans="1:12">
      <c r="A1718" s="1">
        <v>41225.403229166666</v>
      </c>
      <c r="B1718" t="s">
        <v>0</v>
      </c>
      <c r="C1718">
        <v>23.11</v>
      </c>
      <c r="D1718">
        <v>100</v>
      </c>
      <c r="E1718" t="s">
        <v>8</v>
      </c>
      <c r="F1718" t="str">
        <f t="shared" si="182"/>
        <v>2016</v>
      </c>
      <c r="G1718" t="str">
        <f t="shared" si="183"/>
        <v>11</v>
      </c>
      <c r="H1718" t="str">
        <f t="shared" si="184"/>
        <v>13</v>
      </c>
      <c r="I1718" t="str">
        <f t="shared" si="185"/>
        <v>09:40:39</v>
      </c>
      <c r="J1718" t="str">
        <f t="shared" si="186"/>
        <v>9</v>
      </c>
      <c r="K1718" t="str">
        <f t="shared" si="187"/>
        <v>40</v>
      </c>
      <c r="L1718" t="str">
        <f t="shared" si="188"/>
        <v>39</v>
      </c>
    </row>
    <row r="1719" spans="1:12">
      <c r="A1719" s="1">
        <v>41225.403229166666</v>
      </c>
      <c r="B1719" t="s">
        <v>0</v>
      </c>
      <c r="C1719">
        <v>23.11</v>
      </c>
      <c r="D1719">
        <v>100</v>
      </c>
      <c r="E1719" t="s">
        <v>4</v>
      </c>
      <c r="F1719" t="str">
        <f t="shared" si="182"/>
        <v>2016</v>
      </c>
      <c r="G1719" t="str">
        <f t="shared" si="183"/>
        <v>11</v>
      </c>
      <c r="H1719" t="str">
        <f t="shared" si="184"/>
        <v>13</v>
      </c>
      <c r="I1719" t="str">
        <f t="shared" si="185"/>
        <v>09:40:39</v>
      </c>
      <c r="J1719" t="str">
        <f t="shared" si="186"/>
        <v>9</v>
      </c>
      <c r="K1719" t="str">
        <f t="shared" si="187"/>
        <v>40</v>
      </c>
      <c r="L1719" t="str">
        <f t="shared" si="188"/>
        <v>39</v>
      </c>
    </row>
    <row r="1720" spans="1:12">
      <c r="A1720" s="1">
        <v>41225.403229166666</v>
      </c>
      <c r="B1720" t="s">
        <v>0</v>
      </c>
      <c r="C1720">
        <v>23.11</v>
      </c>
      <c r="D1720">
        <v>100</v>
      </c>
      <c r="E1720" t="s">
        <v>1</v>
      </c>
      <c r="F1720" t="str">
        <f t="shared" si="182"/>
        <v>2016</v>
      </c>
      <c r="G1720" t="str">
        <f t="shared" si="183"/>
        <v>11</v>
      </c>
      <c r="H1720" t="str">
        <f t="shared" si="184"/>
        <v>13</v>
      </c>
      <c r="I1720" t="str">
        <f t="shared" si="185"/>
        <v>09:40:39</v>
      </c>
      <c r="J1720" t="str">
        <f t="shared" si="186"/>
        <v>9</v>
      </c>
      <c r="K1720" t="str">
        <f t="shared" si="187"/>
        <v>40</v>
      </c>
      <c r="L1720" t="str">
        <f t="shared" si="188"/>
        <v>39</v>
      </c>
    </row>
    <row r="1721" spans="1:12">
      <c r="A1721" s="1">
        <v>41225.403229166666</v>
      </c>
      <c r="B1721" t="s">
        <v>0</v>
      </c>
      <c r="C1721">
        <v>23.11</v>
      </c>
      <c r="D1721">
        <v>100</v>
      </c>
      <c r="E1721" t="s">
        <v>1</v>
      </c>
      <c r="F1721" t="str">
        <f t="shared" si="182"/>
        <v>2016</v>
      </c>
      <c r="G1721" t="str">
        <f t="shared" si="183"/>
        <v>11</v>
      </c>
      <c r="H1721" t="str">
        <f t="shared" si="184"/>
        <v>13</v>
      </c>
      <c r="I1721" t="str">
        <f t="shared" si="185"/>
        <v>09:40:39</v>
      </c>
      <c r="J1721" t="str">
        <f t="shared" si="186"/>
        <v>9</v>
      </c>
      <c r="K1721" t="str">
        <f t="shared" si="187"/>
        <v>40</v>
      </c>
      <c r="L1721" t="str">
        <f t="shared" si="188"/>
        <v>39</v>
      </c>
    </row>
    <row r="1722" spans="1:12">
      <c r="A1722" s="1">
        <v>41225.403229166666</v>
      </c>
      <c r="B1722" t="s">
        <v>0</v>
      </c>
      <c r="C1722">
        <v>23.11</v>
      </c>
      <c r="D1722">
        <v>100</v>
      </c>
      <c r="E1722" t="s">
        <v>6</v>
      </c>
      <c r="F1722" t="str">
        <f t="shared" si="182"/>
        <v>2016</v>
      </c>
      <c r="G1722" t="str">
        <f t="shared" si="183"/>
        <v>11</v>
      </c>
      <c r="H1722" t="str">
        <f t="shared" si="184"/>
        <v>13</v>
      </c>
      <c r="I1722" t="str">
        <f t="shared" si="185"/>
        <v>09:40:39</v>
      </c>
      <c r="J1722" t="str">
        <f t="shared" si="186"/>
        <v>9</v>
      </c>
      <c r="K1722" t="str">
        <f t="shared" si="187"/>
        <v>40</v>
      </c>
      <c r="L1722" t="str">
        <f t="shared" si="188"/>
        <v>39</v>
      </c>
    </row>
    <row r="1723" spans="1:12">
      <c r="A1723" s="1">
        <v>41225.403229166666</v>
      </c>
      <c r="B1723" t="s">
        <v>0</v>
      </c>
      <c r="C1723">
        <v>23.11</v>
      </c>
      <c r="D1723">
        <v>100</v>
      </c>
      <c r="E1723" t="s">
        <v>6</v>
      </c>
      <c r="F1723" t="str">
        <f t="shared" si="182"/>
        <v>2016</v>
      </c>
      <c r="G1723" t="str">
        <f t="shared" si="183"/>
        <v>11</v>
      </c>
      <c r="H1723" t="str">
        <f t="shared" si="184"/>
        <v>13</v>
      </c>
      <c r="I1723" t="str">
        <f t="shared" si="185"/>
        <v>09:40:39</v>
      </c>
      <c r="J1723" t="str">
        <f t="shared" si="186"/>
        <v>9</v>
      </c>
      <c r="K1723" t="str">
        <f t="shared" si="187"/>
        <v>40</v>
      </c>
      <c r="L1723" t="str">
        <f t="shared" si="188"/>
        <v>39</v>
      </c>
    </row>
    <row r="1724" spans="1:12">
      <c r="A1724" s="1">
        <v>41225.403229166666</v>
      </c>
      <c r="B1724" t="s">
        <v>0</v>
      </c>
      <c r="C1724">
        <v>23.11</v>
      </c>
      <c r="D1724">
        <v>100</v>
      </c>
      <c r="E1724" t="s">
        <v>2</v>
      </c>
      <c r="F1724" t="str">
        <f t="shared" si="182"/>
        <v>2016</v>
      </c>
      <c r="G1724" t="str">
        <f t="shared" si="183"/>
        <v>11</v>
      </c>
      <c r="H1724" t="str">
        <f t="shared" si="184"/>
        <v>13</v>
      </c>
      <c r="I1724" t="str">
        <f t="shared" si="185"/>
        <v>09:40:39</v>
      </c>
      <c r="J1724" t="str">
        <f t="shared" si="186"/>
        <v>9</v>
      </c>
      <c r="K1724" t="str">
        <f t="shared" si="187"/>
        <v>40</v>
      </c>
      <c r="L1724" t="str">
        <f t="shared" si="188"/>
        <v>39</v>
      </c>
    </row>
    <row r="1725" spans="1:12">
      <c r="A1725" s="1">
        <v>41225.403229166666</v>
      </c>
      <c r="B1725" t="s">
        <v>0</v>
      </c>
      <c r="C1725">
        <v>23.11</v>
      </c>
      <c r="D1725">
        <v>100</v>
      </c>
      <c r="E1725" t="s">
        <v>2</v>
      </c>
      <c r="F1725" t="str">
        <f t="shared" si="182"/>
        <v>2016</v>
      </c>
      <c r="G1725" t="str">
        <f t="shared" si="183"/>
        <v>11</v>
      </c>
      <c r="H1725" t="str">
        <f t="shared" si="184"/>
        <v>13</v>
      </c>
      <c r="I1725" t="str">
        <f t="shared" si="185"/>
        <v>09:40:39</v>
      </c>
      <c r="J1725" t="str">
        <f t="shared" si="186"/>
        <v>9</v>
      </c>
      <c r="K1725" t="str">
        <f t="shared" si="187"/>
        <v>40</v>
      </c>
      <c r="L1725" t="str">
        <f t="shared" si="188"/>
        <v>39</v>
      </c>
    </row>
    <row r="1726" spans="1:12">
      <c r="A1726" s="1">
        <v>41225.403229166666</v>
      </c>
      <c r="B1726" t="s">
        <v>0</v>
      </c>
      <c r="C1726">
        <v>23.11</v>
      </c>
      <c r="D1726">
        <v>100</v>
      </c>
      <c r="E1726" t="s">
        <v>2</v>
      </c>
      <c r="F1726" t="str">
        <f t="shared" si="182"/>
        <v>2016</v>
      </c>
      <c r="G1726" t="str">
        <f t="shared" si="183"/>
        <v>11</v>
      </c>
      <c r="H1726" t="str">
        <f t="shared" si="184"/>
        <v>13</v>
      </c>
      <c r="I1726" t="str">
        <f t="shared" si="185"/>
        <v>09:40:39</v>
      </c>
      <c r="J1726" t="str">
        <f t="shared" si="186"/>
        <v>9</v>
      </c>
      <c r="K1726" t="str">
        <f t="shared" si="187"/>
        <v>40</v>
      </c>
      <c r="L1726" t="str">
        <f t="shared" si="188"/>
        <v>39</v>
      </c>
    </row>
    <row r="1727" spans="1:12">
      <c r="A1727" s="1">
        <v>41225.403229166666</v>
      </c>
      <c r="B1727" t="s">
        <v>0</v>
      </c>
      <c r="C1727">
        <v>23.11</v>
      </c>
      <c r="D1727">
        <v>100</v>
      </c>
      <c r="E1727" t="s">
        <v>2</v>
      </c>
      <c r="F1727" t="str">
        <f t="shared" si="182"/>
        <v>2016</v>
      </c>
      <c r="G1727" t="str">
        <f t="shared" si="183"/>
        <v>11</v>
      </c>
      <c r="H1727" t="str">
        <f t="shared" si="184"/>
        <v>13</v>
      </c>
      <c r="I1727" t="str">
        <f t="shared" si="185"/>
        <v>09:40:39</v>
      </c>
      <c r="J1727" t="str">
        <f t="shared" si="186"/>
        <v>9</v>
      </c>
      <c r="K1727" t="str">
        <f t="shared" si="187"/>
        <v>40</v>
      </c>
      <c r="L1727" t="str">
        <f t="shared" si="188"/>
        <v>39</v>
      </c>
    </row>
    <row r="1728" spans="1:12">
      <c r="A1728" s="1">
        <v>41225.403229166666</v>
      </c>
      <c r="B1728" t="s">
        <v>0</v>
      </c>
      <c r="C1728">
        <v>23.105</v>
      </c>
      <c r="D1728">
        <v>100</v>
      </c>
      <c r="E1728" t="s">
        <v>3</v>
      </c>
      <c r="F1728" t="str">
        <f t="shared" si="182"/>
        <v>2016</v>
      </c>
      <c r="G1728" t="str">
        <f t="shared" si="183"/>
        <v>11</v>
      </c>
      <c r="H1728" t="str">
        <f t="shared" si="184"/>
        <v>13</v>
      </c>
      <c r="I1728" t="str">
        <f t="shared" si="185"/>
        <v>09:40:39</v>
      </c>
      <c r="J1728" t="str">
        <f t="shared" si="186"/>
        <v>9</v>
      </c>
      <c r="K1728" t="str">
        <f t="shared" si="187"/>
        <v>40</v>
      </c>
      <c r="L1728" t="str">
        <f t="shared" si="188"/>
        <v>39</v>
      </c>
    </row>
    <row r="1729" spans="1:12">
      <c r="A1729" s="1">
        <v>41225.403229166666</v>
      </c>
      <c r="B1729" t="s">
        <v>0</v>
      </c>
      <c r="C1729">
        <v>23.11</v>
      </c>
      <c r="D1729">
        <v>100</v>
      </c>
      <c r="E1729" t="s">
        <v>2</v>
      </c>
      <c r="F1729" t="str">
        <f t="shared" si="182"/>
        <v>2016</v>
      </c>
      <c r="G1729" t="str">
        <f t="shared" si="183"/>
        <v>11</v>
      </c>
      <c r="H1729" t="str">
        <f t="shared" si="184"/>
        <v>13</v>
      </c>
      <c r="I1729" t="str">
        <f t="shared" si="185"/>
        <v>09:40:39</v>
      </c>
      <c r="J1729" t="str">
        <f t="shared" si="186"/>
        <v>9</v>
      </c>
      <c r="K1729" t="str">
        <f t="shared" si="187"/>
        <v>40</v>
      </c>
      <c r="L1729" t="str">
        <f t="shared" si="188"/>
        <v>39</v>
      </c>
    </row>
    <row r="1730" spans="1:12">
      <c r="A1730" s="1">
        <v>41225.403229166666</v>
      </c>
      <c r="B1730" t="s">
        <v>0</v>
      </c>
      <c r="C1730">
        <v>23.11</v>
      </c>
      <c r="D1730">
        <v>100</v>
      </c>
      <c r="E1730" t="s">
        <v>2</v>
      </c>
      <c r="F1730" t="str">
        <f t="shared" ref="F1730:F1793" si="189">TEXT(A1730,"yyyy")</f>
        <v>2016</v>
      </c>
      <c r="G1730" t="str">
        <f t="shared" ref="G1730:G1793" si="190">TEXT(A1730,"m")</f>
        <v>11</v>
      </c>
      <c r="H1730" t="str">
        <f t="shared" ref="H1730:H1793" si="191">TEXT(A1730,"dd")</f>
        <v>13</v>
      </c>
      <c r="I1730" t="str">
        <f t="shared" ref="I1730:I1793" si="192">TEXT(A1730,"hh:mm:ss")</f>
        <v>09:40:39</v>
      </c>
      <c r="J1730" t="str">
        <f t="shared" ref="J1730:J1793" si="193">TEXT(A1730,"h")</f>
        <v>9</v>
      </c>
      <c r="K1730" t="str">
        <f t="shared" ref="K1730:K1793" si="194">MID(I1730,4,2)</f>
        <v>40</v>
      </c>
      <c r="L1730" t="str">
        <f t="shared" ref="L1730:L1793" si="195">MID(I1730,7,2)</f>
        <v>39</v>
      </c>
    </row>
    <row r="1731" spans="1:12">
      <c r="A1731" s="1">
        <v>41225.403229166666</v>
      </c>
      <c r="B1731" t="s">
        <v>0</v>
      </c>
      <c r="C1731">
        <v>23.11</v>
      </c>
      <c r="D1731">
        <v>100</v>
      </c>
      <c r="E1731" t="s">
        <v>2</v>
      </c>
      <c r="F1731" t="str">
        <f t="shared" si="189"/>
        <v>2016</v>
      </c>
      <c r="G1731" t="str">
        <f t="shared" si="190"/>
        <v>11</v>
      </c>
      <c r="H1731" t="str">
        <f t="shared" si="191"/>
        <v>13</v>
      </c>
      <c r="I1731" t="str">
        <f t="shared" si="192"/>
        <v>09:40:39</v>
      </c>
      <c r="J1731" t="str">
        <f t="shared" si="193"/>
        <v>9</v>
      </c>
      <c r="K1731" t="str">
        <f t="shared" si="194"/>
        <v>40</v>
      </c>
      <c r="L1731" t="str">
        <f t="shared" si="195"/>
        <v>39</v>
      </c>
    </row>
    <row r="1732" spans="1:12">
      <c r="A1732" s="1">
        <v>41225.403229166666</v>
      </c>
      <c r="B1732" t="s">
        <v>0</v>
      </c>
      <c r="C1732">
        <v>23.1</v>
      </c>
      <c r="D1732">
        <v>100</v>
      </c>
      <c r="E1732" t="s">
        <v>3</v>
      </c>
      <c r="F1732" t="str">
        <f t="shared" si="189"/>
        <v>2016</v>
      </c>
      <c r="G1732" t="str">
        <f t="shared" si="190"/>
        <v>11</v>
      </c>
      <c r="H1732" t="str">
        <f t="shared" si="191"/>
        <v>13</v>
      </c>
      <c r="I1732" t="str">
        <f t="shared" si="192"/>
        <v>09:40:39</v>
      </c>
      <c r="J1732" t="str">
        <f t="shared" si="193"/>
        <v>9</v>
      </c>
      <c r="K1732" t="str">
        <f t="shared" si="194"/>
        <v>40</v>
      </c>
      <c r="L1732" t="str">
        <f t="shared" si="195"/>
        <v>39</v>
      </c>
    </row>
    <row r="1733" spans="1:12">
      <c r="A1733" s="1">
        <v>41225.403229166666</v>
      </c>
      <c r="B1733" t="s">
        <v>0</v>
      </c>
      <c r="C1733">
        <v>23.11</v>
      </c>
      <c r="D1733">
        <v>100</v>
      </c>
      <c r="E1733" t="s">
        <v>3</v>
      </c>
      <c r="F1733" t="str">
        <f t="shared" si="189"/>
        <v>2016</v>
      </c>
      <c r="G1733" t="str">
        <f t="shared" si="190"/>
        <v>11</v>
      </c>
      <c r="H1733" t="str">
        <f t="shared" si="191"/>
        <v>13</v>
      </c>
      <c r="I1733" t="str">
        <f t="shared" si="192"/>
        <v>09:40:39</v>
      </c>
      <c r="J1733" t="str">
        <f t="shared" si="193"/>
        <v>9</v>
      </c>
      <c r="K1733" t="str">
        <f t="shared" si="194"/>
        <v>40</v>
      </c>
      <c r="L1733" t="str">
        <f t="shared" si="195"/>
        <v>39</v>
      </c>
    </row>
    <row r="1734" spans="1:12">
      <c r="A1734" s="1">
        <v>41225.403333333335</v>
      </c>
      <c r="B1734" t="s">
        <v>0</v>
      </c>
      <c r="C1734">
        <v>23.1</v>
      </c>
      <c r="D1734">
        <v>100</v>
      </c>
      <c r="E1734" t="s">
        <v>2</v>
      </c>
      <c r="F1734" t="str">
        <f t="shared" si="189"/>
        <v>2016</v>
      </c>
      <c r="G1734" t="str">
        <f t="shared" si="190"/>
        <v>11</v>
      </c>
      <c r="H1734" t="str">
        <f t="shared" si="191"/>
        <v>13</v>
      </c>
      <c r="I1734" t="str">
        <f t="shared" si="192"/>
        <v>09:40:48</v>
      </c>
      <c r="J1734" t="str">
        <f t="shared" si="193"/>
        <v>9</v>
      </c>
      <c r="K1734" t="str">
        <f t="shared" si="194"/>
        <v>40</v>
      </c>
      <c r="L1734" t="str">
        <f t="shared" si="195"/>
        <v>48</v>
      </c>
    </row>
    <row r="1735" spans="1:12">
      <c r="A1735" s="1">
        <v>41225.403402777774</v>
      </c>
      <c r="B1735" t="s">
        <v>0</v>
      </c>
      <c r="C1735">
        <v>23.1</v>
      </c>
      <c r="D1735">
        <v>100</v>
      </c>
      <c r="E1735" t="s">
        <v>4</v>
      </c>
      <c r="F1735" t="str">
        <f t="shared" si="189"/>
        <v>2016</v>
      </c>
      <c r="G1735" t="str">
        <f t="shared" si="190"/>
        <v>11</v>
      </c>
      <c r="H1735" t="str">
        <f t="shared" si="191"/>
        <v>13</v>
      </c>
      <c r="I1735" t="str">
        <f t="shared" si="192"/>
        <v>09:40:54</v>
      </c>
      <c r="J1735" t="str">
        <f t="shared" si="193"/>
        <v>9</v>
      </c>
      <c r="K1735" t="str">
        <f t="shared" si="194"/>
        <v>40</v>
      </c>
      <c r="L1735" t="str">
        <f t="shared" si="195"/>
        <v>54</v>
      </c>
    </row>
    <row r="1736" spans="1:12">
      <c r="A1736" s="1">
        <v>41225.403541666667</v>
      </c>
      <c r="B1736" t="s">
        <v>0</v>
      </c>
      <c r="C1736">
        <v>23.1</v>
      </c>
      <c r="D1736">
        <v>200</v>
      </c>
      <c r="E1736" t="s">
        <v>1</v>
      </c>
      <c r="F1736" t="str">
        <f t="shared" si="189"/>
        <v>2016</v>
      </c>
      <c r="G1736" t="str">
        <f t="shared" si="190"/>
        <v>11</v>
      </c>
      <c r="H1736" t="str">
        <f t="shared" si="191"/>
        <v>13</v>
      </c>
      <c r="I1736" t="str">
        <f t="shared" si="192"/>
        <v>09:41:06</v>
      </c>
      <c r="J1736" t="str">
        <f t="shared" si="193"/>
        <v>9</v>
      </c>
      <c r="K1736" t="str">
        <f t="shared" si="194"/>
        <v>41</v>
      </c>
      <c r="L1736" t="str">
        <f t="shared" si="195"/>
        <v>06</v>
      </c>
    </row>
    <row r="1737" spans="1:12">
      <c r="A1737" s="1">
        <v>41225.403541666667</v>
      </c>
      <c r="B1737" t="s">
        <v>0</v>
      </c>
      <c r="C1737">
        <v>23.1</v>
      </c>
      <c r="D1737">
        <v>100</v>
      </c>
      <c r="E1737" t="s">
        <v>6</v>
      </c>
      <c r="F1737" t="str">
        <f t="shared" si="189"/>
        <v>2016</v>
      </c>
      <c r="G1737" t="str">
        <f t="shared" si="190"/>
        <v>11</v>
      </c>
      <c r="H1737" t="str">
        <f t="shared" si="191"/>
        <v>13</v>
      </c>
      <c r="I1737" t="str">
        <f t="shared" si="192"/>
        <v>09:41:06</v>
      </c>
      <c r="J1737" t="str">
        <f t="shared" si="193"/>
        <v>9</v>
      </c>
      <c r="K1737" t="str">
        <f t="shared" si="194"/>
        <v>41</v>
      </c>
      <c r="L1737" t="str">
        <f t="shared" si="195"/>
        <v>06</v>
      </c>
    </row>
    <row r="1738" spans="1:12">
      <c r="A1738" s="1">
        <v>41225.403541666667</v>
      </c>
      <c r="B1738" t="s">
        <v>0</v>
      </c>
      <c r="C1738">
        <v>23.1</v>
      </c>
      <c r="D1738">
        <v>100</v>
      </c>
      <c r="E1738" t="s">
        <v>4</v>
      </c>
      <c r="F1738" t="str">
        <f t="shared" si="189"/>
        <v>2016</v>
      </c>
      <c r="G1738" t="str">
        <f t="shared" si="190"/>
        <v>11</v>
      </c>
      <c r="H1738" t="str">
        <f t="shared" si="191"/>
        <v>13</v>
      </c>
      <c r="I1738" t="str">
        <f t="shared" si="192"/>
        <v>09:41:06</v>
      </c>
      <c r="J1738" t="str">
        <f t="shared" si="193"/>
        <v>9</v>
      </c>
      <c r="K1738" t="str">
        <f t="shared" si="194"/>
        <v>41</v>
      </c>
      <c r="L1738" t="str">
        <f t="shared" si="195"/>
        <v>06</v>
      </c>
    </row>
    <row r="1739" spans="1:12">
      <c r="A1739" s="1">
        <v>41225.403703703705</v>
      </c>
      <c r="B1739" t="s">
        <v>0</v>
      </c>
      <c r="C1739">
        <v>23.1</v>
      </c>
      <c r="D1739">
        <v>100</v>
      </c>
      <c r="E1739" t="s">
        <v>1</v>
      </c>
      <c r="F1739" t="str">
        <f t="shared" si="189"/>
        <v>2016</v>
      </c>
      <c r="G1739" t="str">
        <f t="shared" si="190"/>
        <v>11</v>
      </c>
      <c r="H1739" t="str">
        <f t="shared" si="191"/>
        <v>13</v>
      </c>
      <c r="I1739" t="str">
        <f t="shared" si="192"/>
        <v>09:41:20</v>
      </c>
      <c r="J1739" t="str">
        <f t="shared" si="193"/>
        <v>9</v>
      </c>
      <c r="K1739" t="str">
        <f t="shared" si="194"/>
        <v>41</v>
      </c>
      <c r="L1739" t="str">
        <f t="shared" si="195"/>
        <v>20</v>
      </c>
    </row>
    <row r="1740" spans="1:12">
      <c r="A1740" s="1">
        <v>41225.404293981483</v>
      </c>
      <c r="B1740" t="s">
        <v>0</v>
      </c>
      <c r="C1740">
        <v>23.0901</v>
      </c>
      <c r="D1740">
        <v>1000</v>
      </c>
      <c r="E1740" t="s">
        <v>3</v>
      </c>
      <c r="F1740" t="str">
        <f t="shared" si="189"/>
        <v>2016</v>
      </c>
      <c r="G1740" t="str">
        <f t="shared" si="190"/>
        <v>11</v>
      </c>
      <c r="H1740" t="str">
        <f t="shared" si="191"/>
        <v>13</v>
      </c>
      <c r="I1740" t="str">
        <f t="shared" si="192"/>
        <v>09:42:11</v>
      </c>
      <c r="J1740" t="str">
        <f t="shared" si="193"/>
        <v>9</v>
      </c>
      <c r="K1740" t="str">
        <f t="shared" si="194"/>
        <v>42</v>
      </c>
      <c r="L1740" t="str">
        <f t="shared" si="195"/>
        <v>11</v>
      </c>
    </row>
    <row r="1741" spans="1:12">
      <c r="A1741" s="1">
        <v>41225.404513888891</v>
      </c>
      <c r="B1741" t="s">
        <v>0</v>
      </c>
      <c r="C1741">
        <v>23.1</v>
      </c>
      <c r="D1741">
        <v>100</v>
      </c>
      <c r="E1741" t="s">
        <v>4</v>
      </c>
      <c r="F1741" t="str">
        <f t="shared" si="189"/>
        <v>2016</v>
      </c>
      <c r="G1741" t="str">
        <f t="shared" si="190"/>
        <v>11</v>
      </c>
      <c r="H1741" t="str">
        <f t="shared" si="191"/>
        <v>13</v>
      </c>
      <c r="I1741" t="str">
        <f t="shared" si="192"/>
        <v>09:42:30</v>
      </c>
      <c r="J1741" t="str">
        <f t="shared" si="193"/>
        <v>9</v>
      </c>
      <c r="K1741" t="str">
        <f t="shared" si="194"/>
        <v>42</v>
      </c>
      <c r="L1741" t="str">
        <f t="shared" si="195"/>
        <v>30</v>
      </c>
    </row>
    <row r="1742" spans="1:12">
      <c r="A1742" s="1">
        <v>41225.404513888891</v>
      </c>
      <c r="B1742" t="s">
        <v>0</v>
      </c>
      <c r="C1742">
        <v>23.1</v>
      </c>
      <c r="D1742">
        <v>100</v>
      </c>
      <c r="E1742" t="s">
        <v>1</v>
      </c>
      <c r="F1742" t="str">
        <f t="shared" si="189"/>
        <v>2016</v>
      </c>
      <c r="G1742" t="str">
        <f t="shared" si="190"/>
        <v>11</v>
      </c>
      <c r="H1742" t="str">
        <f t="shared" si="191"/>
        <v>13</v>
      </c>
      <c r="I1742" t="str">
        <f t="shared" si="192"/>
        <v>09:42:30</v>
      </c>
      <c r="J1742" t="str">
        <f t="shared" si="193"/>
        <v>9</v>
      </c>
      <c r="K1742" t="str">
        <f t="shared" si="194"/>
        <v>42</v>
      </c>
      <c r="L1742" t="str">
        <f t="shared" si="195"/>
        <v>30</v>
      </c>
    </row>
    <row r="1743" spans="1:12">
      <c r="A1743" s="1">
        <v>41225.404513888891</v>
      </c>
      <c r="B1743" t="s">
        <v>0</v>
      </c>
      <c r="C1743">
        <v>23.1</v>
      </c>
      <c r="D1743">
        <v>100</v>
      </c>
      <c r="E1743" t="s">
        <v>1</v>
      </c>
      <c r="F1743" t="str">
        <f t="shared" si="189"/>
        <v>2016</v>
      </c>
      <c r="G1743" t="str">
        <f t="shared" si="190"/>
        <v>11</v>
      </c>
      <c r="H1743" t="str">
        <f t="shared" si="191"/>
        <v>13</v>
      </c>
      <c r="I1743" t="str">
        <f t="shared" si="192"/>
        <v>09:42:30</v>
      </c>
      <c r="J1743" t="str">
        <f t="shared" si="193"/>
        <v>9</v>
      </c>
      <c r="K1743" t="str">
        <f t="shared" si="194"/>
        <v>42</v>
      </c>
      <c r="L1743" t="str">
        <f t="shared" si="195"/>
        <v>30</v>
      </c>
    </row>
    <row r="1744" spans="1:12">
      <c r="A1744" s="1">
        <v>41225.404513888891</v>
      </c>
      <c r="B1744" t="s">
        <v>0</v>
      </c>
      <c r="C1744">
        <v>23.1</v>
      </c>
      <c r="D1744">
        <v>100</v>
      </c>
      <c r="E1744" t="s">
        <v>6</v>
      </c>
      <c r="F1744" t="str">
        <f t="shared" si="189"/>
        <v>2016</v>
      </c>
      <c r="G1744" t="str">
        <f t="shared" si="190"/>
        <v>11</v>
      </c>
      <c r="H1744" t="str">
        <f t="shared" si="191"/>
        <v>13</v>
      </c>
      <c r="I1744" t="str">
        <f t="shared" si="192"/>
        <v>09:42:30</v>
      </c>
      <c r="J1744" t="str">
        <f t="shared" si="193"/>
        <v>9</v>
      </c>
      <c r="K1744" t="str">
        <f t="shared" si="194"/>
        <v>42</v>
      </c>
      <c r="L1744" t="str">
        <f t="shared" si="195"/>
        <v>30</v>
      </c>
    </row>
    <row r="1745" spans="1:12">
      <c r="A1745" s="1">
        <v>41225.404513888891</v>
      </c>
      <c r="B1745" t="s">
        <v>0</v>
      </c>
      <c r="C1745">
        <v>23.1</v>
      </c>
      <c r="D1745">
        <v>244</v>
      </c>
      <c r="E1745" t="s">
        <v>2</v>
      </c>
      <c r="F1745" t="str">
        <f t="shared" si="189"/>
        <v>2016</v>
      </c>
      <c r="G1745" t="str">
        <f t="shared" si="190"/>
        <v>11</v>
      </c>
      <c r="H1745" t="str">
        <f t="shared" si="191"/>
        <v>13</v>
      </c>
      <c r="I1745" t="str">
        <f t="shared" si="192"/>
        <v>09:42:30</v>
      </c>
      <c r="J1745" t="str">
        <f t="shared" si="193"/>
        <v>9</v>
      </c>
      <c r="K1745" t="str">
        <f t="shared" si="194"/>
        <v>42</v>
      </c>
      <c r="L1745" t="str">
        <f t="shared" si="195"/>
        <v>30</v>
      </c>
    </row>
    <row r="1746" spans="1:12">
      <c r="A1746" s="1">
        <v>41225.404594907406</v>
      </c>
      <c r="B1746" t="s">
        <v>0</v>
      </c>
      <c r="C1746">
        <v>23.11</v>
      </c>
      <c r="D1746">
        <v>100</v>
      </c>
      <c r="E1746" t="s">
        <v>1</v>
      </c>
      <c r="F1746" t="str">
        <f t="shared" si="189"/>
        <v>2016</v>
      </c>
      <c r="G1746" t="str">
        <f t="shared" si="190"/>
        <v>11</v>
      </c>
      <c r="H1746" t="str">
        <f t="shared" si="191"/>
        <v>13</v>
      </c>
      <c r="I1746" t="str">
        <f t="shared" si="192"/>
        <v>09:42:37</v>
      </c>
      <c r="J1746" t="str">
        <f t="shared" si="193"/>
        <v>9</v>
      </c>
      <c r="K1746" t="str">
        <f t="shared" si="194"/>
        <v>42</v>
      </c>
      <c r="L1746" t="str">
        <f t="shared" si="195"/>
        <v>37</v>
      </c>
    </row>
    <row r="1747" spans="1:12">
      <c r="A1747" s="1">
        <v>41225.404594907406</v>
      </c>
      <c r="B1747" t="s">
        <v>0</v>
      </c>
      <c r="C1747">
        <v>23.11</v>
      </c>
      <c r="D1747">
        <v>100</v>
      </c>
      <c r="E1747" t="s">
        <v>6</v>
      </c>
      <c r="F1747" t="str">
        <f t="shared" si="189"/>
        <v>2016</v>
      </c>
      <c r="G1747" t="str">
        <f t="shared" si="190"/>
        <v>11</v>
      </c>
      <c r="H1747" t="str">
        <f t="shared" si="191"/>
        <v>13</v>
      </c>
      <c r="I1747" t="str">
        <f t="shared" si="192"/>
        <v>09:42:37</v>
      </c>
      <c r="J1747" t="str">
        <f t="shared" si="193"/>
        <v>9</v>
      </c>
      <c r="K1747" t="str">
        <f t="shared" si="194"/>
        <v>42</v>
      </c>
      <c r="L1747" t="str">
        <f t="shared" si="195"/>
        <v>37</v>
      </c>
    </row>
    <row r="1748" spans="1:12">
      <c r="A1748" s="1">
        <v>41225.404594907406</v>
      </c>
      <c r="B1748" t="s">
        <v>0</v>
      </c>
      <c r="C1748">
        <v>23.11</v>
      </c>
      <c r="D1748">
        <v>100</v>
      </c>
      <c r="E1748" t="s">
        <v>1</v>
      </c>
      <c r="F1748" t="str">
        <f t="shared" si="189"/>
        <v>2016</v>
      </c>
      <c r="G1748" t="str">
        <f t="shared" si="190"/>
        <v>11</v>
      </c>
      <c r="H1748" t="str">
        <f t="shared" si="191"/>
        <v>13</v>
      </c>
      <c r="I1748" t="str">
        <f t="shared" si="192"/>
        <v>09:42:37</v>
      </c>
      <c r="J1748" t="str">
        <f t="shared" si="193"/>
        <v>9</v>
      </c>
      <c r="K1748" t="str">
        <f t="shared" si="194"/>
        <v>42</v>
      </c>
      <c r="L1748" t="str">
        <f t="shared" si="195"/>
        <v>37</v>
      </c>
    </row>
    <row r="1749" spans="1:12">
      <c r="A1749" s="1">
        <v>41225.404594907406</v>
      </c>
      <c r="B1749" t="s">
        <v>0</v>
      </c>
      <c r="C1749">
        <v>23.11</v>
      </c>
      <c r="D1749">
        <v>100</v>
      </c>
      <c r="E1749" t="s">
        <v>1</v>
      </c>
      <c r="F1749" t="str">
        <f t="shared" si="189"/>
        <v>2016</v>
      </c>
      <c r="G1749" t="str">
        <f t="shared" si="190"/>
        <v>11</v>
      </c>
      <c r="H1749" t="str">
        <f t="shared" si="191"/>
        <v>13</v>
      </c>
      <c r="I1749" t="str">
        <f t="shared" si="192"/>
        <v>09:42:37</v>
      </c>
      <c r="J1749" t="str">
        <f t="shared" si="193"/>
        <v>9</v>
      </c>
      <c r="K1749" t="str">
        <f t="shared" si="194"/>
        <v>42</v>
      </c>
      <c r="L1749" t="str">
        <f t="shared" si="195"/>
        <v>37</v>
      </c>
    </row>
    <row r="1750" spans="1:12">
      <c r="A1750" s="1">
        <v>41225.404664351852</v>
      </c>
      <c r="B1750" t="s">
        <v>0</v>
      </c>
      <c r="C1750">
        <v>23.1</v>
      </c>
      <c r="D1750">
        <v>100</v>
      </c>
      <c r="E1750" t="s">
        <v>3</v>
      </c>
      <c r="F1750" t="str">
        <f t="shared" si="189"/>
        <v>2016</v>
      </c>
      <c r="G1750" t="str">
        <f t="shared" si="190"/>
        <v>11</v>
      </c>
      <c r="H1750" t="str">
        <f t="shared" si="191"/>
        <v>13</v>
      </c>
      <c r="I1750" t="str">
        <f t="shared" si="192"/>
        <v>09:42:43</v>
      </c>
      <c r="J1750" t="str">
        <f t="shared" si="193"/>
        <v>9</v>
      </c>
      <c r="K1750" t="str">
        <f t="shared" si="194"/>
        <v>42</v>
      </c>
      <c r="L1750" t="str">
        <f t="shared" si="195"/>
        <v>43</v>
      </c>
    </row>
    <row r="1751" spans="1:12">
      <c r="A1751" s="1">
        <v>41225.404826388891</v>
      </c>
      <c r="B1751" t="s">
        <v>0</v>
      </c>
      <c r="C1751">
        <v>23.11</v>
      </c>
      <c r="D1751">
        <v>100</v>
      </c>
      <c r="E1751" t="s">
        <v>6</v>
      </c>
      <c r="F1751" t="str">
        <f t="shared" si="189"/>
        <v>2016</v>
      </c>
      <c r="G1751" t="str">
        <f t="shared" si="190"/>
        <v>11</v>
      </c>
      <c r="H1751" t="str">
        <f t="shared" si="191"/>
        <v>13</v>
      </c>
      <c r="I1751" t="str">
        <f t="shared" si="192"/>
        <v>09:42:57</v>
      </c>
      <c r="J1751" t="str">
        <f t="shared" si="193"/>
        <v>9</v>
      </c>
      <c r="K1751" t="str">
        <f t="shared" si="194"/>
        <v>42</v>
      </c>
      <c r="L1751" t="str">
        <f t="shared" si="195"/>
        <v>57</v>
      </c>
    </row>
    <row r="1752" spans="1:12">
      <c r="A1752" s="1">
        <v>41225.405381944445</v>
      </c>
      <c r="B1752" t="s">
        <v>0</v>
      </c>
      <c r="C1752">
        <v>23.11</v>
      </c>
      <c r="D1752">
        <v>200</v>
      </c>
      <c r="E1752" t="s">
        <v>5</v>
      </c>
      <c r="F1752" t="str">
        <f t="shared" si="189"/>
        <v>2016</v>
      </c>
      <c r="G1752" t="str">
        <f t="shared" si="190"/>
        <v>11</v>
      </c>
      <c r="H1752" t="str">
        <f t="shared" si="191"/>
        <v>13</v>
      </c>
      <c r="I1752" t="str">
        <f t="shared" si="192"/>
        <v>09:43:45</v>
      </c>
      <c r="J1752" t="str">
        <f t="shared" si="193"/>
        <v>9</v>
      </c>
      <c r="K1752" t="str">
        <f t="shared" si="194"/>
        <v>43</v>
      </c>
      <c r="L1752" t="str">
        <f t="shared" si="195"/>
        <v>45</v>
      </c>
    </row>
    <row r="1753" spans="1:12">
      <c r="A1753" s="1">
        <v>41225.405381944445</v>
      </c>
      <c r="B1753" t="s">
        <v>0</v>
      </c>
      <c r="C1753">
        <v>23.11</v>
      </c>
      <c r="D1753">
        <v>100</v>
      </c>
      <c r="E1753" t="s">
        <v>6</v>
      </c>
      <c r="F1753" t="str">
        <f t="shared" si="189"/>
        <v>2016</v>
      </c>
      <c r="G1753" t="str">
        <f t="shared" si="190"/>
        <v>11</v>
      </c>
      <c r="H1753" t="str">
        <f t="shared" si="191"/>
        <v>13</v>
      </c>
      <c r="I1753" t="str">
        <f t="shared" si="192"/>
        <v>09:43:45</v>
      </c>
      <c r="J1753" t="str">
        <f t="shared" si="193"/>
        <v>9</v>
      </c>
      <c r="K1753" t="str">
        <f t="shared" si="194"/>
        <v>43</v>
      </c>
      <c r="L1753" t="str">
        <f t="shared" si="195"/>
        <v>45</v>
      </c>
    </row>
    <row r="1754" spans="1:12">
      <c r="A1754" s="1">
        <v>41225.405381944445</v>
      </c>
      <c r="B1754" t="s">
        <v>0</v>
      </c>
      <c r="C1754">
        <v>23.11</v>
      </c>
      <c r="D1754">
        <v>100</v>
      </c>
      <c r="E1754" t="s">
        <v>6</v>
      </c>
      <c r="F1754" t="str">
        <f t="shared" si="189"/>
        <v>2016</v>
      </c>
      <c r="G1754" t="str">
        <f t="shared" si="190"/>
        <v>11</v>
      </c>
      <c r="H1754" t="str">
        <f t="shared" si="191"/>
        <v>13</v>
      </c>
      <c r="I1754" t="str">
        <f t="shared" si="192"/>
        <v>09:43:45</v>
      </c>
      <c r="J1754" t="str">
        <f t="shared" si="193"/>
        <v>9</v>
      </c>
      <c r="K1754" t="str">
        <f t="shared" si="194"/>
        <v>43</v>
      </c>
      <c r="L1754" t="str">
        <f t="shared" si="195"/>
        <v>45</v>
      </c>
    </row>
    <row r="1755" spans="1:12">
      <c r="A1755" s="1">
        <v>41225.405381944445</v>
      </c>
      <c r="B1755" t="s">
        <v>0</v>
      </c>
      <c r="C1755">
        <v>23.11</v>
      </c>
      <c r="D1755">
        <v>164</v>
      </c>
      <c r="E1755" t="s">
        <v>6</v>
      </c>
      <c r="F1755" t="str">
        <f t="shared" si="189"/>
        <v>2016</v>
      </c>
      <c r="G1755" t="str">
        <f t="shared" si="190"/>
        <v>11</v>
      </c>
      <c r="H1755" t="str">
        <f t="shared" si="191"/>
        <v>13</v>
      </c>
      <c r="I1755" t="str">
        <f t="shared" si="192"/>
        <v>09:43:45</v>
      </c>
      <c r="J1755" t="str">
        <f t="shared" si="193"/>
        <v>9</v>
      </c>
      <c r="K1755" t="str">
        <f t="shared" si="194"/>
        <v>43</v>
      </c>
      <c r="L1755" t="str">
        <f t="shared" si="195"/>
        <v>45</v>
      </c>
    </row>
    <row r="1756" spans="1:12">
      <c r="A1756" s="1">
        <v>41225.405381944445</v>
      </c>
      <c r="B1756" t="s">
        <v>0</v>
      </c>
      <c r="C1756">
        <v>23.11</v>
      </c>
      <c r="D1756">
        <v>100</v>
      </c>
      <c r="E1756" t="s">
        <v>2</v>
      </c>
      <c r="F1756" t="str">
        <f t="shared" si="189"/>
        <v>2016</v>
      </c>
      <c r="G1756" t="str">
        <f t="shared" si="190"/>
        <v>11</v>
      </c>
      <c r="H1756" t="str">
        <f t="shared" si="191"/>
        <v>13</v>
      </c>
      <c r="I1756" t="str">
        <f t="shared" si="192"/>
        <v>09:43:45</v>
      </c>
      <c r="J1756" t="str">
        <f t="shared" si="193"/>
        <v>9</v>
      </c>
      <c r="K1756" t="str">
        <f t="shared" si="194"/>
        <v>43</v>
      </c>
      <c r="L1756" t="str">
        <f t="shared" si="195"/>
        <v>45</v>
      </c>
    </row>
    <row r="1757" spans="1:12">
      <c r="A1757" s="1">
        <v>41225.405381944445</v>
      </c>
      <c r="B1757" t="s">
        <v>0</v>
      </c>
      <c r="C1757">
        <v>23.11</v>
      </c>
      <c r="D1757">
        <v>100</v>
      </c>
      <c r="E1757" t="s">
        <v>6</v>
      </c>
      <c r="F1757" t="str">
        <f t="shared" si="189"/>
        <v>2016</v>
      </c>
      <c r="G1757" t="str">
        <f t="shared" si="190"/>
        <v>11</v>
      </c>
      <c r="H1757" t="str">
        <f t="shared" si="191"/>
        <v>13</v>
      </c>
      <c r="I1757" t="str">
        <f t="shared" si="192"/>
        <v>09:43:45</v>
      </c>
      <c r="J1757" t="str">
        <f t="shared" si="193"/>
        <v>9</v>
      </c>
      <c r="K1757" t="str">
        <f t="shared" si="194"/>
        <v>43</v>
      </c>
      <c r="L1757" t="str">
        <f t="shared" si="195"/>
        <v>45</v>
      </c>
    </row>
    <row r="1758" spans="1:12">
      <c r="A1758" s="1">
        <v>41225.405381944445</v>
      </c>
      <c r="B1758" t="s">
        <v>0</v>
      </c>
      <c r="C1758">
        <v>23.11</v>
      </c>
      <c r="D1758">
        <v>100</v>
      </c>
      <c r="E1758" t="s">
        <v>6</v>
      </c>
      <c r="F1758" t="str">
        <f t="shared" si="189"/>
        <v>2016</v>
      </c>
      <c r="G1758" t="str">
        <f t="shared" si="190"/>
        <v>11</v>
      </c>
      <c r="H1758" t="str">
        <f t="shared" si="191"/>
        <v>13</v>
      </c>
      <c r="I1758" t="str">
        <f t="shared" si="192"/>
        <v>09:43:45</v>
      </c>
      <c r="J1758" t="str">
        <f t="shared" si="193"/>
        <v>9</v>
      </c>
      <c r="K1758" t="str">
        <f t="shared" si="194"/>
        <v>43</v>
      </c>
      <c r="L1758" t="str">
        <f t="shared" si="195"/>
        <v>45</v>
      </c>
    </row>
    <row r="1759" spans="1:12">
      <c r="A1759" s="1">
        <v>41225.405381944445</v>
      </c>
      <c r="B1759" t="s">
        <v>0</v>
      </c>
      <c r="C1759">
        <v>23.11</v>
      </c>
      <c r="D1759">
        <v>100</v>
      </c>
      <c r="E1759" t="s">
        <v>3</v>
      </c>
      <c r="F1759" t="str">
        <f t="shared" si="189"/>
        <v>2016</v>
      </c>
      <c r="G1759" t="str">
        <f t="shared" si="190"/>
        <v>11</v>
      </c>
      <c r="H1759" t="str">
        <f t="shared" si="191"/>
        <v>13</v>
      </c>
      <c r="I1759" t="str">
        <f t="shared" si="192"/>
        <v>09:43:45</v>
      </c>
      <c r="J1759" t="str">
        <f t="shared" si="193"/>
        <v>9</v>
      </c>
      <c r="K1759" t="str">
        <f t="shared" si="194"/>
        <v>43</v>
      </c>
      <c r="L1759" t="str">
        <f t="shared" si="195"/>
        <v>45</v>
      </c>
    </row>
    <row r="1760" spans="1:12">
      <c r="A1760" s="1">
        <v>41225.405405092592</v>
      </c>
      <c r="B1760" t="s">
        <v>0</v>
      </c>
      <c r="C1760">
        <v>23.11</v>
      </c>
      <c r="D1760">
        <v>100</v>
      </c>
      <c r="E1760" t="s">
        <v>1</v>
      </c>
      <c r="F1760" t="str">
        <f t="shared" si="189"/>
        <v>2016</v>
      </c>
      <c r="G1760" t="str">
        <f t="shared" si="190"/>
        <v>11</v>
      </c>
      <c r="H1760" t="str">
        <f t="shared" si="191"/>
        <v>13</v>
      </c>
      <c r="I1760" t="str">
        <f t="shared" si="192"/>
        <v>09:43:47</v>
      </c>
      <c r="J1760" t="str">
        <f t="shared" si="193"/>
        <v>9</v>
      </c>
      <c r="K1760" t="str">
        <f t="shared" si="194"/>
        <v>43</v>
      </c>
      <c r="L1760" t="str">
        <f t="shared" si="195"/>
        <v>47</v>
      </c>
    </row>
    <row r="1761" spans="1:12">
      <c r="A1761" s="1">
        <v>41225.405405092592</v>
      </c>
      <c r="B1761" t="s">
        <v>0</v>
      </c>
      <c r="C1761">
        <v>23.11</v>
      </c>
      <c r="D1761">
        <v>100</v>
      </c>
      <c r="E1761" t="s">
        <v>1</v>
      </c>
      <c r="F1761" t="str">
        <f t="shared" si="189"/>
        <v>2016</v>
      </c>
      <c r="G1761" t="str">
        <f t="shared" si="190"/>
        <v>11</v>
      </c>
      <c r="H1761" t="str">
        <f t="shared" si="191"/>
        <v>13</v>
      </c>
      <c r="I1761" t="str">
        <f t="shared" si="192"/>
        <v>09:43:47</v>
      </c>
      <c r="J1761" t="str">
        <f t="shared" si="193"/>
        <v>9</v>
      </c>
      <c r="K1761" t="str">
        <f t="shared" si="194"/>
        <v>43</v>
      </c>
      <c r="L1761" t="str">
        <f t="shared" si="195"/>
        <v>47</v>
      </c>
    </row>
    <row r="1762" spans="1:12">
      <c r="A1762" s="1">
        <v>41225.405405092592</v>
      </c>
      <c r="B1762" t="s">
        <v>0</v>
      </c>
      <c r="C1762">
        <v>23.11</v>
      </c>
      <c r="D1762">
        <v>100</v>
      </c>
      <c r="E1762" t="s">
        <v>1</v>
      </c>
      <c r="F1762" t="str">
        <f t="shared" si="189"/>
        <v>2016</v>
      </c>
      <c r="G1762" t="str">
        <f t="shared" si="190"/>
        <v>11</v>
      </c>
      <c r="H1762" t="str">
        <f t="shared" si="191"/>
        <v>13</v>
      </c>
      <c r="I1762" t="str">
        <f t="shared" si="192"/>
        <v>09:43:47</v>
      </c>
      <c r="J1762" t="str">
        <f t="shared" si="193"/>
        <v>9</v>
      </c>
      <c r="K1762" t="str">
        <f t="shared" si="194"/>
        <v>43</v>
      </c>
      <c r="L1762" t="str">
        <f t="shared" si="195"/>
        <v>47</v>
      </c>
    </row>
    <row r="1763" spans="1:12">
      <c r="A1763" s="1">
        <v>41225.405405092592</v>
      </c>
      <c r="B1763" t="s">
        <v>0</v>
      </c>
      <c r="C1763">
        <v>23.11</v>
      </c>
      <c r="D1763">
        <v>100</v>
      </c>
      <c r="E1763" t="s">
        <v>1</v>
      </c>
      <c r="F1763" t="str">
        <f t="shared" si="189"/>
        <v>2016</v>
      </c>
      <c r="G1763" t="str">
        <f t="shared" si="190"/>
        <v>11</v>
      </c>
      <c r="H1763" t="str">
        <f t="shared" si="191"/>
        <v>13</v>
      </c>
      <c r="I1763" t="str">
        <f t="shared" si="192"/>
        <v>09:43:47</v>
      </c>
      <c r="J1763" t="str">
        <f t="shared" si="193"/>
        <v>9</v>
      </c>
      <c r="K1763" t="str">
        <f t="shared" si="194"/>
        <v>43</v>
      </c>
      <c r="L1763" t="str">
        <f t="shared" si="195"/>
        <v>47</v>
      </c>
    </row>
    <row r="1764" spans="1:12">
      <c r="A1764" s="1">
        <v>41225.405405092592</v>
      </c>
      <c r="B1764" t="s">
        <v>0</v>
      </c>
      <c r="C1764">
        <v>23.11</v>
      </c>
      <c r="D1764">
        <v>100</v>
      </c>
      <c r="E1764" t="s">
        <v>6</v>
      </c>
      <c r="F1764" t="str">
        <f t="shared" si="189"/>
        <v>2016</v>
      </c>
      <c r="G1764" t="str">
        <f t="shared" si="190"/>
        <v>11</v>
      </c>
      <c r="H1764" t="str">
        <f t="shared" si="191"/>
        <v>13</v>
      </c>
      <c r="I1764" t="str">
        <f t="shared" si="192"/>
        <v>09:43:47</v>
      </c>
      <c r="J1764" t="str">
        <f t="shared" si="193"/>
        <v>9</v>
      </c>
      <c r="K1764" t="str">
        <f t="shared" si="194"/>
        <v>43</v>
      </c>
      <c r="L1764" t="str">
        <f t="shared" si="195"/>
        <v>47</v>
      </c>
    </row>
    <row r="1765" spans="1:12">
      <c r="A1765" s="1">
        <v>41225.405405092592</v>
      </c>
      <c r="B1765" t="s">
        <v>0</v>
      </c>
      <c r="C1765">
        <v>23.12</v>
      </c>
      <c r="D1765">
        <v>100</v>
      </c>
      <c r="E1765" t="s">
        <v>5</v>
      </c>
      <c r="F1765" t="str">
        <f t="shared" si="189"/>
        <v>2016</v>
      </c>
      <c r="G1765" t="str">
        <f t="shared" si="190"/>
        <v>11</v>
      </c>
      <c r="H1765" t="str">
        <f t="shared" si="191"/>
        <v>13</v>
      </c>
      <c r="I1765" t="str">
        <f t="shared" si="192"/>
        <v>09:43:47</v>
      </c>
      <c r="J1765" t="str">
        <f t="shared" si="193"/>
        <v>9</v>
      </c>
      <c r="K1765" t="str">
        <f t="shared" si="194"/>
        <v>43</v>
      </c>
      <c r="L1765" t="str">
        <f t="shared" si="195"/>
        <v>47</v>
      </c>
    </row>
    <row r="1766" spans="1:12">
      <c r="A1766" s="1">
        <v>41225.405405092592</v>
      </c>
      <c r="B1766" t="s">
        <v>0</v>
      </c>
      <c r="C1766">
        <v>23.12</v>
      </c>
      <c r="D1766">
        <v>100</v>
      </c>
      <c r="E1766" t="s">
        <v>5</v>
      </c>
      <c r="F1766" t="str">
        <f t="shared" si="189"/>
        <v>2016</v>
      </c>
      <c r="G1766" t="str">
        <f t="shared" si="190"/>
        <v>11</v>
      </c>
      <c r="H1766" t="str">
        <f t="shared" si="191"/>
        <v>13</v>
      </c>
      <c r="I1766" t="str">
        <f t="shared" si="192"/>
        <v>09:43:47</v>
      </c>
      <c r="J1766" t="str">
        <f t="shared" si="193"/>
        <v>9</v>
      </c>
      <c r="K1766" t="str">
        <f t="shared" si="194"/>
        <v>43</v>
      </c>
      <c r="L1766" t="str">
        <f t="shared" si="195"/>
        <v>47</v>
      </c>
    </row>
    <row r="1767" spans="1:12">
      <c r="A1767" s="1">
        <v>41225.405405092592</v>
      </c>
      <c r="B1767" t="s">
        <v>0</v>
      </c>
      <c r="C1767">
        <v>23.12</v>
      </c>
      <c r="D1767">
        <v>128</v>
      </c>
      <c r="E1767" t="s">
        <v>1</v>
      </c>
      <c r="F1767" t="str">
        <f t="shared" si="189"/>
        <v>2016</v>
      </c>
      <c r="G1767" t="str">
        <f t="shared" si="190"/>
        <v>11</v>
      </c>
      <c r="H1767" t="str">
        <f t="shared" si="191"/>
        <v>13</v>
      </c>
      <c r="I1767" t="str">
        <f t="shared" si="192"/>
        <v>09:43:47</v>
      </c>
      <c r="J1767" t="str">
        <f t="shared" si="193"/>
        <v>9</v>
      </c>
      <c r="K1767" t="str">
        <f t="shared" si="194"/>
        <v>43</v>
      </c>
      <c r="L1767" t="str">
        <f t="shared" si="195"/>
        <v>47</v>
      </c>
    </row>
    <row r="1768" spans="1:12">
      <c r="A1768" s="1">
        <v>41225.405405092592</v>
      </c>
      <c r="B1768" t="s">
        <v>0</v>
      </c>
      <c r="C1768">
        <v>23.12</v>
      </c>
      <c r="D1768">
        <v>100</v>
      </c>
      <c r="E1768" t="s">
        <v>8</v>
      </c>
      <c r="F1768" t="str">
        <f t="shared" si="189"/>
        <v>2016</v>
      </c>
      <c r="G1768" t="str">
        <f t="shared" si="190"/>
        <v>11</v>
      </c>
      <c r="H1768" t="str">
        <f t="shared" si="191"/>
        <v>13</v>
      </c>
      <c r="I1768" t="str">
        <f t="shared" si="192"/>
        <v>09:43:47</v>
      </c>
      <c r="J1768" t="str">
        <f t="shared" si="193"/>
        <v>9</v>
      </c>
      <c r="K1768" t="str">
        <f t="shared" si="194"/>
        <v>43</v>
      </c>
      <c r="L1768" t="str">
        <f t="shared" si="195"/>
        <v>47</v>
      </c>
    </row>
    <row r="1769" spans="1:12">
      <c r="A1769" s="1">
        <v>41225.405405092592</v>
      </c>
      <c r="B1769" t="s">
        <v>0</v>
      </c>
      <c r="C1769">
        <v>23.12</v>
      </c>
      <c r="D1769">
        <v>100</v>
      </c>
      <c r="E1769" t="s">
        <v>2</v>
      </c>
      <c r="F1769" t="str">
        <f t="shared" si="189"/>
        <v>2016</v>
      </c>
      <c r="G1769" t="str">
        <f t="shared" si="190"/>
        <v>11</v>
      </c>
      <c r="H1769" t="str">
        <f t="shared" si="191"/>
        <v>13</v>
      </c>
      <c r="I1769" t="str">
        <f t="shared" si="192"/>
        <v>09:43:47</v>
      </c>
      <c r="J1769" t="str">
        <f t="shared" si="193"/>
        <v>9</v>
      </c>
      <c r="K1769" t="str">
        <f t="shared" si="194"/>
        <v>43</v>
      </c>
      <c r="L1769" t="str">
        <f t="shared" si="195"/>
        <v>47</v>
      </c>
    </row>
    <row r="1770" spans="1:12">
      <c r="A1770" s="1">
        <v>41225.405497685184</v>
      </c>
      <c r="B1770" t="s">
        <v>0</v>
      </c>
      <c r="C1770">
        <v>23.12</v>
      </c>
      <c r="D1770">
        <v>200</v>
      </c>
      <c r="E1770" t="s">
        <v>5</v>
      </c>
      <c r="F1770" t="str">
        <f t="shared" si="189"/>
        <v>2016</v>
      </c>
      <c r="G1770" t="str">
        <f t="shared" si="190"/>
        <v>11</v>
      </c>
      <c r="H1770" t="str">
        <f t="shared" si="191"/>
        <v>13</v>
      </c>
      <c r="I1770" t="str">
        <f t="shared" si="192"/>
        <v>09:43:55</v>
      </c>
      <c r="J1770" t="str">
        <f t="shared" si="193"/>
        <v>9</v>
      </c>
      <c r="K1770" t="str">
        <f t="shared" si="194"/>
        <v>43</v>
      </c>
      <c r="L1770" t="str">
        <f t="shared" si="195"/>
        <v>55</v>
      </c>
    </row>
    <row r="1771" spans="1:12">
      <c r="A1771" s="1">
        <v>41225.405497685184</v>
      </c>
      <c r="B1771" t="s">
        <v>0</v>
      </c>
      <c r="C1771">
        <v>23.12</v>
      </c>
      <c r="D1771">
        <v>200</v>
      </c>
      <c r="E1771" t="s">
        <v>2</v>
      </c>
      <c r="F1771" t="str">
        <f t="shared" si="189"/>
        <v>2016</v>
      </c>
      <c r="G1771" t="str">
        <f t="shared" si="190"/>
        <v>11</v>
      </c>
      <c r="H1771" t="str">
        <f t="shared" si="191"/>
        <v>13</v>
      </c>
      <c r="I1771" t="str">
        <f t="shared" si="192"/>
        <v>09:43:55</v>
      </c>
      <c r="J1771" t="str">
        <f t="shared" si="193"/>
        <v>9</v>
      </c>
      <c r="K1771" t="str">
        <f t="shared" si="194"/>
        <v>43</v>
      </c>
      <c r="L1771" t="str">
        <f t="shared" si="195"/>
        <v>55</v>
      </c>
    </row>
    <row r="1772" spans="1:12">
      <c r="A1772" s="1">
        <v>41225.405497685184</v>
      </c>
      <c r="B1772" t="s">
        <v>0</v>
      </c>
      <c r="C1772">
        <v>23.11</v>
      </c>
      <c r="D1772">
        <v>100</v>
      </c>
      <c r="E1772" t="s">
        <v>5</v>
      </c>
      <c r="F1772" t="str">
        <f t="shared" si="189"/>
        <v>2016</v>
      </c>
      <c r="G1772" t="str">
        <f t="shared" si="190"/>
        <v>11</v>
      </c>
      <c r="H1772" t="str">
        <f t="shared" si="191"/>
        <v>13</v>
      </c>
      <c r="I1772" t="str">
        <f t="shared" si="192"/>
        <v>09:43:55</v>
      </c>
      <c r="J1772" t="str">
        <f t="shared" si="193"/>
        <v>9</v>
      </c>
      <c r="K1772" t="str">
        <f t="shared" si="194"/>
        <v>43</v>
      </c>
      <c r="L1772" t="str">
        <f t="shared" si="195"/>
        <v>55</v>
      </c>
    </row>
    <row r="1773" spans="1:12">
      <c r="A1773" s="1">
        <v>41225.405497685184</v>
      </c>
      <c r="B1773" t="s">
        <v>0</v>
      </c>
      <c r="C1773">
        <v>23.11</v>
      </c>
      <c r="D1773">
        <v>100</v>
      </c>
      <c r="E1773" t="s">
        <v>1</v>
      </c>
      <c r="F1773" t="str">
        <f t="shared" si="189"/>
        <v>2016</v>
      </c>
      <c r="G1773" t="str">
        <f t="shared" si="190"/>
        <v>11</v>
      </c>
      <c r="H1773" t="str">
        <f t="shared" si="191"/>
        <v>13</v>
      </c>
      <c r="I1773" t="str">
        <f t="shared" si="192"/>
        <v>09:43:55</v>
      </c>
      <c r="J1773" t="str">
        <f t="shared" si="193"/>
        <v>9</v>
      </c>
      <c r="K1773" t="str">
        <f t="shared" si="194"/>
        <v>43</v>
      </c>
      <c r="L1773" t="str">
        <f t="shared" si="195"/>
        <v>55</v>
      </c>
    </row>
    <row r="1774" spans="1:12">
      <c r="A1774" s="1">
        <v>41225.405497685184</v>
      </c>
      <c r="B1774" t="s">
        <v>0</v>
      </c>
      <c r="C1774">
        <v>23.11</v>
      </c>
      <c r="D1774">
        <v>100</v>
      </c>
      <c r="E1774" t="s">
        <v>5</v>
      </c>
      <c r="F1774" t="str">
        <f t="shared" si="189"/>
        <v>2016</v>
      </c>
      <c r="G1774" t="str">
        <f t="shared" si="190"/>
        <v>11</v>
      </c>
      <c r="H1774" t="str">
        <f t="shared" si="191"/>
        <v>13</v>
      </c>
      <c r="I1774" t="str">
        <f t="shared" si="192"/>
        <v>09:43:55</v>
      </c>
      <c r="J1774" t="str">
        <f t="shared" si="193"/>
        <v>9</v>
      </c>
      <c r="K1774" t="str">
        <f t="shared" si="194"/>
        <v>43</v>
      </c>
      <c r="L1774" t="str">
        <f t="shared" si="195"/>
        <v>55</v>
      </c>
    </row>
    <row r="1775" spans="1:12">
      <c r="A1775" s="1">
        <v>41225.405497685184</v>
      </c>
      <c r="B1775" t="s">
        <v>0</v>
      </c>
      <c r="C1775">
        <v>23.11</v>
      </c>
      <c r="D1775">
        <v>100</v>
      </c>
      <c r="E1775" t="s">
        <v>2</v>
      </c>
      <c r="F1775" t="str">
        <f t="shared" si="189"/>
        <v>2016</v>
      </c>
      <c r="G1775" t="str">
        <f t="shared" si="190"/>
        <v>11</v>
      </c>
      <c r="H1775" t="str">
        <f t="shared" si="191"/>
        <v>13</v>
      </c>
      <c r="I1775" t="str">
        <f t="shared" si="192"/>
        <v>09:43:55</v>
      </c>
      <c r="J1775" t="str">
        <f t="shared" si="193"/>
        <v>9</v>
      </c>
      <c r="K1775" t="str">
        <f t="shared" si="194"/>
        <v>43</v>
      </c>
      <c r="L1775" t="str">
        <f t="shared" si="195"/>
        <v>55</v>
      </c>
    </row>
    <row r="1776" spans="1:12">
      <c r="A1776" s="1">
        <v>41225.406006944446</v>
      </c>
      <c r="B1776" t="s">
        <v>0</v>
      </c>
      <c r="C1776">
        <v>23.11</v>
      </c>
      <c r="D1776">
        <v>100</v>
      </c>
      <c r="E1776" t="s">
        <v>5</v>
      </c>
      <c r="F1776" t="str">
        <f t="shared" si="189"/>
        <v>2016</v>
      </c>
      <c r="G1776" t="str">
        <f t="shared" si="190"/>
        <v>11</v>
      </c>
      <c r="H1776" t="str">
        <f t="shared" si="191"/>
        <v>13</v>
      </c>
      <c r="I1776" t="str">
        <f t="shared" si="192"/>
        <v>09:44:39</v>
      </c>
      <c r="J1776" t="str">
        <f t="shared" si="193"/>
        <v>9</v>
      </c>
      <c r="K1776" t="str">
        <f t="shared" si="194"/>
        <v>44</v>
      </c>
      <c r="L1776" t="str">
        <f t="shared" si="195"/>
        <v>39</v>
      </c>
    </row>
    <row r="1777" spans="1:12">
      <c r="A1777" s="1">
        <v>41225.406006944446</v>
      </c>
      <c r="B1777" t="s">
        <v>0</v>
      </c>
      <c r="C1777">
        <v>23.11</v>
      </c>
      <c r="D1777">
        <v>500</v>
      </c>
      <c r="E1777" t="s">
        <v>8</v>
      </c>
      <c r="F1777" t="str">
        <f t="shared" si="189"/>
        <v>2016</v>
      </c>
      <c r="G1777" t="str">
        <f t="shared" si="190"/>
        <v>11</v>
      </c>
      <c r="H1777" t="str">
        <f t="shared" si="191"/>
        <v>13</v>
      </c>
      <c r="I1777" t="str">
        <f t="shared" si="192"/>
        <v>09:44:39</v>
      </c>
      <c r="J1777" t="str">
        <f t="shared" si="193"/>
        <v>9</v>
      </c>
      <c r="K1777" t="str">
        <f t="shared" si="194"/>
        <v>44</v>
      </c>
      <c r="L1777" t="str">
        <f t="shared" si="195"/>
        <v>39</v>
      </c>
    </row>
    <row r="1778" spans="1:12">
      <c r="A1778" s="1">
        <v>41225.406157407408</v>
      </c>
      <c r="B1778" t="s">
        <v>0</v>
      </c>
      <c r="C1778">
        <v>23.1</v>
      </c>
      <c r="D1778">
        <v>100</v>
      </c>
      <c r="E1778" t="s">
        <v>3</v>
      </c>
      <c r="F1778" t="str">
        <f t="shared" si="189"/>
        <v>2016</v>
      </c>
      <c r="G1778" t="str">
        <f t="shared" si="190"/>
        <v>11</v>
      </c>
      <c r="H1778" t="str">
        <f t="shared" si="191"/>
        <v>13</v>
      </c>
      <c r="I1778" t="str">
        <f t="shared" si="192"/>
        <v>09:44:52</v>
      </c>
      <c r="J1778" t="str">
        <f t="shared" si="193"/>
        <v>9</v>
      </c>
      <c r="K1778" t="str">
        <f t="shared" si="194"/>
        <v>44</v>
      </c>
      <c r="L1778" t="str">
        <f t="shared" si="195"/>
        <v>52</v>
      </c>
    </row>
    <row r="1779" spans="1:12">
      <c r="A1779" s="1">
        <v>41225.406273148146</v>
      </c>
      <c r="B1779" t="s">
        <v>0</v>
      </c>
      <c r="C1779">
        <v>23.1</v>
      </c>
      <c r="D1779">
        <v>100</v>
      </c>
      <c r="E1779" t="s">
        <v>1</v>
      </c>
      <c r="F1779" t="str">
        <f t="shared" si="189"/>
        <v>2016</v>
      </c>
      <c r="G1779" t="str">
        <f t="shared" si="190"/>
        <v>11</v>
      </c>
      <c r="H1779" t="str">
        <f t="shared" si="191"/>
        <v>13</v>
      </c>
      <c r="I1779" t="str">
        <f t="shared" si="192"/>
        <v>09:45:02</v>
      </c>
      <c r="J1779" t="str">
        <f t="shared" si="193"/>
        <v>9</v>
      </c>
      <c r="K1779" t="str">
        <f t="shared" si="194"/>
        <v>45</v>
      </c>
      <c r="L1779" t="str">
        <f t="shared" si="195"/>
        <v>02</v>
      </c>
    </row>
    <row r="1780" spans="1:12">
      <c r="A1780" s="1">
        <v>41225.406273148146</v>
      </c>
      <c r="B1780" t="s">
        <v>0</v>
      </c>
      <c r="C1780">
        <v>23.1</v>
      </c>
      <c r="D1780">
        <v>700</v>
      </c>
      <c r="E1780" t="s">
        <v>5</v>
      </c>
      <c r="F1780" t="str">
        <f t="shared" si="189"/>
        <v>2016</v>
      </c>
      <c r="G1780" t="str">
        <f t="shared" si="190"/>
        <v>11</v>
      </c>
      <c r="H1780" t="str">
        <f t="shared" si="191"/>
        <v>13</v>
      </c>
      <c r="I1780" t="str">
        <f t="shared" si="192"/>
        <v>09:45:02</v>
      </c>
      <c r="J1780" t="str">
        <f t="shared" si="193"/>
        <v>9</v>
      </c>
      <c r="K1780" t="str">
        <f t="shared" si="194"/>
        <v>45</v>
      </c>
      <c r="L1780" t="str">
        <f t="shared" si="195"/>
        <v>02</v>
      </c>
    </row>
    <row r="1781" spans="1:12">
      <c r="A1781" s="1">
        <v>41225.406273148146</v>
      </c>
      <c r="B1781" t="s">
        <v>0</v>
      </c>
      <c r="C1781">
        <v>23.1</v>
      </c>
      <c r="D1781">
        <v>100</v>
      </c>
      <c r="E1781" t="s">
        <v>5</v>
      </c>
      <c r="F1781" t="str">
        <f t="shared" si="189"/>
        <v>2016</v>
      </c>
      <c r="G1781" t="str">
        <f t="shared" si="190"/>
        <v>11</v>
      </c>
      <c r="H1781" t="str">
        <f t="shared" si="191"/>
        <v>13</v>
      </c>
      <c r="I1781" t="str">
        <f t="shared" si="192"/>
        <v>09:45:02</v>
      </c>
      <c r="J1781" t="str">
        <f t="shared" si="193"/>
        <v>9</v>
      </c>
      <c r="K1781" t="str">
        <f t="shared" si="194"/>
        <v>45</v>
      </c>
      <c r="L1781" t="str">
        <f t="shared" si="195"/>
        <v>02</v>
      </c>
    </row>
    <row r="1782" spans="1:12">
      <c r="A1782" s="1">
        <v>41225.406273148146</v>
      </c>
      <c r="B1782" t="s">
        <v>0</v>
      </c>
      <c r="C1782">
        <v>23.1</v>
      </c>
      <c r="D1782">
        <v>100</v>
      </c>
      <c r="E1782" t="s">
        <v>1</v>
      </c>
      <c r="F1782" t="str">
        <f t="shared" si="189"/>
        <v>2016</v>
      </c>
      <c r="G1782" t="str">
        <f t="shared" si="190"/>
        <v>11</v>
      </c>
      <c r="H1782" t="str">
        <f t="shared" si="191"/>
        <v>13</v>
      </c>
      <c r="I1782" t="str">
        <f t="shared" si="192"/>
        <v>09:45:02</v>
      </c>
      <c r="J1782" t="str">
        <f t="shared" si="193"/>
        <v>9</v>
      </c>
      <c r="K1782" t="str">
        <f t="shared" si="194"/>
        <v>45</v>
      </c>
      <c r="L1782" t="str">
        <f t="shared" si="195"/>
        <v>02</v>
      </c>
    </row>
    <row r="1783" spans="1:12">
      <c r="A1783" s="1">
        <v>41225.406273148146</v>
      </c>
      <c r="B1783" t="s">
        <v>0</v>
      </c>
      <c r="C1783">
        <v>23.1</v>
      </c>
      <c r="D1783">
        <v>100</v>
      </c>
      <c r="E1783" t="s">
        <v>1</v>
      </c>
      <c r="F1783" t="str">
        <f t="shared" si="189"/>
        <v>2016</v>
      </c>
      <c r="G1783" t="str">
        <f t="shared" si="190"/>
        <v>11</v>
      </c>
      <c r="H1783" t="str">
        <f t="shared" si="191"/>
        <v>13</v>
      </c>
      <c r="I1783" t="str">
        <f t="shared" si="192"/>
        <v>09:45:02</v>
      </c>
      <c r="J1783" t="str">
        <f t="shared" si="193"/>
        <v>9</v>
      </c>
      <c r="K1783" t="str">
        <f t="shared" si="194"/>
        <v>45</v>
      </c>
      <c r="L1783" t="str">
        <f t="shared" si="195"/>
        <v>02</v>
      </c>
    </row>
    <row r="1784" spans="1:12">
      <c r="A1784" s="1">
        <v>41225.406273148146</v>
      </c>
      <c r="B1784" t="s">
        <v>0</v>
      </c>
      <c r="C1784">
        <v>23.1</v>
      </c>
      <c r="D1784">
        <v>300</v>
      </c>
      <c r="E1784" t="s">
        <v>5</v>
      </c>
      <c r="F1784" t="str">
        <f t="shared" si="189"/>
        <v>2016</v>
      </c>
      <c r="G1784" t="str">
        <f t="shared" si="190"/>
        <v>11</v>
      </c>
      <c r="H1784" t="str">
        <f t="shared" si="191"/>
        <v>13</v>
      </c>
      <c r="I1784" t="str">
        <f t="shared" si="192"/>
        <v>09:45:02</v>
      </c>
      <c r="J1784" t="str">
        <f t="shared" si="193"/>
        <v>9</v>
      </c>
      <c r="K1784" t="str">
        <f t="shared" si="194"/>
        <v>45</v>
      </c>
      <c r="L1784" t="str">
        <f t="shared" si="195"/>
        <v>02</v>
      </c>
    </row>
    <row r="1785" spans="1:12">
      <c r="A1785" s="1">
        <v>41225.406273148146</v>
      </c>
      <c r="B1785" t="s">
        <v>0</v>
      </c>
      <c r="C1785">
        <v>23.1</v>
      </c>
      <c r="D1785">
        <v>100</v>
      </c>
      <c r="E1785" t="s">
        <v>11</v>
      </c>
      <c r="F1785" t="str">
        <f t="shared" si="189"/>
        <v>2016</v>
      </c>
      <c r="G1785" t="str">
        <f t="shared" si="190"/>
        <v>11</v>
      </c>
      <c r="H1785" t="str">
        <f t="shared" si="191"/>
        <v>13</v>
      </c>
      <c r="I1785" t="str">
        <f t="shared" si="192"/>
        <v>09:45:02</v>
      </c>
      <c r="J1785" t="str">
        <f t="shared" si="193"/>
        <v>9</v>
      </c>
      <c r="K1785" t="str">
        <f t="shared" si="194"/>
        <v>45</v>
      </c>
      <c r="L1785" t="str">
        <f t="shared" si="195"/>
        <v>02</v>
      </c>
    </row>
    <row r="1786" spans="1:12">
      <c r="A1786" s="1">
        <v>41225.406273148146</v>
      </c>
      <c r="B1786" t="s">
        <v>0</v>
      </c>
      <c r="C1786">
        <v>23.1</v>
      </c>
      <c r="D1786">
        <v>100</v>
      </c>
      <c r="E1786" t="s">
        <v>2</v>
      </c>
      <c r="F1786" t="str">
        <f t="shared" si="189"/>
        <v>2016</v>
      </c>
      <c r="G1786" t="str">
        <f t="shared" si="190"/>
        <v>11</v>
      </c>
      <c r="H1786" t="str">
        <f t="shared" si="191"/>
        <v>13</v>
      </c>
      <c r="I1786" t="str">
        <f t="shared" si="192"/>
        <v>09:45:02</v>
      </c>
      <c r="J1786" t="str">
        <f t="shared" si="193"/>
        <v>9</v>
      </c>
      <c r="K1786" t="str">
        <f t="shared" si="194"/>
        <v>45</v>
      </c>
      <c r="L1786" t="str">
        <f t="shared" si="195"/>
        <v>02</v>
      </c>
    </row>
    <row r="1787" spans="1:12">
      <c r="A1787" s="1">
        <v>41225.406284722223</v>
      </c>
      <c r="B1787" t="s">
        <v>0</v>
      </c>
      <c r="C1787">
        <v>23.1</v>
      </c>
      <c r="D1787">
        <v>200</v>
      </c>
      <c r="E1787" t="s">
        <v>5</v>
      </c>
      <c r="F1787" t="str">
        <f t="shared" si="189"/>
        <v>2016</v>
      </c>
      <c r="G1787" t="str">
        <f t="shared" si="190"/>
        <v>11</v>
      </c>
      <c r="H1787" t="str">
        <f t="shared" si="191"/>
        <v>13</v>
      </c>
      <c r="I1787" t="str">
        <f t="shared" si="192"/>
        <v>09:45:03</v>
      </c>
      <c r="J1787" t="str">
        <f t="shared" si="193"/>
        <v>9</v>
      </c>
      <c r="K1787" t="str">
        <f t="shared" si="194"/>
        <v>45</v>
      </c>
      <c r="L1787" t="str">
        <f t="shared" si="195"/>
        <v>03</v>
      </c>
    </row>
    <row r="1788" spans="1:12">
      <c r="A1788" s="1">
        <v>41225.406284722223</v>
      </c>
      <c r="B1788" t="s">
        <v>0</v>
      </c>
      <c r="C1788">
        <v>23.1</v>
      </c>
      <c r="D1788">
        <v>100</v>
      </c>
      <c r="E1788" t="s">
        <v>6</v>
      </c>
      <c r="F1788" t="str">
        <f t="shared" si="189"/>
        <v>2016</v>
      </c>
      <c r="G1788" t="str">
        <f t="shared" si="190"/>
        <v>11</v>
      </c>
      <c r="H1788" t="str">
        <f t="shared" si="191"/>
        <v>13</v>
      </c>
      <c r="I1788" t="str">
        <f t="shared" si="192"/>
        <v>09:45:03</v>
      </c>
      <c r="J1788" t="str">
        <f t="shared" si="193"/>
        <v>9</v>
      </c>
      <c r="K1788" t="str">
        <f t="shared" si="194"/>
        <v>45</v>
      </c>
      <c r="L1788" t="str">
        <f t="shared" si="195"/>
        <v>03</v>
      </c>
    </row>
    <row r="1789" spans="1:12">
      <c r="A1789" s="1">
        <v>41225.406284722223</v>
      </c>
      <c r="B1789" t="s">
        <v>0</v>
      </c>
      <c r="C1789">
        <v>23.1</v>
      </c>
      <c r="D1789">
        <v>100</v>
      </c>
      <c r="E1789" t="s">
        <v>4</v>
      </c>
      <c r="F1789" t="str">
        <f t="shared" si="189"/>
        <v>2016</v>
      </c>
      <c r="G1789" t="str">
        <f t="shared" si="190"/>
        <v>11</v>
      </c>
      <c r="H1789" t="str">
        <f t="shared" si="191"/>
        <v>13</v>
      </c>
      <c r="I1789" t="str">
        <f t="shared" si="192"/>
        <v>09:45:03</v>
      </c>
      <c r="J1789" t="str">
        <f t="shared" si="193"/>
        <v>9</v>
      </c>
      <c r="K1789" t="str">
        <f t="shared" si="194"/>
        <v>45</v>
      </c>
      <c r="L1789" t="str">
        <f t="shared" si="195"/>
        <v>03</v>
      </c>
    </row>
    <row r="1790" spans="1:12">
      <c r="A1790" s="1">
        <v>41225.406284722223</v>
      </c>
      <c r="B1790" t="s">
        <v>0</v>
      </c>
      <c r="C1790">
        <v>23.1</v>
      </c>
      <c r="D1790">
        <v>264</v>
      </c>
      <c r="E1790" t="s">
        <v>1</v>
      </c>
      <c r="F1790" t="str">
        <f t="shared" si="189"/>
        <v>2016</v>
      </c>
      <c r="G1790" t="str">
        <f t="shared" si="190"/>
        <v>11</v>
      </c>
      <c r="H1790" t="str">
        <f t="shared" si="191"/>
        <v>13</v>
      </c>
      <c r="I1790" t="str">
        <f t="shared" si="192"/>
        <v>09:45:03</v>
      </c>
      <c r="J1790" t="str">
        <f t="shared" si="193"/>
        <v>9</v>
      </c>
      <c r="K1790" t="str">
        <f t="shared" si="194"/>
        <v>45</v>
      </c>
      <c r="L1790" t="str">
        <f t="shared" si="195"/>
        <v>03</v>
      </c>
    </row>
    <row r="1791" spans="1:12">
      <c r="A1791" s="1">
        <v>41225.406284722223</v>
      </c>
      <c r="B1791" t="s">
        <v>0</v>
      </c>
      <c r="C1791">
        <v>23.1</v>
      </c>
      <c r="D1791">
        <v>103</v>
      </c>
      <c r="E1791" t="s">
        <v>1</v>
      </c>
      <c r="F1791" t="str">
        <f t="shared" si="189"/>
        <v>2016</v>
      </c>
      <c r="G1791" t="str">
        <f t="shared" si="190"/>
        <v>11</v>
      </c>
      <c r="H1791" t="str">
        <f t="shared" si="191"/>
        <v>13</v>
      </c>
      <c r="I1791" t="str">
        <f t="shared" si="192"/>
        <v>09:45:03</v>
      </c>
      <c r="J1791" t="str">
        <f t="shared" si="193"/>
        <v>9</v>
      </c>
      <c r="K1791" t="str">
        <f t="shared" si="194"/>
        <v>45</v>
      </c>
      <c r="L1791" t="str">
        <f t="shared" si="195"/>
        <v>03</v>
      </c>
    </row>
    <row r="1792" spans="1:12">
      <c r="A1792" s="1">
        <v>41225.406284722223</v>
      </c>
      <c r="B1792" t="s">
        <v>0</v>
      </c>
      <c r="C1792">
        <v>23.1</v>
      </c>
      <c r="D1792">
        <v>100</v>
      </c>
      <c r="E1792" t="s">
        <v>6</v>
      </c>
      <c r="F1792" t="str">
        <f t="shared" si="189"/>
        <v>2016</v>
      </c>
      <c r="G1792" t="str">
        <f t="shared" si="190"/>
        <v>11</v>
      </c>
      <c r="H1792" t="str">
        <f t="shared" si="191"/>
        <v>13</v>
      </c>
      <c r="I1792" t="str">
        <f t="shared" si="192"/>
        <v>09:45:03</v>
      </c>
      <c r="J1792" t="str">
        <f t="shared" si="193"/>
        <v>9</v>
      </c>
      <c r="K1792" t="str">
        <f t="shared" si="194"/>
        <v>45</v>
      </c>
      <c r="L1792" t="str">
        <f t="shared" si="195"/>
        <v>03</v>
      </c>
    </row>
    <row r="1793" spans="1:12">
      <c r="A1793" s="1">
        <v>41225.406377314815</v>
      </c>
      <c r="B1793" t="s">
        <v>0</v>
      </c>
      <c r="C1793">
        <v>23.1</v>
      </c>
      <c r="D1793">
        <v>100</v>
      </c>
      <c r="E1793" t="s">
        <v>1</v>
      </c>
      <c r="F1793" t="str">
        <f t="shared" si="189"/>
        <v>2016</v>
      </c>
      <c r="G1793" t="str">
        <f t="shared" si="190"/>
        <v>11</v>
      </c>
      <c r="H1793" t="str">
        <f t="shared" si="191"/>
        <v>13</v>
      </c>
      <c r="I1793" t="str">
        <f t="shared" si="192"/>
        <v>09:45:11</v>
      </c>
      <c r="J1793" t="str">
        <f t="shared" si="193"/>
        <v>9</v>
      </c>
      <c r="K1793" t="str">
        <f t="shared" si="194"/>
        <v>45</v>
      </c>
      <c r="L1793" t="str">
        <f t="shared" si="195"/>
        <v>11</v>
      </c>
    </row>
    <row r="1794" spans="1:12">
      <c r="A1794" s="1">
        <v>41225.406377314815</v>
      </c>
      <c r="B1794" t="s">
        <v>0</v>
      </c>
      <c r="C1794">
        <v>23.1</v>
      </c>
      <c r="D1794">
        <v>200</v>
      </c>
      <c r="E1794" t="s">
        <v>2</v>
      </c>
      <c r="F1794" t="str">
        <f t="shared" ref="F1794:F1857" si="196">TEXT(A1794,"yyyy")</f>
        <v>2016</v>
      </c>
      <c r="G1794" t="str">
        <f t="shared" ref="G1794:G1857" si="197">TEXT(A1794,"m")</f>
        <v>11</v>
      </c>
      <c r="H1794" t="str">
        <f t="shared" ref="H1794:H1857" si="198">TEXT(A1794,"dd")</f>
        <v>13</v>
      </c>
      <c r="I1794" t="str">
        <f t="shared" ref="I1794:I1857" si="199">TEXT(A1794,"hh:mm:ss")</f>
        <v>09:45:11</v>
      </c>
      <c r="J1794" t="str">
        <f t="shared" ref="J1794:J1857" si="200">TEXT(A1794,"h")</f>
        <v>9</v>
      </c>
      <c r="K1794" t="str">
        <f t="shared" ref="K1794:K1857" si="201">MID(I1794,4,2)</f>
        <v>45</v>
      </c>
      <c r="L1794" t="str">
        <f t="shared" ref="L1794:L1857" si="202">MID(I1794,7,2)</f>
        <v>11</v>
      </c>
    </row>
    <row r="1795" spans="1:12">
      <c r="A1795" s="1">
        <v>41225.406377314815</v>
      </c>
      <c r="B1795" t="s">
        <v>0</v>
      </c>
      <c r="C1795">
        <v>23.1</v>
      </c>
      <c r="D1795">
        <v>200</v>
      </c>
      <c r="E1795" t="s">
        <v>2</v>
      </c>
      <c r="F1795" t="str">
        <f t="shared" si="196"/>
        <v>2016</v>
      </c>
      <c r="G1795" t="str">
        <f t="shared" si="197"/>
        <v>11</v>
      </c>
      <c r="H1795" t="str">
        <f t="shared" si="198"/>
        <v>13</v>
      </c>
      <c r="I1795" t="str">
        <f t="shared" si="199"/>
        <v>09:45:11</v>
      </c>
      <c r="J1795" t="str">
        <f t="shared" si="200"/>
        <v>9</v>
      </c>
      <c r="K1795" t="str">
        <f t="shared" si="201"/>
        <v>45</v>
      </c>
      <c r="L1795" t="str">
        <f t="shared" si="202"/>
        <v>11</v>
      </c>
    </row>
    <row r="1796" spans="1:12">
      <c r="A1796" s="1">
        <v>41225.406377314815</v>
      </c>
      <c r="B1796" t="s">
        <v>0</v>
      </c>
      <c r="C1796">
        <v>23.1</v>
      </c>
      <c r="D1796">
        <v>100</v>
      </c>
      <c r="E1796" t="s">
        <v>1</v>
      </c>
      <c r="F1796" t="str">
        <f t="shared" si="196"/>
        <v>2016</v>
      </c>
      <c r="G1796" t="str">
        <f t="shared" si="197"/>
        <v>11</v>
      </c>
      <c r="H1796" t="str">
        <f t="shared" si="198"/>
        <v>13</v>
      </c>
      <c r="I1796" t="str">
        <f t="shared" si="199"/>
        <v>09:45:11</v>
      </c>
      <c r="J1796" t="str">
        <f t="shared" si="200"/>
        <v>9</v>
      </c>
      <c r="K1796" t="str">
        <f t="shared" si="201"/>
        <v>45</v>
      </c>
      <c r="L1796" t="str">
        <f t="shared" si="202"/>
        <v>11</v>
      </c>
    </row>
    <row r="1797" spans="1:12">
      <c r="A1797" s="1">
        <v>41225.406377314815</v>
      </c>
      <c r="B1797" t="s">
        <v>0</v>
      </c>
      <c r="C1797">
        <v>23.1</v>
      </c>
      <c r="D1797">
        <v>100</v>
      </c>
      <c r="E1797" t="s">
        <v>1</v>
      </c>
      <c r="F1797" t="str">
        <f t="shared" si="196"/>
        <v>2016</v>
      </c>
      <c r="G1797" t="str">
        <f t="shared" si="197"/>
        <v>11</v>
      </c>
      <c r="H1797" t="str">
        <f t="shared" si="198"/>
        <v>13</v>
      </c>
      <c r="I1797" t="str">
        <f t="shared" si="199"/>
        <v>09:45:11</v>
      </c>
      <c r="J1797" t="str">
        <f t="shared" si="200"/>
        <v>9</v>
      </c>
      <c r="K1797" t="str">
        <f t="shared" si="201"/>
        <v>45</v>
      </c>
      <c r="L1797" t="str">
        <f t="shared" si="202"/>
        <v>11</v>
      </c>
    </row>
    <row r="1798" spans="1:12">
      <c r="A1798" s="1">
        <v>41225.406377314815</v>
      </c>
      <c r="B1798" t="s">
        <v>0</v>
      </c>
      <c r="C1798">
        <v>23.1</v>
      </c>
      <c r="D1798">
        <v>100</v>
      </c>
      <c r="E1798" t="s">
        <v>1</v>
      </c>
      <c r="F1798" t="str">
        <f t="shared" si="196"/>
        <v>2016</v>
      </c>
      <c r="G1798" t="str">
        <f t="shared" si="197"/>
        <v>11</v>
      </c>
      <c r="H1798" t="str">
        <f t="shared" si="198"/>
        <v>13</v>
      </c>
      <c r="I1798" t="str">
        <f t="shared" si="199"/>
        <v>09:45:11</v>
      </c>
      <c r="J1798" t="str">
        <f t="shared" si="200"/>
        <v>9</v>
      </c>
      <c r="K1798" t="str">
        <f t="shared" si="201"/>
        <v>45</v>
      </c>
      <c r="L1798" t="str">
        <f t="shared" si="202"/>
        <v>11</v>
      </c>
    </row>
    <row r="1799" spans="1:12">
      <c r="A1799" s="1">
        <v>41225.406377314815</v>
      </c>
      <c r="B1799" t="s">
        <v>0</v>
      </c>
      <c r="C1799">
        <v>23.1</v>
      </c>
      <c r="D1799">
        <v>100</v>
      </c>
      <c r="E1799" t="s">
        <v>6</v>
      </c>
      <c r="F1799" t="str">
        <f t="shared" si="196"/>
        <v>2016</v>
      </c>
      <c r="G1799" t="str">
        <f t="shared" si="197"/>
        <v>11</v>
      </c>
      <c r="H1799" t="str">
        <f t="shared" si="198"/>
        <v>13</v>
      </c>
      <c r="I1799" t="str">
        <f t="shared" si="199"/>
        <v>09:45:11</v>
      </c>
      <c r="J1799" t="str">
        <f t="shared" si="200"/>
        <v>9</v>
      </c>
      <c r="K1799" t="str">
        <f t="shared" si="201"/>
        <v>45</v>
      </c>
      <c r="L1799" t="str">
        <f t="shared" si="202"/>
        <v>11</v>
      </c>
    </row>
    <row r="1800" spans="1:12">
      <c r="A1800" s="1">
        <v>41225.406377314815</v>
      </c>
      <c r="B1800" t="s">
        <v>0</v>
      </c>
      <c r="C1800">
        <v>23.1</v>
      </c>
      <c r="D1800">
        <v>100</v>
      </c>
      <c r="E1800" t="s">
        <v>1</v>
      </c>
      <c r="F1800" t="str">
        <f t="shared" si="196"/>
        <v>2016</v>
      </c>
      <c r="G1800" t="str">
        <f t="shared" si="197"/>
        <v>11</v>
      </c>
      <c r="H1800" t="str">
        <f t="shared" si="198"/>
        <v>13</v>
      </c>
      <c r="I1800" t="str">
        <f t="shared" si="199"/>
        <v>09:45:11</v>
      </c>
      <c r="J1800" t="str">
        <f t="shared" si="200"/>
        <v>9</v>
      </c>
      <c r="K1800" t="str">
        <f t="shared" si="201"/>
        <v>45</v>
      </c>
      <c r="L1800" t="str">
        <f t="shared" si="202"/>
        <v>11</v>
      </c>
    </row>
    <row r="1801" spans="1:12">
      <c r="A1801" s="1">
        <v>41225.406377314815</v>
      </c>
      <c r="B1801" t="s">
        <v>0</v>
      </c>
      <c r="C1801">
        <v>23.1</v>
      </c>
      <c r="D1801">
        <v>100</v>
      </c>
      <c r="E1801" t="s">
        <v>2</v>
      </c>
      <c r="F1801" t="str">
        <f t="shared" si="196"/>
        <v>2016</v>
      </c>
      <c r="G1801" t="str">
        <f t="shared" si="197"/>
        <v>11</v>
      </c>
      <c r="H1801" t="str">
        <f t="shared" si="198"/>
        <v>13</v>
      </c>
      <c r="I1801" t="str">
        <f t="shared" si="199"/>
        <v>09:45:11</v>
      </c>
      <c r="J1801" t="str">
        <f t="shared" si="200"/>
        <v>9</v>
      </c>
      <c r="K1801" t="str">
        <f t="shared" si="201"/>
        <v>45</v>
      </c>
      <c r="L1801" t="str">
        <f t="shared" si="202"/>
        <v>11</v>
      </c>
    </row>
    <row r="1802" spans="1:12">
      <c r="A1802" s="1">
        <v>41225.406388888892</v>
      </c>
      <c r="B1802" t="s">
        <v>0</v>
      </c>
      <c r="C1802">
        <v>23.1</v>
      </c>
      <c r="D1802">
        <v>100</v>
      </c>
      <c r="E1802" t="s">
        <v>1</v>
      </c>
      <c r="F1802" t="str">
        <f t="shared" si="196"/>
        <v>2016</v>
      </c>
      <c r="G1802" t="str">
        <f t="shared" si="197"/>
        <v>11</v>
      </c>
      <c r="H1802" t="str">
        <f t="shared" si="198"/>
        <v>13</v>
      </c>
      <c r="I1802" t="str">
        <f t="shared" si="199"/>
        <v>09:45:12</v>
      </c>
      <c r="J1802" t="str">
        <f t="shared" si="200"/>
        <v>9</v>
      </c>
      <c r="K1802" t="str">
        <f t="shared" si="201"/>
        <v>45</v>
      </c>
      <c r="L1802" t="str">
        <f t="shared" si="202"/>
        <v>12</v>
      </c>
    </row>
    <row r="1803" spans="1:12">
      <c r="A1803" s="1">
        <v>41225.406446759262</v>
      </c>
      <c r="B1803" t="s">
        <v>0</v>
      </c>
      <c r="C1803">
        <v>23.094999999999999</v>
      </c>
      <c r="D1803">
        <v>100</v>
      </c>
      <c r="E1803" t="s">
        <v>5</v>
      </c>
      <c r="F1803" t="str">
        <f t="shared" si="196"/>
        <v>2016</v>
      </c>
      <c r="G1803" t="str">
        <f t="shared" si="197"/>
        <v>11</v>
      </c>
      <c r="H1803" t="str">
        <f t="shared" si="198"/>
        <v>13</v>
      </c>
      <c r="I1803" t="str">
        <f t="shared" si="199"/>
        <v>09:45:17</v>
      </c>
      <c r="J1803" t="str">
        <f t="shared" si="200"/>
        <v>9</v>
      </c>
      <c r="K1803" t="str">
        <f t="shared" si="201"/>
        <v>45</v>
      </c>
      <c r="L1803" t="str">
        <f t="shared" si="202"/>
        <v>17</v>
      </c>
    </row>
    <row r="1804" spans="1:12">
      <c r="A1804" s="1">
        <v>41225.406493055554</v>
      </c>
      <c r="B1804" t="s">
        <v>0</v>
      </c>
      <c r="C1804">
        <v>23.09</v>
      </c>
      <c r="D1804">
        <v>100</v>
      </c>
      <c r="E1804" t="s">
        <v>1</v>
      </c>
      <c r="F1804" t="str">
        <f t="shared" si="196"/>
        <v>2016</v>
      </c>
      <c r="G1804" t="str">
        <f t="shared" si="197"/>
        <v>11</v>
      </c>
      <c r="H1804" t="str">
        <f t="shared" si="198"/>
        <v>13</v>
      </c>
      <c r="I1804" t="str">
        <f t="shared" si="199"/>
        <v>09:45:21</v>
      </c>
      <c r="J1804" t="str">
        <f t="shared" si="200"/>
        <v>9</v>
      </c>
      <c r="K1804" t="str">
        <f t="shared" si="201"/>
        <v>45</v>
      </c>
      <c r="L1804" t="str">
        <f t="shared" si="202"/>
        <v>21</v>
      </c>
    </row>
    <row r="1805" spans="1:12">
      <c r="A1805" s="1">
        <v>41225.406493055554</v>
      </c>
      <c r="B1805" t="s">
        <v>0</v>
      </c>
      <c r="C1805">
        <v>23.09</v>
      </c>
      <c r="D1805">
        <v>100</v>
      </c>
      <c r="E1805" t="s">
        <v>6</v>
      </c>
      <c r="F1805" t="str">
        <f t="shared" si="196"/>
        <v>2016</v>
      </c>
      <c r="G1805" t="str">
        <f t="shared" si="197"/>
        <v>11</v>
      </c>
      <c r="H1805" t="str">
        <f t="shared" si="198"/>
        <v>13</v>
      </c>
      <c r="I1805" t="str">
        <f t="shared" si="199"/>
        <v>09:45:21</v>
      </c>
      <c r="J1805" t="str">
        <f t="shared" si="200"/>
        <v>9</v>
      </c>
      <c r="K1805" t="str">
        <f t="shared" si="201"/>
        <v>45</v>
      </c>
      <c r="L1805" t="str">
        <f t="shared" si="202"/>
        <v>21</v>
      </c>
    </row>
    <row r="1806" spans="1:12">
      <c r="A1806" s="1">
        <v>41225.406631944446</v>
      </c>
      <c r="B1806" t="s">
        <v>0</v>
      </c>
      <c r="C1806">
        <v>23.07</v>
      </c>
      <c r="D1806">
        <v>100</v>
      </c>
      <c r="E1806" t="s">
        <v>5</v>
      </c>
      <c r="F1806" t="str">
        <f t="shared" si="196"/>
        <v>2016</v>
      </c>
      <c r="G1806" t="str">
        <f t="shared" si="197"/>
        <v>11</v>
      </c>
      <c r="H1806" t="str">
        <f t="shared" si="198"/>
        <v>13</v>
      </c>
      <c r="I1806" t="str">
        <f t="shared" si="199"/>
        <v>09:45:33</v>
      </c>
      <c r="J1806" t="str">
        <f t="shared" si="200"/>
        <v>9</v>
      </c>
      <c r="K1806" t="str">
        <f t="shared" si="201"/>
        <v>45</v>
      </c>
      <c r="L1806" t="str">
        <f t="shared" si="202"/>
        <v>33</v>
      </c>
    </row>
    <row r="1807" spans="1:12">
      <c r="A1807" s="1">
        <v>41225.406643518516</v>
      </c>
      <c r="B1807" t="s">
        <v>0</v>
      </c>
      <c r="C1807">
        <v>23.074999999999999</v>
      </c>
      <c r="D1807">
        <v>300</v>
      </c>
      <c r="E1807" t="s">
        <v>1</v>
      </c>
      <c r="F1807" t="str">
        <f t="shared" si="196"/>
        <v>2016</v>
      </c>
      <c r="G1807" t="str">
        <f t="shared" si="197"/>
        <v>11</v>
      </c>
      <c r="H1807" t="str">
        <f t="shared" si="198"/>
        <v>13</v>
      </c>
      <c r="I1807" t="str">
        <f t="shared" si="199"/>
        <v>09:45:34</v>
      </c>
      <c r="J1807" t="str">
        <f t="shared" si="200"/>
        <v>9</v>
      </c>
      <c r="K1807" t="str">
        <f t="shared" si="201"/>
        <v>45</v>
      </c>
      <c r="L1807" t="str">
        <f t="shared" si="202"/>
        <v>34</v>
      </c>
    </row>
    <row r="1808" spans="1:12">
      <c r="A1808" s="1">
        <v>41225.406643518516</v>
      </c>
      <c r="B1808" t="s">
        <v>0</v>
      </c>
      <c r="C1808">
        <v>23.07</v>
      </c>
      <c r="D1808">
        <v>500</v>
      </c>
      <c r="E1808" t="s">
        <v>1</v>
      </c>
      <c r="F1808" t="str">
        <f t="shared" si="196"/>
        <v>2016</v>
      </c>
      <c r="G1808" t="str">
        <f t="shared" si="197"/>
        <v>11</v>
      </c>
      <c r="H1808" t="str">
        <f t="shared" si="198"/>
        <v>13</v>
      </c>
      <c r="I1808" t="str">
        <f t="shared" si="199"/>
        <v>09:45:34</v>
      </c>
      <c r="J1808" t="str">
        <f t="shared" si="200"/>
        <v>9</v>
      </c>
      <c r="K1808" t="str">
        <f t="shared" si="201"/>
        <v>45</v>
      </c>
      <c r="L1808" t="str">
        <f t="shared" si="202"/>
        <v>34</v>
      </c>
    </row>
    <row r="1809" spans="1:12">
      <c r="A1809" s="1">
        <v>41225.406643518516</v>
      </c>
      <c r="B1809" t="s">
        <v>0</v>
      </c>
      <c r="C1809">
        <v>23.07</v>
      </c>
      <c r="D1809">
        <v>100</v>
      </c>
      <c r="E1809" t="s">
        <v>8</v>
      </c>
      <c r="F1809" t="str">
        <f t="shared" si="196"/>
        <v>2016</v>
      </c>
      <c r="G1809" t="str">
        <f t="shared" si="197"/>
        <v>11</v>
      </c>
      <c r="H1809" t="str">
        <f t="shared" si="198"/>
        <v>13</v>
      </c>
      <c r="I1809" t="str">
        <f t="shared" si="199"/>
        <v>09:45:34</v>
      </c>
      <c r="J1809" t="str">
        <f t="shared" si="200"/>
        <v>9</v>
      </c>
      <c r="K1809" t="str">
        <f t="shared" si="201"/>
        <v>45</v>
      </c>
      <c r="L1809" t="str">
        <f t="shared" si="202"/>
        <v>34</v>
      </c>
    </row>
    <row r="1810" spans="1:12">
      <c r="A1810" s="1">
        <v>41225.406747685185</v>
      </c>
      <c r="B1810" t="s">
        <v>0</v>
      </c>
      <c r="C1810">
        <v>23.079899999999999</v>
      </c>
      <c r="D1810">
        <v>200</v>
      </c>
      <c r="E1810" t="s">
        <v>3</v>
      </c>
      <c r="F1810" t="str">
        <f t="shared" si="196"/>
        <v>2016</v>
      </c>
      <c r="G1810" t="str">
        <f t="shared" si="197"/>
        <v>11</v>
      </c>
      <c r="H1810" t="str">
        <f t="shared" si="198"/>
        <v>13</v>
      </c>
      <c r="I1810" t="str">
        <f t="shared" si="199"/>
        <v>09:45:43</v>
      </c>
      <c r="J1810" t="str">
        <f t="shared" si="200"/>
        <v>9</v>
      </c>
      <c r="K1810" t="str">
        <f t="shared" si="201"/>
        <v>45</v>
      </c>
      <c r="L1810" t="str">
        <f t="shared" si="202"/>
        <v>43</v>
      </c>
    </row>
    <row r="1811" spans="1:12">
      <c r="A1811" s="1">
        <v>41225.406747685185</v>
      </c>
      <c r="B1811" t="s">
        <v>0</v>
      </c>
      <c r="C1811">
        <v>23.08</v>
      </c>
      <c r="D1811">
        <v>200</v>
      </c>
      <c r="E1811" t="s">
        <v>3</v>
      </c>
      <c r="F1811" t="str">
        <f t="shared" si="196"/>
        <v>2016</v>
      </c>
      <c r="G1811" t="str">
        <f t="shared" si="197"/>
        <v>11</v>
      </c>
      <c r="H1811" t="str">
        <f t="shared" si="198"/>
        <v>13</v>
      </c>
      <c r="I1811" t="str">
        <f t="shared" si="199"/>
        <v>09:45:43</v>
      </c>
      <c r="J1811" t="str">
        <f t="shared" si="200"/>
        <v>9</v>
      </c>
      <c r="K1811" t="str">
        <f t="shared" si="201"/>
        <v>45</v>
      </c>
      <c r="L1811" t="str">
        <f t="shared" si="202"/>
        <v>43</v>
      </c>
    </row>
    <row r="1812" spans="1:12">
      <c r="A1812" s="1">
        <v>41225.406747685185</v>
      </c>
      <c r="B1812" t="s">
        <v>0</v>
      </c>
      <c r="C1812">
        <v>23.08</v>
      </c>
      <c r="D1812">
        <v>100</v>
      </c>
      <c r="E1812" t="s">
        <v>3</v>
      </c>
      <c r="F1812" t="str">
        <f t="shared" si="196"/>
        <v>2016</v>
      </c>
      <c r="G1812" t="str">
        <f t="shared" si="197"/>
        <v>11</v>
      </c>
      <c r="H1812" t="str">
        <f t="shared" si="198"/>
        <v>13</v>
      </c>
      <c r="I1812" t="str">
        <f t="shared" si="199"/>
        <v>09:45:43</v>
      </c>
      <c r="J1812" t="str">
        <f t="shared" si="200"/>
        <v>9</v>
      </c>
      <c r="K1812" t="str">
        <f t="shared" si="201"/>
        <v>45</v>
      </c>
      <c r="L1812" t="str">
        <f t="shared" si="202"/>
        <v>43</v>
      </c>
    </row>
    <row r="1813" spans="1:12">
      <c r="A1813" s="1">
        <v>41225.406747685185</v>
      </c>
      <c r="B1813" t="s">
        <v>0</v>
      </c>
      <c r="C1813">
        <v>23.08</v>
      </c>
      <c r="D1813">
        <v>100</v>
      </c>
      <c r="E1813" t="s">
        <v>3</v>
      </c>
      <c r="F1813" t="str">
        <f t="shared" si="196"/>
        <v>2016</v>
      </c>
      <c r="G1813" t="str">
        <f t="shared" si="197"/>
        <v>11</v>
      </c>
      <c r="H1813" t="str">
        <f t="shared" si="198"/>
        <v>13</v>
      </c>
      <c r="I1813" t="str">
        <f t="shared" si="199"/>
        <v>09:45:43</v>
      </c>
      <c r="J1813" t="str">
        <f t="shared" si="200"/>
        <v>9</v>
      </c>
      <c r="K1813" t="str">
        <f t="shared" si="201"/>
        <v>45</v>
      </c>
      <c r="L1813" t="str">
        <f t="shared" si="202"/>
        <v>43</v>
      </c>
    </row>
    <row r="1814" spans="1:12">
      <c r="A1814" s="1">
        <v>41225.406747685185</v>
      </c>
      <c r="B1814" t="s">
        <v>0</v>
      </c>
      <c r="C1814">
        <v>23.08</v>
      </c>
      <c r="D1814">
        <v>100</v>
      </c>
      <c r="E1814" t="s">
        <v>3</v>
      </c>
      <c r="F1814" t="str">
        <f t="shared" si="196"/>
        <v>2016</v>
      </c>
      <c r="G1814" t="str">
        <f t="shared" si="197"/>
        <v>11</v>
      </c>
      <c r="H1814" t="str">
        <f t="shared" si="198"/>
        <v>13</v>
      </c>
      <c r="I1814" t="str">
        <f t="shared" si="199"/>
        <v>09:45:43</v>
      </c>
      <c r="J1814" t="str">
        <f t="shared" si="200"/>
        <v>9</v>
      </c>
      <c r="K1814" t="str">
        <f t="shared" si="201"/>
        <v>45</v>
      </c>
      <c r="L1814" t="str">
        <f t="shared" si="202"/>
        <v>43</v>
      </c>
    </row>
    <row r="1815" spans="1:12">
      <c r="A1815" s="1">
        <v>41225.406747685185</v>
      </c>
      <c r="B1815" t="s">
        <v>0</v>
      </c>
      <c r="C1815">
        <v>23.08</v>
      </c>
      <c r="D1815">
        <v>200</v>
      </c>
      <c r="E1815" t="s">
        <v>3</v>
      </c>
      <c r="F1815" t="str">
        <f t="shared" si="196"/>
        <v>2016</v>
      </c>
      <c r="G1815" t="str">
        <f t="shared" si="197"/>
        <v>11</v>
      </c>
      <c r="H1815" t="str">
        <f t="shared" si="198"/>
        <v>13</v>
      </c>
      <c r="I1815" t="str">
        <f t="shared" si="199"/>
        <v>09:45:43</v>
      </c>
      <c r="J1815" t="str">
        <f t="shared" si="200"/>
        <v>9</v>
      </c>
      <c r="K1815" t="str">
        <f t="shared" si="201"/>
        <v>45</v>
      </c>
      <c r="L1815" t="str">
        <f t="shared" si="202"/>
        <v>43</v>
      </c>
    </row>
    <row r="1816" spans="1:12">
      <c r="A1816" s="1">
        <v>41225.406770833331</v>
      </c>
      <c r="B1816" t="s">
        <v>0</v>
      </c>
      <c r="C1816">
        <v>23.08</v>
      </c>
      <c r="D1816">
        <v>100</v>
      </c>
      <c r="E1816" t="s">
        <v>3</v>
      </c>
      <c r="F1816" t="str">
        <f t="shared" si="196"/>
        <v>2016</v>
      </c>
      <c r="G1816" t="str">
        <f t="shared" si="197"/>
        <v>11</v>
      </c>
      <c r="H1816" t="str">
        <f t="shared" si="198"/>
        <v>13</v>
      </c>
      <c r="I1816" t="str">
        <f t="shared" si="199"/>
        <v>09:45:45</v>
      </c>
      <c r="J1816" t="str">
        <f t="shared" si="200"/>
        <v>9</v>
      </c>
      <c r="K1816" t="str">
        <f t="shared" si="201"/>
        <v>45</v>
      </c>
      <c r="L1816" t="str">
        <f t="shared" si="202"/>
        <v>45</v>
      </c>
    </row>
    <row r="1817" spans="1:12">
      <c r="A1817" s="1">
        <v>41225.406770833331</v>
      </c>
      <c r="B1817" t="s">
        <v>0</v>
      </c>
      <c r="C1817">
        <v>23.08</v>
      </c>
      <c r="D1817">
        <v>100</v>
      </c>
      <c r="E1817" t="s">
        <v>3</v>
      </c>
      <c r="F1817" t="str">
        <f t="shared" si="196"/>
        <v>2016</v>
      </c>
      <c r="G1817" t="str">
        <f t="shared" si="197"/>
        <v>11</v>
      </c>
      <c r="H1817" t="str">
        <f t="shared" si="198"/>
        <v>13</v>
      </c>
      <c r="I1817" t="str">
        <f t="shared" si="199"/>
        <v>09:45:45</v>
      </c>
      <c r="J1817" t="str">
        <f t="shared" si="200"/>
        <v>9</v>
      </c>
      <c r="K1817" t="str">
        <f t="shared" si="201"/>
        <v>45</v>
      </c>
      <c r="L1817" t="str">
        <f t="shared" si="202"/>
        <v>45</v>
      </c>
    </row>
    <row r="1818" spans="1:12">
      <c r="A1818" s="1">
        <v>41225.406921296293</v>
      </c>
      <c r="B1818" t="s">
        <v>0</v>
      </c>
      <c r="C1818">
        <v>23.06</v>
      </c>
      <c r="D1818">
        <v>100</v>
      </c>
      <c r="E1818" t="s">
        <v>4</v>
      </c>
      <c r="F1818" t="str">
        <f t="shared" si="196"/>
        <v>2016</v>
      </c>
      <c r="G1818" t="str">
        <f t="shared" si="197"/>
        <v>11</v>
      </c>
      <c r="H1818" t="str">
        <f t="shared" si="198"/>
        <v>13</v>
      </c>
      <c r="I1818" t="str">
        <f t="shared" si="199"/>
        <v>09:45:58</v>
      </c>
      <c r="J1818" t="str">
        <f t="shared" si="200"/>
        <v>9</v>
      </c>
      <c r="K1818" t="str">
        <f t="shared" si="201"/>
        <v>45</v>
      </c>
      <c r="L1818" t="str">
        <f t="shared" si="202"/>
        <v>58</v>
      </c>
    </row>
    <row r="1819" spans="1:12">
      <c r="A1819" s="1">
        <v>41225.406944444447</v>
      </c>
      <c r="B1819" t="s">
        <v>0</v>
      </c>
      <c r="C1819">
        <v>23.07</v>
      </c>
      <c r="D1819">
        <v>100</v>
      </c>
      <c r="E1819" t="s">
        <v>5</v>
      </c>
      <c r="F1819" t="str">
        <f t="shared" si="196"/>
        <v>2016</v>
      </c>
      <c r="G1819" t="str">
        <f t="shared" si="197"/>
        <v>11</v>
      </c>
      <c r="H1819" t="str">
        <f t="shared" si="198"/>
        <v>13</v>
      </c>
      <c r="I1819" t="str">
        <f t="shared" si="199"/>
        <v>09:46:00</v>
      </c>
      <c r="J1819" t="str">
        <f t="shared" si="200"/>
        <v>9</v>
      </c>
      <c r="K1819" t="str">
        <f t="shared" si="201"/>
        <v>46</v>
      </c>
      <c r="L1819" t="str">
        <f t="shared" si="202"/>
        <v>00</v>
      </c>
    </row>
    <row r="1820" spans="1:12">
      <c r="A1820" s="1">
        <v>41225.406944444447</v>
      </c>
      <c r="B1820" t="s">
        <v>0</v>
      </c>
      <c r="C1820">
        <v>23.07</v>
      </c>
      <c r="D1820">
        <v>200</v>
      </c>
      <c r="E1820" t="s">
        <v>6</v>
      </c>
      <c r="F1820" t="str">
        <f t="shared" si="196"/>
        <v>2016</v>
      </c>
      <c r="G1820" t="str">
        <f t="shared" si="197"/>
        <v>11</v>
      </c>
      <c r="H1820" t="str">
        <f t="shared" si="198"/>
        <v>13</v>
      </c>
      <c r="I1820" t="str">
        <f t="shared" si="199"/>
        <v>09:46:00</v>
      </c>
      <c r="J1820" t="str">
        <f t="shared" si="200"/>
        <v>9</v>
      </c>
      <c r="K1820" t="str">
        <f t="shared" si="201"/>
        <v>46</v>
      </c>
      <c r="L1820" t="str">
        <f t="shared" si="202"/>
        <v>00</v>
      </c>
    </row>
    <row r="1821" spans="1:12">
      <c r="A1821" s="1">
        <v>41225.407361111109</v>
      </c>
      <c r="B1821" t="s">
        <v>0</v>
      </c>
      <c r="C1821">
        <v>23.074999999999999</v>
      </c>
      <c r="D1821">
        <v>100</v>
      </c>
      <c r="E1821" t="s">
        <v>1</v>
      </c>
      <c r="F1821" t="str">
        <f t="shared" si="196"/>
        <v>2016</v>
      </c>
      <c r="G1821" t="str">
        <f t="shared" si="197"/>
        <v>11</v>
      </c>
      <c r="H1821" t="str">
        <f t="shared" si="198"/>
        <v>13</v>
      </c>
      <c r="I1821" t="str">
        <f t="shared" si="199"/>
        <v>09:46:36</v>
      </c>
      <c r="J1821" t="str">
        <f t="shared" si="200"/>
        <v>9</v>
      </c>
      <c r="K1821" t="str">
        <f t="shared" si="201"/>
        <v>46</v>
      </c>
      <c r="L1821" t="str">
        <f t="shared" si="202"/>
        <v>36</v>
      </c>
    </row>
    <row r="1822" spans="1:12">
      <c r="A1822" s="1">
        <v>41225.407361111109</v>
      </c>
      <c r="B1822" t="s">
        <v>0</v>
      </c>
      <c r="C1822">
        <v>23.071000000000002</v>
      </c>
      <c r="D1822">
        <v>100</v>
      </c>
      <c r="E1822" t="s">
        <v>3</v>
      </c>
      <c r="F1822" t="str">
        <f t="shared" si="196"/>
        <v>2016</v>
      </c>
      <c r="G1822" t="str">
        <f t="shared" si="197"/>
        <v>11</v>
      </c>
      <c r="H1822" t="str">
        <f t="shared" si="198"/>
        <v>13</v>
      </c>
      <c r="I1822" t="str">
        <f t="shared" si="199"/>
        <v>09:46:36</v>
      </c>
      <c r="J1822" t="str">
        <f t="shared" si="200"/>
        <v>9</v>
      </c>
      <c r="K1822" t="str">
        <f t="shared" si="201"/>
        <v>46</v>
      </c>
      <c r="L1822" t="str">
        <f t="shared" si="202"/>
        <v>36</v>
      </c>
    </row>
    <row r="1823" spans="1:12">
      <c r="A1823" s="1">
        <v>41225.407395833332</v>
      </c>
      <c r="B1823" t="s">
        <v>0</v>
      </c>
      <c r="C1823">
        <v>23.071000000000002</v>
      </c>
      <c r="D1823">
        <v>200</v>
      </c>
      <c r="E1823" t="s">
        <v>3</v>
      </c>
      <c r="F1823" t="str">
        <f t="shared" si="196"/>
        <v>2016</v>
      </c>
      <c r="G1823" t="str">
        <f t="shared" si="197"/>
        <v>11</v>
      </c>
      <c r="H1823" t="str">
        <f t="shared" si="198"/>
        <v>13</v>
      </c>
      <c r="I1823" t="str">
        <f t="shared" si="199"/>
        <v>09:46:39</v>
      </c>
      <c r="J1823" t="str">
        <f t="shared" si="200"/>
        <v>9</v>
      </c>
      <c r="K1823" t="str">
        <f t="shared" si="201"/>
        <v>46</v>
      </c>
      <c r="L1823" t="str">
        <f t="shared" si="202"/>
        <v>39</v>
      </c>
    </row>
    <row r="1824" spans="1:12">
      <c r="A1824" s="1">
        <v>41225.407418981478</v>
      </c>
      <c r="B1824" t="s">
        <v>0</v>
      </c>
      <c r="C1824">
        <v>23.07</v>
      </c>
      <c r="D1824">
        <v>100</v>
      </c>
      <c r="E1824" t="s">
        <v>4</v>
      </c>
      <c r="F1824" t="str">
        <f t="shared" si="196"/>
        <v>2016</v>
      </c>
      <c r="G1824" t="str">
        <f t="shared" si="197"/>
        <v>11</v>
      </c>
      <c r="H1824" t="str">
        <f t="shared" si="198"/>
        <v>13</v>
      </c>
      <c r="I1824" t="str">
        <f t="shared" si="199"/>
        <v>09:46:41</v>
      </c>
      <c r="J1824" t="str">
        <f t="shared" si="200"/>
        <v>9</v>
      </c>
      <c r="K1824" t="str">
        <f t="shared" si="201"/>
        <v>46</v>
      </c>
      <c r="L1824" t="str">
        <f t="shared" si="202"/>
        <v>41</v>
      </c>
    </row>
    <row r="1825" spans="1:12">
      <c r="A1825" s="1">
        <v>41225.407476851855</v>
      </c>
      <c r="B1825" t="s">
        <v>0</v>
      </c>
      <c r="C1825">
        <v>23.08</v>
      </c>
      <c r="D1825">
        <v>200</v>
      </c>
      <c r="E1825" t="s">
        <v>5</v>
      </c>
      <c r="F1825" t="str">
        <f t="shared" si="196"/>
        <v>2016</v>
      </c>
      <c r="G1825" t="str">
        <f t="shared" si="197"/>
        <v>11</v>
      </c>
      <c r="H1825" t="str">
        <f t="shared" si="198"/>
        <v>13</v>
      </c>
      <c r="I1825" t="str">
        <f t="shared" si="199"/>
        <v>09:46:46</v>
      </c>
      <c r="J1825" t="str">
        <f t="shared" si="200"/>
        <v>9</v>
      </c>
      <c r="K1825" t="str">
        <f t="shared" si="201"/>
        <v>46</v>
      </c>
      <c r="L1825" t="str">
        <f t="shared" si="202"/>
        <v>46</v>
      </c>
    </row>
    <row r="1826" spans="1:12">
      <c r="A1826" s="1">
        <v>41225.407476851855</v>
      </c>
      <c r="B1826" t="s">
        <v>0</v>
      </c>
      <c r="C1826">
        <v>23.08</v>
      </c>
      <c r="D1826">
        <v>100</v>
      </c>
      <c r="E1826" t="s">
        <v>5</v>
      </c>
      <c r="F1826" t="str">
        <f t="shared" si="196"/>
        <v>2016</v>
      </c>
      <c r="G1826" t="str">
        <f t="shared" si="197"/>
        <v>11</v>
      </c>
      <c r="H1826" t="str">
        <f t="shared" si="198"/>
        <v>13</v>
      </c>
      <c r="I1826" t="str">
        <f t="shared" si="199"/>
        <v>09:46:46</v>
      </c>
      <c r="J1826" t="str">
        <f t="shared" si="200"/>
        <v>9</v>
      </c>
      <c r="K1826" t="str">
        <f t="shared" si="201"/>
        <v>46</v>
      </c>
      <c r="L1826" t="str">
        <f t="shared" si="202"/>
        <v>46</v>
      </c>
    </row>
    <row r="1827" spans="1:12">
      <c r="A1827" s="1">
        <v>41225.407476851855</v>
      </c>
      <c r="B1827" t="s">
        <v>0</v>
      </c>
      <c r="C1827">
        <v>23.08</v>
      </c>
      <c r="D1827">
        <v>100</v>
      </c>
      <c r="E1827" t="s">
        <v>5</v>
      </c>
      <c r="F1827" t="str">
        <f t="shared" si="196"/>
        <v>2016</v>
      </c>
      <c r="G1827" t="str">
        <f t="shared" si="197"/>
        <v>11</v>
      </c>
      <c r="H1827" t="str">
        <f t="shared" si="198"/>
        <v>13</v>
      </c>
      <c r="I1827" t="str">
        <f t="shared" si="199"/>
        <v>09:46:46</v>
      </c>
      <c r="J1827" t="str">
        <f t="shared" si="200"/>
        <v>9</v>
      </c>
      <c r="K1827" t="str">
        <f t="shared" si="201"/>
        <v>46</v>
      </c>
      <c r="L1827" t="str">
        <f t="shared" si="202"/>
        <v>46</v>
      </c>
    </row>
    <row r="1828" spans="1:12">
      <c r="A1828" s="1">
        <v>41225.407476851855</v>
      </c>
      <c r="B1828" t="s">
        <v>0</v>
      </c>
      <c r="C1828">
        <v>23.08</v>
      </c>
      <c r="D1828">
        <v>100</v>
      </c>
      <c r="E1828" t="s">
        <v>1</v>
      </c>
      <c r="F1828" t="str">
        <f t="shared" si="196"/>
        <v>2016</v>
      </c>
      <c r="G1828" t="str">
        <f t="shared" si="197"/>
        <v>11</v>
      </c>
      <c r="H1828" t="str">
        <f t="shared" si="198"/>
        <v>13</v>
      </c>
      <c r="I1828" t="str">
        <f t="shared" si="199"/>
        <v>09:46:46</v>
      </c>
      <c r="J1828" t="str">
        <f t="shared" si="200"/>
        <v>9</v>
      </c>
      <c r="K1828" t="str">
        <f t="shared" si="201"/>
        <v>46</v>
      </c>
      <c r="L1828" t="str">
        <f t="shared" si="202"/>
        <v>46</v>
      </c>
    </row>
    <row r="1829" spans="1:12">
      <c r="A1829" s="1">
        <v>41225.407476851855</v>
      </c>
      <c r="B1829" t="s">
        <v>0</v>
      </c>
      <c r="C1829">
        <v>23.08</v>
      </c>
      <c r="D1829">
        <v>100</v>
      </c>
      <c r="E1829" t="s">
        <v>6</v>
      </c>
      <c r="F1829" t="str">
        <f t="shared" si="196"/>
        <v>2016</v>
      </c>
      <c r="G1829" t="str">
        <f t="shared" si="197"/>
        <v>11</v>
      </c>
      <c r="H1829" t="str">
        <f t="shared" si="198"/>
        <v>13</v>
      </c>
      <c r="I1829" t="str">
        <f t="shared" si="199"/>
        <v>09:46:46</v>
      </c>
      <c r="J1829" t="str">
        <f t="shared" si="200"/>
        <v>9</v>
      </c>
      <c r="K1829" t="str">
        <f t="shared" si="201"/>
        <v>46</v>
      </c>
      <c r="L1829" t="str">
        <f t="shared" si="202"/>
        <v>46</v>
      </c>
    </row>
    <row r="1830" spans="1:12">
      <c r="A1830" s="1">
        <v>41225.407476851855</v>
      </c>
      <c r="B1830" t="s">
        <v>0</v>
      </c>
      <c r="C1830">
        <v>23.08</v>
      </c>
      <c r="D1830">
        <v>100</v>
      </c>
      <c r="E1830" t="s">
        <v>6</v>
      </c>
      <c r="F1830" t="str">
        <f t="shared" si="196"/>
        <v>2016</v>
      </c>
      <c r="G1830" t="str">
        <f t="shared" si="197"/>
        <v>11</v>
      </c>
      <c r="H1830" t="str">
        <f t="shared" si="198"/>
        <v>13</v>
      </c>
      <c r="I1830" t="str">
        <f t="shared" si="199"/>
        <v>09:46:46</v>
      </c>
      <c r="J1830" t="str">
        <f t="shared" si="200"/>
        <v>9</v>
      </c>
      <c r="K1830" t="str">
        <f t="shared" si="201"/>
        <v>46</v>
      </c>
      <c r="L1830" t="str">
        <f t="shared" si="202"/>
        <v>46</v>
      </c>
    </row>
    <row r="1831" spans="1:12">
      <c r="A1831" s="1">
        <v>41225.407476851855</v>
      </c>
      <c r="B1831" t="s">
        <v>0</v>
      </c>
      <c r="C1831">
        <v>23.08</v>
      </c>
      <c r="D1831">
        <v>100</v>
      </c>
      <c r="E1831" t="s">
        <v>2</v>
      </c>
      <c r="F1831" t="str">
        <f t="shared" si="196"/>
        <v>2016</v>
      </c>
      <c r="G1831" t="str">
        <f t="shared" si="197"/>
        <v>11</v>
      </c>
      <c r="H1831" t="str">
        <f t="shared" si="198"/>
        <v>13</v>
      </c>
      <c r="I1831" t="str">
        <f t="shared" si="199"/>
        <v>09:46:46</v>
      </c>
      <c r="J1831" t="str">
        <f t="shared" si="200"/>
        <v>9</v>
      </c>
      <c r="K1831" t="str">
        <f t="shared" si="201"/>
        <v>46</v>
      </c>
      <c r="L1831" t="str">
        <f t="shared" si="202"/>
        <v>46</v>
      </c>
    </row>
    <row r="1832" spans="1:12">
      <c r="A1832" s="1">
        <v>41225.407488425924</v>
      </c>
      <c r="B1832" t="s">
        <v>0</v>
      </c>
      <c r="C1832">
        <v>23.08</v>
      </c>
      <c r="D1832">
        <v>100</v>
      </c>
      <c r="E1832" t="s">
        <v>1</v>
      </c>
      <c r="F1832" t="str">
        <f t="shared" si="196"/>
        <v>2016</v>
      </c>
      <c r="G1832" t="str">
        <f t="shared" si="197"/>
        <v>11</v>
      </c>
      <c r="H1832" t="str">
        <f t="shared" si="198"/>
        <v>13</v>
      </c>
      <c r="I1832" t="str">
        <f t="shared" si="199"/>
        <v>09:46:47</v>
      </c>
      <c r="J1832" t="str">
        <f t="shared" si="200"/>
        <v>9</v>
      </c>
      <c r="K1832" t="str">
        <f t="shared" si="201"/>
        <v>46</v>
      </c>
      <c r="L1832" t="str">
        <f t="shared" si="202"/>
        <v>47</v>
      </c>
    </row>
    <row r="1833" spans="1:12">
      <c r="A1833" s="1">
        <v>41225.407488425924</v>
      </c>
      <c r="B1833" t="s">
        <v>0</v>
      </c>
      <c r="C1833">
        <v>23.08</v>
      </c>
      <c r="D1833">
        <v>100</v>
      </c>
      <c r="E1833" t="s">
        <v>1</v>
      </c>
      <c r="F1833" t="str">
        <f t="shared" si="196"/>
        <v>2016</v>
      </c>
      <c r="G1833" t="str">
        <f t="shared" si="197"/>
        <v>11</v>
      </c>
      <c r="H1833" t="str">
        <f t="shared" si="198"/>
        <v>13</v>
      </c>
      <c r="I1833" t="str">
        <f t="shared" si="199"/>
        <v>09:46:47</v>
      </c>
      <c r="J1833" t="str">
        <f t="shared" si="200"/>
        <v>9</v>
      </c>
      <c r="K1833" t="str">
        <f t="shared" si="201"/>
        <v>46</v>
      </c>
      <c r="L1833" t="str">
        <f t="shared" si="202"/>
        <v>47</v>
      </c>
    </row>
    <row r="1834" spans="1:12">
      <c r="A1834" s="1">
        <v>41225.407777777778</v>
      </c>
      <c r="B1834" t="s">
        <v>0</v>
      </c>
      <c r="C1834">
        <v>23.08</v>
      </c>
      <c r="D1834">
        <v>100</v>
      </c>
      <c r="E1834" t="s">
        <v>4</v>
      </c>
      <c r="F1834" t="str">
        <f t="shared" si="196"/>
        <v>2016</v>
      </c>
      <c r="G1834" t="str">
        <f t="shared" si="197"/>
        <v>11</v>
      </c>
      <c r="H1834" t="str">
        <f t="shared" si="198"/>
        <v>13</v>
      </c>
      <c r="I1834" t="str">
        <f t="shared" si="199"/>
        <v>09:47:12</v>
      </c>
      <c r="J1834" t="str">
        <f t="shared" si="200"/>
        <v>9</v>
      </c>
      <c r="K1834" t="str">
        <f t="shared" si="201"/>
        <v>47</v>
      </c>
      <c r="L1834" t="str">
        <f t="shared" si="202"/>
        <v>12</v>
      </c>
    </row>
    <row r="1835" spans="1:12">
      <c r="A1835" s="1">
        <v>41225.407986111109</v>
      </c>
      <c r="B1835" t="s">
        <v>0</v>
      </c>
      <c r="C1835">
        <v>23.09</v>
      </c>
      <c r="D1835">
        <v>100</v>
      </c>
      <c r="E1835" t="s">
        <v>5</v>
      </c>
      <c r="F1835" t="str">
        <f t="shared" si="196"/>
        <v>2016</v>
      </c>
      <c r="G1835" t="str">
        <f t="shared" si="197"/>
        <v>11</v>
      </c>
      <c r="H1835" t="str">
        <f t="shared" si="198"/>
        <v>13</v>
      </c>
      <c r="I1835" t="str">
        <f t="shared" si="199"/>
        <v>09:47:30</v>
      </c>
      <c r="J1835" t="str">
        <f t="shared" si="200"/>
        <v>9</v>
      </c>
      <c r="K1835" t="str">
        <f t="shared" si="201"/>
        <v>47</v>
      </c>
      <c r="L1835" t="str">
        <f t="shared" si="202"/>
        <v>30</v>
      </c>
    </row>
    <row r="1836" spans="1:12">
      <c r="A1836" s="1">
        <v>41225.407986111109</v>
      </c>
      <c r="B1836" t="s">
        <v>0</v>
      </c>
      <c r="C1836">
        <v>23.09</v>
      </c>
      <c r="D1836">
        <v>100</v>
      </c>
      <c r="E1836" t="s">
        <v>1</v>
      </c>
      <c r="F1836" t="str">
        <f t="shared" si="196"/>
        <v>2016</v>
      </c>
      <c r="G1836" t="str">
        <f t="shared" si="197"/>
        <v>11</v>
      </c>
      <c r="H1836" t="str">
        <f t="shared" si="198"/>
        <v>13</v>
      </c>
      <c r="I1836" t="str">
        <f t="shared" si="199"/>
        <v>09:47:30</v>
      </c>
      <c r="J1836" t="str">
        <f t="shared" si="200"/>
        <v>9</v>
      </c>
      <c r="K1836" t="str">
        <f t="shared" si="201"/>
        <v>47</v>
      </c>
      <c r="L1836" t="str">
        <f t="shared" si="202"/>
        <v>30</v>
      </c>
    </row>
    <row r="1837" spans="1:12">
      <c r="A1837" s="1">
        <v>41225.407986111109</v>
      </c>
      <c r="B1837" t="s">
        <v>0</v>
      </c>
      <c r="C1837">
        <v>23.09</v>
      </c>
      <c r="D1837">
        <v>100</v>
      </c>
      <c r="E1837" t="s">
        <v>2</v>
      </c>
      <c r="F1837" t="str">
        <f t="shared" si="196"/>
        <v>2016</v>
      </c>
      <c r="G1837" t="str">
        <f t="shared" si="197"/>
        <v>11</v>
      </c>
      <c r="H1837" t="str">
        <f t="shared" si="198"/>
        <v>13</v>
      </c>
      <c r="I1837" t="str">
        <f t="shared" si="199"/>
        <v>09:47:30</v>
      </c>
      <c r="J1837" t="str">
        <f t="shared" si="200"/>
        <v>9</v>
      </c>
      <c r="K1837" t="str">
        <f t="shared" si="201"/>
        <v>47</v>
      </c>
      <c r="L1837" t="str">
        <f t="shared" si="202"/>
        <v>30</v>
      </c>
    </row>
    <row r="1838" spans="1:12">
      <c r="A1838" s="1">
        <v>41225.407997685186</v>
      </c>
      <c r="B1838" t="s">
        <v>0</v>
      </c>
      <c r="C1838">
        <v>23.09</v>
      </c>
      <c r="D1838">
        <v>100</v>
      </c>
      <c r="E1838" t="s">
        <v>4</v>
      </c>
      <c r="F1838" t="str">
        <f t="shared" si="196"/>
        <v>2016</v>
      </c>
      <c r="G1838" t="str">
        <f t="shared" si="197"/>
        <v>11</v>
      </c>
      <c r="H1838" t="str">
        <f t="shared" si="198"/>
        <v>13</v>
      </c>
      <c r="I1838" t="str">
        <f t="shared" si="199"/>
        <v>09:47:31</v>
      </c>
      <c r="J1838" t="str">
        <f t="shared" si="200"/>
        <v>9</v>
      </c>
      <c r="K1838" t="str">
        <f t="shared" si="201"/>
        <v>47</v>
      </c>
      <c r="L1838" t="str">
        <f t="shared" si="202"/>
        <v>31</v>
      </c>
    </row>
    <row r="1839" spans="1:12">
      <c r="A1839" s="1">
        <v>41225.407997685186</v>
      </c>
      <c r="B1839" t="s">
        <v>0</v>
      </c>
      <c r="C1839">
        <v>23.09</v>
      </c>
      <c r="D1839">
        <v>100</v>
      </c>
      <c r="E1839" t="s">
        <v>1</v>
      </c>
      <c r="F1839" t="str">
        <f t="shared" si="196"/>
        <v>2016</v>
      </c>
      <c r="G1839" t="str">
        <f t="shared" si="197"/>
        <v>11</v>
      </c>
      <c r="H1839" t="str">
        <f t="shared" si="198"/>
        <v>13</v>
      </c>
      <c r="I1839" t="str">
        <f t="shared" si="199"/>
        <v>09:47:31</v>
      </c>
      <c r="J1839" t="str">
        <f t="shared" si="200"/>
        <v>9</v>
      </c>
      <c r="K1839" t="str">
        <f t="shared" si="201"/>
        <v>47</v>
      </c>
      <c r="L1839" t="str">
        <f t="shared" si="202"/>
        <v>31</v>
      </c>
    </row>
    <row r="1840" spans="1:12">
      <c r="A1840" s="1">
        <v>41225.407997685186</v>
      </c>
      <c r="B1840" t="s">
        <v>0</v>
      </c>
      <c r="C1840">
        <v>23.09</v>
      </c>
      <c r="D1840">
        <v>100</v>
      </c>
      <c r="E1840" t="s">
        <v>1</v>
      </c>
      <c r="F1840" t="str">
        <f t="shared" si="196"/>
        <v>2016</v>
      </c>
      <c r="G1840" t="str">
        <f t="shared" si="197"/>
        <v>11</v>
      </c>
      <c r="H1840" t="str">
        <f t="shared" si="198"/>
        <v>13</v>
      </c>
      <c r="I1840" t="str">
        <f t="shared" si="199"/>
        <v>09:47:31</v>
      </c>
      <c r="J1840" t="str">
        <f t="shared" si="200"/>
        <v>9</v>
      </c>
      <c r="K1840" t="str">
        <f t="shared" si="201"/>
        <v>47</v>
      </c>
      <c r="L1840" t="str">
        <f t="shared" si="202"/>
        <v>31</v>
      </c>
    </row>
    <row r="1841" spans="1:12">
      <c r="A1841" s="1">
        <v>41225.407997685186</v>
      </c>
      <c r="B1841" t="s">
        <v>0</v>
      </c>
      <c r="C1841">
        <v>23.09</v>
      </c>
      <c r="D1841">
        <v>100</v>
      </c>
      <c r="E1841" t="s">
        <v>6</v>
      </c>
      <c r="F1841" t="str">
        <f t="shared" si="196"/>
        <v>2016</v>
      </c>
      <c r="G1841" t="str">
        <f t="shared" si="197"/>
        <v>11</v>
      </c>
      <c r="H1841" t="str">
        <f t="shared" si="198"/>
        <v>13</v>
      </c>
      <c r="I1841" t="str">
        <f t="shared" si="199"/>
        <v>09:47:31</v>
      </c>
      <c r="J1841" t="str">
        <f t="shared" si="200"/>
        <v>9</v>
      </c>
      <c r="K1841" t="str">
        <f t="shared" si="201"/>
        <v>47</v>
      </c>
      <c r="L1841" t="str">
        <f t="shared" si="202"/>
        <v>31</v>
      </c>
    </row>
    <row r="1842" spans="1:12">
      <c r="A1842" s="1">
        <v>41225.407997685186</v>
      </c>
      <c r="B1842" t="s">
        <v>0</v>
      </c>
      <c r="C1842">
        <v>23.09</v>
      </c>
      <c r="D1842">
        <v>100</v>
      </c>
      <c r="E1842" t="s">
        <v>8</v>
      </c>
      <c r="F1842" t="str">
        <f t="shared" si="196"/>
        <v>2016</v>
      </c>
      <c r="G1842" t="str">
        <f t="shared" si="197"/>
        <v>11</v>
      </c>
      <c r="H1842" t="str">
        <f t="shared" si="198"/>
        <v>13</v>
      </c>
      <c r="I1842" t="str">
        <f t="shared" si="199"/>
        <v>09:47:31</v>
      </c>
      <c r="J1842" t="str">
        <f t="shared" si="200"/>
        <v>9</v>
      </c>
      <c r="K1842" t="str">
        <f t="shared" si="201"/>
        <v>47</v>
      </c>
      <c r="L1842" t="str">
        <f t="shared" si="202"/>
        <v>31</v>
      </c>
    </row>
    <row r="1843" spans="1:12">
      <c r="A1843" s="1">
        <v>41225.408090277779</v>
      </c>
      <c r="B1843" t="s">
        <v>0</v>
      </c>
      <c r="C1843">
        <v>23.09</v>
      </c>
      <c r="D1843">
        <v>100</v>
      </c>
      <c r="E1843" t="s">
        <v>4</v>
      </c>
      <c r="F1843" t="str">
        <f t="shared" si="196"/>
        <v>2016</v>
      </c>
      <c r="G1843" t="str">
        <f t="shared" si="197"/>
        <v>11</v>
      </c>
      <c r="H1843" t="str">
        <f t="shared" si="198"/>
        <v>13</v>
      </c>
      <c r="I1843" t="str">
        <f t="shared" si="199"/>
        <v>09:47:39</v>
      </c>
      <c r="J1843" t="str">
        <f t="shared" si="200"/>
        <v>9</v>
      </c>
      <c r="K1843" t="str">
        <f t="shared" si="201"/>
        <v>47</v>
      </c>
      <c r="L1843" t="str">
        <f t="shared" si="202"/>
        <v>39</v>
      </c>
    </row>
    <row r="1844" spans="1:12">
      <c r="A1844" s="1">
        <v>41225.408090277779</v>
      </c>
      <c r="B1844" t="s">
        <v>0</v>
      </c>
      <c r="C1844">
        <v>23.09</v>
      </c>
      <c r="D1844">
        <v>100</v>
      </c>
      <c r="E1844" t="s">
        <v>2</v>
      </c>
      <c r="F1844" t="str">
        <f t="shared" si="196"/>
        <v>2016</v>
      </c>
      <c r="G1844" t="str">
        <f t="shared" si="197"/>
        <v>11</v>
      </c>
      <c r="H1844" t="str">
        <f t="shared" si="198"/>
        <v>13</v>
      </c>
      <c r="I1844" t="str">
        <f t="shared" si="199"/>
        <v>09:47:39</v>
      </c>
      <c r="J1844" t="str">
        <f t="shared" si="200"/>
        <v>9</v>
      </c>
      <c r="K1844" t="str">
        <f t="shared" si="201"/>
        <v>47</v>
      </c>
      <c r="L1844" t="str">
        <f t="shared" si="202"/>
        <v>39</v>
      </c>
    </row>
    <row r="1845" spans="1:12">
      <c r="A1845" s="1">
        <v>41225.408414351848</v>
      </c>
      <c r="B1845" t="s">
        <v>0</v>
      </c>
      <c r="C1845">
        <v>23.0883</v>
      </c>
      <c r="D1845">
        <v>500</v>
      </c>
      <c r="E1845" t="s">
        <v>3</v>
      </c>
      <c r="F1845" t="str">
        <f t="shared" si="196"/>
        <v>2016</v>
      </c>
      <c r="G1845" t="str">
        <f t="shared" si="197"/>
        <v>11</v>
      </c>
      <c r="H1845" t="str">
        <f t="shared" si="198"/>
        <v>13</v>
      </c>
      <c r="I1845" t="str">
        <f t="shared" si="199"/>
        <v>09:48:07</v>
      </c>
      <c r="J1845" t="str">
        <f t="shared" si="200"/>
        <v>9</v>
      </c>
      <c r="K1845" t="str">
        <f t="shared" si="201"/>
        <v>48</v>
      </c>
      <c r="L1845" t="str">
        <f t="shared" si="202"/>
        <v>07</v>
      </c>
    </row>
    <row r="1846" spans="1:12">
      <c r="A1846" s="1">
        <v>41225.40861111111</v>
      </c>
      <c r="B1846" t="s">
        <v>0</v>
      </c>
      <c r="C1846">
        <v>23.080100000000002</v>
      </c>
      <c r="D1846">
        <v>500</v>
      </c>
      <c r="E1846" t="s">
        <v>3</v>
      </c>
      <c r="F1846" t="str">
        <f t="shared" si="196"/>
        <v>2016</v>
      </c>
      <c r="G1846" t="str">
        <f t="shared" si="197"/>
        <v>11</v>
      </c>
      <c r="H1846" t="str">
        <f t="shared" si="198"/>
        <v>13</v>
      </c>
      <c r="I1846" t="str">
        <f t="shared" si="199"/>
        <v>09:48:24</v>
      </c>
      <c r="J1846" t="str">
        <f t="shared" si="200"/>
        <v>9</v>
      </c>
      <c r="K1846" t="str">
        <f t="shared" si="201"/>
        <v>48</v>
      </c>
      <c r="L1846" t="str">
        <f t="shared" si="202"/>
        <v>24</v>
      </c>
    </row>
    <row r="1847" spans="1:12">
      <c r="A1847" s="1">
        <v>41225.408634259256</v>
      </c>
      <c r="B1847" t="s">
        <v>0</v>
      </c>
      <c r="C1847">
        <v>23.09</v>
      </c>
      <c r="D1847">
        <v>100</v>
      </c>
      <c r="E1847" t="s">
        <v>4</v>
      </c>
      <c r="F1847" t="str">
        <f t="shared" si="196"/>
        <v>2016</v>
      </c>
      <c r="G1847" t="str">
        <f t="shared" si="197"/>
        <v>11</v>
      </c>
      <c r="H1847" t="str">
        <f t="shared" si="198"/>
        <v>13</v>
      </c>
      <c r="I1847" t="str">
        <f t="shared" si="199"/>
        <v>09:48:26</v>
      </c>
      <c r="J1847" t="str">
        <f t="shared" si="200"/>
        <v>9</v>
      </c>
      <c r="K1847" t="str">
        <f t="shared" si="201"/>
        <v>48</v>
      </c>
      <c r="L1847" t="str">
        <f t="shared" si="202"/>
        <v>26</v>
      </c>
    </row>
    <row r="1848" spans="1:12">
      <c r="A1848" s="1">
        <v>41225.408634259256</v>
      </c>
      <c r="B1848" t="s">
        <v>0</v>
      </c>
      <c r="C1848">
        <v>23.09</v>
      </c>
      <c r="D1848">
        <v>100</v>
      </c>
      <c r="E1848" t="s">
        <v>6</v>
      </c>
      <c r="F1848" t="str">
        <f t="shared" si="196"/>
        <v>2016</v>
      </c>
      <c r="G1848" t="str">
        <f t="shared" si="197"/>
        <v>11</v>
      </c>
      <c r="H1848" t="str">
        <f t="shared" si="198"/>
        <v>13</v>
      </c>
      <c r="I1848" t="str">
        <f t="shared" si="199"/>
        <v>09:48:26</v>
      </c>
      <c r="J1848" t="str">
        <f t="shared" si="200"/>
        <v>9</v>
      </c>
      <c r="K1848" t="str">
        <f t="shared" si="201"/>
        <v>48</v>
      </c>
      <c r="L1848" t="str">
        <f t="shared" si="202"/>
        <v>26</v>
      </c>
    </row>
    <row r="1849" spans="1:12">
      <c r="A1849" s="1">
        <v>41225.408634259256</v>
      </c>
      <c r="B1849" t="s">
        <v>0</v>
      </c>
      <c r="C1849">
        <v>23.09</v>
      </c>
      <c r="D1849">
        <v>100</v>
      </c>
      <c r="E1849" t="s">
        <v>1</v>
      </c>
      <c r="F1849" t="str">
        <f t="shared" si="196"/>
        <v>2016</v>
      </c>
      <c r="G1849" t="str">
        <f t="shared" si="197"/>
        <v>11</v>
      </c>
      <c r="H1849" t="str">
        <f t="shared" si="198"/>
        <v>13</v>
      </c>
      <c r="I1849" t="str">
        <f t="shared" si="199"/>
        <v>09:48:26</v>
      </c>
      <c r="J1849" t="str">
        <f t="shared" si="200"/>
        <v>9</v>
      </c>
      <c r="K1849" t="str">
        <f t="shared" si="201"/>
        <v>48</v>
      </c>
      <c r="L1849" t="str">
        <f t="shared" si="202"/>
        <v>26</v>
      </c>
    </row>
    <row r="1850" spans="1:12">
      <c r="A1850" s="1">
        <v>41225.408634259256</v>
      </c>
      <c r="B1850" t="s">
        <v>0</v>
      </c>
      <c r="C1850">
        <v>23.09</v>
      </c>
      <c r="D1850">
        <v>100</v>
      </c>
      <c r="E1850" t="s">
        <v>6</v>
      </c>
      <c r="F1850" t="str">
        <f t="shared" si="196"/>
        <v>2016</v>
      </c>
      <c r="G1850" t="str">
        <f t="shared" si="197"/>
        <v>11</v>
      </c>
      <c r="H1850" t="str">
        <f t="shared" si="198"/>
        <v>13</v>
      </c>
      <c r="I1850" t="str">
        <f t="shared" si="199"/>
        <v>09:48:26</v>
      </c>
      <c r="J1850" t="str">
        <f t="shared" si="200"/>
        <v>9</v>
      </c>
      <c r="K1850" t="str">
        <f t="shared" si="201"/>
        <v>48</v>
      </c>
      <c r="L1850" t="str">
        <f t="shared" si="202"/>
        <v>26</v>
      </c>
    </row>
    <row r="1851" spans="1:12">
      <c r="A1851" s="1">
        <v>41225.408634259256</v>
      </c>
      <c r="B1851" t="s">
        <v>0</v>
      </c>
      <c r="C1851">
        <v>23.09</v>
      </c>
      <c r="D1851">
        <v>100</v>
      </c>
      <c r="E1851" t="s">
        <v>6</v>
      </c>
      <c r="F1851" t="str">
        <f t="shared" si="196"/>
        <v>2016</v>
      </c>
      <c r="G1851" t="str">
        <f t="shared" si="197"/>
        <v>11</v>
      </c>
      <c r="H1851" t="str">
        <f t="shared" si="198"/>
        <v>13</v>
      </c>
      <c r="I1851" t="str">
        <f t="shared" si="199"/>
        <v>09:48:26</v>
      </c>
      <c r="J1851" t="str">
        <f t="shared" si="200"/>
        <v>9</v>
      </c>
      <c r="K1851" t="str">
        <f t="shared" si="201"/>
        <v>48</v>
      </c>
      <c r="L1851" t="str">
        <f t="shared" si="202"/>
        <v>26</v>
      </c>
    </row>
    <row r="1852" spans="1:12">
      <c r="A1852" s="1">
        <v>41225.408634259256</v>
      </c>
      <c r="B1852" t="s">
        <v>0</v>
      </c>
      <c r="C1852">
        <v>23.09</v>
      </c>
      <c r="D1852">
        <v>100</v>
      </c>
      <c r="E1852" t="s">
        <v>5</v>
      </c>
      <c r="F1852" t="str">
        <f t="shared" si="196"/>
        <v>2016</v>
      </c>
      <c r="G1852" t="str">
        <f t="shared" si="197"/>
        <v>11</v>
      </c>
      <c r="H1852" t="str">
        <f t="shared" si="198"/>
        <v>13</v>
      </c>
      <c r="I1852" t="str">
        <f t="shared" si="199"/>
        <v>09:48:26</v>
      </c>
      <c r="J1852" t="str">
        <f t="shared" si="200"/>
        <v>9</v>
      </c>
      <c r="K1852" t="str">
        <f t="shared" si="201"/>
        <v>48</v>
      </c>
      <c r="L1852" t="str">
        <f t="shared" si="202"/>
        <v>26</v>
      </c>
    </row>
    <row r="1853" spans="1:12">
      <c r="A1853" s="1">
        <v>41225.408784722225</v>
      </c>
      <c r="B1853" t="s">
        <v>0</v>
      </c>
      <c r="C1853">
        <v>23.094999999999999</v>
      </c>
      <c r="D1853">
        <v>100</v>
      </c>
      <c r="E1853" t="s">
        <v>3</v>
      </c>
      <c r="F1853" t="str">
        <f t="shared" si="196"/>
        <v>2016</v>
      </c>
      <c r="G1853" t="str">
        <f t="shared" si="197"/>
        <v>11</v>
      </c>
      <c r="H1853" t="str">
        <f t="shared" si="198"/>
        <v>13</v>
      </c>
      <c r="I1853" t="str">
        <f t="shared" si="199"/>
        <v>09:48:39</v>
      </c>
      <c r="J1853" t="str">
        <f t="shared" si="200"/>
        <v>9</v>
      </c>
      <c r="K1853" t="str">
        <f t="shared" si="201"/>
        <v>48</v>
      </c>
      <c r="L1853" t="str">
        <f t="shared" si="202"/>
        <v>39</v>
      </c>
    </row>
    <row r="1854" spans="1:12">
      <c r="A1854" s="1">
        <v>41225.408807870372</v>
      </c>
      <c r="B1854" t="s">
        <v>0</v>
      </c>
      <c r="C1854">
        <v>23.0901</v>
      </c>
      <c r="D1854">
        <v>100</v>
      </c>
      <c r="E1854" t="s">
        <v>3</v>
      </c>
      <c r="F1854" t="str">
        <f t="shared" si="196"/>
        <v>2016</v>
      </c>
      <c r="G1854" t="str">
        <f t="shared" si="197"/>
        <v>11</v>
      </c>
      <c r="H1854" t="str">
        <f t="shared" si="198"/>
        <v>13</v>
      </c>
      <c r="I1854" t="str">
        <f t="shared" si="199"/>
        <v>09:48:41</v>
      </c>
      <c r="J1854" t="str">
        <f t="shared" si="200"/>
        <v>9</v>
      </c>
      <c r="K1854" t="str">
        <f t="shared" si="201"/>
        <v>48</v>
      </c>
      <c r="L1854" t="str">
        <f t="shared" si="202"/>
        <v>41</v>
      </c>
    </row>
    <row r="1855" spans="1:12">
      <c r="A1855" s="1">
        <v>41225.408946759257</v>
      </c>
      <c r="B1855" t="s">
        <v>0</v>
      </c>
      <c r="C1855">
        <v>23.1</v>
      </c>
      <c r="D1855">
        <v>100</v>
      </c>
      <c r="E1855" t="s">
        <v>4</v>
      </c>
      <c r="F1855" t="str">
        <f t="shared" si="196"/>
        <v>2016</v>
      </c>
      <c r="G1855" t="str">
        <f t="shared" si="197"/>
        <v>11</v>
      </c>
      <c r="H1855" t="str">
        <f t="shared" si="198"/>
        <v>13</v>
      </c>
      <c r="I1855" t="str">
        <f t="shared" si="199"/>
        <v>09:48:53</v>
      </c>
      <c r="J1855" t="str">
        <f t="shared" si="200"/>
        <v>9</v>
      </c>
      <c r="K1855" t="str">
        <f t="shared" si="201"/>
        <v>48</v>
      </c>
      <c r="L1855" t="str">
        <f t="shared" si="202"/>
        <v>53</v>
      </c>
    </row>
    <row r="1856" spans="1:12">
      <c r="A1856" s="1">
        <v>41225.408946759257</v>
      </c>
      <c r="B1856" t="s">
        <v>0</v>
      </c>
      <c r="C1856">
        <v>23.1</v>
      </c>
      <c r="D1856">
        <v>100</v>
      </c>
      <c r="E1856" t="s">
        <v>4</v>
      </c>
      <c r="F1856" t="str">
        <f t="shared" si="196"/>
        <v>2016</v>
      </c>
      <c r="G1856" t="str">
        <f t="shared" si="197"/>
        <v>11</v>
      </c>
      <c r="H1856" t="str">
        <f t="shared" si="198"/>
        <v>13</v>
      </c>
      <c r="I1856" t="str">
        <f t="shared" si="199"/>
        <v>09:48:53</v>
      </c>
      <c r="J1856" t="str">
        <f t="shared" si="200"/>
        <v>9</v>
      </c>
      <c r="K1856" t="str">
        <f t="shared" si="201"/>
        <v>48</v>
      </c>
      <c r="L1856" t="str">
        <f t="shared" si="202"/>
        <v>53</v>
      </c>
    </row>
    <row r="1857" spans="1:12">
      <c r="A1857" s="1">
        <v>41225.408946759257</v>
      </c>
      <c r="B1857" t="s">
        <v>0</v>
      </c>
      <c r="C1857">
        <v>23.1</v>
      </c>
      <c r="D1857">
        <v>100</v>
      </c>
      <c r="E1857" t="s">
        <v>1</v>
      </c>
      <c r="F1857" t="str">
        <f t="shared" si="196"/>
        <v>2016</v>
      </c>
      <c r="G1857" t="str">
        <f t="shared" si="197"/>
        <v>11</v>
      </c>
      <c r="H1857" t="str">
        <f t="shared" si="198"/>
        <v>13</v>
      </c>
      <c r="I1857" t="str">
        <f t="shared" si="199"/>
        <v>09:48:53</v>
      </c>
      <c r="J1857" t="str">
        <f t="shared" si="200"/>
        <v>9</v>
      </c>
      <c r="K1857" t="str">
        <f t="shared" si="201"/>
        <v>48</v>
      </c>
      <c r="L1857" t="str">
        <f t="shared" si="202"/>
        <v>53</v>
      </c>
    </row>
    <row r="1858" spans="1:12">
      <c r="A1858" s="1">
        <v>41225.408946759257</v>
      </c>
      <c r="B1858" t="s">
        <v>0</v>
      </c>
      <c r="C1858">
        <v>23.1</v>
      </c>
      <c r="D1858">
        <v>100</v>
      </c>
      <c r="E1858" t="s">
        <v>6</v>
      </c>
      <c r="F1858" t="str">
        <f t="shared" ref="F1858:F1921" si="203">TEXT(A1858,"yyyy")</f>
        <v>2016</v>
      </c>
      <c r="G1858" t="str">
        <f t="shared" ref="G1858:G1921" si="204">TEXT(A1858,"m")</f>
        <v>11</v>
      </c>
      <c r="H1858" t="str">
        <f t="shared" ref="H1858:H1921" si="205">TEXT(A1858,"dd")</f>
        <v>13</v>
      </c>
      <c r="I1858" t="str">
        <f t="shared" ref="I1858:I1921" si="206">TEXT(A1858,"hh:mm:ss")</f>
        <v>09:48:53</v>
      </c>
      <c r="J1858" t="str">
        <f t="shared" ref="J1858:J1921" si="207">TEXT(A1858,"h")</f>
        <v>9</v>
      </c>
      <c r="K1858" t="str">
        <f t="shared" ref="K1858:K1921" si="208">MID(I1858,4,2)</f>
        <v>48</v>
      </c>
      <c r="L1858" t="str">
        <f t="shared" ref="L1858:L1921" si="209">MID(I1858,7,2)</f>
        <v>53</v>
      </c>
    </row>
    <row r="1859" spans="1:12">
      <c r="A1859" s="1">
        <v>41225.408946759257</v>
      </c>
      <c r="B1859" t="s">
        <v>0</v>
      </c>
      <c r="C1859">
        <v>23.1</v>
      </c>
      <c r="D1859">
        <v>100</v>
      </c>
      <c r="E1859" t="s">
        <v>6</v>
      </c>
      <c r="F1859" t="str">
        <f t="shared" si="203"/>
        <v>2016</v>
      </c>
      <c r="G1859" t="str">
        <f t="shared" si="204"/>
        <v>11</v>
      </c>
      <c r="H1859" t="str">
        <f t="shared" si="205"/>
        <v>13</v>
      </c>
      <c r="I1859" t="str">
        <f t="shared" si="206"/>
        <v>09:48:53</v>
      </c>
      <c r="J1859" t="str">
        <f t="shared" si="207"/>
        <v>9</v>
      </c>
      <c r="K1859" t="str">
        <f t="shared" si="208"/>
        <v>48</v>
      </c>
      <c r="L1859" t="str">
        <f t="shared" si="209"/>
        <v>53</v>
      </c>
    </row>
    <row r="1860" spans="1:12">
      <c r="A1860" s="1">
        <v>41225.408946759257</v>
      </c>
      <c r="B1860" t="s">
        <v>0</v>
      </c>
      <c r="C1860">
        <v>23.1</v>
      </c>
      <c r="D1860">
        <v>100</v>
      </c>
      <c r="E1860" t="s">
        <v>6</v>
      </c>
      <c r="F1860" t="str">
        <f t="shared" si="203"/>
        <v>2016</v>
      </c>
      <c r="G1860" t="str">
        <f t="shared" si="204"/>
        <v>11</v>
      </c>
      <c r="H1860" t="str">
        <f t="shared" si="205"/>
        <v>13</v>
      </c>
      <c r="I1860" t="str">
        <f t="shared" si="206"/>
        <v>09:48:53</v>
      </c>
      <c r="J1860" t="str">
        <f t="shared" si="207"/>
        <v>9</v>
      </c>
      <c r="K1860" t="str">
        <f t="shared" si="208"/>
        <v>48</v>
      </c>
      <c r="L1860" t="str">
        <f t="shared" si="209"/>
        <v>53</v>
      </c>
    </row>
    <row r="1861" spans="1:12">
      <c r="A1861" s="1">
        <v>41225.408946759257</v>
      </c>
      <c r="B1861" t="s">
        <v>0</v>
      </c>
      <c r="C1861">
        <v>23.094999999999999</v>
      </c>
      <c r="D1861">
        <v>100</v>
      </c>
      <c r="E1861" t="s">
        <v>3</v>
      </c>
      <c r="F1861" t="str">
        <f t="shared" si="203"/>
        <v>2016</v>
      </c>
      <c r="G1861" t="str">
        <f t="shared" si="204"/>
        <v>11</v>
      </c>
      <c r="H1861" t="str">
        <f t="shared" si="205"/>
        <v>13</v>
      </c>
      <c r="I1861" t="str">
        <f t="shared" si="206"/>
        <v>09:48:53</v>
      </c>
      <c r="J1861" t="str">
        <f t="shared" si="207"/>
        <v>9</v>
      </c>
      <c r="K1861" t="str">
        <f t="shared" si="208"/>
        <v>48</v>
      </c>
      <c r="L1861" t="str">
        <f t="shared" si="209"/>
        <v>53</v>
      </c>
    </row>
    <row r="1862" spans="1:12">
      <c r="A1862" s="1">
        <v>41225.408993055556</v>
      </c>
      <c r="B1862" t="s">
        <v>0</v>
      </c>
      <c r="C1862">
        <v>23.1</v>
      </c>
      <c r="D1862">
        <v>126</v>
      </c>
      <c r="E1862" t="s">
        <v>1</v>
      </c>
      <c r="F1862" t="str">
        <f t="shared" si="203"/>
        <v>2016</v>
      </c>
      <c r="G1862" t="str">
        <f t="shared" si="204"/>
        <v>11</v>
      </c>
      <c r="H1862" t="str">
        <f t="shared" si="205"/>
        <v>13</v>
      </c>
      <c r="I1862" t="str">
        <f t="shared" si="206"/>
        <v>09:48:57</v>
      </c>
      <c r="J1862" t="str">
        <f t="shared" si="207"/>
        <v>9</v>
      </c>
      <c r="K1862" t="str">
        <f t="shared" si="208"/>
        <v>48</v>
      </c>
      <c r="L1862" t="str">
        <f t="shared" si="209"/>
        <v>57</v>
      </c>
    </row>
    <row r="1863" spans="1:12">
      <c r="A1863" s="1">
        <v>41225.408993055556</v>
      </c>
      <c r="B1863" t="s">
        <v>0</v>
      </c>
      <c r="C1863">
        <v>23.1</v>
      </c>
      <c r="D1863">
        <v>100</v>
      </c>
      <c r="E1863" t="s">
        <v>5</v>
      </c>
      <c r="F1863" t="str">
        <f t="shared" si="203"/>
        <v>2016</v>
      </c>
      <c r="G1863" t="str">
        <f t="shared" si="204"/>
        <v>11</v>
      </c>
      <c r="H1863" t="str">
        <f t="shared" si="205"/>
        <v>13</v>
      </c>
      <c r="I1863" t="str">
        <f t="shared" si="206"/>
        <v>09:48:57</v>
      </c>
      <c r="J1863" t="str">
        <f t="shared" si="207"/>
        <v>9</v>
      </c>
      <c r="K1863" t="str">
        <f t="shared" si="208"/>
        <v>48</v>
      </c>
      <c r="L1863" t="str">
        <f t="shared" si="209"/>
        <v>57</v>
      </c>
    </row>
    <row r="1864" spans="1:12">
      <c r="A1864" s="1">
        <v>41225.408993055556</v>
      </c>
      <c r="B1864" t="s">
        <v>0</v>
      </c>
      <c r="C1864">
        <v>23.1</v>
      </c>
      <c r="D1864">
        <v>100</v>
      </c>
      <c r="E1864" t="s">
        <v>4</v>
      </c>
      <c r="F1864" t="str">
        <f t="shared" si="203"/>
        <v>2016</v>
      </c>
      <c r="G1864" t="str">
        <f t="shared" si="204"/>
        <v>11</v>
      </c>
      <c r="H1864" t="str">
        <f t="shared" si="205"/>
        <v>13</v>
      </c>
      <c r="I1864" t="str">
        <f t="shared" si="206"/>
        <v>09:48:57</v>
      </c>
      <c r="J1864" t="str">
        <f t="shared" si="207"/>
        <v>9</v>
      </c>
      <c r="K1864" t="str">
        <f t="shared" si="208"/>
        <v>48</v>
      </c>
      <c r="L1864" t="str">
        <f t="shared" si="209"/>
        <v>57</v>
      </c>
    </row>
    <row r="1865" spans="1:12">
      <c r="A1865" s="1">
        <v>41225.408993055556</v>
      </c>
      <c r="B1865" t="s">
        <v>0</v>
      </c>
      <c r="C1865">
        <v>23.1</v>
      </c>
      <c r="D1865">
        <v>100</v>
      </c>
      <c r="E1865" t="s">
        <v>2</v>
      </c>
      <c r="F1865" t="str">
        <f t="shared" si="203"/>
        <v>2016</v>
      </c>
      <c r="G1865" t="str">
        <f t="shared" si="204"/>
        <v>11</v>
      </c>
      <c r="H1865" t="str">
        <f t="shared" si="205"/>
        <v>13</v>
      </c>
      <c r="I1865" t="str">
        <f t="shared" si="206"/>
        <v>09:48:57</v>
      </c>
      <c r="J1865" t="str">
        <f t="shared" si="207"/>
        <v>9</v>
      </c>
      <c r="K1865" t="str">
        <f t="shared" si="208"/>
        <v>48</v>
      </c>
      <c r="L1865" t="str">
        <f t="shared" si="209"/>
        <v>57</v>
      </c>
    </row>
    <row r="1866" spans="1:12">
      <c r="A1866" s="1">
        <v>41225.408993055556</v>
      </c>
      <c r="B1866" t="s">
        <v>0</v>
      </c>
      <c r="C1866">
        <v>23.1</v>
      </c>
      <c r="D1866">
        <v>100</v>
      </c>
      <c r="E1866" t="s">
        <v>8</v>
      </c>
      <c r="F1866" t="str">
        <f t="shared" si="203"/>
        <v>2016</v>
      </c>
      <c r="G1866" t="str">
        <f t="shared" si="204"/>
        <v>11</v>
      </c>
      <c r="H1866" t="str">
        <f t="shared" si="205"/>
        <v>13</v>
      </c>
      <c r="I1866" t="str">
        <f t="shared" si="206"/>
        <v>09:48:57</v>
      </c>
      <c r="J1866" t="str">
        <f t="shared" si="207"/>
        <v>9</v>
      </c>
      <c r="K1866" t="str">
        <f t="shared" si="208"/>
        <v>48</v>
      </c>
      <c r="L1866" t="str">
        <f t="shared" si="209"/>
        <v>57</v>
      </c>
    </row>
    <row r="1867" spans="1:12">
      <c r="A1867" s="1">
        <v>41225.408993055556</v>
      </c>
      <c r="B1867" t="s">
        <v>0</v>
      </c>
      <c r="C1867">
        <v>23.1</v>
      </c>
      <c r="D1867">
        <v>100</v>
      </c>
      <c r="E1867" t="s">
        <v>3</v>
      </c>
      <c r="F1867" t="str">
        <f t="shared" si="203"/>
        <v>2016</v>
      </c>
      <c r="G1867" t="str">
        <f t="shared" si="204"/>
        <v>11</v>
      </c>
      <c r="H1867" t="str">
        <f t="shared" si="205"/>
        <v>13</v>
      </c>
      <c r="I1867" t="str">
        <f t="shared" si="206"/>
        <v>09:48:57</v>
      </c>
      <c r="J1867" t="str">
        <f t="shared" si="207"/>
        <v>9</v>
      </c>
      <c r="K1867" t="str">
        <f t="shared" si="208"/>
        <v>48</v>
      </c>
      <c r="L1867" t="str">
        <f t="shared" si="209"/>
        <v>57</v>
      </c>
    </row>
    <row r="1868" spans="1:12">
      <c r="A1868" s="1">
        <v>41225.408993055556</v>
      </c>
      <c r="B1868" t="s">
        <v>0</v>
      </c>
      <c r="C1868">
        <v>23.094999999999999</v>
      </c>
      <c r="D1868">
        <v>100</v>
      </c>
      <c r="E1868" t="s">
        <v>3</v>
      </c>
      <c r="F1868" t="str">
        <f t="shared" si="203"/>
        <v>2016</v>
      </c>
      <c r="G1868" t="str">
        <f t="shared" si="204"/>
        <v>11</v>
      </c>
      <c r="H1868" t="str">
        <f t="shared" si="205"/>
        <v>13</v>
      </c>
      <c r="I1868" t="str">
        <f t="shared" si="206"/>
        <v>09:48:57</v>
      </c>
      <c r="J1868" t="str">
        <f t="shared" si="207"/>
        <v>9</v>
      </c>
      <c r="K1868" t="str">
        <f t="shared" si="208"/>
        <v>48</v>
      </c>
      <c r="L1868" t="str">
        <f t="shared" si="209"/>
        <v>57</v>
      </c>
    </row>
    <row r="1869" spans="1:12">
      <c r="A1869" s="1">
        <v>41225.409143518518</v>
      </c>
      <c r="B1869" t="s">
        <v>0</v>
      </c>
      <c r="C1869">
        <v>23.1</v>
      </c>
      <c r="D1869">
        <v>100</v>
      </c>
      <c r="E1869" t="s">
        <v>4</v>
      </c>
      <c r="F1869" t="str">
        <f t="shared" si="203"/>
        <v>2016</v>
      </c>
      <c r="G1869" t="str">
        <f t="shared" si="204"/>
        <v>11</v>
      </c>
      <c r="H1869" t="str">
        <f t="shared" si="205"/>
        <v>13</v>
      </c>
      <c r="I1869" t="str">
        <f t="shared" si="206"/>
        <v>09:49:10</v>
      </c>
      <c r="J1869" t="str">
        <f t="shared" si="207"/>
        <v>9</v>
      </c>
      <c r="K1869" t="str">
        <f t="shared" si="208"/>
        <v>49</v>
      </c>
      <c r="L1869" t="str">
        <f t="shared" si="209"/>
        <v>10</v>
      </c>
    </row>
    <row r="1870" spans="1:12">
      <c r="A1870" s="1">
        <v>41225.409143518518</v>
      </c>
      <c r="B1870" t="s">
        <v>0</v>
      </c>
      <c r="C1870">
        <v>23.094999999999999</v>
      </c>
      <c r="D1870">
        <v>100</v>
      </c>
      <c r="E1870" t="s">
        <v>3</v>
      </c>
      <c r="F1870" t="str">
        <f t="shared" si="203"/>
        <v>2016</v>
      </c>
      <c r="G1870" t="str">
        <f t="shared" si="204"/>
        <v>11</v>
      </c>
      <c r="H1870" t="str">
        <f t="shared" si="205"/>
        <v>13</v>
      </c>
      <c r="I1870" t="str">
        <f t="shared" si="206"/>
        <v>09:49:10</v>
      </c>
      <c r="J1870" t="str">
        <f t="shared" si="207"/>
        <v>9</v>
      </c>
      <c r="K1870" t="str">
        <f t="shared" si="208"/>
        <v>49</v>
      </c>
      <c r="L1870" t="str">
        <f t="shared" si="209"/>
        <v>10</v>
      </c>
    </row>
    <row r="1871" spans="1:12">
      <c r="A1871" s="1">
        <v>41225.409178240741</v>
      </c>
      <c r="B1871" t="s">
        <v>0</v>
      </c>
      <c r="C1871">
        <v>23.1</v>
      </c>
      <c r="D1871">
        <v>100</v>
      </c>
      <c r="E1871" t="s">
        <v>4</v>
      </c>
      <c r="F1871" t="str">
        <f t="shared" si="203"/>
        <v>2016</v>
      </c>
      <c r="G1871" t="str">
        <f t="shared" si="204"/>
        <v>11</v>
      </c>
      <c r="H1871" t="str">
        <f t="shared" si="205"/>
        <v>13</v>
      </c>
      <c r="I1871" t="str">
        <f t="shared" si="206"/>
        <v>09:49:13</v>
      </c>
      <c r="J1871" t="str">
        <f t="shared" si="207"/>
        <v>9</v>
      </c>
      <c r="K1871" t="str">
        <f t="shared" si="208"/>
        <v>49</v>
      </c>
      <c r="L1871" t="str">
        <f t="shared" si="209"/>
        <v>13</v>
      </c>
    </row>
    <row r="1872" spans="1:12">
      <c r="A1872" s="1">
        <v>41225.409699074073</v>
      </c>
      <c r="B1872" t="s">
        <v>0</v>
      </c>
      <c r="C1872">
        <v>23.1</v>
      </c>
      <c r="D1872">
        <v>100</v>
      </c>
      <c r="E1872" t="s">
        <v>5</v>
      </c>
      <c r="F1872" t="str">
        <f t="shared" si="203"/>
        <v>2016</v>
      </c>
      <c r="G1872" t="str">
        <f t="shared" si="204"/>
        <v>11</v>
      </c>
      <c r="H1872" t="str">
        <f t="shared" si="205"/>
        <v>13</v>
      </c>
      <c r="I1872" t="str">
        <f t="shared" si="206"/>
        <v>09:49:58</v>
      </c>
      <c r="J1872" t="str">
        <f t="shared" si="207"/>
        <v>9</v>
      </c>
      <c r="K1872" t="str">
        <f t="shared" si="208"/>
        <v>49</v>
      </c>
      <c r="L1872" t="str">
        <f t="shared" si="209"/>
        <v>58</v>
      </c>
    </row>
    <row r="1873" spans="1:12">
      <c r="A1873" s="1">
        <v>41225.409699074073</v>
      </c>
      <c r="B1873" t="s">
        <v>0</v>
      </c>
      <c r="C1873">
        <v>23.1</v>
      </c>
      <c r="D1873">
        <v>100</v>
      </c>
      <c r="E1873" t="s">
        <v>5</v>
      </c>
      <c r="F1873" t="str">
        <f t="shared" si="203"/>
        <v>2016</v>
      </c>
      <c r="G1873" t="str">
        <f t="shared" si="204"/>
        <v>11</v>
      </c>
      <c r="H1873" t="str">
        <f t="shared" si="205"/>
        <v>13</v>
      </c>
      <c r="I1873" t="str">
        <f t="shared" si="206"/>
        <v>09:49:58</v>
      </c>
      <c r="J1873" t="str">
        <f t="shared" si="207"/>
        <v>9</v>
      </c>
      <c r="K1873" t="str">
        <f t="shared" si="208"/>
        <v>49</v>
      </c>
      <c r="L1873" t="str">
        <f t="shared" si="209"/>
        <v>58</v>
      </c>
    </row>
    <row r="1874" spans="1:12">
      <c r="A1874" s="1">
        <v>41225.409699074073</v>
      </c>
      <c r="B1874" t="s">
        <v>0</v>
      </c>
      <c r="C1874">
        <v>23.1</v>
      </c>
      <c r="D1874">
        <v>100</v>
      </c>
      <c r="E1874" t="s">
        <v>4</v>
      </c>
      <c r="F1874" t="str">
        <f t="shared" si="203"/>
        <v>2016</v>
      </c>
      <c r="G1874" t="str">
        <f t="shared" si="204"/>
        <v>11</v>
      </c>
      <c r="H1874" t="str">
        <f t="shared" si="205"/>
        <v>13</v>
      </c>
      <c r="I1874" t="str">
        <f t="shared" si="206"/>
        <v>09:49:58</v>
      </c>
      <c r="J1874" t="str">
        <f t="shared" si="207"/>
        <v>9</v>
      </c>
      <c r="K1874" t="str">
        <f t="shared" si="208"/>
        <v>49</v>
      </c>
      <c r="L1874" t="str">
        <f t="shared" si="209"/>
        <v>58</v>
      </c>
    </row>
    <row r="1875" spans="1:12">
      <c r="A1875" s="1">
        <v>41225.409930555557</v>
      </c>
      <c r="B1875" t="s">
        <v>0</v>
      </c>
      <c r="C1875">
        <v>23.1</v>
      </c>
      <c r="D1875">
        <v>100</v>
      </c>
      <c r="E1875" t="s">
        <v>4</v>
      </c>
      <c r="F1875" t="str">
        <f t="shared" si="203"/>
        <v>2016</v>
      </c>
      <c r="G1875" t="str">
        <f t="shared" si="204"/>
        <v>11</v>
      </c>
      <c r="H1875" t="str">
        <f t="shared" si="205"/>
        <v>13</v>
      </c>
      <c r="I1875" t="str">
        <f t="shared" si="206"/>
        <v>09:50:18</v>
      </c>
      <c r="J1875" t="str">
        <f t="shared" si="207"/>
        <v>9</v>
      </c>
      <c r="K1875" t="str">
        <f t="shared" si="208"/>
        <v>50</v>
      </c>
      <c r="L1875" t="str">
        <f t="shared" si="209"/>
        <v>18</v>
      </c>
    </row>
    <row r="1876" spans="1:12">
      <c r="A1876" s="1">
        <v>41225.409930555557</v>
      </c>
      <c r="B1876" t="s">
        <v>0</v>
      </c>
      <c r="C1876">
        <v>23.1</v>
      </c>
      <c r="D1876">
        <v>100</v>
      </c>
      <c r="E1876" t="s">
        <v>5</v>
      </c>
      <c r="F1876" t="str">
        <f t="shared" si="203"/>
        <v>2016</v>
      </c>
      <c r="G1876" t="str">
        <f t="shared" si="204"/>
        <v>11</v>
      </c>
      <c r="H1876" t="str">
        <f t="shared" si="205"/>
        <v>13</v>
      </c>
      <c r="I1876" t="str">
        <f t="shared" si="206"/>
        <v>09:50:18</v>
      </c>
      <c r="J1876" t="str">
        <f t="shared" si="207"/>
        <v>9</v>
      </c>
      <c r="K1876" t="str">
        <f t="shared" si="208"/>
        <v>50</v>
      </c>
      <c r="L1876" t="str">
        <f t="shared" si="209"/>
        <v>18</v>
      </c>
    </row>
    <row r="1877" spans="1:12">
      <c r="A1877" s="1">
        <v>41225.409930555557</v>
      </c>
      <c r="B1877" t="s">
        <v>0</v>
      </c>
      <c r="C1877">
        <v>23.1</v>
      </c>
      <c r="D1877">
        <v>532</v>
      </c>
      <c r="E1877" t="s">
        <v>5</v>
      </c>
      <c r="F1877" t="str">
        <f t="shared" si="203"/>
        <v>2016</v>
      </c>
      <c r="G1877" t="str">
        <f t="shared" si="204"/>
        <v>11</v>
      </c>
      <c r="H1877" t="str">
        <f t="shared" si="205"/>
        <v>13</v>
      </c>
      <c r="I1877" t="str">
        <f t="shared" si="206"/>
        <v>09:50:18</v>
      </c>
      <c r="J1877" t="str">
        <f t="shared" si="207"/>
        <v>9</v>
      </c>
      <c r="K1877" t="str">
        <f t="shared" si="208"/>
        <v>50</v>
      </c>
      <c r="L1877" t="str">
        <f t="shared" si="209"/>
        <v>18</v>
      </c>
    </row>
    <row r="1878" spans="1:12">
      <c r="A1878" s="1">
        <v>41225.409930555557</v>
      </c>
      <c r="B1878" t="s">
        <v>0</v>
      </c>
      <c r="C1878">
        <v>23.1</v>
      </c>
      <c r="D1878">
        <v>100</v>
      </c>
      <c r="E1878" t="s">
        <v>1</v>
      </c>
      <c r="F1878" t="str">
        <f t="shared" si="203"/>
        <v>2016</v>
      </c>
      <c r="G1878" t="str">
        <f t="shared" si="204"/>
        <v>11</v>
      </c>
      <c r="H1878" t="str">
        <f t="shared" si="205"/>
        <v>13</v>
      </c>
      <c r="I1878" t="str">
        <f t="shared" si="206"/>
        <v>09:50:18</v>
      </c>
      <c r="J1878" t="str">
        <f t="shared" si="207"/>
        <v>9</v>
      </c>
      <c r="K1878" t="str">
        <f t="shared" si="208"/>
        <v>50</v>
      </c>
      <c r="L1878" t="str">
        <f t="shared" si="209"/>
        <v>18</v>
      </c>
    </row>
    <row r="1879" spans="1:12">
      <c r="A1879" s="1">
        <v>41225.409930555557</v>
      </c>
      <c r="B1879" t="s">
        <v>0</v>
      </c>
      <c r="C1879">
        <v>23.1</v>
      </c>
      <c r="D1879">
        <v>100</v>
      </c>
      <c r="E1879" t="s">
        <v>1</v>
      </c>
      <c r="F1879" t="str">
        <f t="shared" si="203"/>
        <v>2016</v>
      </c>
      <c r="G1879" t="str">
        <f t="shared" si="204"/>
        <v>11</v>
      </c>
      <c r="H1879" t="str">
        <f t="shared" si="205"/>
        <v>13</v>
      </c>
      <c r="I1879" t="str">
        <f t="shared" si="206"/>
        <v>09:50:18</v>
      </c>
      <c r="J1879" t="str">
        <f t="shared" si="207"/>
        <v>9</v>
      </c>
      <c r="K1879" t="str">
        <f t="shared" si="208"/>
        <v>50</v>
      </c>
      <c r="L1879" t="str">
        <f t="shared" si="209"/>
        <v>18</v>
      </c>
    </row>
    <row r="1880" spans="1:12">
      <c r="A1880" s="1">
        <v>41225.409930555557</v>
      </c>
      <c r="B1880" t="s">
        <v>0</v>
      </c>
      <c r="C1880">
        <v>23.1</v>
      </c>
      <c r="D1880">
        <v>100</v>
      </c>
      <c r="E1880" t="s">
        <v>1</v>
      </c>
      <c r="F1880" t="str">
        <f t="shared" si="203"/>
        <v>2016</v>
      </c>
      <c r="G1880" t="str">
        <f t="shared" si="204"/>
        <v>11</v>
      </c>
      <c r="H1880" t="str">
        <f t="shared" si="205"/>
        <v>13</v>
      </c>
      <c r="I1880" t="str">
        <f t="shared" si="206"/>
        <v>09:50:18</v>
      </c>
      <c r="J1880" t="str">
        <f t="shared" si="207"/>
        <v>9</v>
      </c>
      <c r="K1880" t="str">
        <f t="shared" si="208"/>
        <v>50</v>
      </c>
      <c r="L1880" t="str">
        <f t="shared" si="209"/>
        <v>18</v>
      </c>
    </row>
    <row r="1881" spans="1:12">
      <c r="A1881" s="1">
        <v>41225.409942129627</v>
      </c>
      <c r="B1881" t="s">
        <v>0</v>
      </c>
      <c r="C1881">
        <v>23.1</v>
      </c>
      <c r="D1881">
        <v>100</v>
      </c>
      <c r="E1881" t="s">
        <v>5</v>
      </c>
      <c r="F1881" t="str">
        <f t="shared" si="203"/>
        <v>2016</v>
      </c>
      <c r="G1881" t="str">
        <f t="shared" si="204"/>
        <v>11</v>
      </c>
      <c r="H1881" t="str">
        <f t="shared" si="205"/>
        <v>13</v>
      </c>
      <c r="I1881" t="str">
        <f t="shared" si="206"/>
        <v>09:50:19</v>
      </c>
      <c r="J1881" t="str">
        <f t="shared" si="207"/>
        <v>9</v>
      </c>
      <c r="K1881" t="str">
        <f t="shared" si="208"/>
        <v>50</v>
      </c>
      <c r="L1881" t="str">
        <f t="shared" si="209"/>
        <v>19</v>
      </c>
    </row>
    <row r="1882" spans="1:12">
      <c r="A1882" s="1">
        <v>41225.409942129627</v>
      </c>
      <c r="B1882" t="s">
        <v>0</v>
      </c>
      <c r="C1882">
        <v>23.1</v>
      </c>
      <c r="D1882">
        <v>100</v>
      </c>
      <c r="E1882" t="s">
        <v>5</v>
      </c>
      <c r="F1882" t="str">
        <f t="shared" si="203"/>
        <v>2016</v>
      </c>
      <c r="G1882" t="str">
        <f t="shared" si="204"/>
        <v>11</v>
      </c>
      <c r="H1882" t="str">
        <f t="shared" si="205"/>
        <v>13</v>
      </c>
      <c r="I1882" t="str">
        <f t="shared" si="206"/>
        <v>09:50:19</v>
      </c>
      <c r="J1882" t="str">
        <f t="shared" si="207"/>
        <v>9</v>
      </c>
      <c r="K1882" t="str">
        <f t="shared" si="208"/>
        <v>50</v>
      </c>
      <c r="L1882" t="str">
        <f t="shared" si="209"/>
        <v>19</v>
      </c>
    </row>
    <row r="1883" spans="1:12">
      <c r="A1883" s="1">
        <v>41225.409942129627</v>
      </c>
      <c r="B1883" t="s">
        <v>0</v>
      </c>
      <c r="C1883">
        <v>23.1</v>
      </c>
      <c r="D1883">
        <v>100</v>
      </c>
      <c r="E1883" t="s">
        <v>5</v>
      </c>
      <c r="F1883" t="str">
        <f t="shared" si="203"/>
        <v>2016</v>
      </c>
      <c r="G1883" t="str">
        <f t="shared" si="204"/>
        <v>11</v>
      </c>
      <c r="H1883" t="str">
        <f t="shared" si="205"/>
        <v>13</v>
      </c>
      <c r="I1883" t="str">
        <f t="shared" si="206"/>
        <v>09:50:19</v>
      </c>
      <c r="J1883" t="str">
        <f t="shared" si="207"/>
        <v>9</v>
      </c>
      <c r="K1883" t="str">
        <f t="shared" si="208"/>
        <v>50</v>
      </c>
      <c r="L1883" t="str">
        <f t="shared" si="209"/>
        <v>19</v>
      </c>
    </row>
    <row r="1884" spans="1:12">
      <c r="A1884" s="1">
        <v>41225.409942129627</v>
      </c>
      <c r="B1884" t="s">
        <v>0</v>
      </c>
      <c r="C1884">
        <v>23.1</v>
      </c>
      <c r="D1884">
        <v>100</v>
      </c>
      <c r="E1884" t="s">
        <v>1</v>
      </c>
      <c r="F1884" t="str">
        <f t="shared" si="203"/>
        <v>2016</v>
      </c>
      <c r="G1884" t="str">
        <f t="shared" si="204"/>
        <v>11</v>
      </c>
      <c r="H1884" t="str">
        <f t="shared" si="205"/>
        <v>13</v>
      </c>
      <c r="I1884" t="str">
        <f t="shared" si="206"/>
        <v>09:50:19</v>
      </c>
      <c r="J1884" t="str">
        <f t="shared" si="207"/>
        <v>9</v>
      </c>
      <c r="K1884" t="str">
        <f t="shared" si="208"/>
        <v>50</v>
      </c>
      <c r="L1884" t="str">
        <f t="shared" si="209"/>
        <v>19</v>
      </c>
    </row>
    <row r="1885" spans="1:12">
      <c r="A1885" s="1">
        <v>41225.409942129627</v>
      </c>
      <c r="B1885" t="s">
        <v>0</v>
      </c>
      <c r="C1885">
        <v>23.1</v>
      </c>
      <c r="D1885">
        <v>100</v>
      </c>
      <c r="E1885" t="s">
        <v>1</v>
      </c>
      <c r="F1885" t="str">
        <f t="shared" si="203"/>
        <v>2016</v>
      </c>
      <c r="G1885" t="str">
        <f t="shared" si="204"/>
        <v>11</v>
      </c>
      <c r="H1885" t="str">
        <f t="shared" si="205"/>
        <v>13</v>
      </c>
      <c r="I1885" t="str">
        <f t="shared" si="206"/>
        <v>09:50:19</v>
      </c>
      <c r="J1885" t="str">
        <f t="shared" si="207"/>
        <v>9</v>
      </c>
      <c r="K1885" t="str">
        <f t="shared" si="208"/>
        <v>50</v>
      </c>
      <c r="L1885" t="str">
        <f t="shared" si="209"/>
        <v>19</v>
      </c>
    </row>
    <row r="1886" spans="1:12">
      <c r="A1886" s="1">
        <v>41225.409942129627</v>
      </c>
      <c r="B1886" t="s">
        <v>0</v>
      </c>
      <c r="C1886">
        <v>23.1</v>
      </c>
      <c r="D1886">
        <v>100</v>
      </c>
      <c r="E1886" t="s">
        <v>1</v>
      </c>
      <c r="F1886" t="str">
        <f t="shared" si="203"/>
        <v>2016</v>
      </c>
      <c r="G1886" t="str">
        <f t="shared" si="204"/>
        <v>11</v>
      </c>
      <c r="H1886" t="str">
        <f t="shared" si="205"/>
        <v>13</v>
      </c>
      <c r="I1886" t="str">
        <f t="shared" si="206"/>
        <v>09:50:19</v>
      </c>
      <c r="J1886" t="str">
        <f t="shared" si="207"/>
        <v>9</v>
      </c>
      <c r="K1886" t="str">
        <f t="shared" si="208"/>
        <v>50</v>
      </c>
      <c r="L1886" t="str">
        <f t="shared" si="209"/>
        <v>19</v>
      </c>
    </row>
    <row r="1887" spans="1:12">
      <c r="A1887" s="1">
        <v>41225.409942129627</v>
      </c>
      <c r="B1887" t="s">
        <v>0</v>
      </c>
      <c r="C1887">
        <v>23.1</v>
      </c>
      <c r="D1887">
        <v>200</v>
      </c>
      <c r="E1887" t="s">
        <v>1</v>
      </c>
      <c r="F1887" t="str">
        <f t="shared" si="203"/>
        <v>2016</v>
      </c>
      <c r="G1887" t="str">
        <f t="shared" si="204"/>
        <v>11</v>
      </c>
      <c r="H1887" t="str">
        <f t="shared" si="205"/>
        <v>13</v>
      </c>
      <c r="I1887" t="str">
        <f t="shared" si="206"/>
        <v>09:50:19</v>
      </c>
      <c r="J1887" t="str">
        <f t="shared" si="207"/>
        <v>9</v>
      </c>
      <c r="K1887" t="str">
        <f t="shared" si="208"/>
        <v>50</v>
      </c>
      <c r="L1887" t="str">
        <f t="shared" si="209"/>
        <v>19</v>
      </c>
    </row>
    <row r="1888" spans="1:12">
      <c r="A1888" s="1">
        <v>41225.409942129627</v>
      </c>
      <c r="B1888" t="s">
        <v>0</v>
      </c>
      <c r="C1888">
        <v>23.1</v>
      </c>
      <c r="D1888">
        <v>100</v>
      </c>
      <c r="E1888" t="s">
        <v>1</v>
      </c>
      <c r="F1888" t="str">
        <f t="shared" si="203"/>
        <v>2016</v>
      </c>
      <c r="G1888" t="str">
        <f t="shared" si="204"/>
        <v>11</v>
      </c>
      <c r="H1888" t="str">
        <f t="shared" si="205"/>
        <v>13</v>
      </c>
      <c r="I1888" t="str">
        <f t="shared" si="206"/>
        <v>09:50:19</v>
      </c>
      <c r="J1888" t="str">
        <f t="shared" si="207"/>
        <v>9</v>
      </c>
      <c r="K1888" t="str">
        <f t="shared" si="208"/>
        <v>50</v>
      </c>
      <c r="L1888" t="str">
        <f t="shared" si="209"/>
        <v>19</v>
      </c>
    </row>
    <row r="1889" spans="1:12">
      <c r="A1889" s="1">
        <v>41225.409942129627</v>
      </c>
      <c r="B1889" t="s">
        <v>0</v>
      </c>
      <c r="C1889">
        <v>23.1</v>
      </c>
      <c r="D1889">
        <v>100</v>
      </c>
      <c r="E1889" t="s">
        <v>6</v>
      </c>
      <c r="F1889" t="str">
        <f t="shared" si="203"/>
        <v>2016</v>
      </c>
      <c r="G1889" t="str">
        <f t="shared" si="204"/>
        <v>11</v>
      </c>
      <c r="H1889" t="str">
        <f t="shared" si="205"/>
        <v>13</v>
      </c>
      <c r="I1889" t="str">
        <f t="shared" si="206"/>
        <v>09:50:19</v>
      </c>
      <c r="J1889" t="str">
        <f t="shared" si="207"/>
        <v>9</v>
      </c>
      <c r="K1889" t="str">
        <f t="shared" si="208"/>
        <v>50</v>
      </c>
      <c r="L1889" t="str">
        <f t="shared" si="209"/>
        <v>19</v>
      </c>
    </row>
    <row r="1890" spans="1:12">
      <c r="A1890" s="1">
        <v>41225.409942129627</v>
      </c>
      <c r="B1890" t="s">
        <v>0</v>
      </c>
      <c r="C1890">
        <v>23.1</v>
      </c>
      <c r="D1890">
        <v>100</v>
      </c>
      <c r="E1890" t="s">
        <v>5</v>
      </c>
      <c r="F1890" t="str">
        <f t="shared" si="203"/>
        <v>2016</v>
      </c>
      <c r="G1890" t="str">
        <f t="shared" si="204"/>
        <v>11</v>
      </c>
      <c r="H1890" t="str">
        <f t="shared" si="205"/>
        <v>13</v>
      </c>
      <c r="I1890" t="str">
        <f t="shared" si="206"/>
        <v>09:50:19</v>
      </c>
      <c r="J1890" t="str">
        <f t="shared" si="207"/>
        <v>9</v>
      </c>
      <c r="K1890" t="str">
        <f t="shared" si="208"/>
        <v>50</v>
      </c>
      <c r="L1890" t="str">
        <f t="shared" si="209"/>
        <v>19</v>
      </c>
    </row>
    <row r="1891" spans="1:12">
      <c r="A1891" s="1">
        <v>41225.409942129627</v>
      </c>
      <c r="B1891" t="s">
        <v>0</v>
      </c>
      <c r="C1891">
        <v>23.1</v>
      </c>
      <c r="D1891">
        <v>100</v>
      </c>
      <c r="E1891" t="s">
        <v>6</v>
      </c>
      <c r="F1891" t="str">
        <f t="shared" si="203"/>
        <v>2016</v>
      </c>
      <c r="G1891" t="str">
        <f t="shared" si="204"/>
        <v>11</v>
      </c>
      <c r="H1891" t="str">
        <f t="shared" si="205"/>
        <v>13</v>
      </c>
      <c r="I1891" t="str">
        <f t="shared" si="206"/>
        <v>09:50:19</v>
      </c>
      <c r="J1891" t="str">
        <f t="shared" si="207"/>
        <v>9</v>
      </c>
      <c r="K1891" t="str">
        <f t="shared" si="208"/>
        <v>50</v>
      </c>
      <c r="L1891" t="str">
        <f t="shared" si="209"/>
        <v>19</v>
      </c>
    </row>
    <row r="1892" spans="1:12">
      <c r="A1892" s="1">
        <v>41225.409942129627</v>
      </c>
      <c r="B1892" t="s">
        <v>0</v>
      </c>
      <c r="C1892">
        <v>23.1</v>
      </c>
      <c r="D1892">
        <v>100</v>
      </c>
      <c r="E1892" t="s">
        <v>5</v>
      </c>
      <c r="F1892" t="str">
        <f t="shared" si="203"/>
        <v>2016</v>
      </c>
      <c r="G1892" t="str">
        <f t="shared" si="204"/>
        <v>11</v>
      </c>
      <c r="H1892" t="str">
        <f t="shared" si="205"/>
        <v>13</v>
      </c>
      <c r="I1892" t="str">
        <f t="shared" si="206"/>
        <v>09:50:19</v>
      </c>
      <c r="J1892" t="str">
        <f t="shared" si="207"/>
        <v>9</v>
      </c>
      <c r="K1892" t="str">
        <f t="shared" si="208"/>
        <v>50</v>
      </c>
      <c r="L1892" t="str">
        <f t="shared" si="209"/>
        <v>19</v>
      </c>
    </row>
    <row r="1893" spans="1:12">
      <c r="A1893" s="1">
        <v>41225.409942129627</v>
      </c>
      <c r="B1893" t="s">
        <v>0</v>
      </c>
      <c r="C1893">
        <v>23.1</v>
      </c>
      <c r="D1893">
        <v>100</v>
      </c>
      <c r="E1893" t="s">
        <v>6</v>
      </c>
      <c r="F1893" t="str">
        <f t="shared" si="203"/>
        <v>2016</v>
      </c>
      <c r="G1893" t="str">
        <f t="shared" si="204"/>
        <v>11</v>
      </c>
      <c r="H1893" t="str">
        <f t="shared" si="205"/>
        <v>13</v>
      </c>
      <c r="I1893" t="str">
        <f t="shared" si="206"/>
        <v>09:50:19</v>
      </c>
      <c r="J1893" t="str">
        <f t="shared" si="207"/>
        <v>9</v>
      </c>
      <c r="K1893" t="str">
        <f t="shared" si="208"/>
        <v>50</v>
      </c>
      <c r="L1893" t="str">
        <f t="shared" si="209"/>
        <v>19</v>
      </c>
    </row>
    <row r="1894" spans="1:12">
      <c r="A1894" s="1">
        <v>41225.409942129627</v>
      </c>
      <c r="B1894" t="s">
        <v>0</v>
      </c>
      <c r="C1894">
        <v>23.1</v>
      </c>
      <c r="D1894">
        <v>100</v>
      </c>
      <c r="E1894" t="s">
        <v>5</v>
      </c>
      <c r="F1894" t="str">
        <f t="shared" si="203"/>
        <v>2016</v>
      </c>
      <c r="G1894" t="str">
        <f t="shared" si="204"/>
        <v>11</v>
      </c>
      <c r="H1894" t="str">
        <f t="shared" si="205"/>
        <v>13</v>
      </c>
      <c r="I1894" t="str">
        <f t="shared" si="206"/>
        <v>09:50:19</v>
      </c>
      <c r="J1894" t="str">
        <f t="shared" si="207"/>
        <v>9</v>
      </c>
      <c r="K1894" t="str">
        <f t="shared" si="208"/>
        <v>50</v>
      </c>
      <c r="L1894" t="str">
        <f t="shared" si="209"/>
        <v>19</v>
      </c>
    </row>
    <row r="1895" spans="1:12">
      <c r="A1895" s="1">
        <v>41225.409942129627</v>
      </c>
      <c r="B1895" t="s">
        <v>0</v>
      </c>
      <c r="C1895">
        <v>23.1</v>
      </c>
      <c r="D1895">
        <v>100</v>
      </c>
      <c r="E1895" t="s">
        <v>6</v>
      </c>
      <c r="F1895" t="str">
        <f t="shared" si="203"/>
        <v>2016</v>
      </c>
      <c r="G1895" t="str">
        <f t="shared" si="204"/>
        <v>11</v>
      </c>
      <c r="H1895" t="str">
        <f t="shared" si="205"/>
        <v>13</v>
      </c>
      <c r="I1895" t="str">
        <f t="shared" si="206"/>
        <v>09:50:19</v>
      </c>
      <c r="J1895" t="str">
        <f t="shared" si="207"/>
        <v>9</v>
      </c>
      <c r="K1895" t="str">
        <f t="shared" si="208"/>
        <v>50</v>
      </c>
      <c r="L1895" t="str">
        <f t="shared" si="209"/>
        <v>19</v>
      </c>
    </row>
    <row r="1896" spans="1:12">
      <c r="A1896" s="1">
        <v>41225.409942129627</v>
      </c>
      <c r="B1896" t="s">
        <v>0</v>
      </c>
      <c r="C1896">
        <v>23.1</v>
      </c>
      <c r="D1896">
        <v>100</v>
      </c>
      <c r="E1896" t="s">
        <v>5</v>
      </c>
      <c r="F1896" t="str">
        <f t="shared" si="203"/>
        <v>2016</v>
      </c>
      <c r="G1896" t="str">
        <f t="shared" si="204"/>
        <v>11</v>
      </c>
      <c r="H1896" t="str">
        <f t="shared" si="205"/>
        <v>13</v>
      </c>
      <c r="I1896" t="str">
        <f t="shared" si="206"/>
        <v>09:50:19</v>
      </c>
      <c r="J1896" t="str">
        <f t="shared" si="207"/>
        <v>9</v>
      </c>
      <c r="K1896" t="str">
        <f t="shared" si="208"/>
        <v>50</v>
      </c>
      <c r="L1896" t="str">
        <f t="shared" si="209"/>
        <v>19</v>
      </c>
    </row>
    <row r="1897" spans="1:12">
      <c r="A1897" s="1">
        <v>41225.409942129627</v>
      </c>
      <c r="B1897" t="s">
        <v>0</v>
      </c>
      <c r="C1897">
        <v>23.1</v>
      </c>
      <c r="D1897">
        <v>100</v>
      </c>
      <c r="E1897" t="s">
        <v>6</v>
      </c>
      <c r="F1897" t="str">
        <f t="shared" si="203"/>
        <v>2016</v>
      </c>
      <c r="G1897" t="str">
        <f t="shared" si="204"/>
        <v>11</v>
      </c>
      <c r="H1897" t="str">
        <f t="shared" si="205"/>
        <v>13</v>
      </c>
      <c r="I1897" t="str">
        <f t="shared" si="206"/>
        <v>09:50:19</v>
      </c>
      <c r="J1897" t="str">
        <f t="shared" si="207"/>
        <v>9</v>
      </c>
      <c r="K1897" t="str">
        <f t="shared" si="208"/>
        <v>50</v>
      </c>
      <c r="L1897" t="str">
        <f t="shared" si="209"/>
        <v>19</v>
      </c>
    </row>
    <row r="1898" spans="1:12">
      <c r="A1898" s="1">
        <v>41225.409942129627</v>
      </c>
      <c r="B1898" t="s">
        <v>0</v>
      </c>
      <c r="C1898">
        <v>23.1</v>
      </c>
      <c r="D1898">
        <v>100</v>
      </c>
      <c r="E1898" t="s">
        <v>5</v>
      </c>
      <c r="F1898" t="str">
        <f t="shared" si="203"/>
        <v>2016</v>
      </c>
      <c r="G1898" t="str">
        <f t="shared" si="204"/>
        <v>11</v>
      </c>
      <c r="H1898" t="str">
        <f t="shared" si="205"/>
        <v>13</v>
      </c>
      <c r="I1898" t="str">
        <f t="shared" si="206"/>
        <v>09:50:19</v>
      </c>
      <c r="J1898" t="str">
        <f t="shared" si="207"/>
        <v>9</v>
      </c>
      <c r="K1898" t="str">
        <f t="shared" si="208"/>
        <v>50</v>
      </c>
      <c r="L1898" t="str">
        <f t="shared" si="209"/>
        <v>19</v>
      </c>
    </row>
    <row r="1899" spans="1:12">
      <c r="A1899" s="1">
        <v>41225.409942129627</v>
      </c>
      <c r="B1899" t="s">
        <v>0</v>
      </c>
      <c r="C1899">
        <v>23.1</v>
      </c>
      <c r="D1899">
        <v>100</v>
      </c>
      <c r="E1899" t="s">
        <v>5</v>
      </c>
      <c r="F1899" t="str">
        <f t="shared" si="203"/>
        <v>2016</v>
      </c>
      <c r="G1899" t="str">
        <f t="shared" si="204"/>
        <v>11</v>
      </c>
      <c r="H1899" t="str">
        <f t="shared" si="205"/>
        <v>13</v>
      </c>
      <c r="I1899" t="str">
        <f t="shared" si="206"/>
        <v>09:50:19</v>
      </c>
      <c r="J1899" t="str">
        <f t="shared" si="207"/>
        <v>9</v>
      </c>
      <c r="K1899" t="str">
        <f t="shared" si="208"/>
        <v>50</v>
      </c>
      <c r="L1899" t="str">
        <f t="shared" si="209"/>
        <v>19</v>
      </c>
    </row>
    <row r="1900" spans="1:12">
      <c r="A1900" s="1">
        <v>41225.409942129627</v>
      </c>
      <c r="B1900" t="s">
        <v>0</v>
      </c>
      <c r="C1900">
        <v>23.1</v>
      </c>
      <c r="D1900">
        <v>100</v>
      </c>
      <c r="E1900" t="s">
        <v>2</v>
      </c>
      <c r="F1900" t="str">
        <f t="shared" si="203"/>
        <v>2016</v>
      </c>
      <c r="G1900" t="str">
        <f t="shared" si="204"/>
        <v>11</v>
      </c>
      <c r="H1900" t="str">
        <f t="shared" si="205"/>
        <v>13</v>
      </c>
      <c r="I1900" t="str">
        <f t="shared" si="206"/>
        <v>09:50:19</v>
      </c>
      <c r="J1900" t="str">
        <f t="shared" si="207"/>
        <v>9</v>
      </c>
      <c r="K1900" t="str">
        <f t="shared" si="208"/>
        <v>50</v>
      </c>
      <c r="L1900" t="str">
        <f t="shared" si="209"/>
        <v>19</v>
      </c>
    </row>
    <row r="1901" spans="1:12">
      <c r="A1901" s="1">
        <v>41225.409942129627</v>
      </c>
      <c r="B1901" t="s">
        <v>0</v>
      </c>
      <c r="C1901">
        <v>23.1</v>
      </c>
      <c r="D1901">
        <v>100</v>
      </c>
      <c r="E1901" t="s">
        <v>2</v>
      </c>
      <c r="F1901" t="str">
        <f t="shared" si="203"/>
        <v>2016</v>
      </c>
      <c r="G1901" t="str">
        <f t="shared" si="204"/>
        <v>11</v>
      </c>
      <c r="H1901" t="str">
        <f t="shared" si="205"/>
        <v>13</v>
      </c>
      <c r="I1901" t="str">
        <f t="shared" si="206"/>
        <v>09:50:19</v>
      </c>
      <c r="J1901" t="str">
        <f t="shared" si="207"/>
        <v>9</v>
      </c>
      <c r="K1901" t="str">
        <f t="shared" si="208"/>
        <v>50</v>
      </c>
      <c r="L1901" t="str">
        <f t="shared" si="209"/>
        <v>19</v>
      </c>
    </row>
    <row r="1902" spans="1:12">
      <c r="A1902" s="1">
        <v>41225.409942129627</v>
      </c>
      <c r="B1902" t="s">
        <v>0</v>
      </c>
      <c r="C1902">
        <v>23.1</v>
      </c>
      <c r="D1902">
        <v>100</v>
      </c>
      <c r="E1902" t="s">
        <v>2</v>
      </c>
      <c r="F1902" t="str">
        <f t="shared" si="203"/>
        <v>2016</v>
      </c>
      <c r="G1902" t="str">
        <f t="shared" si="204"/>
        <v>11</v>
      </c>
      <c r="H1902" t="str">
        <f t="shared" si="205"/>
        <v>13</v>
      </c>
      <c r="I1902" t="str">
        <f t="shared" si="206"/>
        <v>09:50:19</v>
      </c>
      <c r="J1902" t="str">
        <f t="shared" si="207"/>
        <v>9</v>
      </c>
      <c r="K1902" t="str">
        <f t="shared" si="208"/>
        <v>50</v>
      </c>
      <c r="L1902" t="str">
        <f t="shared" si="209"/>
        <v>19</v>
      </c>
    </row>
    <row r="1903" spans="1:12">
      <c r="A1903" s="1">
        <v>41225.409953703704</v>
      </c>
      <c r="B1903" t="s">
        <v>0</v>
      </c>
      <c r="C1903">
        <v>23.1</v>
      </c>
      <c r="D1903">
        <v>100</v>
      </c>
      <c r="E1903" t="s">
        <v>3</v>
      </c>
      <c r="F1903" t="str">
        <f t="shared" si="203"/>
        <v>2016</v>
      </c>
      <c r="G1903" t="str">
        <f t="shared" si="204"/>
        <v>11</v>
      </c>
      <c r="H1903" t="str">
        <f t="shared" si="205"/>
        <v>13</v>
      </c>
      <c r="I1903" t="str">
        <f t="shared" si="206"/>
        <v>09:50:20</v>
      </c>
      <c r="J1903" t="str">
        <f t="shared" si="207"/>
        <v>9</v>
      </c>
      <c r="K1903" t="str">
        <f t="shared" si="208"/>
        <v>50</v>
      </c>
      <c r="L1903" t="str">
        <f t="shared" si="209"/>
        <v>20</v>
      </c>
    </row>
    <row r="1904" spans="1:12">
      <c r="A1904" s="1">
        <v>41225.410011574073</v>
      </c>
      <c r="B1904" t="s">
        <v>0</v>
      </c>
      <c r="C1904">
        <v>23.11</v>
      </c>
      <c r="D1904">
        <v>134</v>
      </c>
      <c r="E1904" t="s">
        <v>6</v>
      </c>
      <c r="F1904" t="str">
        <f t="shared" si="203"/>
        <v>2016</v>
      </c>
      <c r="G1904" t="str">
        <f t="shared" si="204"/>
        <v>11</v>
      </c>
      <c r="H1904" t="str">
        <f t="shared" si="205"/>
        <v>13</v>
      </c>
      <c r="I1904" t="str">
        <f t="shared" si="206"/>
        <v>09:50:25</v>
      </c>
      <c r="J1904" t="str">
        <f t="shared" si="207"/>
        <v>9</v>
      </c>
      <c r="K1904" t="str">
        <f t="shared" si="208"/>
        <v>50</v>
      </c>
      <c r="L1904" t="str">
        <f t="shared" si="209"/>
        <v>25</v>
      </c>
    </row>
    <row r="1905" spans="1:12">
      <c r="A1905" s="1">
        <v>41225.410011574073</v>
      </c>
      <c r="B1905" t="s">
        <v>0</v>
      </c>
      <c r="C1905">
        <v>23.11</v>
      </c>
      <c r="D1905">
        <v>300</v>
      </c>
      <c r="E1905" t="s">
        <v>2</v>
      </c>
      <c r="F1905" t="str">
        <f t="shared" si="203"/>
        <v>2016</v>
      </c>
      <c r="G1905" t="str">
        <f t="shared" si="204"/>
        <v>11</v>
      </c>
      <c r="H1905" t="str">
        <f t="shared" si="205"/>
        <v>13</v>
      </c>
      <c r="I1905" t="str">
        <f t="shared" si="206"/>
        <v>09:50:25</v>
      </c>
      <c r="J1905" t="str">
        <f t="shared" si="207"/>
        <v>9</v>
      </c>
      <c r="K1905" t="str">
        <f t="shared" si="208"/>
        <v>50</v>
      </c>
      <c r="L1905" t="str">
        <f t="shared" si="209"/>
        <v>25</v>
      </c>
    </row>
    <row r="1906" spans="1:12">
      <c r="A1906" s="1">
        <v>41225.410011574073</v>
      </c>
      <c r="B1906" t="s">
        <v>0</v>
      </c>
      <c r="C1906">
        <v>23.11</v>
      </c>
      <c r="D1906">
        <v>600</v>
      </c>
      <c r="E1906" t="s">
        <v>8</v>
      </c>
      <c r="F1906" t="str">
        <f t="shared" si="203"/>
        <v>2016</v>
      </c>
      <c r="G1906" t="str">
        <f t="shared" si="204"/>
        <v>11</v>
      </c>
      <c r="H1906" t="str">
        <f t="shared" si="205"/>
        <v>13</v>
      </c>
      <c r="I1906" t="str">
        <f t="shared" si="206"/>
        <v>09:50:25</v>
      </c>
      <c r="J1906" t="str">
        <f t="shared" si="207"/>
        <v>9</v>
      </c>
      <c r="K1906" t="str">
        <f t="shared" si="208"/>
        <v>50</v>
      </c>
      <c r="L1906" t="str">
        <f t="shared" si="209"/>
        <v>25</v>
      </c>
    </row>
    <row r="1907" spans="1:12">
      <c r="A1907" s="1">
        <v>41225.410011574073</v>
      </c>
      <c r="B1907" t="s">
        <v>0</v>
      </c>
      <c r="C1907">
        <v>23.12</v>
      </c>
      <c r="D1907">
        <v>100</v>
      </c>
      <c r="E1907" t="s">
        <v>4</v>
      </c>
      <c r="F1907" t="str">
        <f t="shared" si="203"/>
        <v>2016</v>
      </c>
      <c r="G1907" t="str">
        <f t="shared" si="204"/>
        <v>11</v>
      </c>
      <c r="H1907" t="str">
        <f t="shared" si="205"/>
        <v>13</v>
      </c>
      <c r="I1907" t="str">
        <f t="shared" si="206"/>
        <v>09:50:25</v>
      </c>
      <c r="J1907" t="str">
        <f t="shared" si="207"/>
        <v>9</v>
      </c>
      <c r="K1907" t="str">
        <f t="shared" si="208"/>
        <v>50</v>
      </c>
      <c r="L1907" t="str">
        <f t="shared" si="209"/>
        <v>25</v>
      </c>
    </row>
    <row r="1908" spans="1:12">
      <c r="A1908" s="1">
        <v>41225.410011574073</v>
      </c>
      <c r="B1908" t="s">
        <v>0</v>
      </c>
      <c r="C1908">
        <v>23.12</v>
      </c>
      <c r="D1908">
        <v>100</v>
      </c>
      <c r="E1908" t="s">
        <v>5</v>
      </c>
      <c r="F1908" t="str">
        <f t="shared" si="203"/>
        <v>2016</v>
      </c>
      <c r="G1908" t="str">
        <f t="shared" si="204"/>
        <v>11</v>
      </c>
      <c r="H1908" t="str">
        <f t="shared" si="205"/>
        <v>13</v>
      </c>
      <c r="I1908" t="str">
        <f t="shared" si="206"/>
        <v>09:50:25</v>
      </c>
      <c r="J1908" t="str">
        <f t="shared" si="207"/>
        <v>9</v>
      </c>
      <c r="K1908" t="str">
        <f t="shared" si="208"/>
        <v>50</v>
      </c>
      <c r="L1908" t="str">
        <f t="shared" si="209"/>
        <v>25</v>
      </c>
    </row>
    <row r="1909" spans="1:12">
      <c r="A1909" s="1">
        <v>41225.410011574073</v>
      </c>
      <c r="B1909" t="s">
        <v>0</v>
      </c>
      <c r="C1909">
        <v>23.12</v>
      </c>
      <c r="D1909">
        <v>200</v>
      </c>
      <c r="E1909" t="s">
        <v>6</v>
      </c>
      <c r="F1909" t="str">
        <f t="shared" si="203"/>
        <v>2016</v>
      </c>
      <c r="G1909" t="str">
        <f t="shared" si="204"/>
        <v>11</v>
      </c>
      <c r="H1909" t="str">
        <f t="shared" si="205"/>
        <v>13</v>
      </c>
      <c r="I1909" t="str">
        <f t="shared" si="206"/>
        <v>09:50:25</v>
      </c>
      <c r="J1909" t="str">
        <f t="shared" si="207"/>
        <v>9</v>
      </c>
      <c r="K1909" t="str">
        <f t="shared" si="208"/>
        <v>50</v>
      </c>
      <c r="L1909" t="str">
        <f t="shared" si="209"/>
        <v>25</v>
      </c>
    </row>
    <row r="1910" spans="1:12">
      <c r="A1910" s="1">
        <v>41225.410011574073</v>
      </c>
      <c r="B1910" t="s">
        <v>0</v>
      </c>
      <c r="C1910">
        <v>23.12</v>
      </c>
      <c r="D1910">
        <v>100</v>
      </c>
      <c r="E1910" t="s">
        <v>6</v>
      </c>
      <c r="F1910" t="str">
        <f t="shared" si="203"/>
        <v>2016</v>
      </c>
      <c r="G1910" t="str">
        <f t="shared" si="204"/>
        <v>11</v>
      </c>
      <c r="H1910" t="str">
        <f t="shared" si="205"/>
        <v>13</v>
      </c>
      <c r="I1910" t="str">
        <f t="shared" si="206"/>
        <v>09:50:25</v>
      </c>
      <c r="J1910" t="str">
        <f t="shared" si="207"/>
        <v>9</v>
      </c>
      <c r="K1910" t="str">
        <f t="shared" si="208"/>
        <v>50</v>
      </c>
      <c r="L1910" t="str">
        <f t="shared" si="209"/>
        <v>25</v>
      </c>
    </row>
    <row r="1911" spans="1:12">
      <c r="A1911" s="1">
        <v>41225.41002314815</v>
      </c>
      <c r="B1911" t="s">
        <v>0</v>
      </c>
      <c r="C1911">
        <v>23.12</v>
      </c>
      <c r="D1911">
        <v>100</v>
      </c>
      <c r="E1911" t="s">
        <v>3</v>
      </c>
      <c r="F1911" t="str">
        <f t="shared" si="203"/>
        <v>2016</v>
      </c>
      <c r="G1911" t="str">
        <f t="shared" si="204"/>
        <v>11</v>
      </c>
      <c r="H1911" t="str">
        <f t="shared" si="205"/>
        <v>13</v>
      </c>
      <c r="I1911" t="str">
        <f t="shared" si="206"/>
        <v>09:50:26</v>
      </c>
      <c r="J1911" t="str">
        <f t="shared" si="207"/>
        <v>9</v>
      </c>
      <c r="K1911" t="str">
        <f t="shared" si="208"/>
        <v>50</v>
      </c>
      <c r="L1911" t="str">
        <f t="shared" si="209"/>
        <v>26</v>
      </c>
    </row>
    <row r="1912" spans="1:12">
      <c r="A1912" s="1">
        <v>41225.410034722219</v>
      </c>
      <c r="B1912" t="s">
        <v>0</v>
      </c>
      <c r="C1912">
        <v>23.12</v>
      </c>
      <c r="D1912">
        <v>100</v>
      </c>
      <c r="E1912" t="s">
        <v>1</v>
      </c>
      <c r="F1912" t="str">
        <f t="shared" si="203"/>
        <v>2016</v>
      </c>
      <c r="G1912" t="str">
        <f t="shared" si="204"/>
        <v>11</v>
      </c>
      <c r="H1912" t="str">
        <f t="shared" si="205"/>
        <v>13</v>
      </c>
      <c r="I1912" t="str">
        <f t="shared" si="206"/>
        <v>09:50:27</v>
      </c>
      <c r="J1912" t="str">
        <f t="shared" si="207"/>
        <v>9</v>
      </c>
      <c r="K1912" t="str">
        <f t="shared" si="208"/>
        <v>50</v>
      </c>
      <c r="L1912" t="str">
        <f t="shared" si="209"/>
        <v>27</v>
      </c>
    </row>
    <row r="1913" spans="1:12">
      <c r="A1913" s="1">
        <v>41225.410034722219</v>
      </c>
      <c r="B1913" t="s">
        <v>0</v>
      </c>
      <c r="C1913">
        <v>23.12</v>
      </c>
      <c r="D1913">
        <v>100</v>
      </c>
      <c r="E1913" t="s">
        <v>1</v>
      </c>
      <c r="F1913" t="str">
        <f t="shared" si="203"/>
        <v>2016</v>
      </c>
      <c r="G1913" t="str">
        <f t="shared" si="204"/>
        <v>11</v>
      </c>
      <c r="H1913" t="str">
        <f t="shared" si="205"/>
        <v>13</v>
      </c>
      <c r="I1913" t="str">
        <f t="shared" si="206"/>
        <v>09:50:27</v>
      </c>
      <c r="J1913" t="str">
        <f t="shared" si="207"/>
        <v>9</v>
      </c>
      <c r="K1913" t="str">
        <f t="shared" si="208"/>
        <v>50</v>
      </c>
      <c r="L1913" t="str">
        <f t="shared" si="209"/>
        <v>27</v>
      </c>
    </row>
    <row r="1914" spans="1:12">
      <c r="A1914" s="1">
        <v>41225.410034722219</v>
      </c>
      <c r="B1914" t="s">
        <v>0</v>
      </c>
      <c r="C1914">
        <v>23.12</v>
      </c>
      <c r="D1914">
        <v>100</v>
      </c>
      <c r="E1914" t="s">
        <v>1</v>
      </c>
      <c r="F1914" t="str">
        <f t="shared" si="203"/>
        <v>2016</v>
      </c>
      <c r="G1914" t="str">
        <f t="shared" si="204"/>
        <v>11</v>
      </c>
      <c r="H1914" t="str">
        <f t="shared" si="205"/>
        <v>13</v>
      </c>
      <c r="I1914" t="str">
        <f t="shared" si="206"/>
        <v>09:50:27</v>
      </c>
      <c r="J1914" t="str">
        <f t="shared" si="207"/>
        <v>9</v>
      </c>
      <c r="K1914" t="str">
        <f t="shared" si="208"/>
        <v>50</v>
      </c>
      <c r="L1914" t="str">
        <f t="shared" si="209"/>
        <v>27</v>
      </c>
    </row>
    <row r="1915" spans="1:12">
      <c r="A1915" s="1">
        <v>41225.410034722219</v>
      </c>
      <c r="B1915" t="s">
        <v>0</v>
      </c>
      <c r="C1915">
        <v>23.12</v>
      </c>
      <c r="D1915">
        <v>100</v>
      </c>
      <c r="E1915" t="s">
        <v>6</v>
      </c>
      <c r="F1915" t="str">
        <f t="shared" si="203"/>
        <v>2016</v>
      </c>
      <c r="G1915" t="str">
        <f t="shared" si="204"/>
        <v>11</v>
      </c>
      <c r="H1915" t="str">
        <f t="shared" si="205"/>
        <v>13</v>
      </c>
      <c r="I1915" t="str">
        <f t="shared" si="206"/>
        <v>09:50:27</v>
      </c>
      <c r="J1915" t="str">
        <f t="shared" si="207"/>
        <v>9</v>
      </c>
      <c r="K1915" t="str">
        <f t="shared" si="208"/>
        <v>50</v>
      </c>
      <c r="L1915" t="str">
        <f t="shared" si="209"/>
        <v>27</v>
      </c>
    </row>
    <row r="1916" spans="1:12">
      <c r="A1916" s="1">
        <v>41225.410034722219</v>
      </c>
      <c r="B1916" t="s">
        <v>0</v>
      </c>
      <c r="C1916">
        <v>23.12</v>
      </c>
      <c r="D1916">
        <v>100</v>
      </c>
      <c r="E1916" t="s">
        <v>5</v>
      </c>
      <c r="F1916" t="str">
        <f t="shared" si="203"/>
        <v>2016</v>
      </c>
      <c r="G1916" t="str">
        <f t="shared" si="204"/>
        <v>11</v>
      </c>
      <c r="H1916" t="str">
        <f t="shared" si="205"/>
        <v>13</v>
      </c>
      <c r="I1916" t="str">
        <f t="shared" si="206"/>
        <v>09:50:27</v>
      </c>
      <c r="J1916" t="str">
        <f t="shared" si="207"/>
        <v>9</v>
      </c>
      <c r="K1916" t="str">
        <f t="shared" si="208"/>
        <v>50</v>
      </c>
      <c r="L1916" t="str">
        <f t="shared" si="209"/>
        <v>27</v>
      </c>
    </row>
    <row r="1917" spans="1:12">
      <c r="A1917" s="1">
        <v>41225.410034722219</v>
      </c>
      <c r="B1917" t="s">
        <v>0</v>
      </c>
      <c r="C1917">
        <v>23.12</v>
      </c>
      <c r="D1917">
        <v>100</v>
      </c>
      <c r="E1917" t="s">
        <v>5</v>
      </c>
      <c r="F1917" t="str">
        <f t="shared" si="203"/>
        <v>2016</v>
      </c>
      <c r="G1917" t="str">
        <f t="shared" si="204"/>
        <v>11</v>
      </c>
      <c r="H1917" t="str">
        <f t="shared" si="205"/>
        <v>13</v>
      </c>
      <c r="I1917" t="str">
        <f t="shared" si="206"/>
        <v>09:50:27</v>
      </c>
      <c r="J1917" t="str">
        <f t="shared" si="207"/>
        <v>9</v>
      </c>
      <c r="K1917" t="str">
        <f t="shared" si="208"/>
        <v>50</v>
      </c>
      <c r="L1917" t="str">
        <f t="shared" si="209"/>
        <v>27</v>
      </c>
    </row>
    <row r="1918" spans="1:12">
      <c r="A1918" s="1">
        <v>41225.410046296296</v>
      </c>
      <c r="B1918" t="s">
        <v>0</v>
      </c>
      <c r="C1918">
        <v>23.11</v>
      </c>
      <c r="D1918">
        <v>100</v>
      </c>
      <c r="E1918" t="s">
        <v>1</v>
      </c>
      <c r="F1918" t="str">
        <f t="shared" si="203"/>
        <v>2016</v>
      </c>
      <c r="G1918" t="str">
        <f t="shared" si="204"/>
        <v>11</v>
      </c>
      <c r="H1918" t="str">
        <f t="shared" si="205"/>
        <v>13</v>
      </c>
      <c r="I1918" t="str">
        <f t="shared" si="206"/>
        <v>09:50:28</v>
      </c>
      <c r="J1918" t="str">
        <f t="shared" si="207"/>
        <v>9</v>
      </c>
      <c r="K1918" t="str">
        <f t="shared" si="208"/>
        <v>50</v>
      </c>
      <c r="L1918" t="str">
        <f t="shared" si="209"/>
        <v>28</v>
      </c>
    </row>
    <row r="1919" spans="1:12">
      <c r="A1919" s="1">
        <v>41225.410046296296</v>
      </c>
      <c r="B1919" t="s">
        <v>0</v>
      </c>
      <c r="C1919">
        <v>23.11</v>
      </c>
      <c r="D1919">
        <v>100</v>
      </c>
      <c r="E1919" t="s">
        <v>11</v>
      </c>
      <c r="F1919" t="str">
        <f t="shared" si="203"/>
        <v>2016</v>
      </c>
      <c r="G1919" t="str">
        <f t="shared" si="204"/>
        <v>11</v>
      </c>
      <c r="H1919" t="str">
        <f t="shared" si="205"/>
        <v>13</v>
      </c>
      <c r="I1919" t="str">
        <f t="shared" si="206"/>
        <v>09:50:28</v>
      </c>
      <c r="J1919" t="str">
        <f t="shared" si="207"/>
        <v>9</v>
      </c>
      <c r="K1919" t="str">
        <f t="shared" si="208"/>
        <v>50</v>
      </c>
      <c r="L1919" t="str">
        <f t="shared" si="209"/>
        <v>28</v>
      </c>
    </row>
    <row r="1920" spans="1:12">
      <c r="A1920" s="1">
        <v>41225.410046296296</v>
      </c>
      <c r="B1920" t="s">
        <v>0</v>
      </c>
      <c r="C1920">
        <v>23.11</v>
      </c>
      <c r="D1920">
        <v>100</v>
      </c>
      <c r="E1920" t="s">
        <v>6</v>
      </c>
      <c r="F1920" t="str">
        <f t="shared" si="203"/>
        <v>2016</v>
      </c>
      <c r="G1920" t="str">
        <f t="shared" si="204"/>
        <v>11</v>
      </c>
      <c r="H1920" t="str">
        <f t="shared" si="205"/>
        <v>13</v>
      </c>
      <c r="I1920" t="str">
        <f t="shared" si="206"/>
        <v>09:50:28</v>
      </c>
      <c r="J1920" t="str">
        <f t="shared" si="207"/>
        <v>9</v>
      </c>
      <c r="K1920" t="str">
        <f t="shared" si="208"/>
        <v>50</v>
      </c>
      <c r="L1920" t="str">
        <f t="shared" si="209"/>
        <v>28</v>
      </c>
    </row>
    <row r="1921" spans="1:12">
      <c r="A1921" s="1">
        <v>41225.410046296296</v>
      </c>
      <c r="B1921" t="s">
        <v>0</v>
      </c>
      <c r="C1921">
        <v>23.1</v>
      </c>
      <c r="D1921">
        <v>100</v>
      </c>
      <c r="E1921" t="s">
        <v>4</v>
      </c>
      <c r="F1921" t="str">
        <f t="shared" si="203"/>
        <v>2016</v>
      </c>
      <c r="G1921" t="str">
        <f t="shared" si="204"/>
        <v>11</v>
      </c>
      <c r="H1921" t="str">
        <f t="shared" si="205"/>
        <v>13</v>
      </c>
      <c r="I1921" t="str">
        <f t="shared" si="206"/>
        <v>09:50:28</v>
      </c>
      <c r="J1921" t="str">
        <f t="shared" si="207"/>
        <v>9</v>
      </c>
      <c r="K1921" t="str">
        <f t="shared" si="208"/>
        <v>50</v>
      </c>
      <c r="L1921" t="str">
        <f t="shared" si="209"/>
        <v>28</v>
      </c>
    </row>
    <row r="1922" spans="1:12">
      <c r="A1922" s="1">
        <v>41225.410046296296</v>
      </c>
      <c r="B1922" t="s">
        <v>0</v>
      </c>
      <c r="C1922">
        <v>23.1</v>
      </c>
      <c r="D1922">
        <v>100</v>
      </c>
      <c r="E1922" t="s">
        <v>8</v>
      </c>
      <c r="F1922" t="str">
        <f t="shared" ref="F1922:F1985" si="210">TEXT(A1922,"yyyy")</f>
        <v>2016</v>
      </c>
      <c r="G1922" t="str">
        <f t="shared" ref="G1922:G1985" si="211">TEXT(A1922,"m")</f>
        <v>11</v>
      </c>
      <c r="H1922" t="str">
        <f t="shared" ref="H1922:H1985" si="212">TEXT(A1922,"dd")</f>
        <v>13</v>
      </c>
      <c r="I1922" t="str">
        <f t="shared" ref="I1922:I1985" si="213">TEXT(A1922,"hh:mm:ss")</f>
        <v>09:50:28</v>
      </c>
      <c r="J1922" t="str">
        <f t="shared" ref="J1922:J1985" si="214">TEXT(A1922,"h")</f>
        <v>9</v>
      </c>
      <c r="K1922" t="str">
        <f t="shared" ref="K1922:K1985" si="215">MID(I1922,4,2)</f>
        <v>50</v>
      </c>
      <c r="L1922" t="str">
        <f t="shared" ref="L1922:L1985" si="216">MID(I1922,7,2)</f>
        <v>28</v>
      </c>
    </row>
    <row r="1923" spans="1:12">
      <c r="A1923" s="1">
        <v>41225.410046296296</v>
      </c>
      <c r="B1923" t="s">
        <v>0</v>
      </c>
      <c r="C1923">
        <v>23.1</v>
      </c>
      <c r="D1923">
        <v>100</v>
      </c>
      <c r="E1923" t="s">
        <v>3</v>
      </c>
      <c r="F1923" t="str">
        <f t="shared" si="210"/>
        <v>2016</v>
      </c>
      <c r="G1923" t="str">
        <f t="shared" si="211"/>
        <v>11</v>
      </c>
      <c r="H1923" t="str">
        <f t="shared" si="212"/>
        <v>13</v>
      </c>
      <c r="I1923" t="str">
        <f t="shared" si="213"/>
        <v>09:50:28</v>
      </c>
      <c r="J1923" t="str">
        <f t="shared" si="214"/>
        <v>9</v>
      </c>
      <c r="K1923" t="str">
        <f t="shared" si="215"/>
        <v>50</v>
      </c>
      <c r="L1923" t="str">
        <f t="shared" si="216"/>
        <v>28</v>
      </c>
    </row>
    <row r="1924" spans="1:12">
      <c r="A1924" s="1">
        <v>41225.410081018519</v>
      </c>
      <c r="B1924" t="s">
        <v>0</v>
      </c>
      <c r="C1924">
        <v>23.100100000000001</v>
      </c>
      <c r="D1924">
        <v>500</v>
      </c>
      <c r="E1924" t="s">
        <v>3</v>
      </c>
      <c r="F1924" t="str">
        <f t="shared" si="210"/>
        <v>2016</v>
      </c>
      <c r="G1924" t="str">
        <f t="shared" si="211"/>
        <v>11</v>
      </c>
      <c r="H1924" t="str">
        <f t="shared" si="212"/>
        <v>13</v>
      </c>
      <c r="I1924" t="str">
        <f t="shared" si="213"/>
        <v>09:50:31</v>
      </c>
      <c r="J1924" t="str">
        <f t="shared" si="214"/>
        <v>9</v>
      </c>
      <c r="K1924" t="str">
        <f t="shared" si="215"/>
        <v>50</v>
      </c>
      <c r="L1924" t="str">
        <f t="shared" si="216"/>
        <v>31</v>
      </c>
    </row>
    <row r="1925" spans="1:12">
      <c r="A1925" s="1">
        <v>41225.410081018519</v>
      </c>
      <c r="B1925" t="s">
        <v>0</v>
      </c>
      <c r="C1925">
        <v>23.1</v>
      </c>
      <c r="D1925">
        <v>400</v>
      </c>
      <c r="E1925" t="s">
        <v>3</v>
      </c>
      <c r="F1925" t="str">
        <f t="shared" si="210"/>
        <v>2016</v>
      </c>
      <c r="G1925" t="str">
        <f t="shared" si="211"/>
        <v>11</v>
      </c>
      <c r="H1925" t="str">
        <f t="shared" si="212"/>
        <v>13</v>
      </c>
      <c r="I1925" t="str">
        <f t="shared" si="213"/>
        <v>09:50:31</v>
      </c>
      <c r="J1925" t="str">
        <f t="shared" si="214"/>
        <v>9</v>
      </c>
      <c r="K1925" t="str">
        <f t="shared" si="215"/>
        <v>50</v>
      </c>
      <c r="L1925" t="str">
        <f t="shared" si="216"/>
        <v>31</v>
      </c>
    </row>
    <row r="1926" spans="1:12">
      <c r="A1926" s="1">
        <v>41225.410081018519</v>
      </c>
      <c r="B1926" t="s">
        <v>0</v>
      </c>
      <c r="C1926">
        <v>23.1</v>
      </c>
      <c r="D1926">
        <v>100</v>
      </c>
      <c r="E1926" t="s">
        <v>3</v>
      </c>
      <c r="F1926" t="str">
        <f t="shared" si="210"/>
        <v>2016</v>
      </c>
      <c r="G1926" t="str">
        <f t="shared" si="211"/>
        <v>11</v>
      </c>
      <c r="H1926" t="str">
        <f t="shared" si="212"/>
        <v>13</v>
      </c>
      <c r="I1926" t="str">
        <f t="shared" si="213"/>
        <v>09:50:31</v>
      </c>
      <c r="J1926" t="str">
        <f t="shared" si="214"/>
        <v>9</v>
      </c>
      <c r="K1926" t="str">
        <f t="shared" si="215"/>
        <v>50</v>
      </c>
      <c r="L1926" t="str">
        <f t="shared" si="216"/>
        <v>31</v>
      </c>
    </row>
    <row r="1927" spans="1:12">
      <c r="A1927" s="1">
        <v>41225.410081018519</v>
      </c>
      <c r="B1927" t="s">
        <v>0</v>
      </c>
      <c r="C1927">
        <v>23.100100000000001</v>
      </c>
      <c r="D1927">
        <v>500</v>
      </c>
      <c r="E1927" t="s">
        <v>3</v>
      </c>
      <c r="F1927" t="str">
        <f t="shared" si="210"/>
        <v>2016</v>
      </c>
      <c r="G1927" t="str">
        <f t="shared" si="211"/>
        <v>11</v>
      </c>
      <c r="H1927" t="str">
        <f t="shared" si="212"/>
        <v>13</v>
      </c>
      <c r="I1927" t="str">
        <f t="shared" si="213"/>
        <v>09:50:31</v>
      </c>
      <c r="J1927" t="str">
        <f t="shared" si="214"/>
        <v>9</v>
      </c>
      <c r="K1927" t="str">
        <f t="shared" si="215"/>
        <v>50</v>
      </c>
      <c r="L1927" t="str">
        <f t="shared" si="216"/>
        <v>31</v>
      </c>
    </row>
    <row r="1928" spans="1:12">
      <c r="A1928" s="1">
        <v>41225.410081018519</v>
      </c>
      <c r="B1928" t="s">
        <v>0</v>
      </c>
      <c r="C1928">
        <v>23.100200000000001</v>
      </c>
      <c r="D1928">
        <v>100</v>
      </c>
      <c r="E1928" t="s">
        <v>3</v>
      </c>
      <c r="F1928" t="str">
        <f t="shared" si="210"/>
        <v>2016</v>
      </c>
      <c r="G1928" t="str">
        <f t="shared" si="211"/>
        <v>11</v>
      </c>
      <c r="H1928" t="str">
        <f t="shared" si="212"/>
        <v>13</v>
      </c>
      <c r="I1928" t="str">
        <f t="shared" si="213"/>
        <v>09:50:31</v>
      </c>
      <c r="J1928" t="str">
        <f t="shared" si="214"/>
        <v>9</v>
      </c>
      <c r="K1928" t="str">
        <f t="shared" si="215"/>
        <v>50</v>
      </c>
      <c r="L1928" t="str">
        <f t="shared" si="216"/>
        <v>31</v>
      </c>
    </row>
    <row r="1929" spans="1:12">
      <c r="A1929" s="1">
        <v>41225.410081018519</v>
      </c>
      <c r="B1929" t="s">
        <v>0</v>
      </c>
      <c r="C1929">
        <v>23.100200000000001</v>
      </c>
      <c r="D1929">
        <v>100</v>
      </c>
      <c r="E1929" t="s">
        <v>3</v>
      </c>
      <c r="F1929" t="str">
        <f t="shared" si="210"/>
        <v>2016</v>
      </c>
      <c r="G1929" t="str">
        <f t="shared" si="211"/>
        <v>11</v>
      </c>
      <c r="H1929" t="str">
        <f t="shared" si="212"/>
        <v>13</v>
      </c>
      <c r="I1929" t="str">
        <f t="shared" si="213"/>
        <v>09:50:31</v>
      </c>
      <c r="J1929" t="str">
        <f t="shared" si="214"/>
        <v>9</v>
      </c>
      <c r="K1929" t="str">
        <f t="shared" si="215"/>
        <v>50</v>
      </c>
      <c r="L1929" t="str">
        <f t="shared" si="216"/>
        <v>31</v>
      </c>
    </row>
    <row r="1930" spans="1:12">
      <c r="A1930" s="1">
        <v>41225.410115740742</v>
      </c>
      <c r="B1930" t="s">
        <v>0</v>
      </c>
      <c r="C1930">
        <v>23.11</v>
      </c>
      <c r="D1930">
        <v>100</v>
      </c>
      <c r="E1930" t="s">
        <v>6</v>
      </c>
      <c r="F1930" t="str">
        <f t="shared" si="210"/>
        <v>2016</v>
      </c>
      <c r="G1930" t="str">
        <f t="shared" si="211"/>
        <v>11</v>
      </c>
      <c r="H1930" t="str">
        <f t="shared" si="212"/>
        <v>13</v>
      </c>
      <c r="I1930" t="str">
        <f t="shared" si="213"/>
        <v>09:50:34</v>
      </c>
      <c r="J1930" t="str">
        <f t="shared" si="214"/>
        <v>9</v>
      </c>
      <c r="K1930" t="str">
        <f t="shared" si="215"/>
        <v>50</v>
      </c>
      <c r="L1930" t="str">
        <f t="shared" si="216"/>
        <v>34</v>
      </c>
    </row>
    <row r="1931" spans="1:12">
      <c r="A1931" s="1">
        <v>41225.410115740742</v>
      </c>
      <c r="B1931" t="s">
        <v>0</v>
      </c>
      <c r="C1931">
        <v>23.11</v>
      </c>
      <c r="D1931">
        <v>100</v>
      </c>
      <c r="E1931" t="s">
        <v>1</v>
      </c>
      <c r="F1931" t="str">
        <f t="shared" si="210"/>
        <v>2016</v>
      </c>
      <c r="G1931" t="str">
        <f t="shared" si="211"/>
        <v>11</v>
      </c>
      <c r="H1931" t="str">
        <f t="shared" si="212"/>
        <v>13</v>
      </c>
      <c r="I1931" t="str">
        <f t="shared" si="213"/>
        <v>09:50:34</v>
      </c>
      <c r="J1931" t="str">
        <f t="shared" si="214"/>
        <v>9</v>
      </c>
      <c r="K1931" t="str">
        <f t="shared" si="215"/>
        <v>50</v>
      </c>
      <c r="L1931" t="str">
        <f t="shared" si="216"/>
        <v>34</v>
      </c>
    </row>
    <row r="1932" spans="1:12">
      <c r="A1932" s="1">
        <v>41225.410115740742</v>
      </c>
      <c r="B1932" t="s">
        <v>0</v>
      </c>
      <c r="C1932">
        <v>23.11</v>
      </c>
      <c r="D1932">
        <v>100</v>
      </c>
      <c r="E1932" t="s">
        <v>1</v>
      </c>
      <c r="F1932" t="str">
        <f t="shared" si="210"/>
        <v>2016</v>
      </c>
      <c r="G1932" t="str">
        <f t="shared" si="211"/>
        <v>11</v>
      </c>
      <c r="H1932" t="str">
        <f t="shared" si="212"/>
        <v>13</v>
      </c>
      <c r="I1932" t="str">
        <f t="shared" si="213"/>
        <v>09:50:34</v>
      </c>
      <c r="J1932" t="str">
        <f t="shared" si="214"/>
        <v>9</v>
      </c>
      <c r="K1932" t="str">
        <f t="shared" si="215"/>
        <v>50</v>
      </c>
      <c r="L1932" t="str">
        <f t="shared" si="216"/>
        <v>34</v>
      </c>
    </row>
    <row r="1933" spans="1:12">
      <c r="A1933" s="1">
        <v>41225.410138888888</v>
      </c>
      <c r="B1933" t="s">
        <v>0</v>
      </c>
      <c r="C1933">
        <v>23.11</v>
      </c>
      <c r="D1933">
        <v>100</v>
      </c>
      <c r="E1933" t="s">
        <v>6</v>
      </c>
      <c r="F1933" t="str">
        <f t="shared" si="210"/>
        <v>2016</v>
      </c>
      <c r="G1933" t="str">
        <f t="shared" si="211"/>
        <v>11</v>
      </c>
      <c r="H1933" t="str">
        <f t="shared" si="212"/>
        <v>13</v>
      </c>
      <c r="I1933" t="str">
        <f t="shared" si="213"/>
        <v>09:50:36</v>
      </c>
      <c r="J1933" t="str">
        <f t="shared" si="214"/>
        <v>9</v>
      </c>
      <c r="K1933" t="str">
        <f t="shared" si="215"/>
        <v>50</v>
      </c>
      <c r="L1933" t="str">
        <f t="shared" si="216"/>
        <v>36</v>
      </c>
    </row>
    <row r="1934" spans="1:12">
      <c r="A1934" s="1">
        <v>41225.410138888888</v>
      </c>
      <c r="B1934" t="s">
        <v>0</v>
      </c>
      <c r="C1934">
        <v>23.11</v>
      </c>
      <c r="D1934">
        <v>100</v>
      </c>
      <c r="E1934" t="s">
        <v>6</v>
      </c>
      <c r="F1934" t="str">
        <f t="shared" si="210"/>
        <v>2016</v>
      </c>
      <c r="G1934" t="str">
        <f t="shared" si="211"/>
        <v>11</v>
      </c>
      <c r="H1934" t="str">
        <f t="shared" si="212"/>
        <v>13</v>
      </c>
      <c r="I1934" t="str">
        <f t="shared" si="213"/>
        <v>09:50:36</v>
      </c>
      <c r="J1934" t="str">
        <f t="shared" si="214"/>
        <v>9</v>
      </c>
      <c r="K1934" t="str">
        <f t="shared" si="215"/>
        <v>50</v>
      </c>
      <c r="L1934" t="str">
        <f t="shared" si="216"/>
        <v>36</v>
      </c>
    </row>
    <row r="1935" spans="1:12">
      <c r="A1935" s="1">
        <v>41225.410173611112</v>
      </c>
      <c r="B1935" t="s">
        <v>0</v>
      </c>
      <c r="C1935">
        <v>23.11</v>
      </c>
      <c r="D1935">
        <v>100</v>
      </c>
      <c r="E1935" t="s">
        <v>6</v>
      </c>
      <c r="F1935" t="str">
        <f t="shared" si="210"/>
        <v>2016</v>
      </c>
      <c r="G1935" t="str">
        <f t="shared" si="211"/>
        <v>11</v>
      </c>
      <c r="H1935" t="str">
        <f t="shared" si="212"/>
        <v>13</v>
      </c>
      <c r="I1935" t="str">
        <f t="shared" si="213"/>
        <v>09:50:39</v>
      </c>
      <c r="J1935" t="str">
        <f t="shared" si="214"/>
        <v>9</v>
      </c>
      <c r="K1935" t="str">
        <f t="shared" si="215"/>
        <v>50</v>
      </c>
      <c r="L1935" t="str">
        <f t="shared" si="216"/>
        <v>39</v>
      </c>
    </row>
    <row r="1936" spans="1:12">
      <c r="A1936" s="1">
        <v>41225.410231481481</v>
      </c>
      <c r="B1936" t="s">
        <v>0</v>
      </c>
      <c r="C1936">
        <v>23.11</v>
      </c>
      <c r="D1936">
        <v>100</v>
      </c>
      <c r="E1936" t="s">
        <v>1</v>
      </c>
      <c r="F1936" t="str">
        <f t="shared" si="210"/>
        <v>2016</v>
      </c>
      <c r="G1936" t="str">
        <f t="shared" si="211"/>
        <v>11</v>
      </c>
      <c r="H1936" t="str">
        <f t="shared" si="212"/>
        <v>13</v>
      </c>
      <c r="I1936" t="str">
        <f t="shared" si="213"/>
        <v>09:50:44</v>
      </c>
      <c r="J1936" t="str">
        <f t="shared" si="214"/>
        <v>9</v>
      </c>
      <c r="K1936" t="str">
        <f t="shared" si="215"/>
        <v>50</v>
      </c>
      <c r="L1936" t="str">
        <f t="shared" si="216"/>
        <v>44</v>
      </c>
    </row>
    <row r="1937" spans="1:12">
      <c r="A1937" s="1">
        <v>41225.410231481481</v>
      </c>
      <c r="B1937" t="s">
        <v>0</v>
      </c>
      <c r="C1937">
        <v>23.11</v>
      </c>
      <c r="D1937">
        <v>100</v>
      </c>
      <c r="E1937" t="s">
        <v>1</v>
      </c>
      <c r="F1937" t="str">
        <f t="shared" si="210"/>
        <v>2016</v>
      </c>
      <c r="G1937" t="str">
        <f t="shared" si="211"/>
        <v>11</v>
      </c>
      <c r="H1937" t="str">
        <f t="shared" si="212"/>
        <v>13</v>
      </c>
      <c r="I1937" t="str">
        <f t="shared" si="213"/>
        <v>09:50:44</v>
      </c>
      <c r="J1937" t="str">
        <f t="shared" si="214"/>
        <v>9</v>
      </c>
      <c r="K1937" t="str">
        <f t="shared" si="215"/>
        <v>50</v>
      </c>
      <c r="L1937" t="str">
        <f t="shared" si="216"/>
        <v>44</v>
      </c>
    </row>
    <row r="1938" spans="1:12">
      <c r="A1938" s="1">
        <v>41225.410231481481</v>
      </c>
      <c r="B1938" t="s">
        <v>0</v>
      </c>
      <c r="C1938">
        <v>23.11</v>
      </c>
      <c r="D1938">
        <v>200</v>
      </c>
      <c r="E1938" t="s">
        <v>1</v>
      </c>
      <c r="F1938" t="str">
        <f t="shared" si="210"/>
        <v>2016</v>
      </c>
      <c r="G1938" t="str">
        <f t="shared" si="211"/>
        <v>11</v>
      </c>
      <c r="H1938" t="str">
        <f t="shared" si="212"/>
        <v>13</v>
      </c>
      <c r="I1938" t="str">
        <f t="shared" si="213"/>
        <v>09:50:44</v>
      </c>
      <c r="J1938" t="str">
        <f t="shared" si="214"/>
        <v>9</v>
      </c>
      <c r="K1938" t="str">
        <f t="shared" si="215"/>
        <v>50</v>
      </c>
      <c r="L1938" t="str">
        <f t="shared" si="216"/>
        <v>44</v>
      </c>
    </row>
    <row r="1939" spans="1:12">
      <c r="A1939" s="1">
        <v>41225.410231481481</v>
      </c>
      <c r="B1939" t="s">
        <v>0</v>
      </c>
      <c r="C1939">
        <v>23.11</v>
      </c>
      <c r="D1939">
        <v>100</v>
      </c>
      <c r="E1939" t="s">
        <v>5</v>
      </c>
      <c r="F1939" t="str">
        <f t="shared" si="210"/>
        <v>2016</v>
      </c>
      <c r="G1939" t="str">
        <f t="shared" si="211"/>
        <v>11</v>
      </c>
      <c r="H1939" t="str">
        <f t="shared" si="212"/>
        <v>13</v>
      </c>
      <c r="I1939" t="str">
        <f t="shared" si="213"/>
        <v>09:50:44</v>
      </c>
      <c r="J1939" t="str">
        <f t="shared" si="214"/>
        <v>9</v>
      </c>
      <c r="K1939" t="str">
        <f t="shared" si="215"/>
        <v>50</v>
      </c>
      <c r="L1939" t="str">
        <f t="shared" si="216"/>
        <v>44</v>
      </c>
    </row>
    <row r="1940" spans="1:12">
      <c r="A1940" s="1">
        <v>41225.410231481481</v>
      </c>
      <c r="B1940" t="s">
        <v>0</v>
      </c>
      <c r="C1940">
        <v>23.11</v>
      </c>
      <c r="D1940">
        <v>100</v>
      </c>
      <c r="E1940" t="s">
        <v>1</v>
      </c>
      <c r="F1940" t="str">
        <f t="shared" si="210"/>
        <v>2016</v>
      </c>
      <c r="G1940" t="str">
        <f t="shared" si="211"/>
        <v>11</v>
      </c>
      <c r="H1940" t="str">
        <f t="shared" si="212"/>
        <v>13</v>
      </c>
      <c r="I1940" t="str">
        <f t="shared" si="213"/>
        <v>09:50:44</v>
      </c>
      <c r="J1940" t="str">
        <f t="shared" si="214"/>
        <v>9</v>
      </c>
      <c r="K1940" t="str">
        <f t="shared" si="215"/>
        <v>50</v>
      </c>
      <c r="L1940" t="str">
        <f t="shared" si="216"/>
        <v>44</v>
      </c>
    </row>
    <row r="1941" spans="1:12">
      <c r="A1941" s="1">
        <v>41225.410231481481</v>
      </c>
      <c r="B1941" t="s">
        <v>0</v>
      </c>
      <c r="C1941">
        <v>23.1</v>
      </c>
      <c r="D1941">
        <v>100</v>
      </c>
      <c r="E1941" t="s">
        <v>6</v>
      </c>
      <c r="F1941" t="str">
        <f t="shared" si="210"/>
        <v>2016</v>
      </c>
      <c r="G1941" t="str">
        <f t="shared" si="211"/>
        <v>11</v>
      </c>
      <c r="H1941" t="str">
        <f t="shared" si="212"/>
        <v>13</v>
      </c>
      <c r="I1941" t="str">
        <f t="shared" si="213"/>
        <v>09:50:44</v>
      </c>
      <c r="J1941" t="str">
        <f t="shared" si="214"/>
        <v>9</v>
      </c>
      <c r="K1941" t="str">
        <f t="shared" si="215"/>
        <v>50</v>
      </c>
      <c r="L1941" t="str">
        <f t="shared" si="216"/>
        <v>44</v>
      </c>
    </row>
    <row r="1942" spans="1:12">
      <c r="A1942" s="1">
        <v>41225.410231481481</v>
      </c>
      <c r="B1942" t="s">
        <v>0</v>
      </c>
      <c r="C1942">
        <v>23.11</v>
      </c>
      <c r="D1942">
        <v>100</v>
      </c>
      <c r="E1942" t="s">
        <v>3</v>
      </c>
      <c r="F1942" t="str">
        <f t="shared" si="210"/>
        <v>2016</v>
      </c>
      <c r="G1942" t="str">
        <f t="shared" si="211"/>
        <v>11</v>
      </c>
      <c r="H1942" t="str">
        <f t="shared" si="212"/>
        <v>13</v>
      </c>
      <c r="I1942" t="str">
        <f t="shared" si="213"/>
        <v>09:50:44</v>
      </c>
      <c r="J1942" t="str">
        <f t="shared" si="214"/>
        <v>9</v>
      </c>
      <c r="K1942" t="str">
        <f t="shared" si="215"/>
        <v>50</v>
      </c>
      <c r="L1942" t="str">
        <f t="shared" si="216"/>
        <v>44</v>
      </c>
    </row>
    <row r="1943" spans="1:12">
      <c r="A1943" s="1">
        <v>41225.410231481481</v>
      </c>
      <c r="B1943" t="s">
        <v>0</v>
      </c>
      <c r="C1943">
        <v>23.1</v>
      </c>
      <c r="D1943">
        <v>100</v>
      </c>
      <c r="E1943" t="s">
        <v>3</v>
      </c>
      <c r="F1943" t="str">
        <f t="shared" si="210"/>
        <v>2016</v>
      </c>
      <c r="G1943" t="str">
        <f t="shared" si="211"/>
        <v>11</v>
      </c>
      <c r="H1943" t="str">
        <f t="shared" si="212"/>
        <v>13</v>
      </c>
      <c r="I1943" t="str">
        <f t="shared" si="213"/>
        <v>09:50:44</v>
      </c>
      <c r="J1943" t="str">
        <f t="shared" si="214"/>
        <v>9</v>
      </c>
      <c r="K1943" t="str">
        <f t="shared" si="215"/>
        <v>50</v>
      </c>
      <c r="L1943" t="str">
        <f t="shared" si="216"/>
        <v>44</v>
      </c>
    </row>
    <row r="1944" spans="1:12">
      <c r="A1944" s="1">
        <v>41225.410381944443</v>
      </c>
      <c r="B1944" t="s">
        <v>0</v>
      </c>
      <c r="C1944">
        <v>23.12</v>
      </c>
      <c r="D1944">
        <v>300</v>
      </c>
      <c r="E1944" t="s">
        <v>6</v>
      </c>
      <c r="F1944" t="str">
        <f t="shared" si="210"/>
        <v>2016</v>
      </c>
      <c r="G1944" t="str">
        <f t="shared" si="211"/>
        <v>11</v>
      </c>
      <c r="H1944" t="str">
        <f t="shared" si="212"/>
        <v>13</v>
      </c>
      <c r="I1944" t="str">
        <f t="shared" si="213"/>
        <v>09:50:57</v>
      </c>
      <c r="J1944" t="str">
        <f t="shared" si="214"/>
        <v>9</v>
      </c>
      <c r="K1944" t="str">
        <f t="shared" si="215"/>
        <v>50</v>
      </c>
      <c r="L1944" t="str">
        <f t="shared" si="216"/>
        <v>57</v>
      </c>
    </row>
    <row r="1945" spans="1:12">
      <c r="A1945" s="1">
        <v>41225.410381944443</v>
      </c>
      <c r="B1945" t="s">
        <v>0</v>
      </c>
      <c r="C1945">
        <v>23.12</v>
      </c>
      <c r="D1945">
        <v>127</v>
      </c>
      <c r="E1945" t="s">
        <v>6</v>
      </c>
      <c r="F1945" t="str">
        <f t="shared" si="210"/>
        <v>2016</v>
      </c>
      <c r="G1945" t="str">
        <f t="shared" si="211"/>
        <v>11</v>
      </c>
      <c r="H1945" t="str">
        <f t="shared" si="212"/>
        <v>13</v>
      </c>
      <c r="I1945" t="str">
        <f t="shared" si="213"/>
        <v>09:50:57</v>
      </c>
      <c r="J1945" t="str">
        <f t="shared" si="214"/>
        <v>9</v>
      </c>
      <c r="K1945" t="str">
        <f t="shared" si="215"/>
        <v>50</v>
      </c>
      <c r="L1945" t="str">
        <f t="shared" si="216"/>
        <v>57</v>
      </c>
    </row>
    <row r="1946" spans="1:12">
      <c r="A1946" s="1">
        <v>41225.410381944443</v>
      </c>
      <c r="B1946" t="s">
        <v>0</v>
      </c>
      <c r="C1946">
        <v>23.12</v>
      </c>
      <c r="D1946">
        <v>104</v>
      </c>
      <c r="E1946" t="s">
        <v>6</v>
      </c>
      <c r="F1946" t="str">
        <f t="shared" si="210"/>
        <v>2016</v>
      </c>
      <c r="G1946" t="str">
        <f t="shared" si="211"/>
        <v>11</v>
      </c>
      <c r="H1946" t="str">
        <f t="shared" si="212"/>
        <v>13</v>
      </c>
      <c r="I1946" t="str">
        <f t="shared" si="213"/>
        <v>09:50:57</v>
      </c>
      <c r="J1946" t="str">
        <f t="shared" si="214"/>
        <v>9</v>
      </c>
      <c r="K1946" t="str">
        <f t="shared" si="215"/>
        <v>50</v>
      </c>
      <c r="L1946" t="str">
        <f t="shared" si="216"/>
        <v>57</v>
      </c>
    </row>
    <row r="1947" spans="1:12">
      <c r="A1947" s="1">
        <v>41225.410381944443</v>
      </c>
      <c r="B1947" t="s">
        <v>0</v>
      </c>
      <c r="C1947">
        <v>23.12</v>
      </c>
      <c r="D1947">
        <v>100</v>
      </c>
      <c r="E1947" t="s">
        <v>1</v>
      </c>
      <c r="F1947" t="str">
        <f t="shared" si="210"/>
        <v>2016</v>
      </c>
      <c r="G1947" t="str">
        <f t="shared" si="211"/>
        <v>11</v>
      </c>
      <c r="H1947" t="str">
        <f t="shared" si="212"/>
        <v>13</v>
      </c>
      <c r="I1947" t="str">
        <f t="shared" si="213"/>
        <v>09:50:57</v>
      </c>
      <c r="J1947" t="str">
        <f t="shared" si="214"/>
        <v>9</v>
      </c>
      <c r="K1947" t="str">
        <f t="shared" si="215"/>
        <v>50</v>
      </c>
      <c r="L1947" t="str">
        <f t="shared" si="216"/>
        <v>57</v>
      </c>
    </row>
    <row r="1948" spans="1:12">
      <c r="A1948" s="1">
        <v>41225.410381944443</v>
      </c>
      <c r="B1948" t="s">
        <v>0</v>
      </c>
      <c r="C1948">
        <v>23.12</v>
      </c>
      <c r="D1948">
        <v>100</v>
      </c>
      <c r="E1948" t="s">
        <v>1</v>
      </c>
      <c r="F1948" t="str">
        <f t="shared" si="210"/>
        <v>2016</v>
      </c>
      <c r="G1948" t="str">
        <f t="shared" si="211"/>
        <v>11</v>
      </c>
      <c r="H1948" t="str">
        <f t="shared" si="212"/>
        <v>13</v>
      </c>
      <c r="I1948" t="str">
        <f t="shared" si="213"/>
        <v>09:50:57</v>
      </c>
      <c r="J1948" t="str">
        <f t="shared" si="214"/>
        <v>9</v>
      </c>
      <c r="K1948" t="str">
        <f t="shared" si="215"/>
        <v>50</v>
      </c>
      <c r="L1948" t="str">
        <f t="shared" si="216"/>
        <v>57</v>
      </c>
    </row>
    <row r="1949" spans="1:12">
      <c r="A1949" s="1">
        <v>41225.410381944443</v>
      </c>
      <c r="B1949" t="s">
        <v>0</v>
      </c>
      <c r="C1949">
        <v>23.12</v>
      </c>
      <c r="D1949">
        <v>100</v>
      </c>
      <c r="E1949" t="s">
        <v>4</v>
      </c>
      <c r="F1949" t="str">
        <f t="shared" si="210"/>
        <v>2016</v>
      </c>
      <c r="G1949" t="str">
        <f t="shared" si="211"/>
        <v>11</v>
      </c>
      <c r="H1949" t="str">
        <f t="shared" si="212"/>
        <v>13</v>
      </c>
      <c r="I1949" t="str">
        <f t="shared" si="213"/>
        <v>09:50:57</v>
      </c>
      <c r="J1949" t="str">
        <f t="shared" si="214"/>
        <v>9</v>
      </c>
      <c r="K1949" t="str">
        <f t="shared" si="215"/>
        <v>50</v>
      </c>
      <c r="L1949" t="str">
        <f t="shared" si="216"/>
        <v>57</v>
      </c>
    </row>
    <row r="1950" spans="1:12">
      <c r="A1950" s="1">
        <v>41225.410393518519</v>
      </c>
      <c r="B1950" t="s">
        <v>0</v>
      </c>
      <c r="C1950">
        <v>23.12</v>
      </c>
      <c r="D1950">
        <v>100</v>
      </c>
      <c r="E1950" t="s">
        <v>5</v>
      </c>
      <c r="F1950" t="str">
        <f t="shared" si="210"/>
        <v>2016</v>
      </c>
      <c r="G1950" t="str">
        <f t="shared" si="211"/>
        <v>11</v>
      </c>
      <c r="H1950" t="str">
        <f t="shared" si="212"/>
        <v>13</v>
      </c>
      <c r="I1950" t="str">
        <f t="shared" si="213"/>
        <v>09:50:58</v>
      </c>
      <c r="J1950" t="str">
        <f t="shared" si="214"/>
        <v>9</v>
      </c>
      <c r="K1950" t="str">
        <f t="shared" si="215"/>
        <v>50</v>
      </c>
      <c r="L1950" t="str">
        <f t="shared" si="216"/>
        <v>58</v>
      </c>
    </row>
    <row r="1951" spans="1:12">
      <c r="A1951" s="1">
        <v>41225.410393518519</v>
      </c>
      <c r="B1951" t="s">
        <v>0</v>
      </c>
      <c r="C1951">
        <v>23.12</v>
      </c>
      <c r="D1951">
        <v>200</v>
      </c>
      <c r="E1951" t="s">
        <v>5</v>
      </c>
      <c r="F1951" t="str">
        <f t="shared" si="210"/>
        <v>2016</v>
      </c>
      <c r="G1951" t="str">
        <f t="shared" si="211"/>
        <v>11</v>
      </c>
      <c r="H1951" t="str">
        <f t="shared" si="212"/>
        <v>13</v>
      </c>
      <c r="I1951" t="str">
        <f t="shared" si="213"/>
        <v>09:50:58</v>
      </c>
      <c r="J1951" t="str">
        <f t="shared" si="214"/>
        <v>9</v>
      </c>
      <c r="K1951" t="str">
        <f t="shared" si="215"/>
        <v>50</v>
      </c>
      <c r="L1951" t="str">
        <f t="shared" si="216"/>
        <v>58</v>
      </c>
    </row>
    <row r="1952" spans="1:12">
      <c r="A1952" s="1">
        <v>41225.410393518519</v>
      </c>
      <c r="B1952" t="s">
        <v>0</v>
      </c>
      <c r="C1952">
        <v>23.12</v>
      </c>
      <c r="D1952">
        <v>100</v>
      </c>
      <c r="E1952" t="s">
        <v>5</v>
      </c>
      <c r="F1952" t="str">
        <f t="shared" si="210"/>
        <v>2016</v>
      </c>
      <c r="G1952" t="str">
        <f t="shared" si="211"/>
        <v>11</v>
      </c>
      <c r="H1952" t="str">
        <f t="shared" si="212"/>
        <v>13</v>
      </c>
      <c r="I1952" t="str">
        <f t="shared" si="213"/>
        <v>09:50:58</v>
      </c>
      <c r="J1952" t="str">
        <f t="shared" si="214"/>
        <v>9</v>
      </c>
      <c r="K1952" t="str">
        <f t="shared" si="215"/>
        <v>50</v>
      </c>
      <c r="L1952" t="str">
        <f t="shared" si="216"/>
        <v>58</v>
      </c>
    </row>
    <row r="1953" spans="1:12">
      <c r="A1953" s="1">
        <v>41225.410393518519</v>
      </c>
      <c r="B1953" t="s">
        <v>0</v>
      </c>
      <c r="C1953">
        <v>23.12</v>
      </c>
      <c r="D1953">
        <v>100</v>
      </c>
      <c r="E1953" t="s">
        <v>8</v>
      </c>
      <c r="F1953" t="str">
        <f t="shared" si="210"/>
        <v>2016</v>
      </c>
      <c r="G1953" t="str">
        <f t="shared" si="211"/>
        <v>11</v>
      </c>
      <c r="H1953" t="str">
        <f t="shared" si="212"/>
        <v>13</v>
      </c>
      <c r="I1953" t="str">
        <f t="shared" si="213"/>
        <v>09:50:58</v>
      </c>
      <c r="J1953" t="str">
        <f t="shared" si="214"/>
        <v>9</v>
      </c>
      <c r="K1953" t="str">
        <f t="shared" si="215"/>
        <v>50</v>
      </c>
      <c r="L1953" t="str">
        <f t="shared" si="216"/>
        <v>58</v>
      </c>
    </row>
    <row r="1954" spans="1:12">
      <c r="A1954" s="1">
        <v>41225.410995370374</v>
      </c>
      <c r="B1954" t="s">
        <v>0</v>
      </c>
      <c r="C1954">
        <v>23.11</v>
      </c>
      <c r="D1954">
        <v>100</v>
      </c>
      <c r="E1954" t="s">
        <v>3</v>
      </c>
      <c r="F1954" t="str">
        <f t="shared" si="210"/>
        <v>2016</v>
      </c>
      <c r="G1954" t="str">
        <f t="shared" si="211"/>
        <v>11</v>
      </c>
      <c r="H1954" t="str">
        <f t="shared" si="212"/>
        <v>13</v>
      </c>
      <c r="I1954" t="str">
        <f t="shared" si="213"/>
        <v>09:51:50</v>
      </c>
      <c r="J1954" t="str">
        <f t="shared" si="214"/>
        <v>9</v>
      </c>
      <c r="K1954" t="str">
        <f t="shared" si="215"/>
        <v>51</v>
      </c>
      <c r="L1954" t="str">
        <f t="shared" si="216"/>
        <v>50</v>
      </c>
    </row>
    <row r="1955" spans="1:12">
      <c r="A1955" s="1">
        <v>41225.410995370374</v>
      </c>
      <c r="B1955" t="s">
        <v>0</v>
      </c>
      <c r="C1955">
        <v>23.11</v>
      </c>
      <c r="D1955">
        <v>100</v>
      </c>
      <c r="E1955" t="s">
        <v>1</v>
      </c>
      <c r="F1955" t="str">
        <f t="shared" si="210"/>
        <v>2016</v>
      </c>
      <c r="G1955" t="str">
        <f t="shared" si="211"/>
        <v>11</v>
      </c>
      <c r="H1955" t="str">
        <f t="shared" si="212"/>
        <v>13</v>
      </c>
      <c r="I1955" t="str">
        <f t="shared" si="213"/>
        <v>09:51:50</v>
      </c>
      <c r="J1955" t="str">
        <f t="shared" si="214"/>
        <v>9</v>
      </c>
      <c r="K1955" t="str">
        <f t="shared" si="215"/>
        <v>51</v>
      </c>
      <c r="L1955" t="str">
        <f t="shared" si="216"/>
        <v>50</v>
      </c>
    </row>
    <row r="1956" spans="1:12">
      <c r="A1956" s="1">
        <v>41225.410995370374</v>
      </c>
      <c r="B1956" t="s">
        <v>0</v>
      </c>
      <c r="C1956">
        <v>23.11</v>
      </c>
      <c r="D1956">
        <v>100</v>
      </c>
      <c r="E1956" t="s">
        <v>5</v>
      </c>
      <c r="F1956" t="str">
        <f t="shared" si="210"/>
        <v>2016</v>
      </c>
      <c r="G1956" t="str">
        <f t="shared" si="211"/>
        <v>11</v>
      </c>
      <c r="H1956" t="str">
        <f t="shared" si="212"/>
        <v>13</v>
      </c>
      <c r="I1956" t="str">
        <f t="shared" si="213"/>
        <v>09:51:50</v>
      </c>
      <c r="J1956" t="str">
        <f t="shared" si="214"/>
        <v>9</v>
      </c>
      <c r="K1956" t="str">
        <f t="shared" si="215"/>
        <v>51</v>
      </c>
      <c r="L1956" t="str">
        <f t="shared" si="216"/>
        <v>50</v>
      </c>
    </row>
    <row r="1957" spans="1:12">
      <c r="A1957" s="1">
        <v>41225.410995370374</v>
      </c>
      <c r="B1957" t="s">
        <v>0</v>
      </c>
      <c r="C1957">
        <v>23.11</v>
      </c>
      <c r="D1957">
        <v>400</v>
      </c>
      <c r="E1957" t="s">
        <v>1</v>
      </c>
      <c r="F1957" t="str">
        <f t="shared" si="210"/>
        <v>2016</v>
      </c>
      <c r="G1957" t="str">
        <f t="shared" si="211"/>
        <v>11</v>
      </c>
      <c r="H1957" t="str">
        <f t="shared" si="212"/>
        <v>13</v>
      </c>
      <c r="I1957" t="str">
        <f t="shared" si="213"/>
        <v>09:51:50</v>
      </c>
      <c r="J1957" t="str">
        <f t="shared" si="214"/>
        <v>9</v>
      </c>
      <c r="K1957" t="str">
        <f t="shared" si="215"/>
        <v>51</v>
      </c>
      <c r="L1957" t="str">
        <f t="shared" si="216"/>
        <v>50</v>
      </c>
    </row>
    <row r="1958" spans="1:12">
      <c r="A1958" s="1">
        <v>41225.410995370374</v>
      </c>
      <c r="B1958" t="s">
        <v>0</v>
      </c>
      <c r="C1958">
        <v>23.11</v>
      </c>
      <c r="D1958">
        <v>100</v>
      </c>
      <c r="E1958" t="s">
        <v>5</v>
      </c>
      <c r="F1958" t="str">
        <f t="shared" si="210"/>
        <v>2016</v>
      </c>
      <c r="G1958" t="str">
        <f t="shared" si="211"/>
        <v>11</v>
      </c>
      <c r="H1958" t="str">
        <f t="shared" si="212"/>
        <v>13</v>
      </c>
      <c r="I1958" t="str">
        <f t="shared" si="213"/>
        <v>09:51:50</v>
      </c>
      <c r="J1958" t="str">
        <f t="shared" si="214"/>
        <v>9</v>
      </c>
      <c r="K1958" t="str">
        <f t="shared" si="215"/>
        <v>51</v>
      </c>
      <c r="L1958" t="str">
        <f t="shared" si="216"/>
        <v>50</v>
      </c>
    </row>
    <row r="1959" spans="1:12">
      <c r="A1959" s="1">
        <v>41225.410995370374</v>
      </c>
      <c r="B1959" t="s">
        <v>0</v>
      </c>
      <c r="C1959">
        <v>23.11</v>
      </c>
      <c r="D1959">
        <v>100</v>
      </c>
      <c r="E1959" t="s">
        <v>11</v>
      </c>
      <c r="F1959" t="str">
        <f t="shared" si="210"/>
        <v>2016</v>
      </c>
      <c r="G1959" t="str">
        <f t="shared" si="211"/>
        <v>11</v>
      </c>
      <c r="H1959" t="str">
        <f t="shared" si="212"/>
        <v>13</v>
      </c>
      <c r="I1959" t="str">
        <f t="shared" si="213"/>
        <v>09:51:50</v>
      </c>
      <c r="J1959" t="str">
        <f t="shared" si="214"/>
        <v>9</v>
      </c>
      <c r="K1959" t="str">
        <f t="shared" si="215"/>
        <v>51</v>
      </c>
      <c r="L1959" t="str">
        <f t="shared" si="216"/>
        <v>50</v>
      </c>
    </row>
    <row r="1960" spans="1:12">
      <c r="A1960" s="1">
        <v>41225.410995370374</v>
      </c>
      <c r="B1960" t="s">
        <v>0</v>
      </c>
      <c r="C1960">
        <v>23.11</v>
      </c>
      <c r="D1960">
        <v>100</v>
      </c>
      <c r="E1960" t="s">
        <v>4</v>
      </c>
      <c r="F1960" t="str">
        <f t="shared" si="210"/>
        <v>2016</v>
      </c>
      <c r="G1960" t="str">
        <f t="shared" si="211"/>
        <v>11</v>
      </c>
      <c r="H1960" t="str">
        <f t="shared" si="212"/>
        <v>13</v>
      </c>
      <c r="I1960" t="str">
        <f t="shared" si="213"/>
        <v>09:51:50</v>
      </c>
      <c r="J1960" t="str">
        <f t="shared" si="214"/>
        <v>9</v>
      </c>
      <c r="K1960" t="str">
        <f t="shared" si="215"/>
        <v>51</v>
      </c>
      <c r="L1960" t="str">
        <f t="shared" si="216"/>
        <v>50</v>
      </c>
    </row>
    <row r="1961" spans="1:12">
      <c r="A1961" s="1">
        <v>41225.410995370374</v>
      </c>
      <c r="B1961" t="s">
        <v>0</v>
      </c>
      <c r="C1961">
        <v>23.11</v>
      </c>
      <c r="D1961">
        <v>100</v>
      </c>
      <c r="E1961" t="s">
        <v>6</v>
      </c>
      <c r="F1961" t="str">
        <f t="shared" si="210"/>
        <v>2016</v>
      </c>
      <c r="G1961" t="str">
        <f t="shared" si="211"/>
        <v>11</v>
      </c>
      <c r="H1961" t="str">
        <f t="shared" si="212"/>
        <v>13</v>
      </c>
      <c r="I1961" t="str">
        <f t="shared" si="213"/>
        <v>09:51:50</v>
      </c>
      <c r="J1961" t="str">
        <f t="shared" si="214"/>
        <v>9</v>
      </c>
      <c r="K1961" t="str">
        <f t="shared" si="215"/>
        <v>51</v>
      </c>
      <c r="L1961" t="str">
        <f t="shared" si="216"/>
        <v>50</v>
      </c>
    </row>
    <row r="1962" spans="1:12">
      <c r="A1962" s="1">
        <v>41225.410995370374</v>
      </c>
      <c r="B1962" t="s">
        <v>0</v>
      </c>
      <c r="C1962">
        <v>23.11</v>
      </c>
      <c r="D1962">
        <v>100</v>
      </c>
      <c r="E1962" t="s">
        <v>3</v>
      </c>
      <c r="F1962" t="str">
        <f t="shared" si="210"/>
        <v>2016</v>
      </c>
      <c r="G1962" t="str">
        <f t="shared" si="211"/>
        <v>11</v>
      </c>
      <c r="H1962" t="str">
        <f t="shared" si="212"/>
        <v>13</v>
      </c>
      <c r="I1962" t="str">
        <f t="shared" si="213"/>
        <v>09:51:50</v>
      </c>
      <c r="J1962" t="str">
        <f t="shared" si="214"/>
        <v>9</v>
      </c>
      <c r="K1962" t="str">
        <f t="shared" si="215"/>
        <v>51</v>
      </c>
      <c r="L1962" t="str">
        <f t="shared" si="216"/>
        <v>50</v>
      </c>
    </row>
    <row r="1963" spans="1:12">
      <c r="A1963" s="1">
        <v>41225.410995370374</v>
      </c>
      <c r="B1963" t="s">
        <v>0</v>
      </c>
      <c r="C1963">
        <v>23.1</v>
      </c>
      <c r="D1963">
        <v>100</v>
      </c>
      <c r="E1963" t="s">
        <v>5</v>
      </c>
      <c r="F1963" t="str">
        <f t="shared" si="210"/>
        <v>2016</v>
      </c>
      <c r="G1963" t="str">
        <f t="shared" si="211"/>
        <v>11</v>
      </c>
      <c r="H1963" t="str">
        <f t="shared" si="212"/>
        <v>13</v>
      </c>
      <c r="I1963" t="str">
        <f t="shared" si="213"/>
        <v>09:51:50</v>
      </c>
      <c r="J1963" t="str">
        <f t="shared" si="214"/>
        <v>9</v>
      </c>
      <c r="K1963" t="str">
        <f t="shared" si="215"/>
        <v>51</v>
      </c>
      <c r="L1963" t="str">
        <f t="shared" si="216"/>
        <v>50</v>
      </c>
    </row>
    <row r="1964" spans="1:12">
      <c r="A1964" s="1">
        <v>41225.410995370374</v>
      </c>
      <c r="B1964" t="s">
        <v>0</v>
      </c>
      <c r="C1964">
        <v>23.1</v>
      </c>
      <c r="D1964">
        <v>2100</v>
      </c>
      <c r="E1964" t="s">
        <v>5</v>
      </c>
      <c r="F1964" t="str">
        <f t="shared" si="210"/>
        <v>2016</v>
      </c>
      <c r="G1964" t="str">
        <f t="shared" si="211"/>
        <v>11</v>
      </c>
      <c r="H1964" t="str">
        <f t="shared" si="212"/>
        <v>13</v>
      </c>
      <c r="I1964" t="str">
        <f t="shared" si="213"/>
        <v>09:51:50</v>
      </c>
      <c r="J1964" t="str">
        <f t="shared" si="214"/>
        <v>9</v>
      </c>
      <c r="K1964" t="str">
        <f t="shared" si="215"/>
        <v>51</v>
      </c>
      <c r="L1964" t="str">
        <f t="shared" si="216"/>
        <v>50</v>
      </c>
    </row>
    <row r="1965" spans="1:12">
      <c r="A1965" s="1">
        <v>41225.410995370374</v>
      </c>
      <c r="B1965" t="s">
        <v>0</v>
      </c>
      <c r="C1965">
        <v>23.1</v>
      </c>
      <c r="D1965">
        <v>100</v>
      </c>
      <c r="E1965" t="s">
        <v>6</v>
      </c>
      <c r="F1965" t="str">
        <f t="shared" si="210"/>
        <v>2016</v>
      </c>
      <c r="G1965" t="str">
        <f t="shared" si="211"/>
        <v>11</v>
      </c>
      <c r="H1965" t="str">
        <f t="shared" si="212"/>
        <v>13</v>
      </c>
      <c r="I1965" t="str">
        <f t="shared" si="213"/>
        <v>09:51:50</v>
      </c>
      <c r="J1965" t="str">
        <f t="shared" si="214"/>
        <v>9</v>
      </c>
      <c r="K1965" t="str">
        <f t="shared" si="215"/>
        <v>51</v>
      </c>
      <c r="L1965" t="str">
        <f t="shared" si="216"/>
        <v>50</v>
      </c>
    </row>
    <row r="1966" spans="1:12">
      <c r="A1966" s="1">
        <v>41225.410995370374</v>
      </c>
      <c r="B1966" t="s">
        <v>0</v>
      </c>
      <c r="C1966">
        <v>23.1</v>
      </c>
      <c r="D1966">
        <v>2000</v>
      </c>
      <c r="E1966" t="s">
        <v>1</v>
      </c>
      <c r="F1966" t="str">
        <f t="shared" si="210"/>
        <v>2016</v>
      </c>
      <c r="G1966" t="str">
        <f t="shared" si="211"/>
        <v>11</v>
      </c>
      <c r="H1966" t="str">
        <f t="shared" si="212"/>
        <v>13</v>
      </c>
      <c r="I1966" t="str">
        <f t="shared" si="213"/>
        <v>09:51:50</v>
      </c>
      <c r="J1966" t="str">
        <f t="shared" si="214"/>
        <v>9</v>
      </c>
      <c r="K1966" t="str">
        <f t="shared" si="215"/>
        <v>51</v>
      </c>
      <c r="L1966" t="str">
        <f t="shared" si="216"/>
        <v>50</v>
      </c>
    </row>
    <row r="1967" spans="1:12">
      <c r="A1967" s="1">
        <v>41225.410995370374</v>
      </c>
      <c r="B1967" t="s">
        <v>0</v>
      </c>
      <c r="C1967">
        <v>23.1</v>
      </c>
      <c r="D1967">
        <v>100</v>
      </c>
      <c r="E1967" t="s">
        <v>6</v>
      </c>
      <c r="F1967" t="str">
        <f t="shared" si="210"/>
        <v>2016</v>
      </c>
      <c r="G1967" t="str">
        <f t="shared" si="211"/>
        <v>11</v>
      </c>
      <c r="H1967" t="str">
        <f t="shared" si="212"/>
        <v>13</v>
      </c>
      <c r="I1967" t="str">
        <f t="shared" si="213"/>
        <v>09:51:50</v>
      </c>
      <c r="J1967" t="str">
        <f t="shared" si="214"/>
        <v>9</v>
      </c>
      <c r="K1967" t="str">
        <f t="shared" si="215"/>
        <v>51</v>
      </c>
      <c r="L1967" t="str">
        <f t="shared" si="216"/>
        <v>50</v>
      </c>
    </row>
    <row r="1968" spans="1:12">
      <c r="A1968" s="1">
        <v>41225.410995370374</v>
      </c>
      <c r="B1968" t="s">
        <v>0</v>
      </c>
      <c r="C1968">
        <v>23.1</v>
      </c>
      <c r="D1968">
        <v>100</v>
      </c>
      <c r="E1968" t="s">
        <v>6</v>
      </c>
      <c r="F1968" t="str">
        <f t="shared" si="210"/>
        <v>2016</v>
      </c>
      <c r="G1968" t="str">
        <f t="shared" si="211"/>
        <v>11</v>
      </c>
      <c r="H1968" t="str">
        <f t="shared" si="212"/>
        <v>13</v>
      </c>
      <c r="I1968" t="str">
        <f t="shared" si="213"/>
        <v>09:51:50</v>
      </c>
      <c r="J1968" t="str">
        <f t="shared" si="214"/>
        <v>9</v>
      </c>
      <c r="K1968" t="str">
        <f t="shared" si="215"/>
        <v>51</v>
      </c>
      <c r="L1968" t="str">
        <f t="shared" si="216"/>
        <v>50</v>
      </c>
    </row>
    <row r="1969" spans="1:12">
      <c r="A1969" s="1">
        <v>41225.410995370374</v>
      </c>
      <c r="B1969" t="s">
        <v>0</v>
      </c>
      <c r="C1969">
        <v>23.1</v>
      </c>
      <c r="D1969">
        <v>100</v>
      </c>
      <c r="E1969" t="s">
        <v>6</v>
      </c>
      <c r="F1969" t="str">
        <f t="shared" si="210"/>
        <v>2016</v>
      </c>
      <c r="G1969" t="str">
        <f t="shared" si="211"/>
        <v>11</v>
      </c>
      <c r="H1969" t="str">
        <f t="shared" si="212"/>
        <v>13</v>
      </c>
      <c r="I1969" t="str">
        <f t="shared" si="213"/>
        <v>09:51:50</v>
      </c>
      <c r="J1969" t="str">
        <f t="shared" si="214"/>
        <v>9</v>
      </c>
      <c r="K1969" t="str">
        <f t="shared" si="215"/>
        <v>51</v>
      </c>
      <c r="L1969" t="str">
        <f t="shared" si="216"/>
        <v>50</v>
      </c>
    </row>
    <row r="1970" spans="1:12">
      <c r="A1970" s="1">
        <v>41225.410995370374</v>
      </c>
      <c r="B1970" t="s">
        <v>0</v>
      </c>
      <c r="C1970">
        <v>23.1</v>
      </c>
      <c r="D1970">
        <v>100</v>
      </c>
      <c r="E1970" t="s">
        <v>5</v>
      </c>
      <c r="F1970" t="str">
        <f t="shared" si="210"/>
        <v>2016</v>
      </c>
      <c r="G1970" t="str">
        <f t="shared" si="211"/>
        <v>11</v>
      </c>
      <c r="H1970" t="str">
        <f t="shared" si="212"/>
        <v>13</v>
      </c>
      <c r="I1970" t="str">
        <f t="shared" si="213"/>
        <v>09:51:50</v>
      </c>
      <c r="J1970" t="str">
        <f t="shared" si="214"/>
        <v>9</v>
      </c>
      <c r="K1970" t="str">
        <f t="shared" si="215"/>
        <v>51</v>
      </c>
      <c r="L1970" t="str">
        <f t="shared" si="216"/>
        <v>50</v>
      </c>
    </row>
    <row r="1971" spans="1:12">
      <c r="A1971" s="1">
        <v>41225.410995370374</v>
      </c>
      <c r="B1971" t="s">
        <v>0</v>
      </c>
      <c r="C1971">
        <v>23.1</v>
      </c>
      <c r="D1971">
        <v>5500</v>
      </c>
      <c r="E1971" t="s">
        <v>6</v>
      </c>
      <c r="F1971" t="str">
        <f t="shared" si="210"/>
        <v>2016</v>
      </c>
      <c r="G1971" t="str">
        <f t="shared" si="211"/>
        <v>11</v>
      </c>
      <c r="H1971" t="str">
        <f t="shared" si="212"/>
        <v>13</v>
      </c>
      <c r="I1971" t="str">
        <f t="shared" si="213"/>
        <v>09:51:50</v>
      </c>
      <c r="J1971" t="str">
        <f t="shared" si="214"/>
        <v>9</v>
      </c>
      <c r="K1971" t="str">
        <f t="shared" si="215"/>
        <v>51</v>
      </c>
      <c r="L1971" t="str">
        <f t="shared" si="216"/>
        <v>50</v>
      </c>
    </row>
    <row r="1972" spans="1:12">
      <c r="A1972" s="1">
        <v>41225.410995370374</v>
      </c>
      <c r="B1972" t="s">
        <v>0</v>
      </c>
      <c r="C1972">
        <v>23.1</v>
      </c>
      <c r="D1972">
        <v>100</v>
      </c>
      <c r="E1972" t="s">
        <v>6</v>
      </c>
      <c r="F1972" t="str">
        <f t="shared" si="210"/>
        <v>2016</v>
      </c>
      <c r="G1972" t="str">
        <f t="shared" si="211"/>
        <v>11</v>
      </c>
      <c r="H1972" t="str">
        <f t="shared" si="212"/>
        <v>13</v>
      </c>
      <c r="I1972" t="str">
        <f t="shared" si="213"/>
        <v>09:51:50</v>
      </c>
      <c r="J1972" t="str">
        <f t="shared" si="214"/>
        <v>9</v>
      </c>
      <c r="K1972" t="str">
        <f t="shared" si="215"/>
        <v>51</v>
      </c>
      <c r="L1972" t="str">
        <f t="shared" si="216"/>
        <v>50</v>
      </c>
    </row>
    <row r="1973" spans="1:12">
      <c r="A1973" s="1">
        <v>41225.410995370374</v>
      </c>
      <c r="B1973" t="s">
        <v>0</v>
      </c>
      <c r="C1973">
        <v>23.1</v>
      </c>
      <c r="D1973">
        <v>200</v>
      </c>
      <c r="E1973" t="s">
        <v>6</v>
      </c>
      <c r="F1973" t="str">
        <f t="shared" si="210"/>
        <v>2016</v>
      </c>
      <c r="G1973" t="str">
        <f t="shared" si="211"/>
        <v>11</v>
      </c>
      <c r="H1973" t="str">
        <f t="shared" si="212"/>
        <v>13</v>
      </c>
      <c r="I1973" t="str">
        <f t="shared" si="213"/>
        <v>09:51:50</v>
      </c>
      <c r="J1973" t="str">
        <f t="shared" si="214"/>
        <v>9</v>
      </c>
      <c r="K1973" t="str">
        <f t="shared" si="215"/>
        <v>51</v>
      </c>
      <c r="L1973" t="str">
        <f t="shared" si="216"/>
        <v>50</v>
      </c>
    </row>
    <row r="1974" spans="1:12">
      <c r="A1974" s="1">
        <v>41225.410995370374</v>
      </c>
      <c r="B1974" t="s">
        <v>0</v>
      </c>
      <c r="C1974">
        <v>23.1</v>
      </c>
      <c r="D1974">
        <v>100</v>
      </c>
      <c r="E1974" t="s">
        <v>5</v>
      </c>
      <c r="F1974" t="str">
        <f t="shared" si="210"/>
        <v>2016</v>
      </c>
      <c r="G1974" t="str">
        <f t="shared" si="211"/>
        <v>11</v>
      </c>
      <c r="H1974" t="str">
        <f t="shared" si="212"/>
        <v>13</v>
      </c>
      <c r="I1974" t="str">
        <f t="shared" si="213"/>
        <v>09:51:50</v>
      </c>
      <c r="J1974" t="str">
        <f t="shared" si="214"/>
        <v>9</v>
      </c>
      <c r="K1974" t="str">
        <f t="shared" si="215"/>
        <v>51</v>
      </c>
      <c r="L1974" t="str">
        <f t="shared" si="216"/>
        <v>50</v>
      </c>
    </row>
    <row r="1975" spans="1:12">
      <c r="A1975" s="1">
        <v>41225.410995370374</v>
      </c>
      <c r="B1975" t="s">
        <v>0</v>
      </c>
      <c r="C1975">
        <v>23.1</v>
      </c>
      <c r="D1975">
        <v>100</v>
      </c>
      <c r="E1975" t="s">
        <v>5</v>
      </c>
      <c r="F1975" t="str">
        <f t="shared" si="210"/>
        <v>2016</v>
      </c>
      <c r="G1975" t="str">
        <f t="shared" si="211"/>
        <v>11</v>
      </c>
      <c r="H1975" t="str">
        <f t="shared" si="212"/>
        <v>13</v>
      </c>
      <c r="I1975" t="str">
        <f t="shared" si="213"/>
        <v>09:51:50</v>
      </c>
      <c r="J1975" t="str">
        <f t="shared" si="214"/>
        <v>9</v>
      </c>
      <c r="K1975" t="str">
        <f t="shared" si="215"/>
        <v>51</v>
      </c>
      <c r="L1975" t="str">
        <f t="shared" si="216"/>
        <v>50</v>
      </c>
    </row>
    <row r="1976" spans="1:12">
      <c r="A1976" s="1">
        <v>41225.410995370374</v>
      </c>
      <c r="B1976" t="s">
        <v>0</v>
      </c>
      <c r="C1976">
        <v>23.1</v>
      </c>
      <c r="D1976">
        <v>100</v>
      </c>
      <c r="E1976" t="s">
        <v>5</v>
      </c>
      <c r="F1976" t="str">
        <f t="shared" si="210"/>
        <v>2016</v>
      </c>
      <c r="G1976" t="str">
        <f t="shared" si="211"/>
        <v>11</v>
      </c>
      <c r="H1976" t="str">
        <f t="shared" si="212"/>
        <v>13</v>
      </c>
      <c r="I1976" t="str">
        <f t="shared" si="213"/>
        <v>09:51:50</v>
      </c>
      <c r="J1976" t="str">
        <f t="shared" si="214"/>
        <v>9</v>
      </c>
      <c r="K1976" t="str">
        <f t="shared" si="215"/>
        <v>51</v>
      </c>
      <c r="L1976" t="str">
        <f t="shared" si="216"/>
        <v>50</v>
      </c>
    </row>
    <row r="1977" spans="1:12">
      <c r="A1977" s="1">
        <v>41225.410995370374</v>
      </c>
      <c r="B1977" t="s">
        <v>0</v>
      </c>
      <c r="C1977">
        <v>23.1</v>
      </c>
      <c r="D1977">
        <v>100</v>
      </c>
      <c r="E1977" t="s">
        <v>1</v>
      </c>
      <c r="F1977" t="str">
        <f t="shared" si="210"/>
        <v>2016</v>
      </c>
      <c r="G1977" t="str">
        <f t="shared" si="211"/>
        <v>11</v>
      </c>
      <c r="H1977" t="str">
        <f t="shared" si="212"/>
        <v>13</v>
      </c>
      <c r="I1977" t="str">
        <f t="shared" si="213"/>
        <v>09:51:50</v>
      </c>
      <c r="J1977" t="str">
        <f t="shared" si="214"/>
        <v>9</v>
      </c>
      <c r="K1977" t="str">
        <f t="shared" si="215"/>
        <v>51</v>
      </c>
      <c r="L1977" t="str">
        <f t="shared" si="216"/>
        <v>50</v>
      </c>
    </row>
    <row r="1978" spans="1:12">
      <c r="A1978" s="1">
        <v>41225.410995370374</v>
      </c>
      <c r="B1978" t="s">
        <v>0</v>
      </c>
      <c r="C1978">
        <v>23.1</v>
      </c>
      <c r="D1978">
        <v>100</v>
      </c>
      <c r="E1978" t="s">
        <v>2</v>
      </c>
      <c r="F1978" t="str">
        <f t="shared" si="210"/>
        <v>2016</v>
      </c>
      <c r="G1978" t="str">
        <f t="shared" si="211"/>
        <v>11</v>
      </c>
      <c r="H1978" t="str">
        <f t="shared" si="212"/>
        <v>13</v>
      </c>
      <c r="I1978" t="str">
        <f t="shared" si="213"/>
        <v>09:51:50</v>
      </c>
      <c r="J1978" t="str">
        <f t="shared" si="214"/>
        <v>9</v>
      </c>
      <c r="K1978" t="str">
        <f t="shared" si="215"/>
        <v>51</v>
      </c>
      <c r="L1978" t="str">
        <f t="shared" si="216"/>
        <v>50</v>
      </c>
    </row>
    <row r="1979" spans="1:12">
      <c r="A1979" s="1">
        <v>41225.410995370374</v>
      </c>
      <c r="B1979" t="s">
        <v>0</v>
      </c>
      <c r="C1979">
        <v>23.1</v>
      </c>
      <c r="D1979">
        <v>2100</v>
      </c>
      <c r="E1979" t="s">
        <v>2</v>
      </c>
      <c r="F1979" t="str">
        <f t="shared" si="210"/>
        <v>2016</v>
      </c>
      <c r="G1979" t="str">
        <f t="shared" si="211"/>
        <v>11</v>
      </c>
      <c r="H1979" t="str">
        <f t="shared" si="212"/>
        <v>13</v>
      </c>
      <c r="I1979" t="str">
        <f t="shared" si="213"/>
        <v>09:51:50</v>
      </c>
      <c r="J1979" t="str">
        <f t="shared" si="214"/>
        <v>9</v>
      </c>
      <c r="K1979" t="str">
        <f t="shared" si="215"/>
        <v>51</v>
      </c>
      <c r="L1979" t="str">
        <f t="shared" si="216"/>
        <v>50</v>
      </c>
    </row>
    <row r="1980" spans="1:12">
      <c r="A1980" s="1">
        <v>41225.410995370374</v>
      </c>
      <c r="B1980" t="s">
        <v>0</v>
      </c>
      <c r="C1980">
        <v>23.1</v>
      </c>
      <c r="D1980">
        <v>100</v>
      </c>
      <c r="E1980" t="s">
        <v>6</v>
      </c>
      <c r="F1980" t="str">
        <f t="shared" si="210"/>
        <v>2016</v>
      </c>
      <c r="G1980" t="str">
        <f t="shared" si="211"/>
        <v>11</v>
      </c>
      <c r="H1980" t="str">
        <f t="shared" si="212"/>
        <v>13</v>
      </c>
      <c r="I1980" t="str">
        <f t="shared" si="213"/>
        <v>09:51:50</v>
      </c>
      <c r="J1980" t="str">
        <f t="shared" si="214"/>
        <v>9</v>
      </c>
      <c r="K1980" t="str">
        <f t="shared" si="215"/>
        <v>51</v>
      </c>
      <c r="L1980" t="str">
        <f t="shared" si="216"/>
        <v>50</v>
      </c>
    </row>
    <row r="1981" spans="1:12">
      <c r="A1981" s="1">
        <v>41225.410995370374</v>
      </c>
      <c r="B1981" t="s">
        <v>0</v>
      </c>
      <c r="C1981">
        <v>23.1</v>
      </c>
      <c r="D1981">
        <v>100</v>
      </c>
      <c r="E1981" t="s">
        <v>2</v>
      </c>
      <c r="F1981" t="str">
        <f t="shared" si="210"/>
        <v>2016</v>
      </c>
      <c r="G1981" t="str">
        <f t="shared" si="211"/>
        <v>11</v>
      </c>
      <c r="H1981" t="str">
        <f t="shared" si="212"/>
        <v>13</v>
      </c>
      <c r="I1981" t="str">
        <f t="shared" si="213"/>
        <v>09:51:50</v>
      </c>
      <c r="J1981" t="str">
        <f t="shared" si="214"/>
        <v>9</v>
      </c>
      <c r="K1981" t="str">
        <f t="shared" si="215"/>
        <v>51</v>
      </c>
      <c r="L1981" t="str">
        <f t="shared" si="216"/>
        <v>50</v>
      </c>
    </row>
    <row r="1982" spans="1:12">
      <c r="A1982" s="1">
        <v>41225.410995370374</v>
      </c>
      <c r="B1982" t="s">
        <v>0</v>
      </c>
      <c r="C1982">
        <v>23.1</v>
      </c>
      <c r="D1982">
        <v>100</v>
      </c>
      <c r="E1982" t="s">
        <v>6</v>
      </c>
      <c r="F1982" t="str">
        <f t="shared" si="210"/>
        <v>2016</v>
      </c>
      <c r="G1982" t="str">
        <f t="shared" si="211"/>
        <v>11</v>
      </c>
      <c r="H1982" t="str">
        <f t="shared" si="212"/>
        <v>13</v>
      </c>
      <c r="I1982" t="str">
        <f t="shared" si="213"/>
        <v>09:51:50</v>
      </c>
      <c r="J1982" t="str">
        <f t="shared" si="214"/>
        <v>9</v>
      </c>
      <c r="K1982" t="str">
        <f t="shared" si="215"/>
        <v>51</v>
      </c>
      <c r="L1982" t="str">
        <f t="shared" si="216"/>
        <v>50</v>
      </c>
    </row>
    <row r="1983" spans="1:12">
      <c r="A1983" s="1">
        <v>41225.410995370374</v>
      </c>
      <c r="B1983" t="s">
        <v>0</v>
      </c>
      <c r="C1983">
        <v>23.1</v>
      </c>
      <c r="D1983">
        <v>100</v>
      </c>
      <c r="E1983" t="s">
        <v>2</v>
      </c>
      <c r="F1983" t="str">
        <f t="shared" si="210"/>
        <v>2016</v>
      </c>
      <c r="G1983" t="str">
        <f t="shared" si="211"/>
        <v>11</v>
      </c>
      <c r="H1983" t="str">
        <f t="shared" si="212"/>
        <v>13</v>
      </c>
      <c r="I1983" t="str">
        <f t="shared" si="213"/>
        <v>09:51:50</v>
      </c>
      <c r="J1983" t="str">
        <f t="shared" si="214"/>
        <v>9</v>
      </c>
      <c r="K1983" t="str">
        <f t="shared" si="215"/>
        <v>51</v>
      </c>
      <c r="L1983" t="str">
        <f t="shared" si="216"/>
        <v>50</v>
      </c>
    </row>
    <row r="1984" spans="1:12">
      <c r="A1984" s="1">
        <v>41225.410995370374</v>
      </c>
      <c r="B1984" t="s">
        <v>0</v>
      </c>
      <c r="C1984">
        <v>23.1</v>
      </c>
      <c r="D1984">
        <v>100</v>
      </c>
      <c r="E1984" t="s">
        <v>1</v>
      </c>
      <c r="F1984" t="str">
        <f t="shared" si="210"/>
        <v>2016</v>
      </c>
      <c r="G1984" t="str">
        <f t="shared" si="211"/>
        <v>11</v>
      </c>
      <c r="H1984" t="str">
        <f t="shared" si="212"/>
        <v>13</v>
      </c>
      <c r="I1984" t="str">
        <f t="shared" si="213"/>
        <v>09:51:50</v>
      </c>
      <c r="J1984" t="str">
        <f t="shared" si="214"/>
        <v>9</v>
      </c>
      <c r="K1984" t="str">
        <f t="shared" si="215"/>
        <v>51</v>
      </c>
      <c r="L1984" t="str">
        <f t="shared" si="216"/>
        <v>50</v>
      </c>
    </row>
    <row r="1985" spans="1:12">
      <c r="A1985" s="1">
        <v>41225.410995370374</v>
      </c>
      <c r="B1985" t="s">
        <v>0</v>
      </c>
      <c r="C1985">
        <v>23.1</v>
      </c>
      <c r="D1985">
        <v>100</v>
      </c>
      <c r="E1985" t="s">
        <v>2</v>
      </c>
      <c r="F1985" t="str">
        <f t="shared" si="210"/>
        <v>2016</v>
      </c>
      <c r="G1985" t="str">
        <f t="shared" si="211"/>
        <v>11</v>
      </c>
      <c r="H1985" t="str">
        <f t="shared" si="212"/>
        <v>13</v>
      </c>
      <c r="I1985" t="str">
        <f t="shared" si="213"/>
        <v>09:51:50</v>
      </c>
      <c r="J1985" t="str">
        <f t="shared" si="214"/>
        <v>9</v>
      </c>
      <c r="K1985" t="str">
        <f t="shared" si="215"/>
        <v>51</v>
      </c>
      <c r="L1985" t="str">
        <f t="shared" si="216"/>
        <v>50</v>
      </c>
    </row>
    <row r="1986" spans="1:12">
      <c r="A1986" s="1">
        <v>41225.411006944443</v>
      </c>
      <c r="B1986" t="s">
        <v>0</v>
      </c>
      <c r="C1986">
        <v>23.1</v>
      </c>
      <c r="D1986">
        <v>100</v>
      </c>
      <c r="E1986" t="s">
        <v>1</v>
      </c>
      <c r="F1986" t="str">
        <f t="shared" ref="F1986:F2049" si="217">TEXT(A1986,"yyyy")</f>
        <v>2016</v>
      </c>
      <c r="G1986" t="str">
        <f t="shared" ref="G1986:G2049" si="218">TEXT(A1986,"m")</f>
        <v>11</v>
      </c>
      <c r="H1986" t="str">
        <f t="shared" ref="H1986:H2049" si="219">TEXT(A1986,"dd")</f>
        <v>13</v>
      </c>
      <c r="I1986" t="str">
        <f t="shared" ref="I1986:I2049" si="220">TEXT(A1986,"hh:mm:ss")</f>
        <v>09:51:51</v>
      </c>
      <c r="J1986" t="str">
        <f t="shared" ref="J1986:J2049" si="221">TEXT(A1986,"h")</f>
        <v>9</v>
      </c>
      <c r="K1986" t="str">
        <f t="shared" ref="K1986:K2049" si="222">MID(I1986,4,2)</f>
        <v>51</v>
      </c>
      <c r="L1986" t="str">
        <f t="shared" ref="L1986:L2049" si="223">MID(I1986,7,2)</f>
        <v>51</v>
      </c>
    </row>
    <row r="1987" spans="1:12">
      <c r="A1987" s="1">
        <v>41225.41138888889</v>
      </c>
      <c r="B1987" t="s">
        <v>0</v>
      </c>
      <c r="C1987">
        <v>23.1</v>
      </c>
      <c r="D1987">
        <v>100</v>
      </c>
      <c r="E1987" t="s">
        <v>5</v>
      </c>
      <c r="F1987" t="str">
        <f t="shared" si="217"/>
        <v>2016</v>
      </c>
      <c r="G1987" t="str">
        <f t="shared" si="218"/>
        <v>11</v>
      </c>
      <c r="H1987" t="str">
        <f t="shared" si="219"/>
        <v>13</v>
      </c>
      <c r="I1987" t="str">
        <f t="shared" si="220"/>
        <v>09:52:24</v>
      </c>
      <c r="J1987" t="str">
        <f t="shared" si="221"/>
        <v>9</v>
      </c>
      <c r="K1987" t="str">
        <f t="shared" si="222"/>
        <v>52</v>
      </c>
      <c r="L1987" t="str">
        <f t="shared" si="223"/>
        <v>24</v>
      </c>
    </row>
    <row r="1988" spans="1:12">
      <c r="A1988" s="1">
        <v>41225.41165509259</v>
      </c>
      <c r="B1988" t="s">
        <v>0</v>
      </c>
      <c r="C1988">
        <v>23.100100000000001</v>
      </c>
      <c r="D1988">
        <v>100</v>
      </c>
      <c r="E1988" t="s">
        <v>3</v>
      </c>
      <c r="F1988" t="str">
        <f t="shared" si="217"/>
        <v>2016</v>
      </c>
      <c r="G1988" t="str">
        <f t="shared" si="218"/>
        <v>11</v>
      </c>
      <c r="H1988" t="str">
        <f t="shared" si="219"/>
        <v>13</v>
      </c>
      <c r="I1988" t="str">
        <f t="shared" si="220"/>
        <v>09:52:47</v>
      </c>
      <c r="J1988" t="str">
        <f t="shared" si="221"/>
        <v>9</v>
      </c>
      <c r="K1988" t="str">
        <f t="shared" si="222"/>
        <v>52</v>
      </c>
      <c r="L1988" t="str">
        <f t="shared" si="223"/>
        <v>47</v>
      </c>
    </row>
    <row r="1989" spans="1:12">
      <c r="A1989" s="1">
        <v>41225.411793981482</v>
      </c>
      <c r="B1989" t="s">
        <v>0</v>
      </c>
      <c r="C1989">
        <v>23.11</v>
      </c>
      <c r="D1989">
        <v>100</v>
      </c>
      <c r="E1989" t="s">
        <v>1</v>
      </c>
      <c r="F1989" t="str">
        <f t="shared" si="217"/>
        <v>2016</v>
      </c>
      <c r="G1989" t="str">
        <f t="shared" si="218"/>
        <v>11</v>
      </c>
      <c r="H1989" t="str">
        <f t="shared" si="219"/>
        <v>13</v>
      </c>
      <c r="I1989" t="str">
        <f t="shared" si="220"/>
        <v>09:52:59</v>
      </c>
      <c r="J1989" t="str">
        <f t="shared" si="221"/>
        <v>9</v>
      </c>
      <c r="K1989" t="str">
        <f t="shared" si="222"/>
        <v>52</v>
      </c>
      <c r="L1989" t="str">
        <f t="shared" si="223"/>
        <v>59</v>
      </c>
    </row>
    <row r="1990" spans="1:12">
      <c r="A1990" s="1">
        <v>41225.411851851852</v>
      </c>
      <c r="B1990" t="s">
        <v>0</v>
      </c>
      <c r="C1990">
        <v>23.11</v>
      </c>
      <c r="D1990">
        <v>400</v>
      </c>
      <c r="E1990" t="s">
        <v>3</v>
      </c>
      <c r="F1990" t="str">
        <f t="shared" si="217"/>
        <v>2016</v>
      </c>
      <c r="G1990" t="str">
        <f t="shared" si="218"/>
        <v>11</v>
      </c>
      <c r="H1990" t="str">
        <f t="shared" si="219"/>
        <v>13</v>
      </c>
      <c r="I1990" t="str">
        <f t="shared" si="220"/>
        <v>09:53:04</v>
      </c>
      <c r="J1990" t="str">
        <f t="shared" si="221"/>
        <v>9</v>
      </c>
      <c r="K1990" t="str">
        <f t="shared" si="222"/>
        <v>53</v>
      </c>
      <c r="L1990" t="str">
        <f t="shared" si="223"/>
        <v>04</v>
      </c>
    </row>
    <row r="1991" spans="1:12">
      <c r="A1991" s="1">
        <v>41225.411863425928</v>
      </c>
      <c r="B1991" t="s">
        <v>0</v>
      </c>
      <c r="C1991">
        <v>23.1</v>
      </c>
      <c r="D1991">
        <v>100</v>
      </c>
      <c r="E1991" t="s">
        <v>10</v>
      </c>
      <c r="F1991" t="str">
        <f t="shared" si="217"/>
        <v>2016</v>
      </c>
      <c r="G1991" t="str">
        <f t="shared" si="218"/>
        <v>11</v>
      </c>
      <c r="H1991" t="str">
        <f t="shared" si="219"/>
        <v>13</v>
      </c>
      <c r="I1991" t="str">
        <f t="shared" si="220"/>
        <v>09:53:05</v>
      </c>
      <c r="J1991" t="str">
        <f t="shared" si="221"/>
        <v>9</v>
      </c>
      <c r="K1991" t="str">
        <f t="shared" si="222"/>
        <v>53</v>
      </c>
      <c r="L1991" t="str">
        <f t="shared" si="223"/>
        <v>05</v>
      </c>
    </row>
    <row r="1992" spans="1:12">
      <c r="A1992" s="1">
        <v>41225.412268518521</v>
      </c>
      <c r="B1992" t="s">
        <v>0</v>
      </c>
      <c r="C1992">
        <v>23.105</v>
      </c>
      <c r="D1992">
        <v>200</v>
      </c>
      <c r="E1992" t="s">
        <v>3</v>
      </c>
      <c r="F1992" t="str">
        <f t="shared" si="217"/>
        <v>2016</v>
      </c>
      <c r="G1992" t="str">
        <f t="shared" si="218"/>
        <v>11</v>
      </c>
      <c r="H1992" t="str">
        <f t="shared" si="219"/>
        <v>13</v>
      </c>
      <c r="I1992" t="str">
        <f t="shared" si="220"/>
        <v>09:53:40</v>
      </c>
      <c r="J1992" t="str">
        <f t="shared" si="221"/>
        <v>9</v>
      </c>
      <c r="K1992" t="str">
        <f t="shared" si="222"/>
        <v>53</v>
      </c>
      <c r="L1992" t="str">
        <f t="shared" si="223"/>
        <v>40</v>
      </c>
    </row>
    <row r="1993" spans="1:12">
      <c r="A1993" s="1">
        <v>41225.412453703706</v>
      </c>
      <c r="B1993" t="s">
        <v>0</v>
      </c>
      <c r="C1993">
        <v>23.11</v>
      </c>
      <c r="D1993">
        <v>100</v>
      </c>
      <c r="E1993" t="s">
        <v>4</v>
      </c>
      <c r="F1993" t="str">
        <f t="shared" si="217"/>
        <v>2016</v>
      </c>
      <c r="G1993" t="str">
        <f t="shared" si="218"/>
        <v>11</v>
      </c>
      <c r="H1993" t="str">
        <f t="shared" si="219"/>
        <v>13</v>
      </c>
      <c r="I1993" t="str">
        <f t="shared" si="220"/>
        <v>09:53:56</v>
      </c>
      <c r="J1993" t="str">
        <f t="shared" si="221"/>
        <v>9</v>
      </c>
      <c r="K1993" t="str">
        <f t="shared" si="222"/>
        <v>53</v>
      </c>
      <c r="L1993" t="str">
        <f t="shared" si="223"/>
        <v>56</v>
      </c>
    </row>
    <row r="1994" spans="1:12">
      <c r="A1994" s="1">
        <v>41225.412453703706</v>
      </c>
      <c r="B1994" t="s">
        <v>0</v>
      </c>
      <c r="C1994">
        <v>23.11</v>
      </c>
      <c r="D1994">
        <v>100</v>
      </c>
      <c r="E1994" t="s">
        <v>4</v>
      </c>
      <c r="F1994" t="str">
        <f t="shared" si="217"/>
        <v>2016</v>
      </c>
      <c r="G1994" t="str">
        <f t="shared" si="218"/>
        <v>11</v>
      </c>
      <c r="H1994" t="str">
        <f t="shared" si="219"/>
        <v>13</v>
      </c>
      <c r="I1994" t="str">
        <f t="shared" si="220"/>
        <v>09:53:56</v>
      </c>
      <c r="J1994" t="str">
        <f t="shared" si="221"/>
        <v>9</v>
      </c>
      <c r="K1994" t="str">
        <f t="shared" si="222"/>
        <v>53</v>
      </c>
      <c r="L1994" t="str">
        <f t="shared" si="223"/>
        <v>56</v>
      </c>
    </row>
    <row r="1995" spans="1:12">
      <c r="A1995" s="1">
        <v>41225.412453703706</v>
      </c>
      <c r="B1995" t="s">
        <v>0</v>
      </c>
      <c r="C1995">
        <v>23.11</v>
      </c>
      <c r="D1995">
        <v>100</v>
      </c>
      <c r="E1995" t="s">
        <v>4</v>
      </c>
      <c r="F1995" t="str">
        <f t="shared" si="217"/>
        <v>2016</v>
      </c>
      <c r="G1995" t="str">
        <f t="shared" si="218"/>
        <v>11</v>
      </c>
      <c r="H1995" t="str">
        <f t="shared" si="219"/>
        <v>13</v>
      </c>
      <c r="I1995" t="str">
        <f t="shared" si="220"/>
        <v>09:53:56</v>
      </c>
      <c r="J1995" t="str">
        <f t="shared" si="221"/>
        <v>9</v>
      </c>
      <c r="K1995" t="str">
        <f t="shared" si="222"/>
        <v>53</v>
      </c>
      <c r="L1995" t="str">
        <f t="shared" si="223"/>
        <v>56</v>
      </c>
    </row>
    <row r="1996" spans="1:12">
      <c r="A1996" s="1">
        <v>41225.412453703706</v>
      </c>
      <c r="B1996" t="s">
        <v>0</v>
      </c>
      <c r="C1996">
        <v>23.11</v>
      </c>
      <c r="D1996">
        <v>100</v>
      </c>
      <c r="E1996" t="s">
        <v>1</v>
      </c>
      <c r="F1996" t="str">
        <f t="shared" si="217"/>
        <v>2016</v>
      </c>
      <c r="G1996" t="str">
        <f t="shared" si="218"/>
        <v>11</v>
      </c>
      <c r="H1996" t="str">
        <f t="shared" si="219"/>
        <v>13</v>
      </c>
      <c r="I1996" t="str">
        <f t="shared" si="220"/>
        <v>09:53:56</v>
      </c>
      <c r="J1996" t="str">
        <f t="shared" si="221"/>
        <v>9</v>
      </c>
      <c r="K1996" t="str">
        <f t="shared" si="222"/>
        <v>53</v>
      </c>
      <c r="L1996" t="str">
        <f t="shared" si="223"/>
        <v>56</v>
      </c>
    </row>
    <row r="1997" spans="1:12">
      <c r="A1997" s="1">
        <v>41225.412453703706</v>
      </c>
      <c r="B1997" t="s">
        <v>0</v>
      </c>
      <c r="C1997">
        <v>23.11</v>
      </c>
      <c r="D1997">
        <v>100</v>
      </c>
      <c r="E1997" t="s">
        <v>6</v>
      </c>
      <c r="F1997" t="str">
        <f t="shared" si="217"/>
        <v>2016</v>
      </c>
      <c r="G1997" t="str">
        <f t="shared" si="218"/>
        <v>11</v>
      </c>
      <c r="H1997" t="str">
        <f t="shared" si="219"/>
        <v>13</v>
      </c>
      <c r="I1997" t="str">
        <f t="shared" si="220"/>
        <v>09:53:56</v>
      </c>
      <c r="J1997" t="str">
        <f t="shared" si="221"/>
        <v>9</v>
      </c>
      <c r="K1997" t="str">
        <f t="shared" si="222"/>
        <v>53</v>
      </c>
      <c r="L1997" t="str">
        <f t="shared" si="223"/>
        <v>56</v>
      </c>
    </row>
    <row r="1998" spans="1:12">
      <c r="A1998" s="1">
        <v>41225.412453703706</v>
      </c>
      <c r="B1998" t="s">
        <v>0</v>
      </c>
      <c r="C1998">
        <v>23.11</v>
      </c>
      <c r="D1998">
        <v>100</v>
      </c>
      <c r="E1998" t="s">
        <v>1</v>
      </c>
      <c r="F1998" t="str">
        <f t="shared" si="217"/>
        <v>2016</v>
      </c>
      <c r="G1998" t="str">
        <f t="shared" si="218"/>
        <v>11</v>
      </c>
      <c r="H1998" t="str">
        <f t="shared" si="219"/>
        <v>13</v>
      </c>
      <c r="I1998" t="str">
        <f t="shared" si="220"/>
        <v>09:53:56</v>
      </c>
      <c r="J1998" t="str">
        <f t="shared" si="221"/>
        <v>9</v>
      </c>
      <c r="K1998" t="str">
        <f t="shared" si="222"/>
        <v>53</v>
      </c>
      <c r="L1998" t="str">
        <f t="shared" si="223"/>
        <v>56</v>
      </c>
    </row>
    <row r="1999" spans="1:12">
      <c r="A1999" s="1">
        <v>41225.412453703706</v>
      </c>
      <c r="B1999" t="s">
        <v>0</v>
      </c>
      <c r="C1999">
        <v>23.11</v>
      </c>
      <c r="D1999">
        <v>100</v>
      </c>
      <c r="E1999" t="s">
        <v>4</v>
      </c>
      <c r="F1999" t="str">
        <f t="shared" si="217"/>
        <v>2016</v>
      </c>
      <c r="G1999" t="str">
        <f t="shared" si="218"/>
        <v>11</v>
      </c>
      <c r="H1999" t="str">
        <f t="shared" si="219"/>
        <v>13</v>
      </c>
      <c r="I1999" t="str">
        <f t="shared" si="220"/>
        <v>09:53:56</v>
      </c>
      <c r="J1999" t="str">
        <f t="shared" si="221"/>
        <v>9</v>
      </c>
      <c r="K1999" t="str">
        <f t="shared" si="222"/>
        <v>53</v>
      </c>
      <c r="L1999" t="str">
        <f t="shared" si="223"/>
        <v>56</v>
      </c>
    </row>
    <row r="2000" spans="1:12">
      <c r="A2000" s="1">
        <v>41225.412453703706</v>
      </c>
      <c r="B2000" t="s">
        <v>0</v>
      </c>
      <c r="C2000">
        <v>23.11</v>
      </c>
      <c r="D2000">
        <v>100</v>
      </c>
      <c r="E2000" t="s">
        <v>8</v>
      </c>
      <c r="F2000" t="str">
        <f t="shared" si="217"/>
        <v>2016</v>
      </c>
      <c r="G2000" t="str">
        <f t="shared" si="218"/>
        <v>11</v>
      </c>
      <c r="H2000" t="str">
        <f t="shared" si="219"/>
        <v>13</v>
      </c>
      <c r="I2000" t="str">
        <f t="shared" si="220"/>
        <v>09:53:56</v>
      </c>
      <c r="J2000" t="str">
        <f t="shared" si="221"/>
        <v>9</v>
      </c>
      <c r="K2000" t="str">
        <f t="shared" si="222"/>
        <v>53</v>
      </c>
      <c r="L2000" t="str">
        <f t="shared" si="223"/>
        <v>56</v>
      </c>
    </row>
    <row r="2001" spans="1:12">
      <c r="A2001" s="1">
        <v>41225.412453703706</v>
      </c>
      <c r="B2001" t="s">
        <v>0</v>
      </c>
      <c r="C2001">
        <v>23.11</v>
      </c>
      <c r="D2001">
        <v>100</v>
      </c>
      <c r="E2001" t="s">
        <v>2</v>
      </c>
      <c r="F2001" t="str">
        <f t="shared" si="217"/>
        <v>2016</v>
      </c>
      <c r="G2001" t="str">
        <f t="shared" si="218"/>
        <v>11</v>
      </c>
      <c r="H2001" t="str">
        <f t="shared" si="219"/>
        <v>13</v>
      </c>
      <c r="I2001" t="str">
        <f t="shared" si="220"/>
        <v>09:53:56</v>
      </c>
      <c r="J2001" t="str">
        <f t="shared" si="221"/>
        <v>9</v>
      </c>
      <c r="K2001" t="str">
        <f t="shared" si="222"/>
        <v>53</v>
      </c>
      <c r="L2001" t="str">
        <f t="shared" si="223"/>
        <v>56</v>
      </c>
    </row>
    <row r="2002" spans="1:12">
      <c r="A2002" s="1">
        <v>41225.412453703706</v>
      </c>
      <c r="B2002" t="s">
        <v>0</v>
      </c>
      <c r="C2002">
        <v>23.11</v>
      </c>
      <c r="D2002">
        <v>100</v>
      </c>
      <c r="E2002" t="s">
        <v>1</v>
      </c>
      <c r="F2002" t="str">
        <f t="shared" si="217"/>
        <v>2016</v>
      </c>
      <c r="G2002" t="str">
        <f t="shared" si="218"/>
        <v>11</v>
      </c>
      <c r="H2002" t="str">
        <f t="shared" si="219"/>
        <v>13</v>
      </c>
      <c r="I2002" t="str">
        <f t="shared" si="220"/>
        <v>09:53:56</v>
      </c>
      <c r="J2002" t="str">
        <f t="shared" si="221"/>
        <v>9</v>
      </c>
      <c r="K2002" t="str">
        <f t="shared" si="222"/>
        <v>53</v>
      </c>
      <c r="L2002" t="str">
        <f t="shared" si="223"/>
        <v>56</v>
      </c>
    </row>
    <row r="2003" spans="1:12">
      <c r="A2003" s="1">
        <v>41225.412453703706</v>
      </c>
      <c r="B2003" t="s">
        <v>0</v>
      </c>
      <c r="C2003">
        <v>23.11</v>
      </c>
      <c r="D2003">
        <v>100</v>
      </c>
      <c r="E2003" t="s">
        <v>2</v>
      </c>
      <c r="F2003" t="str">
        <f t="shared" si="217"/>
        <v>2016</v>
      </c>
      <c r="G2003" t="str">
        <f t="shared" si="218"/>
        <v>11</v>
      </c>
      <c r="H2003" t="str">
        <f t="shared" si="219"/>
        <v>13</v>
      </c>
      <c r="I2003" t="str">
        <f t="shared" si="220"/>
        <v>09:53:56</v>
      </c>
      <c r="J2003" t="str">
        <f t="shared" si="221"/>
        <v>9</v>
      </c>
      <c r="K2003" t="str">
        <f t="shared" si="222"/>
        <v>53</v>
      </c>
      <c r="L2003" t="str">
        <f t="shared" si="223"/>
        <v>56</v>
      </c>
    </row>
    <row r="2004" spans="1:12">
      <c r="A2004" s="1">
        <v>41225.412453703706</v>
      </c>
      <c r="B2004" t="s">
        <v>0</v>
      </c>
      <c r="C2004">
        <v>23.105</v>
      </c>
      <c r="D2004">
        <v>100</v>
      </c>
      <c r="E2004" t="s">
        <v>3</v>
      </c>
      <c r="F2004" t="str">
        <f t="shared" si="217"/>
        <v>2016</v>
      </c>
      <c r="G2004" t="str">
        <f t="shared" si="218"/>
        <v>11</v>
      </c>
      <c r="H2004" t="str">
        <f t="shared" si="219"/>
        <v>13</v>
      </c>
      <c r="I2004" t="str">
        <f t="shared" si="220"/>
        <v>09:53:56</v>
      </c>
      <c r="J2004" t="str">
        <f t="shared" si="221"/>
        <v>9</v>
      </c>
      <c r="K2004" t="str">
        <f t="shared" si="222"/>
        <v>53</v>
      </c>
      <c r="L2004" t="str">
        <f t="shared" si="223"/>
        <v>56</v>
      </c>
    </row>
    <row r="2005" spans="1:12">
      <c r="A2005" s="1">
        <v>41225.412453703706</v>
      </c>
      <c r="B2005" t="s">
        <v>0</v>
      </c>
      <c r="C2005">
        <v>23.105</v>
      </c>
      <c r="D2005">
        <v>100</v>
      </c>
      <c r="E2005" t="s">
        <v>3</v>
      </c>
      <c r="F2005" t="str">
        <f t="shared" si="217"/>
        <v>2016</v>
      </c>
      <c r="G2005" t="str">
        <f t="shared" si="218"/>
        <v>11</v>
      </c>
      <c r="H2005" t="str">
        <f t="shared" si="219"/>
        <v>13</v>
      </c>
      <c r="I2005" t="str">
        <f t="shared" si="220"/>
        <v>09:53:56</v>
      </c>
      <c r="J2005" t="str">
        <f t="shared" si="221"/>
        <v>9</v>
      </c>
      <c r="K2005" t="str">
        <f t="shared" si="222"/>
        <v>53</v>
      </c>
      <c r="L2005" t="str">
        <f t="shared" si="223"/>
        <v>56</v>
      </c>
    </row>
    <row r="2006" spans="1:12">
      <c r="A2006" s="1">
        <v>41225.412453703706</v>
      </c>
      <c r="B2006" t="s">
        <v>0</v>
      </c>
      <c r="C2006">
        <v>23.109000000000002</v>
      </c>
      <c r="D2006">
        <v>400</v>
      </c>
      <c r="E2006" t="s">
        <v>3</v>
      </c>
      <c r="F2006" t="str">
        <f t="shared" si="217"/>
        <v>2016</v>
      </c>
      <c r="G2006" t="str">
        <f t="shared" si="218"/>
        <v>11</v>
      </c>
      <c r="H2006" t="str">
        <f t="shared" si="219"/>
        <v>13</v>
      </c>
      <c r="I2006" t="str">
        <f t="shared" si="220"/>
        <v>09:53:56</v>
      </c>
      <c r="J2006" t="str">
        <f t="shared" si="221"/>
        <v>9</v>
      </c>
      <c r="K2006" t="str">
        <f t="shared" si="222"/>
        <v>53</v>
      </c>
      <c r="L2006" t="str">
        <f t="shared" si="223"/>
        <v>56</v>
      </c>
    </row>
    <row r="2007" spans="1:12">
      <c r="A2007" s="1">
        <v>41225.412453703706</v>
      </c>
      <c r="B2007" t="s">
        <v>0</v>
      </c>
      <c r="C2007">
        <v>23.11</v>
      </c>
      <c r="D2007">
        <v>100</v>
      </c>
      <c r="E2007" t="s">
        <v>3</v>
      </c>
      <c r="F2007" t="str">
        <f t="shared" si="217"/>
        <v>2016</v>
      </c>
      <c r="G2007" t="str">
        <f t="shared" si="218"/>
        <v>11</v>
      </c>
      <c r="H2007" t="str">
        <f t="shared" si="219"/>
        <v>13</v>
      </c>
      <c r="I2007" t="str">
        <f t="shared" si="220"/>
        <v>09:53:56</v>
      </c>
      <c r="J2007" t="str">
        <f t="shared" si="221"/>
        <v>9</v>
      </c>
      <c r="K2007" t="str">
        <f t="shared" si="222"/>
        <v>53</v>
      </c>
      <c r="L2007" t="str">
        <f t="shared" si="223"/>
        <v>56</v>
      </c>
    </row>
    <row r="2008" spans="1:12">
      <c r="A2008" s="1">
        <v>41225.412453703706</v>
      </c>
      <c r="B2008" t="s">
        <v>0</v>
      </c>
      <c r="C2008">
        <v>23.105</v>
      </c>
      <c r="D2008">
        <v>100</v>
      </c>
      <c r="E2008" t="s">
        <v>3</v>
      </c>
      <c r="F2008" t="str">
        <f t="shared" si="217"/>
        <v>2016</v>
      </c>
      <c r="G2008" t="str">
        <f t="shared" si="218"/>
        <v>11</v>
      </c>
      <c r="H2008" t="str">
        <f t="shared" si="219"/>
        <v>13</v>
      </c>
      <c r="I2008" t="str">
        <f t="shared" si="220"/>
        <v>09:53:56</v>
      </c>
      <c r="J2008" t="str">
        <f t="shared" si="221"/>
        <v>9</v>
      </c>
      <c r="K2008" t="str">
        <f t="shared" si="222"/>
        <v>53</v>
      </c>
      <c r="L2008" t="str">
        <f t="shared" si="223"/>
        <v>56</v>
      </c>
    </row>
    <row r="2009" spans="1:12">
      <c r="A2009" s="1">
        <v>41225.412453703706</v>
      </c>
      <c r="B2009" t="s">
        <v>0</v>
      </c>
      <c r="C2009">
        <v>23.105</v>
      </c>
      <c r="D2009">
        <v>100</v>
      </c>
      <c r="E2009" t="s">
        <v>3</v>
      </c>
      <c r="F2009" t="str">
        <f t="shared" si="217"/>
        <v>2016</v>
      </c>
      <c r="G2009" t="str">
        <f t="shared" si="218"/>
        <v>11</v>
      </c>
      <c r="H2009" t="str">
        <f t="shared" si="219"/>
        <v>13</v>
      </c>
      <c r="I2009" t="str">
        <f t="shared" si="220"/>
        <v>09:53:56</v>
      </c>
      <c r="J2009" t="str">
        <f t="shared" si="221"/>
        <v>9</v>
      </c>
      <c r="K2009" t="str">
        <f t="shared" si="222"/>
        <v>53</v>
      </c>
      <c r="L2009" t="str">
        <f t="shared" si="223"/>
        <v>56</v>
      </c>
    </row>
    <row r="2010" spans="1:12">
      <c r="A2010" s="1">
        <v>41225.412453703706</v>
      </c>
      <c r="B2010" t="s">
        <v>0</v>
      </c>
      <c r="C2010">
        <v>23.105</v>
      </c>
      <c r="D2010">
        <v>100</v>
      </c>
      <c r="E2010" t="s">
        <v>3</v>
      </c>
      <c r="F2010" t="str">
        <f t="shared" si="217"/>
        <v>2016</v>
      </c>
      <c r="G2010" t="str">
        <f t="shared" si="218"/>
        <v>11</v>
      </c>
      <c r="H2010" t="str">
        <f t="shared" si="219"/>
        <v>13</v>
      </c>
      <c r="I2010" t="str">
        <f t="shared" si="220"/>
        <v>09:53:56</v>
      </c>
      <c r="J2010" t="str">
        <f t="shared" si="221"/>
        <v>9</v>
      </c>
      <c r="K2010" t="str">
        <f t="shared" si="222"/>
        <v>53</v>
      </c>
      <c r="L2010" t="str">
        <f t="shared" si="223"/>
        <v>56</v>
      </c>
    </row>
    <row r="2011" spans="1:12">
      <c r="A2011" s="1">
        <v>41225.412453703706</v>
      </c>
      <c r="B2011" t="s">
        <v>0</v>
      </c>
      <c r="C2011">
        <v>23.105</v>
      </c>
      <c r="D2011">
        <v>100</v>
      </c>
      <c r="E2011" t="s">
        <v>3</v>
      </c>
      <c r="F2011" t="str">
        <f t="shared" si="217"/>
        <v>2016</v>
      </c>
      <c r="G2011" t="str">
        <f t="shared" si="218"/>
        <v>11</v>
      </c>
      <c r="H2011" t="str">
        <f t="shared" si="219"/>
        <v>13</v>
      </c>
      <c r="I2011" t="str">
        <f t="shared" si="220"/>
        <v>09:53:56</v>
      </c>
      <c r="J2011" t="str">
        <f t="shared" si="221"/>
        <v>9</v>
      </c>
      <c r="K2011" t="str">
        <f t="shared" si="222"/>
        <v>53</v>
      </c>
      <c r="L2011" t="str">
        <f t="shared" si="223"/>
        <v>56</v>
      </c>
    </row>
    <row r="2012" spans="1:12">
      <c r="A2012" s="1">
        <v>41225.412453703706</v>
      </c>
      <c r="B2012" t="s">
        <v>0</v>
      </c>
      <c r="C2012">
        <v>23.11</v>
      </c>
      <c r="D2012">
        <v>100</v>
      </c>
      <c r="E2012" t="s">
        <v>5</v>
      </c>
      <c r="F2012" t="str">
        <f t="shared" si="217"/>
        <v>2016</v>
      </c>
      <c r="G2012" t="str">
        <f t="shared" si="218"/>
        <v>11</v>
      </c>
      <c r="H2012" t="str">
        <f t="shared" si="219"/>
        <v>13</v>
      </c>
      <c r="I2012" t="str">
        <f t="shared" si="220"/>
        <v>09:53:56</v>
      </c>
      <c r="J2012" t="str">
        <f t="shared" si="221"/>
        <v>9</v>
      </c>
      <c r="K2012" t="str">
        <f t="shared" si="222"/>
        <v>53</v>
      </c>
      <c r="L2012" t="str">
        <f t="shared" si="223"/>
        <v>56</v>
      </c>
    </row>
    <row r="2013" spans="1:12">
      <c r="A2013" s="1">
        <v>41225.412453703706</v>
      </c>
      <c r="B2013" t="s">
        <v>0</v>
      </c>
      <c r="C2013">
        <v>23.11</v>
      </c>
      <c r="D2013">
        <v>100</v>
      </c>
      <c r="E2013" t="s">
        <v>5</v>
      </c>
      <c r="F2013" t="str">
        <f t="shared" si="217"/>
        <v>2016</v>
      </c>
      <c r="G2013" t="str">
        <f t="shared" si="218"/>
        <v>11</v>
      </c>
      <c r="H2013" t="str">
        <f t="shared" si="219"/>
        <v>13</v>
      </c>
      <c r="I2013" t="str">
        <f t="shared" si="220"/>
        <v>09:53:56</v>
      </c>
      <c r="J2013" t="str">
        <f t="shared" si="221"/>
        <v>9</v>
      </c>
      <c r="K2013" t="str">
        <f t="shared" si="222"/>
        <v>53</v>
      </c>
      <c r="L2013" t="str">
        <f t="shared" si="223"/>
        <v>56</v>
      </c>
    </row>
    <row r="2014" spans="1:12">
      <c r="A2014" s="1">
        <v>41225.412453703706</v>
      </c>
      <c r="B2014" t="s">
        <v>0</v>
      </c>
      <c r="C2014">
        <v>23.11</v>
      </c>
      <c r="D2014">
        <v>100</v>
      </c>
      <c r="E2014" t="s">
        <v>1</v>
      </c>
      <c r="F2014" t="str">
        <f t="shared" si="217"/>
        <v>2016</v>
      </c>
      <c r="G2014" t="str">
        <f t="shared" si="218"/>
        <v>11</v>
      </c>
      <c r="H2014" t="str">
        <f t="shared" si="219"/>
        <v>13</v>
      </c>
      <c r="I2014" t="str">
        <f t="shared" si="220"/>
        <v>09:53:56</v>
      </c>
      <c r="J2014" t="str">
        <f t="shared" si="221"/>
        <v>9</v>
      </c>
      <c r="K2014" t="str">
        <f t="shared" si="222"/>
        <v>53</v>
      </c>
      <c r="L2014" t="str">
        <f t="shared" si="223"/>
        <v>56</v>
      </c>
    </row>
    <row r="2015" spans="1:12">
      <c r="A2015" s="1">
        <v>41225.412453703706</v>
      </c>
      <c r="B2015" t="s">
        <v>0</v>
      </c>
      <c r="C2015">
        <v>23.11</v>
      </c>
      <c r="D2015">
        <v>100</v>
      </c>
      <c r="E2015" t="s">
        <v>1</v>
      </c>
      <c r="F2015" t="str">
        <f t="shared" si="217"/>
        <v>2016</v>
      </c>
      <c r="G2015" t="str">
        <f t="shared" si="218"/>
        <v>11</v>
      </c>
      <c r="H2015" t="str">
        <f t="shared" si="219"/>
        <v>13</v>
      </c>
      <c r="I2015" t="str">
        <f t="shared" si="220"/>
        <v>09:53:56</v>
      </c>
      <c r="J2015" t="str">
        <f t="shared" si="221"/>
        <v>9</v>
      </c>
      <c r="K2015" t="str">
        <f t="shared" si="222"/>
        <v>53</v>
      </c>
      <c r="L2015" t="str">
        <f t="shared" si="223"/>
        <v>56</v>
      </c>
    </row>
    <row r="2016" spans="1:12">
      <c r="A2016" s="1">
        <v>41225.412453703706</v>
      </c>
      <c r="B2016" t="s">
        <v>0</v>
      </c>
      <c r="C2016">
        <v>23.11</v>
      </c>
      <c r="D2016">
        <v>100</v>
      </c>
      <c r="E2016" t="s">
        <v>1</v>
      </c>
      <c r="F2016" t="str">
        <f t="shared" si="217"/>
        <v>2016</v>
      </c>
      <c r="G2016" t="str">
        <f t="shared" si="218"/>
        <v>11</v>
      </c>
      <c r="H2016" t="str">
        <f t="shared" si="219"/>
        <v>13</v>
      </c>
      <c r="I2016" t="str">
        <f t="shared" si="220"/>
        <v>09:53:56</v>
      </c>
      <c r="J2016" t="str">
        <f t="shared" si="221"/>
        <v>9</v>
      </c>
      <c r="K2016" t="str">
        <f t="shared" si="222"/>
        <v>53</v>
      </c>
      <c r="L2016" t="str">
        <f t="shared" si="223"/>
        <v>56</v>
      </c>
    </row>
    <row r="2017" spans="1:12">
      <c r="A2017" s="1">
        <v>41225.412453703706</v>
      </c>
      <c r="B2017" t="s">
        <v>0</v>
      </c>
      <c r="C2017">
        <v>23.105</v>
      </c>
      <c r="D2017">
        <v>100</v>
      </c>
      <c r="E2017" t="s">
        <v>3</v>
      </c>
      <c r="F2017" t="str">
        <f t="shared" si="217"/>
        <v>2016</v>
      </c>
      <c r="G2017" t="str">
        <f t="shared" si="218"/>
        <v>11</v>
      </c>
      <c r="H2017" t="str">
        <f t="shared" si="219"/>
        <v>13</v>
      </c>
      <c r="I2017" t="str">
        <f t="shared" si="220"/>
        <v>09:53:56</v>
      </c>
      <c r="J2017" t="str">
        <f t="shared" si="221"/>
        <v>9</v>
      </c>
      <c r="K2017" t="str">
        <f t="shared" si="222"/>
        <v>53</v>
      </c>
      <c r="L2017" t="str">
        <f t="shared" si="223"/>
        <v>56</v>
      </c>
    </row>
    <row r="2018" spans="1:12">
      <c r="A2018" s="1">
        <v>41225.412453703706</v>
      </c>
      <c r="B2018" t="s">
        <v>0</v>
      </c>
      <c r="C2018">
        <v>23.11</v>
      </c>
      <c r="D2018">
        <v>100</v>
      </c>
      <c r="E2018" t="s">
        <v>6</v>
      </c>
      <c r="F2018" t="str">
        <f t="shared" si="217"/>
        <v>2016</v>
      </c>
      <c r="G2018" t="str">
        <f t="shared" si="218"/>
        <v>11</v>
      </c>
      <c r="H2018" t="str">
        <f t="shared" si="219"/>
        <v>13</v>
      </c>
      <c r="I2018" t="str">
        <f t="shared" si="220"/>
        <v>09:53:56</v>
      </c>
      <c r="J2018" t="str">
        <f t="shared" si="221"/>
        <v>9</v>
      </c>
      <c r="K2018" t="str">
        <f t="shared" si="222"/>
        <v>53</v>
      </c>
      <c r="L2018" t="str">
        <f t="shared" si="223"/>
        <v>56</v>
      </c>
    </row>
    <row r="2019" spans="1:12">
      <c r="A2019" s="1">
        <v>41225.412453703706</v>
      </c>
      <c r="B2019" t="s">
        <v>0</v>
      </c>
      <c r="C2019">
        <v>23.105</v>
      </c>
      <c r="D2019">
        <v>100</v>
      </c>
      <c r="E2019" t="s">
        <v>3</v>
      </c>
      <c r="F2019" t="str">
        <f t="shared" si="217"/>
        <v>2016</v>
      </c>
      <c r="G2019" t="str">
        <f t="shared" si="218"/>
        <v>11</v>
      </c>
      <c r="H2019" t="str">
        <f t="shared" si="219"/>
        <v>13</v>
      </c>
      <c r="I2019" t="str">
        <f t="shared" si="220"/>
        <v>09:53:56</v>
      </c>
      <c r="J2019" t="str">
        <f t="shared" si="221"/>
        <v>9</v>
      </c>
      <c r="K2019" t="str">
        <f t="shared" si="222"/>
        <v>53</v>
      </c>
      <c r="L2019" t="str">
        <f t="shared" si="223"/>
        <v>56</v>
      </c>
    </row>
    <row r="2020" spans="1:12">
      <c r="A2020" s="1">
        <v>41225.412453703706</v>
      </c>
      <c r="B2020" t="s">
        <v>0</v>
      </c>
      <c r="C2020">
        <v>23.11</v>
      </c>
      <c r="D2020">
        <v>100</v>
      </c>
      <c r="E2020" t="s">
        <v>4</v>
      </c>
      <c r="F2020" t="str">
        <f t="shared" si="217"/>
        <v>2016</v>
      </c>
      <c r="G2020" t="str">
        <f t="shared" si="218"/>
        <v>11</v>
      </c>
      <c r="H2020" t="str">
        <f t="shared" si="219"/>
        <v>13</v>
      </c>
      <c r="I2020" t="str">
        <f t="shared" si="220"/>
        <v>09:53:56</v>
      </c>
      <c r="J2020" t="str">
        <f t="shared" si="221"/>
        <v>9</v>
      </c>
      <c r="K2020" t="str">
        <f t="shared" si="222"/>
        <v>53</v>
      </c>
      <c r="L2020" t="str">
        <f t="shared" si="223"/>
        <v>56</v>
      </c>
    </row>
    <row r="2021" spans="1:12">
      <c r="A2021" s="1">
        <v>41225.412453703706</v>
      </c>
      <c r="B2021" t="s">
        <v>0</v>
      </c>
      <c r="C2021">
        <v>23.107500000000002</v>
      </c>
      <c r="D2021">
        <v>100</v>
      </c>
      <c r="E2021" t="s">
        <v>3</v>
      </c>
      <c r="F2021" t="str">
        <f t="shared" si="217"/>
        <v>2016</v>
      </c>
      <c r="G2021" t="str">
        <f t="shared" si="218"/>
        <v>11</v>
      </c>
      <c r="H2021" t="str">
        <f t="shared" si="219"/>
        <v>13</v>
      </c>
      <c r="I2021" t="str">
        <f t="shared" si="220"/>
        <v>09:53:56</v>
      </c>
      <c r="J2021" t="str">
        <f t="shared" si="221"/>
        <v>9</v>
      </c>
      <c r="K2021" t="str">
        <f t="shared" si="222"/>
        <v>53</v>
      </c>
      <c r="L2021" t="str">
        <f t="shared" si="223"/>
        <v>56</v>
      </c>
    </row>
    <row r="2022" spans="1:12">
      <c r="A2022" s="1">
        <v>41225.412453703706</v>
      </c>
      <c r="B2022" t="s">
        <v>0</v>
      </c>
      <c r="C2022">
        <v>23.105</v>
      </c>
      <c r="D2022">
        <v>100</v>
      </c>
      <c r="E2022" t="s">
        <v>3</v>
      </c>
      <c r="F2022" t="str">
        <f t="shared" si="217"/>
        <v>2016</v>
      </c>
      <c r="G2022" t="str">
        <f t="shared" si="218"/>
        <v>11</v>
      </c>
      <c r="H2022" t="str">
        <f t="shared" si="219"/>
        <v>13</v>
      </c>
      <c r="I2022" t="str">
        <f t="shared" si="220"/>
        <v>09:53:56</v>
      </c>
      <c r="J2022" t="str">
        <f t="shared" si="221"/>
        <v>9</v>
      </c>
      <c r="K2022" t="str">
        <f t="shared" si="222"/>
        <v>53</v>
      </c>
      <c r="L2022" t="str">
        <f t="shared" si="223"/>
        <v>56</v>
      </c>
    </row>
    <row r="2023" spans="1:12">
      <c r="A2023" s="1">
        <v>41225.412453703706</v>
      </c>
      <c r="B2023" t="s">
        <v>0</v>
      </c>
      <c r="C2023">
        <v>23.11</v>
      </c>
      <c r="D2023">
        <v>100</v>
      </c>
      <c r="E2023" t="s">
        <v>2</v>
      </c>
      <c r="F2023" t="str">
        <f t="shared" si="217"/>
        <v>2016</v>
      </c>
      <c r="G2023" t="str">
        <f t="shared" si="218"/>
        <v>11</v>
      </c>
      <c r="H2023" t="str">
        <f t="shared" si="219"/>
        <v>13</v>
      </c>
      <c r="I2023" t="str">
        <f t="shared" si="220"/>
        <v>09:53:56</v>
      </c>
      <c r="J2023" t="str">
        <f t="shared" si="221"/>
        <v>9</v>
      </c>
      <c r="K2023" t="str">
        <f t="shared" si="222"/>
        <v>53</v>
      </c>
      <c r="L2023" t="str">
        <f t="shared" si="223"/>
        <v>56</v>
      </c>
    </row>
    <row r="2024" spans="1:12">
      <c r="A2024" s="1">
        <v>41225.412453703706</v>
      </c>
      <c r="B2024" t="s">
        <v>0</v>
      </c>
      <c r="C2024">
        <v>23.11</v>
      </c>
      <c r="D2024">
        <v>200</v>
      </c>
      <c r="E2024" t="s">
        <v>5</v>
      </c>
      <c r="F2024" t="str">
        <f t="shared" si="217"/>
        <v>2016</v>
      </c>
      <c r="G2024" t="str">
        <f t="shared" si="218"/>
        <v>11</v>
      </c>
      <c r="H2024" t="str">
        <f t="shared" si="219"/>
        <v>13</v>
      </c>
      <c r="I2024" t="str">
        <f t="shared" si="220"/>
        <v>09:53:56</v>
      </c>
      <c r="J2024" t="str">
        <f t="shared" si="221"/>
        <v>9</v>
      </c>
      <c r="K2024" t="str">
        <f t="shared" si="222"/>
        <v>53</v>
      </c>
      <c r="L2024" t="str">
        <f t="shared" si="223"/>
        <v>56</v>
      </c>
    </row>
    <row r="2025" spans="1:12">
      <c r="A2025" s="1">
        <v>41225.412453703706</v>
      </c>
      <c r="B2025" t="s">
        <v>0</v>
      </c>
      <c r="C2025">
        <v>23.11</v>
      </c>
      <c r="D2025">
        <v>100</v>
      </c>
      <c r="E2025" t="s">
        <v>3</v>
      </c>
      <c r="F2025" t="str">
        <f t="shared" si="217"/>
        <v>2016</v>
      </c>
      <c r="G2025" t="str">
        <f t="shared" si="218"/>
        <v>11</v>
      </c>
      <c r="H2025" t="str">
        <f t="shared" si="219"/>
        <v>13</v>
      </c>
      <c r="I2025" t="str">
        <f t="shared" si="220"/>
        <v>09:53:56</v>
      </c>
      <c r="J2025" t="str">
        <f t="shared" si="221"/>
        <v>9</v>
      </c>
      <c r="K2025" t="str">
        <f t="shared" si="222"/>
        <v>53</v>
      </c>
      <c r="L2025" t="str">
        <f t="shared" si="223"/>
        <v>56</v>
      </c>
    </row>
    <row r="2026" spans="1:12">
      <c r="A2026" s="1">
        <v>41225.412453703706</v>
      </c>
      <c r="B2026" t="s">
        <v>0</v>
      </c>
      <c r="C2026">
        <v>23.105</v>
      </c>
      <c r="D2026">
        <v>100</v>
      </c>
      <c r="E2026" t="s">
        <v>3</v>
      </c>
      <c r="F2026" t="str">
        <f t="shared" si="217"/>
        <v>2016</v>
      </c>
      <c r="G2026" t="str">
        <f t="shared" si="218"/>
        <v>11</v>
      </c>
      <c r="H2026" t="str">
        <f t="shared" si="219"/>
        <v>13</v>
      </c>
      <c r="I2026" t="str">
        <f t="shared" si="220"/>
        <v>09:53:56</v>
      </c>
      <c r="J2026" t="str">
        <f t="shared" si="221"/>
        <v>9</v>
      </c>
      <c r="K2026" t="str">
        <f t="shared" si="222"/>
        <v>53</v>
      </c>
      <c r="L2026" t="str">
        <f t="shared" si="223"/>
        <v>56</v>
      </c>
    </row>
    <row r="2027" spans="1:12">
      <c r="A2027" s="1">
        <v>41225.412453703706</v>
      </c>
      <c r="B2027" t="s">
        <v>0</v>
      </c>
      <c r="C2027">
        <v>23.105</v>
      </c>
      <c r="D2027">
        <v>100</v>
      </c>
      <c r="E2027" t="s">
        <v>3</v>
      </c>
      <c r="F2027" t="str">
        <f t="shared" si="217"/>
        <v>2016</v>
      </c>
      <c r="G2027" t="str">
        <f t="shared" si="218"/>
        <v>11</v>
      </c>
      <c r="H2027" t="str">
        <f t="shared" si="219"/>
        <v>13</v>
      </c>
      <c r="I2027" t="str">
        <f t="shared" si="220"/>
        <v>09:53:56</v>
      </c>
      <c r="J2027" t="str">
        <f t="shared" si="221"/>
        <v>9</v>
      </c>
      <c r="K2027" t="str">
        <f t="shared" si="222"/>
        <v>53</v>
      </c>
      <c r="L2027" t="str">
        <f t="shared" si="223"/>
        <v>56</v>
      </c>
    </row>
    <row r="2028" spans="1:12">
      <c r="A2028" s="1">
        <v>41225.412453703706</v>
      </c>
      <c r="B2028" t="s">
        <v>0</v>
      </c>
      <c r="C2028">
        <v>23.105</v>
      </c>
      <c r="D2028">
        <v>100</v>
      </c>
      <c r="E2028" t="s">
        <v>3</v>
      </c>
      <c r="F2028" t="str">
        <f t="shared" si="217"/>
        <v>2016</v>
      </c>
      <c r="G2028" t="str">
        <f t="shared" si="218"/>
        <v>11</v>
      </c>
      <c r="H2028" t="str">
        <f t="shared" si="219"/>
        <v>13</v>
      </c>
      <c r="I2028" t="str">
        <f t="shared" si="220"/>
        <v>09:53:56</v>
      </c>
      <c r="J2028" t="str">
        <f t="shared" si="221"/>
        <v>9</v>
      </c>
      <c r="K2028" t="str">
        <f t="shared" si="222"/>
        <v>53</v>
      </c>
      <c r="L2028" t="str">
        <f t="shared" si="223"/>
        <v>56</v>
      </c>
    </row>
    <row r="2029" spans="1:12">
      <c r="A2029" s="1">
        <v>41225.412453703706</v>
      </c>
      <c r="B2029" t="s">
        <v>0</v>
      </c>
      <c r="C2029">
        <v>23.105</v>
      </c>
      <c r="D2029">
        <v>100</v>
      </c>
      <c r="E2029" t="s">
        <v>3</v>
      </c>
      <c r="F2029" t="str">
        <f t="shared" si="217"/>
        <v>2016</v>
      </c>
      <c r="G2029" t="str">
        <f t="shared" si="218"/>
        <v>11</v>
      </c>
      <c r="H2029" t="str">
        <f t="shared" si="219"/>
        <v>13</v>
      </c>
      <c r="I2029" t="str">
        <f t="shared" si="220"/>
        <v>09:53:56</v>
      </c>
      <c r="J2029" t="str">
        <f t="shared" si="221"/>
        <v>9</v>
      </c>
      <c r="K2029" t="str">
        <f t="shared" si="222"/>
        <v>53</v>
      </c>
      <c r="L2029" t="str">
        <f t="shared" si="223"/>
        <v>56</v>
      </c>
    </row>
    <row r="2030" spans="1:12">
      <c r="A2030" s="1">
        <v>41225.412453703706</v>
      </c>
      <c r="B2030" t="s">
        <v>0</v>
      </c>
      <c r="C2030">
        <v>23.11</v>
      </c>
      <c r="D2030">
        <v>100</v>
      </c>
      <c r="E2030" t="s">
        <v>3</v>
      </c>
      <c r="F2030" t="str">
        <f t="shared" si="217"/>
        <v>2016</v>
      </c>
      <c r="G2030" t="str">
        <f t="shared" si="218"/>
        <v>11</v>
      </c>
      <c r="H2030" t="str">
        <f t="shared" si="219"/>
        <v>13</v>
      </c>
      <c r="I2030" t="str">
        <f t="shared" si="220"/>
        <v>09:53:56</v>
      </c>
      <c r="J2030" t="str">
        <f t="shared" si="221"/>
        <v>9</v>
      </c>
      <c r="K2030" t="str">
        <f t="shared" si="222"/>
        <v>53</v>
      </c>
      <c r="L2030" t="str">
        <f t="shared" si="223"/>
        <v>56</v>
      </c>
    </row>
    <row r="2031" spans="1:12">
      <c r="A2031" s="1">
        <v>41225.412453703706</v>
      </c>
      <c r="B2031" t="s">
        <v>0</v>
      </c>
      <c r="C2031">
        <v>23.11</v>
      </c>
      <c r="D2031">
        <v>100</v>
      </c>
      <c r="E2031" t="s">
        <v>2</v>
      </c>
      <c r="F2031" t="str">
        <f t="shared" si="217"/>
        <v>2016</v>
      </c>
      <c r="G2031" t="str">
        <f t="shared" si="218"/>
        <v>11</v>
      </c>
      <c r="H2031" t="str">
        <f t="shared" si="219"/>
        <v>13</v>
      </c>
      <c r="I2031" t="str">
        <f t="shared" si="220"/>
        <v>09:53:56</v>
      </c>
      <c r="J2031" t="str">
        <f t="shared" si="221"/>
        <v>9</v>
      </c>
      <c r="K2031" t="str">
        <f t="shared" si="222"/>
        <v>53</v>
      </c>
      <c r="L2031" t="str">
        <f t="shared" si="223"/>
        <v>56</v>
      </c>
    </row>
    <row r="2032" spans="1:12">
      <c r="A2032" s="1">
        <v>41225.412453703706</v>
      </c>
      <c r="B2032" t="s">
        <v>0</v>
      </c>
      <c r="C2032">
        <v>23.105</v>
      </c>
      <c r="D2032">
        <v>100</v>
      </c>
      <c r="E2032" t="s">
        <v>3</v>
      </c>
      <c r="F2032" t="str">
        <f t="shared" si="217"/>
        <v>2016</v>
      </c>
      <c r="G2032" t="str">
        <f t="shared" si="218"/>
        <v>11</v>
      </c>
      <c r="H2032" t="str">
        <f t="shared" si="219"/>
        <v>13</v>
      </c>
      <c r="I2032" t="str">
        <f t="shared" si="220"/>
        <v>09:53:56</v>
      </c>
      <c r="J2032" t="str">
        <f t="shared" si="221"/>
        <v>9</v>
      </c>
      <c r="K2032" t="str">
        <f t="shared" si="222"/>
        <v>53</v>
      </c>
      <c r="L2032" t="str">
        <f t="shared" si="223"/>
        <v>56</v>
      </c>
    </row>
    <row r="2033" spans="1:12">
      <c r="A2033" s="1">
        <v>41225.412453703706</v>
      </c>
      <c r="B2033" t="s">
        <v>0</v>
      </c>
      <c r="C2033">
        <v>23.1</v>
      </c>
      <c r="D2033">
        <v>100</v>
      </c>
      <c r="E2033" t="s">
        <v>6</v>
      </c>
      <c r="F2033" t="str">
        <f t="shared" si="217"/>
        <v>2016</v>
      </c>
      <c r="G2033" t="str">
        <f t="shared" si="218"/>
        <v>11</v>
      </c>
      <c r="H2033" t="str">
        <f t="shared" si="219"/>
        <v>13</v>
      </c>
      <c r="I2033" t="str">
        <f t="shared" si="220"/>
        <v>09:53:56</v>
      </c>
      <c r="J2033" t="str">
        <f t="shared" si="221"/>
        <v>9</v>
      </c>
      <c r="K2033" t="str">
        <f t="shared" si="222"/>
        <v>53</v>
      </c>
      <c r="L2033" t="str">
        <f t="shared" si="223"/>
        <v>56</v>
      </c>
    </row>
    <row r="2034" spans="1:12">
      <c r="A2034" s="1">
        <v>41225.412453703706</v>
      </c>
      <c r="B2034" t="s">
        <v>0</v>
      </c>
      <c r="C2034">
        <v>23.1</v>
      </c>
      <c r="D2034">
        <v>100</v>
      </c>
      <c r="E2034" t="s">
        <v>6</v>
      </c>
      <c r="F2034" t="str">
        <f t="shared" si="217"/>
        <v>2016</v>
      </c>
      <c r="G2034" t="str">
        <f t="shared" si="218"/>
        <v>11</v>
      </c>
      <c r="H2034" t="str">
        <f t="shared" si="219"/>
        <v>13</v>
      </c>
      <c r="I2034" t="str">
        <f t="shared" si="220"/>
        <v>09:53:56</v>
      </c>
      <c r="J2034" t="str">
        <f t="shared" si="221"/>
        <v>9</v>
      </c>
      <c r="K2034" t="str">
        <f t="shared" si="222"/>
        <v>53</v>
      </c>
      <c r="L2034" t="str">
        <f t="shared" si="223"/>
        <v>56</v>
      </c>
    </row>
    <row r="2035" spans="1:12">
      <c r="A2035" s="1">
        <v>41225.412523148145</v>
      </c>
      <c r="B2035" t="s">
        <v>0</v>
      </c>
      <c r="C2035">
        <v>23.1</v>
      </c>
      <c r="D2035">
        <v>100</v>
      </c>
      <c r="E2035" t="s">
        <v>1</v>
      </c>
      <c r="F2035" t="str">
        <f t="shared" si="217"/>
        <v>2016</v>
      </c>
      <c r="G2035" t="str">
        <f t="shared" si="218"/>
        <v>11</v>
      </c>
      <c r="H2035" t="str">
        <f t="shared" si="219"/>
        <v>13</v>
      </c>
      <c r="I2035" t="str">
        <f t="shared" si="220"/>
        <v>09:54:02</v>
      </c>
      <c r="J2035" t="str">
        <f t="shared" si="221"/>
        <v>9</v>
      </c>
      <c r="K2035" t="str">
        <f t="shared" si="222"/>
        <v>54</v>
      </c>
      <c r="L2035" t="str">
        <f t="shared" si="223"/>
        <v>02</v>
      </c>
    </row>
    <row r="2036" spans="1:12">
      <c r="A2036" s="1">
        <v>41225.412523148145</v>
      </c>
      <c r="B2036" t="s">
        <v>0</v>
      </c>
      <c r="C2036">
        <v>23.1</v>
      </c>
      <c r="D2036">
        <v>900</v>
      </c>
      <c r="E2036" t="s">
        <v>1</v>
      </c>
      <c r="F2036" t="str">
        <f t="shared" si="217"/>
        <v>2016</v>
      </c>
      <c r="G2036" t="str">
        <f t="shared" si="218"/>
        <v>11</v>
      </c>
      <c r="H2036" t="str">
        <f t="shared" si="219"/>
        <v>13</v>
      </c>
      <c r="I2036" t="str">
        <f t="shared" si="220"/>
        <v>09:54:02</v>
      </c>
      <c r="J2036" t="str">
        <f t="shared" si="221"/>
        <v>9</v>
      </c>
      <c r="K2036" t="str">
        <f t="shared" si="222"/>
        <v>54</v>
      </c>
      <c r="L2036" t="str">
        <f t="shared" si="223"/>
        <v>02</v>
      </c>
    </row>
    <row r="2037" spans="1:12">
      <c r="A2037" s="1">
        <v>41225.412523148145</v>
      </c>
      <c r="B2037" t="s">
        <v>0</v>
      </c>
      <c r="C2037">
        <v>23.1</v>
      </c>
      <c r="D2037">
        <v>100</v>
      </c>
      <c r="E2037" t="s">
        <v>6</v>
      </c>
      <c r="F2037" t="str">
        <f t="shared" si="217"/>
        <v>2016</v>
      </c>
      <c r="G2037" t="str">
        <f t="shared" si="218"/>
        <v>11</v>
      </c>
      <c r="H2037" t="str">
        <f t="shared" si="219"/>
        <v>13</v>
      </c>
      <c r="I2037" t="str">
        <f t="shared" si="220"/>
        <v>09:54:02</v>
      </c>
      <c r="J2037" t="str">
        <f t="shared" si="221"/>
        <v>9</v>
      </c>
      <c r="K2037" t="str">
        <f t="shared" si="222"/>
        <v>54</v>
      </c>
      <c r="L2037" t="str">
        <f t="shared" si="223"/>
        <v>02</v>
      </c>
    </row>
    <row r="2038" spans="1:12">
      <c r="A2038" s="1">
        <v>41225.412523148145</v>
      </c>
      <c r="B2038" t="s">
        <v>0</v>
      </c>
      <c r="C2038">
        <v>23.1</v>
      </c>
      <c r="D2038">
        <v>100</v>
      </c>
      <c r="E2038" t="s">
        <v>5</v>
      </c>
      <c r="F2038" t="str">
        <f t="shared" si="217"/>
        <v>2016</v>
      </c>
      <c r="G2038" t="str">
        <f t="shared" si="218"/>
        <v>11</v>
      </c>
      <c r="H2038" t="str">
        <f t="shared" si="219"/>
        <v>13</v>
      </c>
      <c r="I2038" t="str">
        <f t="shared" si="220"/>
        <v>09:54:02</v>
      </c>
      <c r="J2038" t="str">
        <f t="shared" si="221"/>
        <v>9</v>
      </c>
      <c r="K2038" t="str">
        <f t="shared" si="222"/>
        <v>54</v>
      </c>
      <c r="L2038" t="str">
        <f t="shared" si="223"/>
        <v>02</v>
      </c>
    </row>
    <row r="2039" spans="1:12">
      <c r="A2039" s="1">
        <v>41225.412523148145</v>
      </c>
      <c r="B2039" t="s">
        <v>0</v>
      </c>
      <c r="C2039">
        <v>23.1</v>
      </c>
      <c r="D2039">
        <v>100</v>
      </c>
      <c r="E2039" t="s">
        <v>2</v>
      </c>
      <c r="F2039" t="str">
        <f t="shared" si="217"/>
        <v>2016</v>
      </c>
      <c r="G2039" t="str">
        <f t="shared" si="218"/>
        <v>11</v>
      </c>
      <c r="H2039" t="str">
        <f t="shared" si="219"/>
        <v>13</v>
      </c>
      <c r="I2039" t="str">
        <f t="shared" si="220"/>
        <v>09:54:02</v>
      </c>
      <c r="J2039" t="str">
        <f t="shared" si="221"/>
        <v>9</v>
      </c>
      <c r="K2039" t="str">
        <f t="shared" si="222"/>
        <v>54</v>
      </c>
      <c r="L2039" t="str">
        <f t="shared" si="223"/>
        <v>02</v>
      </c>
    </row>
    <row r="2040" spans="1:12">
      <c r="A2040" s="1">
        <v>41225.412523148145</v>
      </c>
      <c r="B2040" t="s">
        <v>0</v>
      </c>
      <c r="C2040">
        <v>23.1</v>
      </c>
      <c r="D2040">
        <v>100</v>
      </c>
      <c r="E2040" t="s">
        <v>2</v>
      </c>
      <c r="F2040" t="str">
        <f t="shared" si="217"/>
        <v>2016</v>
      </c>
      <c r="G2040" t="str">
        <f t="shared" si="218"/>
        <v>11</v>
      </c>
      <c r="H2040" t="str">
        <f t="shared" si="219"/>
        <v>13</v>
      </c>
      <c r="I2040" t="str">
        <f t="shared" si="220"/>
        <v>09:54:02</v>
      </c>
      <c r="J2040" t="str">
        <f t="shared" si="221"/>
        <v>9</v>
      </c>
      <c r="K2040" t="str">
        <f t="shared" si="222"/>
        <v>54</v>
      </c>
      <c r="L2040" t="str">
        <f t="shared" si="223"/>
        <v>02</v>
      </c>
    </row>
    <row r="2041" spans="1:12">
      <c r="A2041" s="1">
        <v>41225.412523148145</v>
      </c>
      <c r="B2041" t="s">
        <v>0</v>
      </c>
      <c r="C2041">
        <v>23.1</v>
      </c>
      <c r="D2041">
        <v>200</v>
      </c>
      <c r="E2041" t="s">
        <v>6</v>
      </c>
      <c r="F2041" t="str">
        <f t="shared" si="217"/>
        <v>2016</v>
      </c>
      <c r="G2041" t="str">
        <f t="shared" si="218"/>
        <v>11</v>
      </c>
      <c r="H2041" t="str">
        <f t="shared" si="219"/>
        <v>13</v>
      </c>
      <c r="I2041" t="str">
        <f t="shared" si="220"/>
        <v>09:54:02</v>
      </c>
      <c r="J2041" t="str">
        <f t="shared" si="221"/>
        <v>9</v>
      </c>
      <c r="K2041" t="str">
        <f t="shared" si="222"/>
        <v>54</v>
      </c>
      <c r="L2041" t="str">
        <f t="shared" si="223"/>
        <v>02</v>
      </c>
    </row>
    <row r="2042" spans="1:12">
      <c r="A2042" s="1">
        <v>41225.412627314814</v>
      </c>
      <c r="B2042" t="s">
        <v>0</v>
      </c>
      <c r="C2042">
        <v>23.1</v>
      </c>
      <c r="D2042">
        <v>100</v>
      </c>
      <c r="E2042" t="s">
        <v>5</v>
      </c>
      <c r="F2042" t="str">
        <f t="shared" si="217"/>
        <v>2016</v>
      </c>
      <c r="G2042" t="str">
        <f t="shared" si="218"/>
        <v>11</v>
      </c>
      <c r="H2042" t="str">
        <f t="shared" si="219"/>
        <v>13</v>
      </c>
      <c r="I2042" t="str">
        <f t="shared" si="220"/>
        <v>09:54:11</v>
      </c>
      <c r="J2042" t="str">
        <f t="shared" si="221"/>
        <v>9</v>
      </c>
      <c r="K2042" t="str">
        <f t="shared" si="222"/>
        <v>54</v>
      </c>
      <c r="L2042" t="str">
        <f t="shared" si="223"/>
        <v>11</v>
      </c>
    </row>
    <row r="2043" spans="1:12">
      <c r="A2043" s="1">
        <v>41225.41269675926</v>
      </c>
      <c r="B2043" t="s">
        <v>0</v>
      </c>
      <c r="C2043">
        <v>23.1</v>
      </c>
      <c r="D2043">
        <v>100</v>
      </c>
      <c r="E2043" t="s">
        <v>1</v>
      </c>
      <c r="F2043" t="str">
        <f t="shared" si="217"/>
        <v>2016</v>
      </c>
      <c r="G2043" t="str">
        <f t="shared" si="218"/>
        <v>11</v>
      </c>
      <c r="H2043" t="str">
        <f t="shared" si="219"/>
        <v>13</v>
      </c>
      <c r="I2043" t="str">
        <f t="shared" si="220"/>
        <v>09:54:17</v>
      </c>
      <c r="J2043" t="str">
        <f t="shared" si="221"/>
        <v>9</v>
      </c>
      <c r="K2043" t="str">
        <f t="shared" si="222"/>
        <v>54</v>
      </c>
      <c r="L2043" t="str">
        <f t="shared" si="223"/>
        <v>17</v>
      </c>
    </row>
    <row r="2044" spans="1:12">
      <c r="A2044" s="1">
        <v>41225.41269675926</v>
      </c>
      <c r="B2044" t="s">
        <v>0</v>
      </c>
      <c r="C2044">
        <v>23.1</v>
      </c>
      <c r="D2044">
        <v>900</v>
      </c>
      <c r="E2044" t="s">
        <v>1</v>
      </c>
      <c r="F2044" t="str">
        <f t="shared" si="217"/>
        <v>2016</v>
      </c>
      <c r="G2044" t="str">
        <f t="shared" si="218"/>
        <v>11</v>
      </c>
      <c r="H2044" t="str">
        <f t="shared" si="219"/>
        <v>13</v>
      </c>
      <c r="I2044" t="str">
        <f t="shared" si="220"/>
        <v>09:54:17</v>
      </c>
      <c r="J2044" t="str">
        <f t="shared" si="221"/>
        <v>9</v>
      </c>
      <c r="K2044" t="str">
        <f t="shared" si="222"/>
        <v>54</v>
      </c>
      <c r="L2044" t="str">
        <f t="shared" si="223"/>
        <v>17</v>
      </c>
    </row>
    <row r="2045" spans="1:12">
      <c r="A2045" s="1">
        <v>41225.41269675926</v>
      </c>
      <c r="B2045" t="s">
        <v>0</v>
      </c>
      <c r="C2045">
        <v>23.1</v>
      </c>
      <c r="D2045">
        <v>100</v>
      </c>
      <c r="E2045" t="s">
        <v>6</v>
      </c>
      <c r="F2045" t="str">
        <f t="shared" si="217"/>
        <v>2016</v>
      </c>
      <c r="G2045" t="str">
        <f t="shared" si="218"/>
        <v>11</v>
      </c>
      <c r="H2045" t="str">
        <f t="shared" si="219"/>
        <v>13</v>
      </c>
      <c r="I2045" t="str">
        <f t="shared" si="220"/>
        <v>09:54:17</v>
      </c>
      <c r="J2045" t="str">
        <f t="shared" si="221"/>
        <v>9</v>
      </c>
      <c r="K2045" t="str">
        <f t="shared" si="222"/>
        <v>54</v>
      </c>
      <c r="L2045" t="str">
        <f t="shared" si="223"/>
        <v>17</v>
      </c>
    </row>
    <row r="2046" spans="1:12">
      <c r="A2046" s="1">
        <v>41225.41269675926</v>
      </c>
      <c r="B2046" t="s">
        <v>0</v>
      </c>
      <c r="C2046">
        <v>23.1</v>
      </c>
      <c r="D2046">
        <v>100</v>
      </c>
      <c r="E2046" t="s">
        <v>5</v>
      </c>
      <c r="F2046" t="str">
        <f t="shared" si="217"/>
        <v>2016</v>
      </c>
      <c r="G2046" t="str">
        <f t="shared" si="218"/>
        <v>11</v>
      </c>
      <c r="H2046" t="str">
        <f t="shared" si="219"/>
        <v>13</v>
      </c>
      <c r="I2046" t="str">
        <f t="shared" si="220"/>
        <v>09:54:17</v>
      </c>
      <c r="J2046" t="str">
        <f t="shared" si="221"/>
        <v>9</v>
      </c>
      <c r="K2046" t="str">
        <f t="shared" si="222"/>
        <v>54</v>
      </c>
      <c r="L2046" t="str">
        <f t="shared" si="223"/>
        <v>17</v>
      </c>
    </row>
    <row r="2047" spans="1:12">
      <c r="A2047" s="1">
        <v>41225.41269675926</v>
      </c>
      <c r="B2047" t="s">
        <v>0</v>
      </c>
      <c r="C2047">
        <v>23.1</v>
      </c>
      <c r="D2047">
        <v>100</v>
      </c>
      <c r="E2047" t="s">
        <v>6</v>
      </c>
      <c r="F2047" t="str">
        <f t="shared" si="217"/>
        <v>2016</v>
      </c>
      <c r="G2047" t="str">
        <f t="shared" si="218"/>
        <v>11</v>
      </c>
      <c r="H2047" t="str">
        <f t="shared" si="219"/>
        <v>13</v>
      </c>
      <c r="I2047" t="str">
        <f t="shared" si="220"/>
        <v>09:54:17</v>
      </c>
      <c r="J2047" t="str">
        <f t="shared" si="221"/>
        <v>9</v>
      </c>
      <c r="K2047" t="str">
        <f t="shared" si="222"/>
        <v>54</v>
      </c>
      <c r="L2047" t="str">
        <f t="shared" si="223"/>
        <v>17</v>
      </c>
    </row>
    <row r="2048" spans="1:12">
      <c r="A2048" s="1">
        <v>41225.41269675926</v>
      </c>
      <c r="B2048" t="s">
        <v>0</v>
      </c>
      <c r="C2048">
        <v>23.1</v>
      </c>
      <c r="D2048">
        <v>100</v>
      </c>
      <c r="E2048" t="s">
        <v>1</v>
      </c>
      <c r="F2048" t="str">
        <f t="shared" si="217"/>
        <v>2016</v>
      </c>
      <c r="G2048" t="str">
        <f t="shared" si="218"/>
        <v>11</v>
      </c>
      <c r="H2048" t="str">
        <f t="shared" si="219"/>
        <v>13</v>
      </c>
      <c r="I2048" t="str">
        <f t="shared" si="220"/>
        <v>09:54:17</v>
      </c>
      <c r="J2048" t="str">
        <f t="shared" si="221"/>
        <v>9</v>
      </c>
      <c r="K2048" t="str">
        <f t="shared" si="222"/>
        <v>54</v>
      </c>
      <c r="L2048" t="str">
        <f t="shared" si="223"/>
        <v>17</v>
      </c>
    </row>
    <row r="2049" spans="1:12">
      <c r="A2049" s="1">
        <v>41225.41269675926</v>
      </c>
      <c r="B2049" t="s">
        <v>0</v>
      </c>
      <c r="C2049">
        <v>23.1</v>
      </c>
      <c r="D2049">
        <v>100</v>
      </c>
      <c r="E2049" t="s">
        <v>2</v>
      </c>
      <c r="F2049" t="str">
        <f t="shared" si="217"/>
        <v>2016</v>
      </c>
      <c r="G2049" t="str">
        <f t="shared" si="218"/>
        <v>11</v>
      </c>
      <c r="H2049" t="str">
        <f t="shared" si="219"/>
        <v>13</v>
      </c>
      <c r="I2049" t="str">
        <f t="shared" si="220"/>
        <v>09:54:17</v>
      </c>
      <c r="J2049" t="str">
        <f t="shared" si="221"/>
        <v>9</v>
      </c>
      <c r="K2049" t="str">
        <f t="shared" si="222"/>
        <v>54</v>
      </c>
      <c r="L2049" t="str">
        <f t="shared" si="223"/>
        <v>17</v>
      </c>
    </row>
    <row r="2050" spans="1:12">
      <c r="A2050" s="1">
        <v>41225.41269675926</v>
      </c>
      <c r="B2050" t="s">
        <v>0</v>
      </c>
      <c r="C2050">
        <v>23.1</v>
      </c>
      <c r="D2050">
        <v>200</v>
      </c>
      <c r="E2050" t="s">
        <v>1</v>
      </c>
      <c r="F2050" t="str">
        <f t="shared" ref="F2050:F2113" si="224">TEXT(A2050,"yyyy")</f>
        <v>2016</v>
      </c>
      <c r="G2050" t="str">
        <f t="shared" ref="G2050:G2113" si="225">TEXT(A2050,"m")</f>
        <v>11</v>
      </c>
      <c r="H2050" t="str">
        <f t="shared" ref="H2050:H2113" si="226">TEXT(A2050,"dd")</f>
        <v>13</v>
      </c>
      <c r="I2050" t="str">
        <f t="shared" ref="I2050:I2113" si="227">TEXT(A2050,"hh:mm:ss")</f>
        <v>09:54:17</v>
      </c>
      <c r="J2050" t="str">
        <f t="shared" ref="J2050:J2113" si="228">TEXT(A2050,"h")</f>
        <v>9</v>
      </c>
      <c r="K2050" t="str">
        <f t="shared" ref="K2050:K2113" si="229">MID(I2050,4,2)</f>
        <v>54</v>
      </c>
      <c r="L2050" t="str">
        <f t="shared" ref="L2050:L2113" si="230">MID(I2050,7,2)</f>
        <v>17</v>
      </c>
    </row>
    <row r="2051" spans="1:12">
      <c r="A2051" s="1">
        <v>41225.41269675926</v>
      </c>
      <c r="B2051" t="s">
        <v>0</v>
      </c>
      <c r="C2051">
        <v>23.1</v>
      </c>
      <c r="D2051">
        <v>100</v>
      </c>
      <c r="E2051" t="s">
        <v>2</v>
      </c>
      <c r="F2051" t="str">
        <f t="shared" si="224"/>
        <v>2016</v>
      </c>
      <c r="G2051" t="str">
        <f t="shared" si="225"/>
        <v>11</v>
      </c>
      <c r="H2051" t="str">
        <f t="shared" si="226"/>
        <v>13</v>
      </c>
      <c r="I2051" t="str">
        <f t="shared" si="227"/>
        <v>09:54:17</v>
      </c>
      <c r="J2051" t="str">
        <f t="shared" si="228"/>
        <v>9</v>
      </c>
      <c r="K2051" t="str">
        <f t="shared" si="229"/>
        <v>54</v>
      </c>
      <c r="L2051" t="str">
        <f t="shared" si="230"/>
        <v>17</v>
      </c>
    </row>
    <row r="2052" spans="1:12">
      <c r="A2052" s="1">
        <v>41225.41269675926</v>
      </c>
      <c r="B2052" t="s">
        <v>0</v>
      </c>
      <c r="C2052">
        <v>23.1</v>
      </c>
      <c r="D2052">
        <v>100</v>
      </c>
      <c r="E2052" t="s">
        <v>1</v>
      </c>
      <c r="F2052" t="str">
        <f t="shared" si="224"/>
        <v>2016</v>
      </c>
      <c r="G2052" t="str">
        <f t="shared" si="225"/>
        <v>11</v>
      </c>
      <c r="H2052" t="str">
        <f t="shared" si="226"/>
        <v>13</v>
      </c>
      <c r="I2052" t="str">
        <f t="shared" si="227"/>
        <v>09:54:17</v>
      </c>
      <c r="J2052" t="str">
        <f t="shared" si="228"/>
        <v>9</v>
      </c>
      <c r="K2052" t="str">
        <f t="shared" si="229"/>
        <v>54</v>
      </c>
      <c r="L2052" t="str">
        <f t="shared" si="230"/>
        <v>17</v>
      </c>
    </row>
    <row r="2053" spans="1:12">
      <c r="A2053" s="1">
        <v>41225.412847222222</v>
      </c>
      <c r="B2053" t="s">
        <v>0</v>
      </c>
      <c r="C2053">
        <v>23.1</v>
      </c>
      <c r="D2053">
        <v>100</v>
      </c>
      <c r="E2053" t="s">
        <v>1</v>
      </c>
      <c r="F2053" t="str">
        <f t="shared" si="224"/>
        <v>2016</v>
      </c>
      <c r="G2053" t="str">
        <f t="shared" si="225"/>
        <v>11</v>
      </c>
      <c r="H2053" t="str">
        <f t="shared" si="226"/>
        <v>13</v>
      </c>
      <c r="I2053" t="str">
        <f t="shared" si="227"/>
        <v>09:54:30</v>
      </c>
      <c r="J2053" t="str">
        <f t="shared" si="228"/>
        <v>9</v>
      </c>
      <c r="K2053" t="str">
        <f t="shared" si="229"/>
        <v>54</v>
      </c>
      <c r="L2053" t="str">
        <f t="shared" si="230"/>
        <v>30</v>
      </c>
    </row>
    <row r="2054" spans="1:12">
      <c r="A2054" s="1">
        <v>41225.412847222222</v>
      </c>
      <c r="B2054" t="s">
        <v>0</v>
      </c>
      <c r="C2054">
        <v>23.1</v>
      </c>
      <c r="D2054">
        <v>200</v>
      </c>
      <c r="E2054" t="s">
        <v>1</v>
      </c>
      <c r="F2054" t="str">
        <f t="shared" si="224"/>
        <v>2016</v>
      </c>
      <c r="G2054" t="str">
        <f t="shared" si="225"/>
        <v>11</v>
      </c>
      <c r="H2054" t="str">
        <f t="shared" si="226"/>
        <v>13</v>
      </c>
      <c r="I2054" t="str">
        <f t="shared" si="227"/>
        <v>09:54:30</v>
      </c>
      <c r="J2054" t="str">
        <f t="shared" si="228"/>
        <v>9</v>
      </c>
      <c r="K2054" t="str">
        <f t="shared" si="229"/>
        <v>54</v>
      </c>
      <c r="L2054" t="str">
        <f t="shared" si="230"/>
        <v>30</v>
      </c>
    </row>
    <row r="2055" spans="1:12">
      <c r="A2055" s="1">
        <v>41225.413043981483</v>
      </c>
      <c r="B2055" t="s">
        <v>0</v>
      </c>
      <c r="C2055">
        <v>23.11</v>
      </c>
      <c r="D2055">
        <v>100</v>
      </c>
      <c r="E2055" t="s">
        <v>6</v>
      </c>
      <c r="F2055" t="str">
        <f t="shared" si="224"/>
        <v>2016</v>
      </c>
      <c r="G2055" t="str">
        <f t="shared" si="225"/>
        <v>11</v>
      </c>
      <c r="H2055" t="str">
        <f t="shared" si="226"/>
        <v>13</v>
      </c>
      <c r="I2055" t="str">
        <f t="shared" si="227"/>
        <v>09:54:47</v>
      </c>
      <c r="J2055" t="str">
        <f t="shared" si="228"/>
        <v>9</v>
      </c>
      <c r="K2055" t="str">
        <f t="shared" si="229"/>
        <v>54</v>
      </c>
      <c r="L2055" t="str">
        <f t="shared" si="230"/>
        <v>47</v>
      </c>
    </row>
    <row r="2056" spans="1:12">
      <c r="A2056" s="1">
        <v>41225.413043981483</v>
      </c>
      <c r="B2056" t="s">
        <v>0</v>
      </c>
      <c r="C2056">
        <v>23.11</v>
      </c>
      <c r="D2056">
        <v>100</v>
      </c>
      <c r="E2056" t="s">
        <v>4</v>
      </c>
      <c r="F2056" t="str">
        <f t="shared" si="224"/>
        <v>2016</v>
      </c>
      <c r="G2056" t="str">
        <f t="shared" si="225"/>
        <v>11</v>
      </c>
      <c r="H2056" t="str">
        <f t="shared" si="226"/>
        <v>13</v>
      </c>
      <c r="I2056" t="str">
        <f t="shared" si="227"/>
        <v>09:54:47</v>
      </c>
      <c r="J2056" t="str">
        <f t="shared" si="228"/>
        <v>9</v>
      </c>
      <c r="K2056" t="str">
        <f t="shared" si="229"/>
        <v>54</v>
      </c>
      <c r="L2056" t="str">
        <f t="shared" si="230"/>
        <v>47</v>
      </c>
    </row>
    <row r="2057" spans="1:12">
      <c r="A2057" s="1">
        <v>41225.413043981483</v>
      </c>
      <c r="B2057" t="s">
        <v>0</v>
      </c>
      <c r="C2057">
        <v>23.11</v>
      </c>
      <c r="D2057">
        <v>100</v>
      </c>
      <c r="E2057" t="s">
        <v>4</v>
      </c>
      <c r="F2057" t="str">
        <f t="shared" si="224"/>
        <v>2016</v>
      </c>
      <c r="G2057" t="str">
        <f t="shared" si="225"/>
        <v>11</v>
      </c>
      <c r="H2057" t="str">
        <f t="shared" si="226"/>
        <v>13</v>
      </c>
      <c r="I2057" t="str">
        <f t="shared" si="227"/>
        <v>09:54:47</v>
      </c>
      <c r="J2057" t="str">
        <f t="shared" si="228"/>
        <v>9</v>
      </c>
      <c r="K2057" t="str">
        <f t="shared" si="229"/>
        <v>54</v>
      </c>
      <c r="L2057" t="str">
        <f t="shared" si="230"/>
        <v>47</v>
      </c>
    </row>
    <row r="2058" spans="1:12">
      <c r="A2058" s="1">
        <v>41225.413043981483</v>
      </c>
      <c r="B2058" t="s">
        <v>0</v>
      </c>
      <c r="C2058">
        <v>23.11</v>
      </c>
      <c r="D2058">
        <v>100</v>
      </c>
      <c r="E2058" t="s">
        <v>4</v>
      </c>
      <c r="F2058" t="str">
        <f t="shared" si="224"/>
        <v>2016</v>
      </c>
      <c r="G2058" t="str">
        <f t="shared" si="225"/>
        <v>11</v>
      </c>
      <c r="H2058" t="str">
        <f t="shared" si="226"/>
        <v>13</v>
      </c>
      <c r="I2058" t="str">
        <f t="shared" si="227"/>
        <v>09:54:47</v>
      </c>
      <c r="J2058" t="str">
        <f t="shared" si="228"/>
        <v>9</v>
      </c>
      <c r="K2058" t="str">
        <f t="shared" si="229"/>
        <v>54</v>
      </c>
      <c r="L2058" t="str">
        <f t="shared" si="230"/>
        <v>47</v>
      </c>
    </row>
    <row r="2059" spans="1:12">
      <c r="A2059" s="1">
        <v>41225.413043981483</v>
      </c>
      <c r="B2059" t="s">
        <v>0</v>
      </c>
      <c r="C2059">
        <v>23.11</v>
      </c>
      <c r="D2059">
        <v>100</v>
      </c>
      <c r="E2059" t="s">
        <v>6</v>
      </c>
      <c r="F2059" t="str">
        <f t="shared" si="224"/>
        <v>2016</v>
      </c>
      <c r="G2059" t="str">
        <f t="shared" si="225"/>
        <v>11</v>
      </c>
      <c r="H2059" t="str">
        <f t="shared" si="226"/>
        <v>13</v>
      </c>
      <c r="I2059" t="str">
        <f t="shared" si="227"/>
        <v>09:54:47</v>
      </c>
      <c r="J2059" t="str">
        <f t="shared" si="228"/>
        <v>9</v>
      </c>
      <c r="K2059" t="str">
        <f t="shared" si="229"/>
        <v>54</v>
      </c>
      <c r="L2059" t="str">
        <f t="shared" si="230"/>
        <v>47</v>
      </c>
    </row>
    <row r="2060" spans="1:12">
      <c r="A2060" s="1">
        <v>41225.413043981483</v>
      </c>
      <c r="B2060" t="s">
        <v>0</v>
      </c>
      <c r="C2060">
        <v>23.11</v>
      </c>
      <c r="D2060">
        <v>100</v>
      </c>
      <c r="E2060" t="s">
        <v>1</v>
      </c>
      <c r="F2060" t="str">
        <f t="shared" si="224"/>
        <v>2016</v>
      </c>
      <c r="G2060" t="str">
        <f t="shared" si="225"/>
        <v>11</v>
      </c>
      <c r="H2060" t="str">
        <f t="shared" si="226"/>
        <v>13</v>
      </c>
      <c r="I2060" t="str">
        <f t="shared" si="227"/>
        <v>09:54:47</v>
      </c>
      <c r="J2060" t="str">
        <f t="shared" si="228"/>
        <v>9</v>
      </c>
      <c r="K2060" t="str">
        <f t="shared" si="229"/>
        <v>54</v>
      </c>
      <c r="L2060" t="str">
        <f t="shared" si="230"/>
        <v>47</v>
      </c>
    </row>
    <row r="2061" spans="1:12">
      <c r="A2061" s="1">
        <v>41225.413043981483</v>
      </c>
      <c r="B2061" t="s">
        <v>0</v>
      </c>
      <c r="C2061">
        <v>23.11</v>
      </c>
      <c r="D2061">
        <v>100</v>
      </c>
      <c r="E2061" t="s">
        <v>1</v>
      </c>
      <c r="F2061" t="str">
        <f t="shared" si="224"/>
        <v>2016</v>
      </c>
      <c r="G2061" t="str">
        <f t="shared" si="225"/>
        <v>11</v>
      </c>
      <c r="H2061" t="str">
        <f t="shared" si="226"/>
        <v>13</v>
      </c>
      <c r="I2061" t="str">
        <f t="shared" si="227"/>
        <v>09:54:47</v>
      </c>
      <c r="J2061" t="str">
        <f t="shared" si="228"/>
        <v>9</v>
      </c>
      <c r="K2061" t="str">
        <f t="shared" si="229"/>
        <v>54</v>
      </c>
      <c r="L2061" t="str">
        <f t="shared" si="230"/>
        <v>47</v>
      </c>
    </row>
    <row r="2062" spans="1:12">
      <c r="A2062" s="1">
        <v>41225.413043981483</v>
      </c>
      <c r="B2062" t="s">
        <v>0</v>
      </c>
      <c r="C2062">
        <v>23.11</v>
      </c>
      <c r="D2062">
        <v>100</v>
      </c>
      <c r="E2062" t="s">
        <v>1</v>
      </c>
      <c r="F2062" t="str">
        <f t="shared" si="224"/>
        <v>2016</v>
      </c>
      <c r="G2062" t="str">
        <f t="shared" si="225"/>
        <v>11</v>
      </c>
      <c r="H2062" t="str">
        <f t="shared" si="226"/>
        <v>13</v>
      </c>
      <c r="I2062" t="str">
        <f t="shared" si="227"/>
        <v>09:54:47</v>
      </c>
      <c r="J2062" t="str">
        <f t="shared" si="228"/>
        <v>9</v>
      </c>
      <c r="K2062" t="str">
        <f t="shared" si="229"/>
        <v>54</v>
      </c>
      <c r="L2062" t="str">
        <f t="shared" si="230"/>
        <v>47</v>
      </c>
    </row>
    <row r="2063" spans="1:12">
      <c r="A2063" s="1">
        <v>41225.413043981483</v>
      </c>
      <c r="B2063" t="s">
        <v>0</v>
      </c>
      <c r="C2063">
        <v>23.11</v>
      </c>
      <c r="D2063">
        <v>100</v>
      </c>
      <c r="E2063" t="s">
        <v>8</v>
      </c>
      <c r="F2063" t="str">
        <f t="shared" si="224"/>
        <v>2016</v>
      </c>
      <c r="G2063" t="str">
        <f t="shared" si="225"/>
        <v>11</v>
      </c>
      <c r="H2063" t="str">
        <f t="shared" si="226"/>
        <v>13</v>
      </c>
      <c r="I2063" t="str">
        <f t="shared" si="227"/>
        <v>09:54:47</v>
      </c>
      <c r="J2063" t="str">
        <f t="shared" si="228"/>
        <v>9</v>
      </c>
      <c r="K2063" t="str">
        <f t="shared" si="229"/>
        <v>54</v>
      </c>
      <c r="L2063" t="str">
        <f t="shared" si="230"/>
        <v>47</v>
      </c>
    </row>
    <row r="2064" spans="1:12">
      <c r="A2064" s="1">
        <v>41225.413043981483</v>
      </c>
      <c r="B2064" t="s">
        <v>0</v>
      </c>
      <c r="C2064">
        <v>23.105</v>
      </c>
      <c r="D2064">
        <v>100</v>
      </c>
      <c r="E2064" t="s">
        <v>3</v>
      </c>
      <c r="F2064" t="str">
        <f t="shared" si="224"/>
        <v>2016</v>
      </c>
      <c r="G2064" t="str">
        <f t="shared" si="225"/>
        <v>11</v>
      </c>
      <c r="H2064" t="str">
        <f t="shared" si="226"/>
        <v>13</v>
      </c>
      <c r="I2064" t="str">
        <f t="shared" si="227"/>
        <v>09:54:47</v>
      </c>
      <c r="J2064" t="str">
        <f t="shared" si="228"/>
        <v>9</v>
      </c>
      <c r="K2064" t="str">
        <f t="shared" si="229"/>
        <v>54</v>
      </c>
      <c r="L2064" t="str">
        <f t="shared" si="230"/>
        <v>47</v>
      </c>
    </row>
    <row r="2065" spans="1:12">
      <c r="A2065" s="1">
        <v>41225.413043981483</v>
      </c>
      <c r="B2065" t="s">
        <v>0</v>
      </c>
      <c r="C2065">
        <v>23.105</v>
      </c>
      <c r="D2065">
        <v>100</v>
      </c>
      <c r="E2065" t="s">
        <v>3</v>
      </c>
      <c r="F2065" t="str">
        <f t="shared" si="224"/>
        <v>2016</v>
      </c>
      <c r="G2065" t="str">
        <f t="shared" si="225"/>
        <v>11</v>
      </c>
      <c r="H2065" t="str">
        <f t="shared" si="226"/>
        <v>13</v>
      </c>
      <c r="I2065" t="str">
        <f t="shared" si="227"/>
        <v>09:54:47</v>
      </c>
      <c r="J2065" t="str">
        <f t="shared" si="228"/>
        <v>9</v>
      </c>
      <c r="K2065" t="str">
        <f t="shared" si="229"/>
        <v>54</v>
      </c>
      <c r="L2065" t="str">
        <f t="shared" si="230"/>
        <v>47</v>
      </c>
    </row>
    <row r="2066" spans="1:12">
      <c r="A2066" s="1">
        <v>41225.413043981483</v>
      </c>
      <c r="B2066" t="s">
        <v>0</v>
      </c>
      <c r="C2066">
        <v>23.105</v>
      </c>
      <c r="D2066">
        <v>100</v>
      </c>
      <c r="E2066" t="s">
        <v>3</v>
      </c>
      <c r="F2066" t="str">
        <f t="shared" si="224"/>
        <v>2016</v>
      </c>
      <c r="G2066" t="str">
        <f t="shared" si="225"/>
        <v>11</v>
      </c>
      <c r="H2066" t="str">
        <f t="shared" si="226"/>
        <v>13</v>
      </c>
      <c r="I2066" t="str">
        <f t="shared" si="227"/>
        <v>09:54:47</v>
      </c>
      <c r="J2066" t="str">
        <f t="shared" si="228"/>
        <v>9</v>
      </c>
      <c r="K2066" t="str">
        <f t="shared" si="229"/>
        <v>54</v>
      </c>
      <c r="L2066" t="str">
        <f t="shared" si="230"/>
        <v>47</v>
      </c>
    </row>
    <row r="2067" spans="1:12">
      <c r="A2067" s="1">
        <v>41225.413043981483</v>
      </c>
      <c r="B2067" t="s">
        <v>0</v>
      </c>
      <c r="C2067">
        <v>23.105</v>
      </c>
      <c r="D2067">
        <v>100</v>
      </c>
      <c r="E2067" t="s">
        <v>3</v>
      </c>
      <c r="F2067" t="str">
        <f t="shared" si="224"/>
        <v>2016</v>
      </c>
      <c r="G2067" t="str">
        <f t="shared" si="225"/>
        <v>11</v>
      </c>
      <c r="H2067" t="str">
        <f t="shared" si="226"/>
        <v>13</v>
      </c>
      <c r="I2067" t="str">
        <f t="shared" si="227"/>
        <v>09:54:47</v>
      </c>
      <c r="J2067" t="str">
        <f t="shared" si="228"/>
        <v>9</v>
      </c>
      <c r="K2067" t="str">
        <f t="shared" si="229"/>
        <v>54</v>
      </c>
      <c r="L2067" t="str">
        <f t="shared" si="230"/>
        <v>47</v>
      </c>
    </row>
    <row r="2068" spans="1:12">
      <c r="A2068" s="1">
        <v>41225.413043981483</v>
      </c>
      <c r="B2068" t="s">
        <v>0</v>
      </c>
      <c r="C2068">
        <v>23.105</v>
      </c>
      <c r="D2068">
        <v>100</v>
      </c>
      <c r="E2068" t="s">
        <v>3</v>
      </c>
      <c r="F2068" t="str">
        <f t="shared" si="224"/>
        <v>2016</v>
      </c>
      <c r="G2068" t="str">
        <f t="shared" si="225"/>
        <v>11</v>
      </c>
      <c r="H2068" t="str">
        <f t="shared" si="226"/>
        <v>13</v>
      </c>
      <c r="I2068" t="str">
        <f t="shared" si="227"/>
        <v>09:54:47</v>
      </c>
      <c r="J2068" t="str">
        <f t="shared" si="228"/>
        <v>9</v>
      </c>
      <c r="K2068" t="str">
        <f t="shared" si="229"/>
        <v>54</v>
      </c>
      <c r="L2068" t="str">
        <f t="shared" si="230"/>
        <v>47</v>
      </c>
    </row>
    <row r="2069" spans="1:12">
      <c r="A2069" s="1">
        <v>41225.413043981483</v>
      </c>
      <c r="B2069" t="s">
        <v>0</v>
      </c>
      <c r="C2069">
        <v>23.105</v>
      </c>
      <c r="D2069">
        <v>200</v>
      </c>
      <c r="E2069" t="s">
        <v>3</v>
      </c>
      <c r="F2069" t="str">
        <f t="shared" si="224"/>
        <v>2016</v>
      </c>
      <c r="G2069" t="str">
        <f t="shared" si="225"/>
        <v>11</v>
      </c>
      <c r="H2069" t="str">
        <f t="shared" si="226"/>
        <v>13</v>
      </c>
      <c r="I2069" t="str">
        <f t="shared" si="227"/>
        <v>09:54:47</v>
      </c>
      <c r="J2069" t="str">
        <f t="shared" si="228"/>
        <v>9</v>
      </c>
      <c r="K2069" t="str">
        <f t="shared" si="229"/>
        <v>54</v>
      </c>
      <c r="L2069" t="str">
        <f t="shared" si="230"/>
        <v>47</v>
      </c>
    </row>
    <row r="2070" spans="1:12">
      <c r="A2070" s="1">
        <v>41225.413043981483</v>
      </c>
      <c r="B2070" t="s">
        <v>0</v>
      </c>
      <c r="C2070">
        <v>23.105</v>
      </c>
      <c r="D2070">
        <v>100</v>
      </c>
      <c r="E2070" t="s">
        <v>3</v>
      </c>
      <c r="F2070" t="str">
        <f t="shared" si="224"/>
        <v>2016</v>
      </c>
      <c r="G2070" t="str">
        <f t="shared" si="225"/>
        <v>11</v>
      </c>
      <c r="H2070" t="str">
        <f t="shared" si="226"/>
        <v>13</v>
      </c>
      <c r="I2070" t="str">
        <f t="shared" si="227"/>
        <v>09:54:47</v>
      </c>
      <c r="J2070" t="str">
        <f t="shared" si="228"/>
        <v>9</v>
      </c>
      <c r="K2070" t="str">
        <f t="shared" si="229"/>
        <v>54</v>
      </c>
      <c r="L2070" t="str">
        <f t="shared" si="230"/>
        <v>47</v>
      </c>
    </row>
    <row r="2071" spans="1:12">
      <c r="A2071" s="1">
        <v>41225.413043981483</v>
      </c>
      <c r="B2071" t="s">
        <v>0</v>
      </c>
      <c r="C2071">
        <v>23.105</v>
      </c>
      <c r="D2071">
        <v>200</v>
      </c>
      <c r="E2071" t="s">
        <v>3</v>
      </c>
      <c r="F2071" t="str">
        <f t="shared" si="224"/>
        <v>2016</v>
      </c>
      <c r="G2071" t="str">
        <f t="shared" si="225"/>
        <v>11</v>
      </c>
      <c r="H2071" t="str">
        <f t="shared" si="226"/>
        <v>13</v>
      </c>
      <c r="I2071" t="str">
        <f t="shared" si="227"/>
        <v>09:54:47</v>
      </c>
      <c r="J2071" t="str">
        <f t="shared" si="228"/>
        <v>9</v>
      </c>
      <c r="K2071" t="str">
        <f t="shared" si="229"/>
        <v>54</v>
      </c>
      <c r="L2071" t="str">
        <f t="shared" si="230"/>
        <v>47</v>
      </c>
    </row>
    <row r="2072" spans="1:12">
      <c r="A2072" s="1">
        <v>41225.413043981483</v>
      </c>
      <c r="B2072" t="s">
        <v>0</v>
      </c>
      <c r="C2072">
        <v>23.105</v>
      </c>
      <c r="D2072">
        <v>100</v>
      </c>
      <c r="E2072" t="s">
        <v>3</v>
      </c>
      <c r="F2072" t="str">
        <f t="shared" si="224"/>
        <v>2016</v>
      </c>
      <c r="G2072" t="str">
        <f t="shared" si="225"/>
        <v>11</v>
      </c>
      <c r="H2072" t="str">
        <f t="shared" si="226"/>
        <v>13</v>
      </c>
      <c r="I2072" t="str">
        <f t="shared" si="227"/>
        <v>09:54:47</v>
      </c>
      <c r="J2072" t="str">
        <f t="shared" si="228"/>
        <v>9</v>
      </c>
      <c r="K2072" t="str">
        <f t="shared" si="229"/>
        <v>54</v>
      </c>
      <c r="L2072" t="str">
        <f t="shared" si="230"/>
        <v>47</v>
      </c>
    </row>
    <row r="2073" spans="1:12">
      <c r="A2073" s="1">
        <v>41225.413043981483</v>
      </c>
      <c r="B2073" t="s">
        <v>0</v>
      </c>
      <c r="C2073">
        <v>23.105</v>
      </c>
      <c r="D2073">
        <v>200</v>
      </c>
      <c r="E2073" t="s">
        <v>3</v>
      </c>
      <c r="F2073" t="str">
        <f t="shared" si="224"/>
        <v>2016</v>
      </c>
      <c r="G2073" t="str">
        <f t="shared" si="225"/>
        <v>11</v>
      </c>
      <c r="H2073" t="str">
        <f t="shared" si="226"/>
        <v>13</v>
      </c>
      <c r="I2073" t="str">
        <f t="shared" si="227"/>
        <v>09:54:47</v>
      </c>
      <c r="J2073" t="str">
        <f t="shared" si="228"/>
        <v>9</v>
      </c>
      <c r="K2073" t="str">
        <f t="shared" si="229"/>
        <v>54</v>
      </c>
      <c r="L2073" t="str">
        <f t="shared" si="230"/>
        <v>47</v>
      </c>
    </row>
    <row r="2074" spans="1:12">
      <c r="A2074" s="1">
        <v>41225.413043981483</v>
      </c>
      <c r="B2074" t="s">
        <v>0</v>
      </c>
      <c r="C2074">
        <v>23.107500000000002</v>
      </c>
      <c r="D2074">
        <v>200</v>
      </c>
      <c r="E2074" t="s">
        <v>3</v>
      </c>
      <c r="F2074" t="str">
        <f t="shared" si="224"/>
        <v>2016</v>
      </c>
      <c r="G2074" t="str">
        <f t="shared" si="225"/>
        <v>11</v>
      </c>
      <c r="H2074" t="str">
        <f t="shared" si="226"/>
        <v>13</v>
      </c>
      <c r="I2074" t="str">
        <f t="shared" si="227"/>
        <v>09:54:47</v>
      </c>
      <c r="J2074" t="str">
        <f t="shared" si="228"/>
        <v>9</v>
      </c>
      <c r="K2074" t="str">
        <f t="shared" si="229"/>
        <v>54</v>
      </c>
      <c r="L2074" t="str">
        <f t="shared" si="230"/>
        <v>47</v>
      </c>
    </row>
    <row r="2075" spans="1:12">
      <c r="A2075" s="1">
        <v>41225.413043981483</v>
      </c>
      <c r="B2075" t="s">
        <v>0</v>
      </c>
      <c r="C2075">
        <v>23.11</v>
      </c>
      <c r="D2075">
        <v>100</v>
      </c>
      <c r="E2075" t="s">
        <v>2</v>
      </c>
      <c r="F2075" t="str">
        <f t="shared" si="224"/>
        <v>2016</v>
      </c>
      <c r="G2075" t="str">
        <f t="shared" si="225"/>
        <v>11</v>
      </c>
      <c r="H2075" t="str">
        <f t="shared" si="226"/>
        <v>13</v>
      </c>
      <c r="I2075" t="str">
        <f t="shared" si="227"/>
        <v>09:54:47</v>
      </c>
      <c r="J2075" t="str">
        <f t="shared" si="228"/>
        <v>9</v>
      </c>
      <c r="K2075" t="str">
        <f t="shared" si="229"/>
        <v>54</v>
      </c>
      <c r="L2075" t="str">
        <f t="shared" si="230"/>
        <v>47</v>
      </c>
    </row>
    <row r="2076" spans="1:12">
      <c r="A2076" s="1">
        <v>41225.413043981483</v>
      </c>
      <c r="B2076" t="s">
        <v>0</v>
      </c>
      <c r="C2076">
        <v>23.11</v>
      </c>
      <c r="D2076">
        <v>100</v>
      </c>
      <c r="E2076" t="s">
        <v>5</v>
      </c>
      <c r="F2076" t="str">
        <f t="shared" si="224"/>
        <v>2016</v>
      </c>
      <c r="G2076" t="str">
        <f t="shared" si="225"/>
        <v>11</v>
      </c>
      <c r="H2076" t="str">
        <f t="shared" si="226"/>
        <v>13</v>
      </c>
      <c r="I2076" t="str">
        <f t="shared" si="227"/>
        <v>09:54:47</v>
      </c>
      <c r="J2076" t="str">
        <f t="shared" si="228"/>
        <v>9</v>
      </c>
      <c r="K2076" t="str">
        <f t="shared" si="229"/>
        <v>54</v>
      </c>
      <c r="L2076" t="str">
        <f t="shared" si="230"/>
        <v>47</v>
      </c>
    </row>
    <row r="2077" spans="1:12">
      <c r="A2077" s="1">
        <v>41225.413043981483</v>
      </c>
      <c r="B2077" t="s">
        <v>0</v>
      </c>
      <c r="C2077">
        <v>23.11</v>
      </c>
      <c r="D2077">
        <v>100</v>
      </c>
      <c r="E2077" t="s">
        <v>1</v>
      </c>
      <c r="F2077" t="str">
        <f t="shared" si="224"/>
        <v>2016</v>
      </c>
      <c r="G2077" t="str">
        <f t="shared" si="225"/>
        <v>11</v>
      </c>
      <c r="H2077" t="str">
        <f t="shared" si="226"/>
        <v>13</v>
      </c>
      <c r="I2077" t="str">
        <f t="shared" si="227"/>
        <v>09:54:47</v>
      </c>
      <c r="J2077" t="str">
        <f t="shared" si="228"/>
        <v>9</v>
      </c>
      <c r="K2077" t="str">
        <f t="shared" si="229"/>
        <v>54</v>
      </c>
      <c r="L2077" t="str">
        <f t="shared" si="230"/>
        <v>47</v>
      </c>
    </row>
    <row r="2078" spans="1:12">
      <c r="A2078" s="1">
        <v>41225.413043981483</v>
      </c>
      <c r="B2078" t="s">
        <v>0</v>
      </c>
      <c r="C2078">
        <v>23.11</v>
      </c>
      <c r="D2078">
        <v>100</v>
      </c>
      <c r="E2078" t="s">
        <v>1</v>
      </c>
      <c r="F2078" t="str">
        <f t="shared" si="224"/>
        <v>2016</v>
      </c>
      <c r="G2078" t="str">
        <f t="shared" si="225"/>
        <v>11</v>
      </c>
      <c r="H2078" t="str">
        <f t="shared" si="226"/>
        <v>13</v>
      </c>
      <c r="I2078" t="str">
        <f t="shared" si="227"/>
        <v>09:54:47</v>
      </c>
      <c r="J2078" t="str">
        <f t="shared" si="228"/>
        <v>9</v>
      </c>
      <c r="K2078" t="str">
        <f t="shared" si="229"/>
        <v>54</v>
      </c>
      <c r="L2078" t="str">
        <f t="shared" si="230"/>
        <v>47</v>
      </c>
    </row>
    <row r="2079" spans="1:12">
      <c r="A2079" s="1">
        <v>41225.413043981483</v>
      </c>
      <c r="B2079" t="s">
        <v>0</v>
      </c>
      <c r="C2079">
        <v>23.11</v>
      </c>
      <c r="D2079">
        <v>100</v>
      </c>
      <c r="E2079" t="s">
        <v>1</v>
      </c>
      <c r="F2079" t="str">
        <f t="shared" si="224"/>
        <v>2016</v>
      </c>
      <c r="G2079" t="str">
        <f t="shared" si="225"/>
        <v>11</v>
      </c>
      <c r="H2079" t="str">
        <f t="shared" si="226"/>
        <v>13</v>
      </c>
      <c r="I2079" t="str">
        <f t="shared" si="227"/>
        <v>09:54:47</v>
      </c>
      <c r="J2079" t="str">
        <f t="shared" si="228"/>
        <v>9</v>
      </c>
      <c r="K2079" t="str">
        <f t="shared" si="229"/>
        <v>54</v>
      </c>
      <c r="L2079" t="str">
        <f t="shared" si="230"/>
        <v>47</v>
      </c>
    </row>
    <row r="2080" spans="1:12">
      <c r="A2080" s="1">
        <v>41225.413043981483</v>
      </c>
      <c r="B2080" t="s">
        <v>0</v>
      </c>
      <c r="C2080">
        <v>23.11</v>
      </c>
      <c r="D2080">
        <v>300</v>
      </c>
      <c r="E2080" t="s">
        <v>1</v>
      </c>
      <c r="F2080" t="str">
        <f t="shared" si="224"/>
        <v>2016</v>
      </c>
      <c r="G2080" t="str">
        <f t="shared" si="225"/>
        <v>11</v>
      </c>
      <c r="H2080" t="str">
        <f t="shared" si="226"/>
        <v>13</v>
      </c>
      <c r="I2080" t="str">
        <f t="shared" si="227"/>
        <v>09:54:47</v>
      </c>
      <c r="J2080" t="str">
        <f t="shared" si="228"/>
        <v>9</v>
      </c>
      <c r="K2080" t="str">
        <f t="shared" si="229"/>
        <v>54</v>
      </c>
      <c r="L2080" t="str">
        <f t="shared" si="230"/>
        <v>47</v>
      </c>
    </row>
    <row r="2081" spans="1:12">
      <c r="A2081" s="1">
        <v>41225.413043981483</v>
      </c>
      <c r="B2081" t="s">
        <v>0</v>
      </c>
      <c r="C2081">
        <v>23.11</v>
      </c>
      <c r="D2081">
        <v>100</v>
      </c>
      <c r="E2081" t="s">
        <v>6</v>
      </c>
      <c r="F2081" t="str">
        <f t="shared" si="224"/>
        <v>2016</v>
      </c>
      <c r="G2081" t="str">
        <f t="shared" si="225"/>
        <v>11</v>
      </c>
      <c r="H2081" t="str">
        <f t="shared" si="226"/>
        <v>13</v>
      </c>
      <c r="I2081" t="str">
        <f t="shared" si="227"/>
        <v>09:54:47</v>
      </c>
      <c r="J2081" t="str">
        <f t="shared" si="228"/>
        <v>9</v>
      </c>
      <c r="K2081" t="str">
        <f t="shared" si="229"/>
        <v>54</v>
      </c>
      <c r="L2081" t="str">
        <f t="shared" si="230"/>
        <v>47</v>
      </c>
    </row>
    <row r="2082" spans="1:12">
      <c r="A2082" s="1">
        <v>41225.413043981483</v>
      </c>
      <c r="B2082" t="s">
        <v>0</v>
      </c>
      <c r="C2082">
        <v>23.11</v>
      </c>
      <c r="D2082">
        <v>100</v>
      </c>
      <c r="E2082" t="s">
        <v>5</v>
      </c>
      <c r="F2082" t="str">
        <f t="shared" si="224"/>
        <v>2016</v>
      </c>
      <c r="G2082" t="str">
        <f t="shared" si="225"/>
        <v>11</v>
      </c>
      <c r="H2082" t="str">
        <f t="shared" si="226"/>
        <v>13</v>
      </c>
      <c r="I2082" t="str">
        <f t="shared" si="227"/>
        <v>09:54:47</v>
      </c>
      <c r="J2082" t="str">
        <f t="shared" si="228"/>
        <v>9</v>
      </c>
      <c r="K2082" t="str">
        <f t="shared" si="229"/>
        <v>54</v>
      </c>
      <c r="L2082" t="str">
        <f t="shared" si="230"/>
        <v>47</v>
      </c>
    </row>
    <row r="2083" spans="1:12">
      <c r="A2083" s="1">
        <v>41225.413414351853</v>
      </c>
      <c r="B2083" t="s">
        <v>0</v>
      </c>
      <c r="C2083">
        <v>23.1</v>
      </c>
      <c r="D2083">
        <v>100</v>
      </c>
      <c r="E2083" t="s">
        <v>4</v>
      </c>
      <c r="F2083" t="str">
        <f t="shared" si="224"/>
        <v>2016</v>
      </c>
      <c r="G2083" t="str">
        <f t="shared" si="225"/>
        <v>11</v>
      </c>
      <c r="H2083" t="str">
        <f t="shared" si="226"/>
        <v>13</v>
      </c>
      <c r="I2083" t="str">
        <f t="shared" si="227"/>
        <v>09:55:19</v>
      </c>
      <c r="J2083" t="str">
        <f t="shared" si="228"/>
        <v>9</v>
      </c>
      <c r="K2083" t="str">
        <f t="shared" si="229"/>
        <v>55</v>
      </c>
      <c r="L2083" t="str">
        <f t="shared" si="230"/>
        <v>19</v>
      </c>
    </row>
    <row r="2084" spans="1:12">
      <c r="A2084" s="1">
        <v>41225.413414351853</v>
      </c>
      <c r="B2084" t="s">
        <v>0</v>
      </c>
      <c r="C2084">
        <v>23.1</v>
      </c>
      <c r="D2084">
        <v>100</v>
      </c>
      <c r="E2084" t="s">
        <v>5</v>
      </c>
      <c r="F2084" t="str">
        <f t="shared" si="224"/>
        <v>2016</v>
      </c>
      <c r="G2084" t="str">
        <f t="shared" si="225"/>
        <v>11</v>
      </c>
      <c r="H2084" t="str">
        <f t="shared" si="226"/>
        <v>13</v>
      </c>
      <c r="I2084" t="str">
        <f t="shared" si="227"/>
        <v>09:55:19</v>
      </c>
      <c r="J2084" t="str">
        <f t="shared" si="228"/>
        <v>9</v>
      </c>
      <c r="K2084" t="str">
        <f t="shared" si="229"/>
        <v>55</v>
      </c>
      <c r="L2084" t="str">
        <f t="shared" si="230"/>
        <v>19</v>
      </c>
    </row>
    <row r="2085" spans="1:12">
      <c r="A2085" s="1">
        <v>41225.413414351853</v>
      </c>
      <c r="B2085" t="s">
        <v>0</v>
      </c>
      <c r="C2085">
        <v>23.1</v>
      </c>
      <c r="D2085">
        <v>100</v>
      </c>
      <c r="E2085" t="s">
        <v>4</v>
      </c>
      <c r="F2085" t="str">
        <f t="shared" si="224"/>
        <v>2016</v>
      </c>
      <c r="G2085" t="str">
        <f t="shared" si="225"/>
        <v>11</v>
      </c>
      <c r="H2085" t="str">
        <f t="shared" si="226"/>
        <v>13</v>
      </c>
      <c r="I2085" t="str">
        <f t="shared" si="227"/>
        <v>09:55:19</v>
      </c>
      <c r="J2085" t="str">
        <f t="shared" si="228"/>
        <v>9</v>
      </c>
      <c r="K2085" t="str">
        <f t="shared" si="229"/>
        <v>55</v>
      </c>
      <c r="L2085" t="str">
        <f t="shared" si="230"/>
        <v>19</v>
      </c>
    </row>
    <row r="2086" spans="1:12">
      <c r="A2086" s="1">
        <v>41225.413414351853</v>
      </c>
      <c r="B2086" t="s">
        <v>0</v>
      </c>
      <c r="C2086">
        <v>23.1</v>
      </c>
      <c r="D2086">
        <v>100</v>
      </c>
      <c r="E2086" t="s">
        <v>8</v>
      </c>
      <c r="F2086" t="str">
        <f t="shared" si="224"/>
        <v>2016</v>
      </c>
      <c r="G2086" t="str">
        <f t="shared" si="225"/>
        <v>11</v>
      </c>
      <c r="H2086" t="str">
        <f t="shared" si="226"/>
        <v>13</v>
      </c>
      <c r="I2086" t="str">
        <f t="shared" si="227"/>
        <v>09:55:19</v>
      </c>
      <c r="J2086" t="str">
        <f t="shared" si="228"/>
        <v>9</v>
      </c>
      <c r="K2086" t="str">
        <f t="shared" si="229"/>
        <v>55</v>
      </c>
      <c r="L2086" t="str">
        <f t="shared" si="230"/>
        <v>19</v>
      </c>
    </row>
    <row r="2087" spans="1:12">
      <c r="A2087" s="1">
        <v>41225.413414351853</v>
      </c>
      <c r="B2087" t="s">
        <v>0</v>
      </c>
      <c r="C2087">
        <v>23.1</v>
      </c>
      <c r="D2087">
        <v>100</v>
      </c>
      <c r="E2087" t="s">
        <v>5</v>
      </c>
      <c r="F2087" t="str">
        <f t="shared" si="224"/>
        <v>2016</v>
      </c>
      <c r="G2087" t="str">
        <f t="shared" si="225"/>
        <v>11</v>
      </c>
      <c r="H2087" t="str">
        <f t="shared" si="226"/>
        <v>13</v>
      </c>
      <c r="I2087" t="str">
        <f t="shared" si="227"/>
        <v>09:55:19</v>
      </c>
      <c r="J2087" t="str">
        <f t="shared" si="228"/>
        <v>9</v>
      </c>
      <c r="K2087" t="str">
        <f t="shared" si="229"/>
        <v>55</v>
      </c>
      <c r="L2087" t="str">
        <f t="shared" si="230"/>
        <v>19</v>
      </c>
    </row>
    <row r="2088" spans="1:12">
      <c r="A2088" s="1">
        <v>41225.413414351853</v>
      </c>
      <c r="B2088" t="s">
        <v>0</v>
      </c>
      <c r="C2088">
        <v>23.1</v>
      </c>
      <c r="D2088">
        <v>100</v>
      </c>
      <c r="E2088" t="s">
        <v>5</v>
      </c>
      <c r="F2088" t="str">
        <f t="shared" si="224"/>
        <v>2016</v>
      </c>
      <c r="G2088" t="str">
        <f t="shared" si="225"/>
        <v>11</v>
      </c>
      <c r="H2088" t="str">
        <f t="shared" si="226"/>
        <v>13</v>
      </c>
      <c r="I2088" t="str">
        <f t="shared" si="227"/>
        <v>09:55:19</v>
      </c>
      <c r="J2088" t="str">
        <f t="shared" si="228"/>
        <v>9</v>
      </c>
      <c r="K2088" t="str">
        <f t="shared" si="229"/>
        <v>55</v>
      </c>
      <c r="L2088" t="str">
        <f t="shared" si="230"/>
        <v>19</v>
      </c>
    </row>
    <row r="2089" spans="1:12">
      <c r="A2089" s="1">
        <v>41225.413414351853</v>
      </c>
      <c r="B2089" t="s">
        <v>0</v>
      </c>
      <c r="C2089">
        <v>23.1</v>
      </c>
      <c r="D2089">
        <v>100</v>
      </c>
      <c r="E2089" t="s">
        <v>6</v>
      </c>
      <c r="F2089" t="str">
        <f t="shared" si="224"/>
        <v>2016</v>
      </c>
      <c r="G2089" t="str">
        <f t="shared" si="225"/>
        <v>11</v>
      </c>
      <c r="H2089" t="str">
        <f t="shared" si="226"/>
        <v>13</v>
      </c>
      <c r="I2089" t="str">
        <f t="shared" si="227"/>
        <v>09:55:19</v>
      </c>
      <c r="J2089" t="str">
        <f t="shared" si="228"/>
        <v>9</v>
      </c>
      <c r="K2089" t="str">
        <f t="shared" si="229"/>
        <v>55</v>
      </c>
      <c r="L2089" t="str">
        <f t="shared" si="230"/>
        <v>19</v>
      </c>
    </row>
    <row r="2090" spans="1:12">
      <c r="A2090" s="1">
        <v>41225.413414351853</v>
      </c>
      <c r="B2090" t="s">
        <v>0</v>
      </c>
      <c r="C2090">
        <v>23.1</v>
      </c>
      <c r="D2090">
        <v>100</v>
      </c>
      <c r="E2090" t="s">
        <v>1</v>
      </c>
      <c r="F2090" t="str">
        <f t="shared" si="224"/>
        <v>2016</v>
      </c>
      <c r="G2090" t="str">
        <f t="shared" si="225"/>
        <v>11</v>
      </c>
      <c r="H2090" t="str">
        <f t="shared" si="226"/>
        <v>13</v>
      </c>
      <c r="I2090" t="str">
        <f t="shared" si="227"/>
        <v>09:55:19</v>
      </c>
      <c r="J2090" t="str">
        <f t="shared" si="228"/>
        <v>9</v>
      </c>
      <c r="K2090" t="str">
        <f t="shared" si="229"/>
        <v>55</v>
      </c>
      <c r="L2090" t="str">
        <f t="shared" si="230"/>
        <v>19</v>
      </c>
    </row>
    <row r="2091" spans="1:12">
      <c r="A2091" s="1">
        <v>41225.413414351853</v>
      </c>
      <c r="B2091" t="s">
        <v>0</v>
      </c>
      <c r="C2091">
        <v>23.1</v>
      </c>
      <c r="D2091">
        <v>100</v>
      </c>
      <c r="E2091" t="s">
        <v>1</v>
      </c>
      <c r="F2091" t="str">
        <f t="shared" si="224"/>
        <v>2016</v>
      </c>
      <c r="G2091" t="str">
        <f t="shared" si="225"/>
        <v>11</v>
      </c>
      <c r="H2091" t="str">
        <f t="shared" si="226"/>
        <v>13</v>
      </c>
      <c r="I2091" t="str">
        <f t="shared" si="227"/>
        <v>09:55:19</v>
      </c>
      <c r="J2091" t="str">
        <f t="shared" si="228"/>
        <v>9</v>
      </c>
      <c r="K2091" t="str">
        <f t="shared" si="229"/>
        <v>55</v>
      </c>
      <c r="L2091" t="str">
        <f t="shared" si="230"/>
        <v>19</v>
      </c>
    </row>
    <row r="2092" spans="1:12">
      <c r="A2092" s="1">
        <v>41225.413414351853</v>
      </c>
      <c r="B2092" t="s">
        <v>0</v>
      </c>
      <c r="C2092">
        <v>23.1</v>
      </c>
      <c r="D2092">
        <v>100</v>
      </c>
      <c r="E2092" t="s">
        <v>5</v>
      </c>
      <c r="F2092" t="str">
        <f t="shared" si="224"/>
        <v>2016</v>
      </c>
      <c r="G2092" t="str">
        <f t="shared" si="225"/>
        <v>11</v>
      </c>
      <c r="H2092" t="str">
        <f t="shared" si="226"/>
        <v>13</v>
      </c>
      <c r="I2092" t="str">
        <f t="shared" si="227"/>
        <v>09:55:19</v>
      </c>
      <c r="J2092" t="str">
        <f t="shared" si="228"/>
        <v>9</v>
      </c>
      <c r="K2092" t="str">
        <f t="shared" si="229"/>
        <v>55</v>
      </c>
      <c r="L2092" t="str">
        <f t="shared" si="230"/>
        <v>19</v>
      </c>
    </row>
    <row r="2093" spans="1:12">
      <c r="A2093" s="1">
        <v>41225.413414351853</v>
      </c>
      <c r="B2093" t="s">
        <v>0</v>
      </c>
      <c r="C2093">
        <v>23.1</v>
      </c>
      <c r="D2093">
        <v>100</v>
      </c>
      <c r="E2093" t="s">
        <v>6</v>
      </c>
      <c r="F2093" t="str">
        <f t="shared" si="224"/>
        <v>2016</v>
      </c>
      <c r="G2093" t="str">
        <f t="shared" si="225"/>
        <v>11</v>
      </c>
      <c r="H2093" t="str">
        <f t="shared" si="226"/>
        <v>13</v>
      </c>
      <c r="I2093" t="str">
        <f t="shared" si="227"/>
        <v>09:55:19</v>
      </c>
      <c r="J2093" t="str">
        <f t="shared" si="228"/>
        <v>9</v>
      </c>
      <c r="K2093" t="str">
        <f t="shared" si="229"/>
        <v>55</v>
      </c>
      <c r="L2093" t="str">
        <f t="shared" si="230"/>
        <v>19</v>
      </c>
    </row>
    <row r="2094" spans="1:12">
      <c r="A2094" s="1">
        <v>41225.413414351853</v>
      </c>
      <c r="B2094" t="s">
        <v>0</v>
      </c>
      <c r="C2094">
        <v>23.1</v>
      </c>
      <c r="D2094">
        <v>100</v>
      </c>
      <c r="E2094" t="s">
        <v>6</v>
      </c>
      <c r="F2094" t="str">
        <f t="shared" si="224"/>
        <v>2016</v>
      </c>
      <c r="G2094" t="str">
        <f t="shared" si="225"/>
        <v>11</v>
      </c>
      <c r="H2094" t="str">
        <f t="shared" si="226"/>
        <v>13</v>
      </c>
      <c r="I2094" t="str">
        <f t="shared" si="227"/>
        <v>09:55:19</v>
      </c>
      <c r="J2094" t="str">
        <f t="shared" si="228"/>
        <v>9</v>
      </c>
      <c r="K2094" t="str">
        <f t="shared" si="229"/>
        <v>55</v>
      </c>
      <c r="L2094" t="str">
        <f t="shared" si="230"/>
        <v>19</v>
      </c>
    </row>
    <row r="2095" spans="1:12">
      <c r="A2095" s="1">
        <v>41225.413414351853</v>
      </c>
      <c r="B2095" t="s">
        <v>0</v>
      </c>
      <c r="C2095">
        <v>23.1</v>
      </c>
      <c r="D2095">
        <v>100</v>
      </c>
      <c r="E2095" t="s">
        <v>1</v>
      </c>
      <c r="F2095" t="str">
        <f t="shared" si="224"/>
        <v>2016</v>
      </c>
      <c r="G2095" t="str">
        <f t="shared" si="225"/>
        <v>11</v>
      </c>
      <c r="H2095" t="str">
        <f t="shared" si="226"/>
        <v>13</v>
      </c>
      <c r="I2095" t="str">
        <f t="shared" si="227"/>
        <v>09:55:19</v>
      </c>
      <c r="J2095" t="str">
        <f t="shared" si="228"/>
        <v>9</v>
      </c>
      <c r="K2095" t="str">
        <f t="shared" si="229"/>
        <v>55</v>
      </c>
      <c r="L2095" t="str">
        <f t="shared" si="230"/>
        <v>19</v>
      </c>
    </row>
    <row r="2096" spans="1:12">
      <c r="A2096" s="1">
        <v>41225.413414351853</v>
      </c>
      <c r="B2096" t="s">
        <v>0</v>
      </c>
      <c r="C2096">
        <v>23.1</v>
      </c>
      <c r="D2096">
        <v>100</v>
      </c>
      <c r="E2096" t="s">
        <v>2</v>
      </c>
      <c r="F2096" t="str">
        <f t="shared" si="224"/>
        <v>2016</v>
      </c>
      <c r="G2096" t="str">
        <f t="shared" si="225"/>
        <v>11</v>
      </c>
      <c r="H2096" t="str">
        <f t="shared" si="226"/>
        <v>13</v>
      </c>
      <c r="I2096" t="str">
        <f t="shared" si="227"/>
        <v>09:55:19</v>
      </c>
      <c r="J2096" t="str">
        <f t="shared" si="228"/>
        <v>9</v>
      </c>
      <c r="K2096" t="str">
        <f t="shared" si="229"/>
        <v>55</v>
      </c>
      <c r="L2096" t="str">
        <f t="shared" si="230"/>
        <v>19</v>
      </c>
    </row>
    <row r="2097" spans="1:12">
      <c r="A2097" s="1">
        <v>41225.413414351853</v>
      </c>
      <c r="B2097" t="s">
        <v>0</v>
      </c>
      <c r="C2097">
        <v>23.1</v>
      </c>
      <c r="D2097">
        <v>100</v>
      </c>
      <c r="E2097" t="s">
        <v>2</v>
      </c>
      <c r="F2097" t="str">
        <f t="shared" si="224"/>
        <v>2016</v>
      </c>
      <c r="G2097" t="str">
        <f t="shared" si="225"/>
        <v>11</v>
      </c>
      <c r="H2097" t="str">
        <f t="shared" si="226"/>
        <v>13</v>
      </c>
      <c r="I2097" t="str">
        <f t="shared" si="227"/>
        <v>09:55:19</v>
      </c>
      <c r="J2097" t="str">
        <f t="shared" si="228"/>
        <v>9</v>
      </c>
      <c r="K2097" t="str">
        <f t="shared" si="229"/>
        <v>55</v>
      </c>
      <c r="L2097" t="str">
        <f t="shared" si="230"/>
        <v>19</v>
      </c>
    </row>
    <row r="2098" spans="1:12">
      <c r="A2098" s="1">
        <v>41225.413414351853</v>
      </c>
      <c r="B2098" t="s">
        <v>0</v>
      </c>
      <c r="C2098">
        <v>23.1</v>
      </c>
      <c r="D2098">
        <v>100</v>
      </c>
      <c r="E2098" t="s">
        <v>6</v>
      </c>
      <c r="F2098" t="str">
        <f t="shared" si="224"/>
        <v>2016</v>
      </c>
      <c r="G2098" t="str">
        <f t="shared" si="225"/>
        <v>11</v>
      </c>
      <c r="H2098" t="str">
        <f t="shared" si="226"/>
        <v>13</v>
      </c>
      <c r="I2098" t="str">
        <f t="shared" si="227"/>
        <v>09:55:19</v>
      </c>
      <c r="J2098" t="str">
        <f t="shared" si="228"/>
        <v>9</v>
      </c>
      <c r="K2098" t="str">
        <f t="shared" si="229"/>
        <v>55</v>
      </c>
      <c r="L2098" t="str">
        <f t="shared" si="230"/>
        <v>19</v>
      </c>
    </row>
    <row r="2099" spans="1:12">
      <c r="A2099" s="1">
        <v>41225.413414351853</v>
      </c>
      <c r="B2099" t="s">
        <v>0</v>
      </c>
      <c r="C2099">
        <v>23.1</v>
      </c>
      <c r="D2099">
        <v>100</v>
      </c>
      <c r="E2099" t="s">
        <v>2</v>
      </c>
      <c r="F2099" t="str">
        <f t="shared" si="224"/>
        <v>2016</v>
      </c>
      <c r="G2099" t="str">
        <f t="shared" si="225"/>
        <v>11</v>
      </c>
      <c r="H2099" t="str">
        <f t="shared" si="226"/>
        <v>13</v>
      </c>
      <c r="I2099" t="str">
        <f t="shared" si="227"/>
        <v>09:55:19</v>
      </c>
      <c r="J2099" t="str">
        <f t="shared" si="228"/>
        <v>9</v>
      </c>
      <c r="K2099" t="str">
        <f t="shared" si="229"/>
        <v>55</v>
      </c>
      <c r="L2099" t="str">
        <f t="shared" si="230"/>
        <v>19</v>
      </c>
    </row>
    <row r="2100" spans="1:12">
      <c r="A2100" s="1">
        <v>41225.413414351853</v>
      </c>
      <c r="B2100" t="s">
        <v>0</v>
      </c>
      <c r="C2100">
        <v>23.1</v>
      </c>
      <c r="D2100">
        <v>100</v>
      </c>
      <c r="E2100" t="s">
        <v>2</v>
      </c>
      <c r="F2100" t="str">
        <f t="shared" si="224"/>
        <v>2016</v>
      </c>
      <c r="G2100" t="str">
        <f t="shared" si="225"/>
        <v>11</v>
      </c>
      <c r="H2100" t="str">
        <f t="shared" si="226"/>
        <v>13</v>
      </c>
      <c r="I2100" t="str">
        <f t="shared" si="227"/>
        <v>09:55:19</v>
      </c>
      <c r="J2100" t="str">
        <f t="shared" si="228"/>
        <v>9</v>
      </c>
      <c r="K2100" t="str">
        <f t="shared" si="229"/>
        <v>55</v>
      </c>
      <c r="L2100" t="str">
        <f t="shared" si="230"/>
        <v>19</v>
      </c>
    </row>
    <row r="2101" spans="1:12">
      <c r="A2101" s="1">
        <v>41225.413414351853</v>
      </c>
      <c r="B2101" t="s">
        <v>0</v>
      </c>
      <c r="C2101">
        <v>23.1</v>
      </c>
      <c r="D2101">
        <v>300</v>
      </c>
      <c r="E2101" t="s">
        <v>2</v>
      </c>
      <c r="F2101" t="str">
        <f t="shared" si="224"/>
        <v>2016</v>
      </c>
      <c r="G2101" t="str">
        <f t="shared" si="225"/>
        <v>11</v>
      </c>
      <c r="H2101" t="str">
        <f t="shared" si="226"/>
        <v>13</v>
      </c>
      <c r="I2101" t="str">
        <f t="shared" si="227"/>
        <v>09:55:19</v>
      </c>
      <c r="J2101" t="str">
        <f t="shared" si="228"/>
        <v>9</v>
      </c>
      <c r="K2101" t="str">
        <f t="shared" si="229"/>
        <v>55</v>
      </c>
      <c r="L2101" t="str">
        <f t="shared" si="230"/>
        <v>19</v>
      </c>
    </row>
    <row r="2102" spans="1:12">
      <c r="A2102" s="1">
        <v>41225.413414351853</v>
      </c>
      <c r="B2102" t="s">
        <v>0</v>
      </c>
      <c r="C2102">
        <v>23.1</v>
      </c>
      <c r="D2102">
        <v>100</v>
      </c>
      <c r="E2102" t="s">
        <v>5</v>
      </c>
      <c r="F2102" t="str">
        <f t="shared" si="224"/>
        <v>2016</v>
      </c>
      <c r="G2102" t="str">
        <f t="shared" si="225"/>
        <v>11</v>
      </c>
      <c r="H2102" t="str">
        <f t="shared" si="226"/>
        <v>13</v>
      </c>
      <c r="I2102" t="str">
        <f t="shared" si="227"/>
        <v>09:55:19</v>
      </c>
      <c r="J2102" t="str">
        <f t="shared" si="228"/>
        <v>9</v>
      </c>
      <c r="K2102" t="str">
        <f t="shared" si="229"/>
        <v>55</v>
      </c>
      <c r="L2102" t="str">
        <f t="shared" si="230"/>
        <v>19</v>
      </c>
    </row>
    <row r="2103" spans="1:12">
      <c r="A2103" s="1">
        <v>41225.413414351853</v>
      </c>
      <c r="B2103" t="s">
        <v>0</v>
      </c>
      <c r="C2103">
        <v>23.1</v>
      </c>
      <c r="D2103">
        <v>100</v>
      </c>
      <c r="E2103" t="s">
        <v>5</v>
      </c>
      <c r="F2103" t="str">
        <f t="shared" si="224"/>
        <v>2016</v>
      </c>
      <c r="G2103" t="str">
        <f t="shared" si="225"/>
        <v>11</v>
      </c>
      <c r="H2103" t="str">
        <f t="shared" si="226"/>
        <v>13</v>
      </c>
      <c r="I2103" t="str">
        <f t="shared" si="227"/>
        <v>09:55:19</v>
      </c>
      <c r="J2103" t="str">
        <f t="shared" si="228"/>
        <v>9</v>
      </c>
      <c r="K2103" t="str">
        <f t="shared" si="229"/>
        <v>55</v>
      </c>
      <c r="L2103" t="str">
        <f t="shared" si="230"/>
        <v>19</v>
      </c>
    </row>
    <row r="2104" spans="1:12">
      <c r="A2104" s="1">
        <v>41225.413414351853</v>
      </c>
      <c r="B2104" t="s">
        <v>0</v>
      </c>
      <c r="C2104">
        <v>23.1</v>
      </c>
      <c r="D2104">
        <v>100</v>
      </c>
      <c r="E2104" t="s">
        <v>5</v>
      </c>
      <c r="F2104" t="str">
        <f t="shared" si="224"/>
        <v>2016</v>
      </c>
      <c r="G2104" t="str">
        <f t="shared" si="225"/>
        <v>11</v>
      </c>
      <c r="H2104" t="str">
        <f t="shared" si="226"/>
        <v>13</v>
      </c>
      <c r="I2104" t="str">
        <f t="shared" si="227"/>
        <v>09:55:19</v>
      </c>
      <c r="J2104" t="str">
        <f t="shared" si="228"/>
        <v>9</v>
      </c>
      <c r="K2104" t="str">
        <f t="shared" si="229"/>
        <v>55</v>
      </c>
      <c r="L2104" t="str">
        <f t="shared" si="230"/>
        <v>19</v>
      </c>
    </row>
    <row r="2105" spans="1:12">
      <c r="A2105" s="1">
        <v>41225.413425925923</v>
      </c>
      <c r="B2105" t="s">
        <v>0</v>
      </c>
      <c r="C2105">
        <v>23.1</v>
      </c>
      <c r="D2105">
        <v>100</v>
      </c>
      <c r="E2105" t="s">
        <v>3</v>
      </c>
      <c r="F2105" t="str">
        <f t="shared" si="224"/>
        <v>2016</v>
      </c>
      <c r="G2105" t="str">
        <f t="shared" si="225"/>
        <v>11</v>
      </c>
      <c r="H2105" t="str">
        <f t="shared" si="226"/>
        <v>13</v>
      </c>
      <c r="I2105" t="str">
        <f t="shared" si="227"/>
        <v>09:55:20</v>
      </c>
      <c r="J2105" t="str">
        <f t="shared" si="228"/>
        <v>9</v>
      </c>
      <c r="K2105" t="str">
        <f t="shared" si="229"/>
        <v>55</v>
      </c>
      <c r="L2105" t="str">
        <f t="shared" si="230"/>
        <v>20</v>
      </c>
    </row>
    <row r="2106" spans="1:12">
      <c r="A2106" s="1">
        <v>41225.413541666669</v>
      </c>
      <c r="B2106" t="s">
        <v>0</v>
      </c>
      <c r="C2106">
        <v>23.105</v>
      </c>
      <c r="D2106">
        <v>100</v>
      </c>
      <c r="E2106" t="s">
        <v>5</v>
      </c>
      <c r="F2106" t="str">
        <f t="shared" si="224"/>
        <v>2016</v>
      </c>
      <c r="G2106" t="str">
        <f t="shared" si="225"/>
        <v>11</v>
      </c>
      <c r="H2106" t="str">
        <f t="shared" si="226"/>
        <v>13</v>
      </c>
      <c r="I2106" t="str">
        <f t="shared" si="227"/>
        <v>09:55:30</v>
      </c>
      <c r="J2106" t="str">
        <f t="shared" si="228"/>
        <v>9</v>
      </c>
      <c r="K2106" t="str">
        <f t="shared" si="229"/>
        <v>55</v>
      </c>
      <c r="L2106" t="str">
        <f t="shared" si="230"/>
        <v>30</v>
      </c>
    </row>
    <row r="2107" spans="1:12">
      <c r="A2107" s="1">
        <v>41225.413611111115</v>
      </c>
      <c r="B2107" t="s">
        <v>0</v>
      </c>
      <c r="C2107">
        <v>23.1</v>
      </c>
      <c r="D2107">
        <v>100</v>
      </c>
      <c r="E2107" t="s">
        <v>5</v>
      </c>
      <c r="F2107" t="str">
        <f t="shared" si="224"/>
        <v>2016</v>
      </c>
      <c r="G2107" t="str">
        <f t="shared" si="225"/>
        <v>11</v>
      </c>
      <c r="H2107" t="str">
        <f t="shared" si="226"/>
        <v>13</v>
      </c>
      <c r="I2107" t="str">
        <f t="shared" si="227"/>
        <v>09:55:36</v>
      </c>
      <c r="J2107" t="str">
        <f t="shared" si="228"/>
        <v>9</v>
      </c>
      <c r="K2107" t="str">
        <f t="shared" si="229"/>
        <v>55</v>
      </c>
      <c r="L2107" t="str">
        <f t="shared" si="230"/>
        <v>36</v>
      </c>
    </row>
    <row r="2108" spans="1:12">
      <c r="A2108" s="1">
        <v>41225.41375</v>
      </c>
      <c r="B2108" t="s">
        <v>0</v>
      </c>
      <c r="C2108">
        <v>23.1</v>
      </c>
      <c r="D2108">
        <v>100</v>
      </c>
      <c r="E2108" t="s">
        <v>1</v>
      </c>
      <c r="F2108" t="str">
        <f t="shared" si="224"/>
        <v>2016</v>
      </c>
      <c r="G2108" t="str">
        <f t="shared" si="225"/>
        <v>11</v>
      </c>
      <c r="H2108" t="str">
        <f t="shared" si="226"/>
        <v>13</v>
      </c>
      <c r="I2108" t="str">
        <f t="shared" si="227"/>
        <v>09:55:48</v>
      </c>
      <c r="J2108" t="str">
        <f t="shared" si="228"/>
        <v>9</v>
      </c>
      <c r="K2108" t="str">
        <f t="shared" si="229"/>
        <v>55</v>
      </c>
      <c r="L2108" t="str">
        <f t="shared" si="230"/>
        <v>48</v>
      </c>
    </row>
    <row r="2109" spans="1:12">
      <c r="A2109" s="1">
        <v>41225.41375</v>
      </c>
      <c r="B2109" t="s">
        <v>0</v>
      </c>
      <c r="C2109">
        <v>23.1</v>
      </c>
      <c r="D2109">
        <v>100</v>
      </c>
      <c r="E2109" t="s">
        <v>1</v>
      </c>
      <c r="F2109" t="str">
        <f t="shared" si="224"/>
        <v>2016</v>
      </c>
      <c r="G2109" t="str">
        <f t="shared" si="225"/>
        <v>11</v>
      </c>
      <c r="H2109" t="str">
        <f t="shared" si="226"/>
        <v>13</v>
      </c>
      <c r="I2109" t="str">
        <f t="shared" si="227"/>
        <v>09:55:48</v>
      </c>
      <c r="J2109" t="str">
        <f t="shared" si="228"/>
        <v>9</v>
      </c>
      <c r="K2109" t="str">
        <f t="shared" si="229"/>
        <v>55</v>
      </c>
      <c r="L2109" t="str">
        <f t="shared" si="230"/>
        <v>48</v>
      </c>
    </row>
    <row r="2110" spans="1:12">
      <c r="A2110" s="1">
        <v>41225.41375</v>
      </c>
      <c r="B2110" t="s">
        <v>0</v>
      </c>
      <c r="C2110">
        <v>23.1</v>
      </c>
      <c r="D2110">
        <v>100</v>
      </c>
      <c r="E2110" t="s">
        <v>1</v>
      </c>
      <c r="F2110" t="str">
        <f t="shared" si="224"/>
        <v>2016</v>
      </c>
      <c r="G2110" t="str">
        <f t="shared" si="225"/>
        <v>11</v>
      </c>
      <c r="H2110" t="str">
        <f t="shared" si="226"/>
        <v>13</v>
      </c>
      <c r="I2110" t="str">
        <f t="shared" si="227"/>
        <v>09:55:48</v>
      </c>
      <c r="J2110" t="str">
        <f t="shared" si="228"/>
        <v>9</v>
      </c>
      <c r="K2110" t="str">
        <f t="shared" si="229"/>
        <v>55</v>
      </c>
      <c r="L2110" t="str">
        <f t="shared" si="230"/>
        <v>48</v>
      </c>
    </row>
    <row r="2111" spans="1:12">
      <c r="A2111" s="1">
        <v>41225.41375</v>
      </c>
      <c r="B2111" t="s">
        <v>0</v>
      </c>
      <c r="C2111">
        <v>23.1</v>
      </c>
      <c r="D2111">
        <v>100</v>
      </c>
      <c r="E2111" t="s">
        <v>6</v>
      </c>
      <c r="F2111" t="str">
        <f t="shared" si="224"/>
        <v>2016</v>
      </c>
      <c r="G2111" t="str">
        <f t="shared" si="225"/>
        <v>11</v>
      </c>
      <c r="H2111" t="str">
        <f t="shared" si="226"/>
        <v>13</v>
      </c>
      <c r="I2111" t="str">
        <f t="shared" si="227"/>
        <v>09:55:48</v>
      </c>
      <c r="J2111" t="str">
        <f t="shared" si="228"/>
        <v>9</v>
      </c>
      <c r="K2111" t="str">
        <f t="shared" si="229"/>
        <v>55</v>
      </c>
      <c r="L2111" t="str">
        <f t="shared" si="230"/>
        <v>48</v>
      </c>
    </row>
    <row r="2112" spans="1:12">
      <c r="A2112" s="1">
        <v>41225.41375</v>
      </c>
      <c r="B2112" t="s">
        <v>0</v>
      </c>
      <c r="C2112">
        <v>23.1</v>
      </c>
      <c r="D2112">
        <v>300</v>
      </c>
      <c r="E2112" t="s">
        <v>5</v>
      </c>
      <c r="F2112" t="str">
        <f t="shared" si="224"/>
        <v>2016</v>
      </c>
      <c r="G2112" t="str">
        <f t="shared" si="225"/>
        <v>11</v>
      </c>
      <c r="H2112" t="str">
        <f t="shared" si="226"/>
        <v>13</v>
      </c>
      <c r="I2112" t="str">
        <f t="shared" si="227"/>
        <v>09:55:48</v>
      </c>
      <c r="J2112" t="str">
        <f t="shared" si="228"/>
        <v>9</v>
      </c>
      <c r="K2112" t="str">
        <f t="shared" si="229"/>
        <v>55</v>
      </c>
      <c r="L2112" t="str">
        <f t="shared" si="230"/>
        <v>48</v>
      </c>
    </row>
    <row r="2113" spans="1:12">
      <c r="A2113" s="1">
        <v>41225.41375</v>
      </c>
      <c r="B2113" t="s">
        <v>0</v>
      </c>
      <c r="C2113">
        <v>23.1</v>
      </c>
      <c r="D2113">
        <v>100</v>
      </c>
      <c r="E2113" t="s">
        <v>5</v>
      </c>
      <c r="F2113" t="str">
        <f t="shared" si="224"/>
        <v>2016</v>
      </c>
      <c r="G2113" t="str">
        <f t="shared" si="225"/>
        <v>11</v>
      </c>
      <c r="H2113" t="str">
        <f t="shared" si="226"/>
        <v>13</v>
      </c>
      <c r="I2113" t="str">
        <f t="shared" si="227"/>
        <v>09:55:48</v>
      </c>
      <c r="J2113" t="str">
        <f t="shared" si="228"/>
        <v>9</v>
      </c>
      <c r="K2113" t="str">
        <f t="shared" si="229"/>
        <v>55</v>
      </c>
      <c r="L2113" t="str">
        <f t="shared" si="230"/>
        <v>48</v>
      </c>
    </row>
    <row r="2114" spans="1:12">
      <c r="A2114" s="1">
        <v>41225.41375</v>
      </c>
      <c r="B2114" t="s">
        <v>0</v>
      </c>
      <c r="C2114">
        <v>23.1</v>
      </c>
      <c r="D2114">
        <v>100</v>
      </c>
      <c r="E2114" t="s">
        <v>6</v>
      </c>
      <c r="F2114" t="str">
        <f t="shared" ref="F2114:F2177" si="231">TEXT(A2114,"yyyy")</f>
        <v>2016</v>
      </c>
      <c r="G2114" t="str">
        <f t="shared" ref="G2114:G2177" si="232">TEXT(A2114,"m")</f>
        <v>11</v>
      </c>
      <c r="H2114" t="str">
        <f t="shared" ref="H2114:H2177" si="233">TEXT(A2114,"dd")</f>
        <v>13</v>
      </c>
      <c r="I2114" t="str">
        <f t="shared" ref="I2114:I2177" si="234">TEXT(A2114,"hh:mm:ss")</f>
        <v>09:55:48</v>
      </c>
      <c r="J2114" t="str">
        <f t="shared" ref="J2114:J2177" si="235">TEXT(A2114,"h")</f>
        <v>9</v>
      </c>
      <c r="K2114" t="str">
        <f t="shared" ref="K2114:K2177" si="236">MID(I2114,4,2)</f>
        <v>55</v>
      </c>
      <c r="L2114" t="str">
        <f t="shared" ref="L2114:L2177" si="237">MID(I2114,7,2)</f>
        <v>48</v>
      </c>
    </row>
    <row r="2115" spans="1:12">
      <c r="A2115" s="1">
        <v>41225.41375</v>
      </c>
      <c r="B2115" t="s">
        <v>0</v>
      </c>
      <c r="C2115">
        <v>23.1</v>
      </c>
      <c r="D2115">
        <v>100</v>
      </c>
      <c r="E2115" t="s">
        <v>6</v>
      </c>
      <c r="F2115" t="str">
        <f t="shared" si="231"/>
        <v>2016</v>
      </c>
      <c r="G2115" t="str">
        <f t="shared" si="232"/>
        <v>11</v>
      </c>
      <c r="H2115" t="str">
        <f t="shared" si="233"/>
        <v>13</v>
      </c>
      <c r="I2115" t="str">
        <f t="shared" si="234"/>
        <v>09:55:48</v>
      </c>
      <c r="J2115" t="str">
        <f t="shared" si="235"/>
        <v>9</v>
      </c>
      <c r="K2115" t="str">
        <f t="shared" si="236"/>
        <v>55</v>
      </c>
      <c r="L2115" t="str">
        <f t="shared" si="237"/>
        <v>48</v>
      </c>
    </row>
    <row r="2116" spans="1:12">
      <c r="A2116" s="1">
        <v>41225.41375</v>
      </c>
      <c r="B2116" t="s">
        <v>0</v>
      </c>
      <c r="C2116">
        <v>23.1</v>
      </c>
      <c r="D2116">
        <v>100</v>
      </c>
      <c r="E2116" t="s">
        <v>6</v>
      </c>
      <c r="F2116" t="str">
        <f t="shared" si="231"/>
        <v>2016</v>
      </c>
      <c r="G2116" t="str">
        <f t="shared" si="232"/>
        <v>11</v>
      </c>
      <c r="H2116" t="str">
        <f t="shared" si="233"/>
        <v>13</v>
      </c>
      <c r="I2116" t="str">
        <f t="shared" si="234"/>
        <v>09:55:48</v>
      </c>
      <c r="J2116" t="str">
        <f t="shared" si="235"/>
        <v>9</v>
      </c>
      <c r="K2116" t="str">
        <f t="shared" si="236"/>
        <v>55</v>
      </c>
      <c r="L2116" t="str">
        <f t="shared" si="237"/>
        <v>48</v>
      </c>
    </row>
    <row r="2117" spans="1:12">
      <c r="A2117" s="1">
        <v>41225.41375</v>
      </c>
      <c r="B2117" t="s">
        <v>0</v>
      </c>
      <c r="C2117">
        <v>23.1</v>
      </c>
      <c r="D2117">
        <v>100</v>
      </c>
      <c r="E2117" t="s">
        <v>5</v>
      </c>
      <c r="F2117" t="str">
        <f t="shared" si="231"/>
        <v>2016</v>
      </c>
      <c r="G2117" t="str">
        <f t="shared" si="232"/>
        <v>11</v>
      </c>
      <c r="H2117" t="str">
        <f t="shared" si="233"/>
        <v>13</v>
      </c>
      <c r="I2117" t="str">
        <f t="shared" si="234"/>
        <v>09:55:48</v>
      </c>
      <c r="J2117" t="str">
        <f t="shared" si="235"/>
        <v>9</v>
      </c>
      <c r="K2117" t="str">
        <f t="shared" si="236"/>
        <v>55</v>
      </c>
      <c r="L2117" t="str">
        <f t="shared" si="237"/>
        <v>48</v>
      </c>
    </row>
    <row r="2118" spans="1:12">
      <c r="A2118" s="1">
        <v>41225.41375</v>
      </c>
      <c r="B2118" t="s">
        <v>0</v>
      </c>
      <c r="C2118">
        <v>23.1</v>
      </c>
      <c r="D2118">
        <v>300</v>
      </c>
      <c r="E2118" t="s">
        <v>6</v>
      </c>
      <c r="F2118" t="str">
        <f t="shared" si="231"/>
        <v>2016</v>
      </c>
      <c r="G2118" t="str">
        <f t="shared" si="232"/>
        <v>11</v>
      </c>
      <c r="H2118" t="str">
        <f t="shared" si="233"/>
        <v>13</v>
      </c>
      <c r="I2118" t="str">
        <f t="shared" si="234"/>
        <v>09:55:48</v>
      </c>
      <c r="J2118" t="str">
        <f t="shared" si="235"/>
        <v>9</v>
      </c>
      <c r="K2118" t="str">
        <f t="shared" si="236"/>
        <v>55</v>
      </c>
      <c r="L2118" t="str">
        <f t="shared" si="237"/>
        <v>48</v>
      </c>
    </row>
    <row r="2119" spans="1:12">
      <c r="A2119" s="1">
        <v>41225.41375</v>
      </c>
      <c r="B2119" t="s">
        <v>0</v>
      </c>
      <c r="C2119">
        <v>23.1</v>
      </c>
      <c r="D2119">
        <v>100</v>
      </c>
      <c r="E2119" t="s">
        <v>5</v>
      </c>
      <c r="F2119" t="str">
        <f t="shared" si="231"/>
        <v>2016</v>
      </c>
      <c r="G2119" t="str">
        <f t="shared" si="232"/>
        <v>11</v>
      </c>
      <c r="H2119" t="str">
        <f t="shared" si="233"/>
        <v>13</v>
      </c>
      <c r="I2119" t="str">
        <f t="shared" si="234"/>
        <v>09:55:48</v>
      </c>
      <c r="J2119" t="str">
        <f t="shared" si="235"/>
        <v>9</v>
      </c>
      <c r="K2119" t="str">
        <f t="shared" si="236"/>
        <v>55</v>
      </c>
      <c r="L2119" t="str">
        <f t="shared" si="237"/>
        <v>48</v>
      </c>
    </row>
    <row r="2120" spans="1:12">
      <c r="A2120" s="1">
        <v>41225.41375</v>
      </c>
      <c r="B2120" t="s">
        <v>0</v>
      </c>
      <c r="C2120">
        <v>23.1</v>
      </c>
      <c r="D2120">
        <v>100</v>
      </c>
      <c r="E2120" t="s">
        <v>2</v>
      </c>
      <c r="F2120" t="str">
        <f t="shared" si="231"/>
        <v>2016</v>
      </c>
      <c r="G2120" t="str">
        <f t="shared" si="232"/>
        <v>11</v>
      </c>
      <c r="H2120" t="str">
        <f t="shared" si="233"/>
        <v>13</v>
      </c>
      <c r="I2120" t="str">
        <f t="shared" si="234"/>
        <v>09:55:48</v>
      </c>
      <c r="J2120" t="str">
        <f t="shared" si="235"/>
        <v>9</v>
      </c>
      <c r="K2120" t="str">
        <f t="shared" si="236"/>
        <v>55</v>
      </c>
      <c r="L2120" t="str">
        <f t="shared" si="237"/>
        <v>48</v>
      </c>
    </row>
    <row r="2121" spans="1:12">
      <c r="A2121" s="1">
        <v>41225.41375</v>
      </c>
      <c r="B2121" t="s">
        <v>0</v>
      </c>
      <c r="C2121">
        <v>23.1</v>
      </c>
      <c r="D2121">
        <v>100</v>
      </c>
      <c r="E2121" t="s">
        <v>2</v>
      </c>
      <c r="F2121" t="str">
        <f t="shared" si="231"/>
        <v>2016</v>
      </c>
      <c r="G2121" t="str">
        <f t="shared" si="232"/>
        <v>11</v>
      </c>
      <c r="H2121" t="str">
        <f t="shared" si="233"/>
        <v>13</v>
      </c>
      <c r="I2121" t="str">
        <f t="shared" si="234"/>
        <v>09:55:48</v>
      </c>
      <c r="J2121" t="str">
        <f t="shared" si="235"/>
        <v>9</v>
      </c>
      <c r="K2121" t="str">
        <f t="shared" si="236"/>
        <v>55</v>
      </c>
      <c r="L2121" t="str">
        <f t="shared" si="237"/>
        <v>48</v>
      </c>
    </row>
    <row r="2122" spans="1:12">
      <c r="A2122" s="1">
        <v>41225.41375</v>
      </c>
      <c r="B2122" t="s">
        <v>0</v>
      </c>
      <c r="C2122">
        <v>23.1</v>
      </c>
      <c r="D2122">
        <v>100</v>
      </c>
      <c r="E2122" t="s">
        <v>1</v>
      </c>
      <c r="F2122" t="str">
        <f t="shared" si="231"/>
        <v>2016</v>
      </c>
      <c r="G2122" t="str">
        <f t="shared" si="232"/>
        <v>11</v>
      </c>
      <c r="H2122" t="str">
        <f t="shared" si="233"/>
        <v>13</v>
      </c>
      <c r="I2122" t="str">
        <f t="shared" si="234"/>
        <v>09:55:48</v>
      </c>
      <c r="J2122" t="str">
        <f t="shared" si="235"/>
        <v>9</v>
      </c>
      <c r="K2122" t="str">
        <f t="shared" si="236"/>
        <v>55</v>
      </c>
      <c r="L2122" t="str">
        <f t="shared" si="237"/>
        <v>48</v>
      </c>
    </row>
    <row r="2123" spans="1:12">
      <c r="A2123" s="1">
        <v>41225.41375</v>
      </c>
      <c r="B2123" t="s">
        <v>0</v>
      </c>
      <c r="C2123">
        <v>23.1</v>
      </c>
      <c r="D2123">
        <v>600</v>
      </c>
      <c r="E2123" t="s">
        <v>1</v>
      </c>
      <c r="F2123" t="str">
        <f t="shared" si="231"/>
        <v>2016</v>
      </c>
      <c r="G2123" t="str">
        <f t="shared" si="232"/>
        <v>11</v>
      </c>
      <c r="H2123" t="str">
        <f t="shared" si="233"/>
        <v>13</v>
      </c>
      <c r="I2123" t="str">
        <f t="shared" si="234"/>
        <v>09:55:48</v>
      </c>
      <c r="J2123" t="str">
        <f t="shared" si="235"/>
        <v>9</v>
      </c>
      <c r="K2123" t="str">
        <f t="shared" si="236"/>
        <v>55</v>
      </c>
      <c r="L2123" t="str">
        <f t="shared" si="237"/>
        <v>48</v>
      </c>
    </row>
    <row r="2124" spans="1:12">
      <c r="A2124" s="1">
        <v>41225.41375</v>
      </c>
      <c r="B2124" t="s">
        <v>0</v>
      </c>
      <c r="C2124">
        <v>23.1</v>
      </c>
      <c r="D2124">
        <v>100</v>
      </c>
      <c r="E2124" t="s">
        <v>6</v>
      </c>
      <c r="F2124" t="str">
        <f t="shared" si="231"/>
        <v>2016</v>
      </c>
      <c r="G2124" t="str">
        <f t="shared" si="232"/>
        <v>11</v>
      </c>
      <c r="H2124" t="str">
        <f t="shared" si="233"/>
        <v>13</v>
      </c>
      <c r="I2124" t="str">
        <f t="shared" si="234"/>
        <v>09:55:48</v>
      </c>
      <c r="J2124" t="str">
        <f t="shared" si="235"/>
        <v>9</v>
      </c>
      <c r="K2124" t="str">
        <f t="shared" si="236"/>
        <v>55</v>
      </c>
      <c r="L2124" t="str">
        <f t="shared" si="237"/>
        <v>48</v>
      </c>
    </row>
    <row r="2125" spans="1:12">
      <c r="A2125" s="1">
        <v>41225.41375</v>
      </c>
      <c r="B2125" t="s">
        <v>0</v>
      </c>
      <c r="C2125">
        <v>23.1</v>
      </c>
      <c r="D2125">
        <v>100</v>
      </c>
      <c r="E2125" t="s">
        <v>5</v>
      </c>
      <c r="F2125" t="str">
        <f t="shared" si="231"/>
        <v>2016</v>
      </c>
      <c r="G2125" t="str">
        <f t="shared" si="232"/>
        <v>11</v>
      </c>
      <c r="H2125" t="str">
        <f t="shared" si="233"/>
        <v>13</v>
      </c>
      <c r="I2125" t="str">
        <f t="shared" si="234"/>
        <v>09:55:48</v>
      </c>
      <c r="J2125" t="str">
        <f t="shared" si="235"/>
        <v>9</v>
      </c>
      <c r="K2125" t="str">
        <f t="shared" si="236"/>
        <v>55</v>
      </c>
      <c r="L2125" t="str">
        <f t="shared" si="237"/>
        <v>48</v>
      </c>
    </row>
    <row r="2126" spans="1:12">
      <c r="A2126" s="1">
        <v>41225.41375</v>
      </c>
      <c r="B2126" t="s">
        <v>0</v>
      </c>
      <c r="C2126">
        <v>23.1</v>
      </c>
      <c r="D2126">
        <v>200</v>
      </c>
      <c r="E2126" t="s">
        <v>5</v>
      </c>
      <c r="F2126" t="str">
        <f t="shared" si="231"/>
        <v>2016</v>
      </c>
      <c r="G2126" t="str">
        <f t="shared" si="232"/>
        <v>11</v>
      </c>
      <c r="H2126" t="str">
        <f t="shared" si="233"/>
        <v>13</v>
      </c>
      <c r="I2126" t="str">
        <f t="shared" si="234"/>
        <v>09:55:48</v>
      </c>
      <c r="J2126" t="str">
        <f t="shared" si="235"/>
        <v>9</v>
      </c>
      <c r="K2126" t="str">
        <f t="shared" si="236"/>
        <v>55</v>
      </c>
      <c r="L2126" t="str">
        <f t="shared" si="237"/>
        <v>48</v>
      </c>
    </row>
    <row r="2127" spans="1:12">
      <c r="A2127" s="1">
        <v>41225.41375</v>
      </c>
      <c r="B2127" t="s">
        <v>0</v>
      </c>
      <c r="C2127">
        <v>23.1</v>
      </c>
      <c r="D2127">
        <v>100</v>
      </c>
      <c r="E2127" t="s">
        <v>5</v>
      </c>
      <c r="F2127" t="str">
        <f t="shared" si="231"/>
        <v>2016</v>
      </c>
      <c r="G2127" t="str">
        <f t="shared" si="232"/>
        <v>11</v>
      </c>
      <c r="H2127" t="str">
        <f t="shared" si="233"/>
        <v>13</v>
      </c>
      <c r="I2127" t="str">
        <f t="shared" si="234"/>
        <v>09:55:48</v>
      </c>
      <c r="J2127" t="str">
        <f t="shared" si="235"/>
        <v>9</v>
      </c>
      <c r="K2127" t="str">
        <f t="shared" si="236"/>
        <v>55</v>
      </c>
      <c r="L2127" t="str">
        <f t="shared" si="237"/>
        <v>48</v>
      </c>
    </row>
    <row r="2128" spans="1:12">
      <c r="A2128" s="1">
        <v>41225.41375</v>
      </c>
      <c r="B2128" t="s">
        <v>0</v>
      </c>
      <c r="C2128">
        <v>23.1</v>
      </c>
      <c r="D2128">
        <v>200</v>
      </c>
      <c r="E2128" t="s">
        <v>5</v>
      </c>
      <c r="F2128" t="str">
        <f t="shared" si="231"/>
        <v>2016</v>
      </c>
      <c r="G2128" t="str">
        <f t="shared" si="232"/>
        <v>11</v>
      </c>
      <c r="H2128" t="str">
        <f t="shared" si="233"/>
        <v>13</v>
      </c>
      <c r="I2128" t="str">
        <f t="shared" si="234"/>
        <v>09:55:48</v>
      </c>
      <c r="J2128" t="str">
        <f t="shared" si="235"/>
        <v>9</v>
      </c>
      <c r="K2128" t="str">
        <f t="shared" si="236"/>
        <v>55</v>
      </c>
      <c r="L2128" t="str">
        <f t="shared" si="237"/>
        <v>48</v>
      </c>
    </row>
    <row r="2129" spans="1:12">
      <c r="A2129" s="1">
        <v>41225.41375</v>
      </c>
      <c r="B2129" t="s">
        <v>0</v>
      </c>
      <c r="C2129">
        <v>23.1</v>
      </c>
      <c r="D2129">
        <v>100</v>
      </c>
      <c r="E2129" t="s">
        <v>1</v>
      </c>
      <c r="F2129" t="str">
        <f t="shared" si="231"/>
        <v>2016</v>
      </c>
      <c r="G2129" t="str">
        <f t="shared" si="232"/>
        <v>11</v>
      </c>
      <c r="H2129" t="str">
        <f t="shared" si="233"/>
        <v>13</v>
      </c>
      <c r="I2129" t="str">
        <f t="shared" si="234"/>
        <v>09:55:48</v>
      </c>
      <c r="J2129" t="str">
        <f t="shared" si="235"/>
        <v>9</v>
      </c>
      <c r="K2129" t="str">
        <f t="shared" si="236"/>
        <v>55</v>
      </c>
      <c r="L2129" t="str">
        <f t="shared" si="237"/>
        <v>48</v>
      </c>
    </row>
    <row r="2130" spans="1:12">
      <c r="A2130" s="1">
        <v>41225.41375</v>
      </c>
      <c r="B2130" t="s">
        <v>0</v>
      </c>
      <c r="C2130">
        <v>23.1</v>
      </c>
      <c r="D2130">
        <v>100</v>
      </c>
      <c r="E2130" t="s">
        <v>2</v>
      </c>
      <c r="F2130" t="str">
        <f t="shared" si="231"/>
        <v>2016</v>
      </c>
      <c r="G2130" t="str">
        <f t="shared" si="232"/>
        <v>11</v>
      </c>
      <c r="H2130" t="str">
        <f t="shared" si="233"/>
        <v>13</v>
      </c>
      <c r="I2130" t="str">
        <f t="shared" si="234"/>
        <v>09:55:48</v>
      </c>
      <c r="J2130" t="str">
        <f t="shared" si="235"/>
        <v>9</v>
      </c>
      <c r="K2130" t="str">
        <f t="shared" si="236"/>
        <v>55</v>
      </c>
      <c r="L2130" t="str">
        <f t="shared" si="237"/>
        <v>48</v>
      </c>
    </row>
    <row r="2131" spans="1:12">
      <c r="A2131" s="1">
        <v>41225.41375</v>
      </c>
      <c r="B2131" t="s">
        <v>0</v>
      </c>
      <c r="C2131">
        <v>23.1</v>
      </c>
      <c r="D2131">
        <v>100</v>
      </c>
      <c r="E2131" t="s">
        <v>5</v>
      </c>
      <c r="F2131" t="str">
        <f t="shared" si="231"/>
        <v>2016</v>
      </c>
      <c r="G2131" t="str">
        <f t="shared" si="232"/>
        <v>11</v>
      </c>
      <c r="H2131" t="str">
        <f t="shared" si="233"/>
        <v>13</v>
      </c>
      <c r="I2131" t="str">
        <f t="shared" si="234"/>
        <v>09:55:48</v>
      </c>
      <c r="J2131" t="str">
        <f t="shared" si="235"/>
        <v>9</v>
      </c>
      <c r="K2131" t="str">
        <f t="shared" si="236"/>
        <v>55</v>
      </c>
      <c r="L2131" t="str">
        <f t="shared" si="237"/>
        <v>48</v>
      </c>
    </row>
    <row r="2132" spans="1:12">
      <c r="A2132" s="1">
        <v>41225.41375</v>
      </c>
      <c r="B2132" t="s">
        <v>0</v>
      </c>
      <c r="C2132">
        <v>23.1</v>
      </c>
      <c r="D2132">
        <v>100</v>
      </c>
      <c r="E2132" t="s">
        <v>2</v>
      </c>
      <c r="F2132" t="str">
        <f t="shared" si="231"/>
        <v>2016</v>
      </c>
      <c r="G2132" t="str">
        <f t="shared" si="232"/>
        <v>11</v>
      </c>
      <c r="H2132" t="str">
        <f t="shared" si="233"/>
        <v>13</v>
      </c>
      <c r="I2132" t="str">
        <f t="shared" si="234"/>
        <v>09:55:48</v>
      </c>
      <c r="J2132" t="str">
        <f t="shared" si="235"/>
        <v>9</v>
      </c>
      <c r="K2132" t="str">
        <f t="shared" si="236"/>
        <v>55</v>
      </c>
      <c r="L2132" t="str">
        <f t="shared" si="237"/>
        <v>48</v>
      </c>
    </row>
    <row r="2133" spans="1:12">
      <c r="A2133" s="1">
        <v>41225.41375</v>
      </c>
      <c r="B2133" t="s">
        <v>0</v>
      </c>
      <c r="C2133">
        <v>23.1</v>
      </c>
      <c r="D2133">
        <v>100</v>
      </c>
      <c r="E2133" t="s">
        <v>2</v>
      </c>
      <c r="F2133" t="str">
        <f t="shared" si="231"/>
        <v>2016</v>
      </c>
      <c r="G2133" t="str">
        <f t="shared" si="232"/>
        <v>11</v>
      </c>
      <c r="H2133" t="str">
        <f t="shared" si="233"/>
        <v>13</v>
      </c>
      <c r="I2133" t="str">
        <f t="shared" si="234"/>
        <v>09:55:48</v>
      </c>
      <c r="J2133" t="str">
        <f t="shared" si="235"/>
        <v>9</v>
      </c>
      <c r="K2133" t="str">
        <f t="shared" si="236"/>
        <v>55</v>
      </c>
      <c r="L2133" t="str">
        <f t="shared" si="237"/>
        <v>48</v>
      </c>
    </row>
    <row r="2134" spans="1:12">
      <c r="A2134" s="1">
        <v>41225.41375</v>
      </c>
      <c r="B2134" t="s">
        <v>0</v>
      </c>
      <c r="C2134">
        <v>23.1</v>
      </c>
      <c r="D2134">
        <v>100</v>
      </c>
      <c r="E2134" t="s">
        <v>6</v>
      </c>
      <c r="F2134" t="str">
        <f t="shared" si="231"/>
        <v>2016</v>
      </c>
      <c r="G2134" t="str">
        <f t="shared" si="232"/>
        <v>11</v>
      </c>
      <c r="H2134" t="str">
        <f t="shared" si="233"/>
        <v>13</v>
      </c>
      <c r="I2134" t="str">
        <f t="shared" si="234"/>
        <v>09:55:48</v>
      </c>
      <c r="J2134" t="str">
        <f t="shared" si="235"/>
        <v>9</v>
      </c>
      <c r="K2134" t="str">
        <f t="shared" si="236"/>
        <v>55</v>
      </c>
      <c r="L2134" t="str">
        <f t="shared" si="237"/>
        <v>48</v>
      </c>
    </row>
    <row r="2135" spans="1:12">
      <c r="A2135" s="1">
        <v>41225.41375</v>
      </c>
      <c r="B2135" t="s">
        <v>0</v>
      </c>
      <c r="C2135">
        <v>23.1</v>
      </c>
      <c r="D2135">
        <v>100</v>
      </c>
      <c r="E2135" t="s">
        <v>2</v>
      </c>
      <c r="F2135" t="str">
        <f t="shared" si="231"/>
        <v>2016</v>
      </c>
      <c r="G2135" t="str">
        <f t="shared" si="232"/>
        <v>11</v>
      </c>
      <c r="H2135" t="str">
        <f t="shared" si="233"/>
        <v>13</v>
      </c>
      <c r="I2135" t="str">
        <f t="shared" si="234"/>
        <v>09:55:48</v>
      </c>
      <c r="J2135" t="str">
        <f t="shared" si="235"/>
        <v>9</v>
      </c>
      <c r="K2135" t="str">
        <f t="shared" si="236"/>
        <v>55</v>
      </c>
      <c r="L2135" t="str">
        <f t="shared" si="237"/>
        <v>48</v>
      </c>
    </row>
    <row r="2136" spans="1:12">
      <c r="A2136" s="1">
        <v>41225.41375</v>
      </c>
      <c r="B2136" t="s">
        <v>0</v>
      </c>
      <c r="C2136">
        <v>23.105</v>
      </c>
      <c r="D2136">
        <v>100</v>
      </c>
      <c r="E2136" t="s">
        <v>3</v>
      </c>
      <c r="F2136" t="str">
        <f t="shared" si="231"/>
        <v>2016</v>
      </c>
      <c r="G2136" t="str">
        <f t="shared" si="232"/>
        <v>11</v>
      </c>
      <c r="H2136" t="str">
        <f t="shared" si="233"/>
        <v>13</v>
      </c>
      <c r="I2136" t="str">
        <f t="shared" si="234"/>
        <v>09:55:48</v>
      </c>
      <c r="J2136" t="str">
        <f t="shared" si="235"/>
        <v>9</v>
      </c>
      <c r="K2136" t="str">
        <f t="shared" si="236"/>
        <v>55</v>
      </c>
      <c r="L2136" t="str">
        <f t="shared" si="237"/>
        <v>48</v>
      </c>
    </row>
    <row r="2137" spans="1:12">
      <c r="A2137" s="1">
        <v>41225.41375</v>
      </c>
      <c r="B2137" t="s">
        <v>0</v>
      </c>
      <c r="C2137">
        <v>23.103000000000002</v>
      </c>
      <c r="D2137">
        <v>100</v>
      </c>
      <c r="E2137" t="s">
        <v>3</v>
      </c>
      <c r="F2137" t="str">
        <f t="shared" si="231"/>
        <v>2016</v>
      </c>
      <c r="G2137" t="str">
        <f t="shared" si="232"/>
        <v>11</v>
      </c>
      <c r="H2137" t="str">
        <f t="shared" si="233"/>
        <v>13</v>
      </c>
      <c r="I2137" t="str">
        <f t="shared" si="234"/>
        <v>09:55:48</v>
      </c>
      <c r="J2137" t="str">
        <f t="shared" si="235"/>
        <v>9</v>
      </c>
      <c r="K2137" t="str">
        <f t="shared" si="236"/>
        <v>55</v>
      </c>
      <c r="L2137" t="str">
        <f t="shared" si="237"/>
        <v>48</v>
      </c>
    </row>
    <row r="2138" spans="1:12">
      <c r="A2138" s="1">
        <v>41225.41375</v>
      </c>
      <c r="B2138" t="s">
        <v>0</v>
      </c>
      <c r="C2138">
        <v>23.11</v>
      </c>
      <c r="D2138">
        <v>100</v>
      </c>
      <c r="E2138" t="s">
        <v>3</v>
      </c>
      <c r="F2138" t="str">
        <f t="shared" si="231"/>
        <v>2016</v>
      </c>
      <c r="G2138" t="str">
        <f t="shared" si="232"/>
        <v>11</v>
      </c>
      <c r="H2138" t="str">
        <f t="shared" si="233"/>
        <v>13</v>
      </c>
      <c r="I2138" t="str">
        <f t="shared" si="234"/>
        <v>09:55:48</v>
      </c>
      <c r="J2138" t="str">
        <f t="shared" si="235"/>
        <v>9</v>
      </c>
      <c r="K2138" t="str">
        <f t="shared" si="236"/>
        <v>55</v>
      </c>
      <c r="L2138" t="str">
        <f t="shared" si="237"/>
        <v>48</v>
      </c>
    </row>
    <row r="2139" spans="1:12">
      <c r="A2139" s="1">
        <v>41225.41375</v>
      </c>
      <c r="B2139" t="s">
        <v>0</v>
      </c>
      <c r="C2139">
        <v>23.1</v>
      </c>
      <c r="D2139">
        <v>100</v>
      </c>
      <c r="E2139" t="s">
        <v>1</v>
      </c>
      <c r="F2139" t="str">
        <f t="shared" si="231"/>
        <v>2016</v>
      </c>
      <c r="G2139" t="str">
        <f t="shared" si="232"/>
        <v>11</v>
      </c>
      <c r="H2139" t="str">
        <f t="shared" si="233"/>
        <v>13</v>
      </c>
      <c r="I2139" t="str">
        <f t="shared" si="234"/>
        <v>09:55:48</v>
      </c>
      <c r="J2139" t="str">
        <f t="shared" si="235"/>
        <v>9</v>
      </c>
      <c r="K2139" t="str">
        <f t="shared" si="236"/>
        <v>55</v>
      </c>
      <c r="L2139" t="str">
        <f t="shared" si="237"/>
        <v>48</v>
      </c>
    </row>
    <row r="2140" spans="1:12">
      <c r="A2140" s="1">
        <v>41225.41375</v>
      </c>
      <c r="B2140" t="s">
        <v>0</v>
      </c>
      <c r="C2140">
        <v>23.11</v>
      </c>
      <c r="D2140">
        <v>100</v>
      </c>
      <c r="E2140" t="s">
        <v>3</v>
      </c>
      <c r="F2140" t="str">
        <f t="shared" si="231"/>
        <v>2016</v>
      </c>
      <c r="G2140" t="str">
        <f t="shared" si="232"/>
        <v>11</v>
      </c>
      <c r="H2140" t="str">
        <f t="shared" si="233"/>
        <v>13</v>
      </c>
      <c r="I2140" t="str">
        <f t="shared" si="234"/>
        <v>09:55:48</v>
      </c>
      <c r="J2140" t="str">
        <f t="shared" si="235"/>
        <v>9</v>
      </c>
      <c r="K2140" t="str">
        <f t="shared" si="236"/>
        <v>55</v>
      </c>
      <c r="L2140" t="str">
        <f t="shared" si="237"/>
        <v>48</v>
      </c>
    </row>
    <row r="2141" spans="1:12">
      <c r="A2141" s="1">
        <v>41225.41375</v>
      </c>
      <c r="B2141" t="s">
        <v>0</v>
      </c>
      <c r="C2141">
        <v>23.1</v>
      </c>
      <c r="D2141">
        <v>100</v>
      </c>
      <c r="E2141" t="s">
        <v>2</v>
      </c>
      <c r="F2141" t="str">
        <f t="shared" si="231"/>
        <v>2016</v>
      </c>
      <c r="G2141" t="str">
        <f t="shared" si="232"/>
        <v>11</v>
      </c>
      <c r="H2141" t="str">
        <f t="shared" si="233"/>
        <v>13</v>
      </c>
      <c r="I2141" t="str">
        <f t="shared" si="234"/>
        <v>09:55:48</v>
      </c>
      <c r="J2141" t="str">
        <f t="shared" si="235"/>
        <v>9</v>
      </c>
      <c r="K2141" t="str">
        <f t="shared" si="236"/>
        <v>55</v>
      </c>
      <c r="L2141" t="str">
        <f t="shared" si="237"/>
        <v>48</v>
      </c>
    </row>
    <row r="2142" spans="1:12">
      <c r="A2142" s="1">
        <v>41225.41375</v>
      </c>
      <c r="B2142" t="s">
        <v>0</v>
      </c>
      <c r="C2142">
        <v>23.1</v>
      </c>
      <c r="D2142">
        <v>100</v>
      </c>
      <c r="E2142" t="s">
        <v>2</v>
      </c>
      <c r="F2142" t="str">
        <f t="shared" si="231"/>
        <v>2016</v>
      </c>
      <c r="G2142" t="str">
        <f t="shared" si="232"/>
        <v>11</v>
      </c>
      <c r="H2142" t="str">
        <f t="shared" si="233"/>
        <v>13</v>
      </c>
      <c r="I2142" t="str">
        <f t="shared" si="234"/>
        <v>09:55:48</v>
      </c>
      <c r="J2142" t="str">
        <f t="shared" si="235"/>
        <v>9</v>
      </c>
      <c r="K2142" t="str">
        <f t="shared" si="236"/>
        <v>55</v>
      </c>
      <c r="L2142" t="str">
        <f t="shared" si="237"/>
        <v>48</v>
      </c>
    </row>
    <row r="2143" spans="1:12">
      <c r="A2143" s="1">
        <v>41225.41375</v>
      </c>
      <c r="B2143" t="s">
        <v>0</v>
      </c>
      <c r="C2143">
        <v>23.1</v>
      </c>
      <c r="D2143">
        <v>100</v>
      </c>
      <c r="E2143" t="s">
        <v>5</v>
      </c>
      <c r="F2143" t="str">
        <f t="shared" si="231"/>
        <v>2016</v>
      </c>
      <c r="G2143" t="str">
        <f t="shared" si="232"/>
        <v>11</v>
      </c>
      <c r="H2143" t="str">
        <f t="shared" si="233"/>
        <v>13</v>
      </c>
      <c r="I2143" t="str">
        <f t="shared" si="234"/>
        <v>09:55:48</v>
      </c>
      <c r="J2143" t="str">
        <f t="shared" si="235"/>
        <v>9</v>
      </c>
      <c r="K2143" t="str">
        <f t="shared" si="236"/>
        <v>55</v>
      </c>
      <c r="L2143" t="str">
        <f t="shared" si="237"/>
        <v>48</v>
      </c>
    </row>
    <row r="2144" spans="1:12">
      <c r="A2144" s="1">
        <v>41225.41375</v>
      </c>
      <c r="B2144" t="s">
        <v>0</v>
      </c>
      <c r="C2144">
        <v>23.1</v>
      </c>
      <c r="D2144">
        <v>100</v>
      </c>
      <c r="E2144" t="s">
        <v>2</v>
      </c>
      <c r="F2144" t="str">
        <f t="shared" si="231"/>
        <v>2016</v>
      </c>
      <c r="G2144" t="str">
        <f t="shared" si="232"/>
        <v>11</v>
      </c>
      <c r="H2144" t="str">
        <f t="shared" si="233"/>
        <v>13</v>
      </c>
      <c r="I2144" t="str">
        <f t="shared" si="234"/>
        <v>09:55:48</v>
      </c>
      <c r="J2144" t="str">
        <f t="shared" si="235"/>
        <v>9</v>
      </c>
      <c r="K2144" t="str">
        <f t="shared" si="236"/>
        <v>55</v>
      </c>
      <c r="L2144" t="str">
        <f t="shared" si="237"/>
        <v>48</v>
      </c>
    </row>
    <row r="2145" spans="1:12">
      <c r="A2145" s="1">
        <v>41225.41375</v>
      </c>
      <c r="B2145" t="s">
        <v>0</v>
      </c>
      <c r="C2145">
        <v>23.103000000000002</v>
      </c>
      <c r="D2145">
        <v>100</v>
      </c>
      <c r="E2145" t="s">
        <v>3</v>
      </c>
      <c r="F2145" t="str">
        <f t="shared" si="231"/>
        <v>2016</v>
      </c>
      <c r="G2145" t="str">
        <f t="shared" si="232"/>
        <v>11</v>
      </c>
      <c r="H2145" t="str">
        <f t="shared" si="233"/>
        <v>13</v>
      </c>
      <c r="I2145" t="str">
        <f t="shared" si="234"/>
        <v>09:55:48</v>
      </c>
      <c r="J2145" t="str">
        <f t="shared" si="235"/>
        <v>9</v>
      </c>
      <c r="K2145" t="str">
        <f t="shared" si="236"/>
        <v>55</v>
      </c>
      <c r="L2145" t="str">
        <f t="shared" si="237"/>
        <v>48</v>
      </c>
    </row>
    <row r="2146" spans="1:12">
      <c r="A2146" s="1">
        <v>41225.41375</v>
      </c>
      <c r="B2146" t="s">
        <v>0</v>
      </c>
      <c r="C2146">
        <v>23.1</v>
      </c>
      <c r="D2146">
        <v>300</v>
      </c>
      <c r="E2146" t="s">
        <v>2</v>
      </c>
      <c r="F2146" t="str">
        <f t="shared" si="231"/>
        <v>2016</v>
      </c>
      <c r="G2146" t="str">
        <f t="shared" si="232"/>
        <v>11</v>
      </c>
      <c r="H2146" t="str">
        <f t="shared" si="233"/>
        <v>13</v>
      </c>
      <c r="I2146" t="str">
        <f t="shared" si="234"/>
        <v>09:55:48</v>
      </c>
      <c r="J2146" t="str">
        <f t="shared" si="235"/>
        <v>9</v>
      </c>
      <c r="K2146" t="str">
        <f t="shared" si="236"/>
        <v>55</v>
      </c>
      <c r="L2146" t="str">
        <f t="shared" si="237"/>
        <v>48</v>
      </c>
    </row>
    <row r="2147" spans="1:12">
      <c r="A2147" s="1">
        <v>41225.41375</v>
      </c>
      <c r="B2147" t="s">
        <v>0</v>
      </c>
      <c r="C2147">
        <v>23.105</v>
      </c>
      <c r="D2147">
        <v>100</v>
      </c>
      <c r="E2147" t="s">
        <v>5</v>
      </c>
      <c r="F2147" t="str">
        <f t="shared" si="231"/>
        <v>2016</v>
      </c>
      <c r="G2147" t="str">
        <f t="shared" si="232"/>
        <v>11</v>
      </c>
      <c r="H2147" t="str">
        <f t="shared" si="233"/>
        <v>13</v>
      </c>
      <c r="I2147" t="str">
        <f t="shared" si="234"/>
        <v>09:55:48</v>
      </c>
      <c r="J2147" t="str">
        <f t="shared" si="235"/>
        <v>9</v>
      </c>
      <c r="K2147" t="str">
        <f t="shared" si="236"/>
        <v>55</v>
      </c>
      <c r="L2147" t="str">
        <f t="shared" si="237"/>
        <v>48</v>
      </c>
    </row>
    <row r="2148" spans="1:12">
      <c r="A2148" s="1">
        <v>41225.41375</v>
      </c>
      <c r="B2148" t="s">
        <v>0</v>
      </c>
      <c r="C2148">
        <v>23.105</v>
      </c>
      <c r="D2148">
        <v>100</v>
      </c>
      <c r="E2148" t="s">
        <v>6</v>
      </c>
      <c r="F2148" t="str">
        <f t="shared" si="231"/>
        <v>2016</v>
      </c>
      <c r="G2148" t="str">
        <f t="shared" si="232"/>
        <v>11</v>
      </c>
      <c r="H2148" t="str">
        <f t="shared" si="233"/>
        <v>13</v>
      </c>
      <c r="I2148" t="str">
        <f t="shared" si="234"/>
        <v>09:55:48</v>
      </c>
      <c r="J2148" t="str">
        <f t="shared" si="235"/>
        <v>9</v>
      </c>
      <c r="K2148" t="str">
        <f t="shared" si="236"/>
        <v>55</v>
      </c>
      <c r="L2148" t="str">
        <f t="shared" si="237"/>
        <v>48</v>
      </c>
    </row>
    <row r="2149" spans="1:12">
      <c r="A2149" s="1">
        <v>41225.413831018515</v>
      </c>
      <c r="B2149" t="s">
        <v>0</v>
      </c>
      <c r="C2149">
        <v>23.11</v>
      </c>
      <c r="D2149">
        <v>100</v>
      </c>
      <c r="E2149" t="s">
        <v>1</v>
      </c>
      <c r="F2149" t="str">
        <f t="shared" si="231"/>
        <v>2016</v>
      </c>
      <c r="G2149" t="str">
        <f t="shared" si="232"/>
        <v>11</v>
      </c>
      <c r="H2149" t="str">
        <f t="shared" si="233"/>
        <v>13</v>
      </c>
      <c r="I2149" t="str">
        <f t="shared" si="234"/>
        <v>09:55:55</v>
      </c>
      <c r="J2149" t="str">
        <f t="shared" si="235"/>
        <v>9</v>
      </c>
      <c r="K2149" t="str">
        <f t="shared" si="236"/>
        <v>55</v>
      </c>
      <c r="L2149" t="str">
        <f t="shared" si="237"/>
        <v>55</v>
      </c>
    </row>
    <row r="2150" spans="1:12">
      <c r="A2150" s="1">
        <v>41225.413877314815</v>
      </c>
      <c r="B2150" t="s">
        <v>0</v>
      </c>
      <c r="C2150">
        <v>23.100100000000001</v>
      </c>
      <c r="D2150">
        <v>100</v>
      </c>
      <c r="E2150" t="s">
        <v>3</v>
      </c>
      <c r="F2150" t="str">
        <f t="shared" si="231"/>
        <v>2016</v>
      </c>
      <c r="G2150" t="str">
        <f t="shared" si="232"/>
        <v>11</v>
      </c>
      <c r="H2150" t="str">
        <f t="shared" si="233"/>
        <v>13</v>
      </c>
      <c r="I2150" t="str">
        <f t="shared" si="234"/>
        <v>09:55:59</v>
      </c>
      <c r="J2150" t="str">
        <f t="shared" si="235"/>
        <v>9</v>
      </c>
      <c r="K2150" t="str">
        <f t="shared" si="236"/>
        <v>55</v>
      </c>
      <c r="L2150" t="str">
        <f t="shared" si="237"/>
        <v>59</v>
      </c>
    </row>
    <row r="2151" spans="1:12">
      <c r="A2151" s="1">
        <v>41225.413877314815</v>
      </c>
      <c r="B2151" t="s">
        <v>0</v>
      </c>
      <c r="C2151">
        <v>23.1</v>
      </c>
      <c r="D2151">
        <v>100</v>
      </c>
      <c r="E2151" t="s">
        <v>6</v>
      </c>
      <c r="F2151" t="str">
        <f t="shared" si="231"/>
        <v>2016</v>
      </c>
      <c r="G2151" t="str">
        <f t="shared" si="232"/>
        <v>11</v>
      </c>
      <c r="H2151" t="str">
        <f t="shared" si="233"/>
        <v>13</v>
      </c>
      <c r="I2151" t="str">
        <f t="shared" si="234"/>
        <v>09:55:59</v>
      </c>
      <c r="J2151" t="str">
        <f t="shared" si="235"/>
        <v>9</v>
      </c>
      <c r="K2151" t="str">
        <f t="shared" si="236"/>
        <v>55</v>
      </c>
      <c r="L2151" t="str">
        <f t="shared" si="237"/>
        <v>59</v>
      </c>
    </row>
    <row r="2152" spans="1:12">
      <c r="A2152" s="1">
        <v>41225.4140162037</v>
      </c>
      <c r="B2152" t="s">
        <v>0</v>
      </c>
      <c r="C2152">
        <v>23.11</v>
      </c>
      <c r="D2152">
        <v>100</v>
      </c>
      <c r="E2152" t="s">
        <v>4</v>
      </c>
      <c r="F2152" t="str">
        <f t="shared" si="231"/>
        <v>2016</v>
      </c>
      <c r="G2152" t="str">
        <f t="shared" si="232"/>
        <v>11</v>
      </c>
      <c r="H2152" t="str">
        <f t="shared" si="233"/>
        <v>13</v>
      </c>
      <c r="I2152" t="str">
        <f t="shared" si="234"/>
        <v>09:56:11</v>
      </c>
      <c r="J2152" t="str">
        <f t="shared" si="235"/>
        <v>9</v>
      </c>
      <c r="K2152" t="str">
        <f t="shared" si="236"/>
        <v>56</v>
      </c>
      <c r="L2152" t="str">
        <f t="shared" si="237"/>
        <v>11</v>
      </c>
    </row>
    <row r="2153" spans="1:12">
      <c r="A2153" s="1">
        <v>41225.4140162037</v>
      </c>
      <c r="B2153" t="s">
        <v>0</v>
      </c>
      <c r="C2153">
        <v>23.11</v>
      </c>
      <c r="D2153">
        <v>100</v>
      </c>
      <c r="E2153" t="s">
        <v>4</v>
      </c>
      <c r="F2153" t="str">
        <f t="shared" si="231"/>
        <v>2016</v>
      </c>
      <c r="G2153" t="str">
        <f t="shared" si="232"/>
        <v>11</v>
      </c>
      <c r="H2153" t="str">
        <f t="shared" si="233"/>
        <v>13</v>
      </c>
      <c r="I2153" t="str">
        <f t="shared" si="234"/>
        <v>09:56:11</v>
      </c>
      <c r="J2153" t="str">
        <f t="shared" si="235"/>
        <v>9</v>
      </c>
      <c r="K2153" t="str">
        <f t="shared" si="236"/>
        <v>56</v>
      </c>
      <c r="L2153" t="str">
        <f t="shared" si="237"/>
        <v>11</v>
      </c>
    </row>
    <row r="2154" spans="1:12">
      <c r="A2154" s="1">
        <v>41225.4140162037</v>
      </c>
      <c r="B2154" t="s">
        <v>0</v>
      </c>
      <c r="C2154">
        <v>23.11</v>
      </c>
      <c r="D2154">
        <v>100</v>
      </c>
      <c r="E2154" t="s">
        <v>4</v>
      </c>
      <c r="F2154" t="str">
        <f t="shared" si="231"/>
        <v>2016</v>
      </c>
      <c r="G2154" t="str">
        <f t="shared" si="232"/>
        <v>11</v>
      </c>
      <c r="H2154" t="str">
        <f t="shared" si="233"/>
        <v>13</v>
      </c>
      <c r="I2154" t="str">
        <f t="shared" si="234"/>
        <v>09:56:11</v>
      </c>
      <c r="J2154" t="str">
        <f t="shared" si="235"/>
        <v>9</v>
      </c>
      <c r="K2154" t="str">
        <f t="shared" si="236"/>
        <v>56</v>
      </c>
      <c r="L2154" t="str">
        <f t="shared" si="237"/>
        <v>11</v>
      </c>
    </row>
    <row r="2155" spans="1:12">
      <c r="A2155" s="1">
        <v>41225.4140162037</v>
      </c>
      <c r="B2155" t="s">
        <v>0</v>
      </c>
      <c r="C2155">
        <v>23.11</v>
      </c>
      <c r="D2155">
        <v>100</v>
      </c>
      <c r="E2155" t="s">
        <v>4</v>
      </c>
      <c r="F2155" t="str">
        <f t="shared" si="231"/>
        <v>2016</v>
      </c>
      <c r="G2155" t="str">
        <f t="shared" si="232"/>
        <v>11</v>
      </c>
      <c r="H2155" t="str">
        <f t="shared" si="233"/>
        <v>13</v>
      </c>
      <c r="I2155" t="str">
        <f t="shared" si="234"/>
        <v>09:56:11</v>
      </c>
      <c r="J2155" t="str">
        <f t="shared" si="235"/>
        <v>9</v>
      </c>
      <c r="K2155" t="str">
        <f t="shared" si="236"/>
        <v>56</v>
      </c>
      <c r="L2155" t="str">
        <f t="shared" si="237"/>
        <v>11</v>
      </c>
    </row>
    <row r="2156" spans="1:12">
      <c r="A2156" s="1">
        <v>41225.4140162037</v>
      </c>
      <c r="B2156" t="s">
        <v>0</v>
      </c>
      <c r="C2156">
        <v>23.11</v>
      </c>
      <c r="D2156">
        <v>100</v>
      </c>
      <c r="E2156" t="s">
        <v>4</v>
      </c>
      <c r="F2156" t="str">
        <f t="shared" si="231"/>
        <v>2016</v>
      </c>
      <c r="G2156" t="str">
        <f t="shared" si="232"/>
        <v>11</v>
      </c>
      <c r="H2156" t="str">
        <f t="shared" si="233"/>
        <v>13</v>
      </c>
      <c r="I2156" t="str">
        <f t="shared" si="234"/>
        <v>09:56:11</v>
      </c>
      <c r="J2156" t="str">
        <f t="shared" si="235"/>
        <v>9</v>
      </c>
      <c r="K2156" t="str">
        <f t="shared" si="236"/>
        <v>56</v>
      </c>
      <c r="L2156" t="str">
        <f t="shared" si="237"/>
        <v>11</v>
      </c>
    </row>
    <row r="2157" spans="1:12">
      <c r="A2157" s="1">
        <v>41225.4140162037</v>
      </c>
      <c r="B2157" t="s">
        <v>0</v>
      </c>
      <c r="C2157">
        <v>23.11</v>
      </c>
      <c r="D2157">
        <v>100</v>
      </c>
      <c r="E2157" t="s">
        <v>1</v>
      </c>
      <c r="F2157" t="str">
        <f t="shared" si="231"/>
        <v>2016</v>
      </c>
      <c r="G2157" t="str">
        <f t="shared" si="232"/>
        <v>11</v>
      </c>
      <c r="H2157" t="str">
        <f t="shared" si="233"/>
        <v>13</v>
      </c>
      <c r="I2157" t="str">
        <f t="shared" si="234"/>
        <v>09:56:11</v>
      </c>
      <c r="J2157" t="str">
        <f t="shared" si="235"/>
        <v>9</v>
      </c>
      <c r="K2157" t="str">
        <f t="shared" si="236"/>
        <v>56</v>
      </c>
      <c r="L2157" t="str">
        <f t="shared" si="237"/>
        <v>11</v>
      </c>
    </row>
    <row r="2158" spans="1:12">
      <c r="A2158" s="1">
        <v>41225.4140162037</v>
      </c>
      <c r="B2158" t="s">
        <v>0</v>
      </c>
      <c r="C2158">
        <v>23.11</v>
      </c>
      <c r="D2158">
        <v>100</v>
      </c>
      <c r="E2158" t="s">
        <v>1</v>
      </c>
      <c r="F2158" t="str">
        <f t="shared" si="231"/>
        <v>2016</v>
      </c>
      <c r="G2158" t="str">
        <f t="shared" si="232"/>
        <v>11</v>
      </c>
      <c r="H2158" t="str">
        <f t="shared" si="233"/>
        <v>13</v>
      </c>
      <c r="I2158" t="str">
        <f t="shared" si="234"/>
        <v>09:56:11</v>
      </c>
      <c r="J2158" t="str">
        <f t="shared" si="235"/>
        <v>9</v>
      </c>
      <c r="K2158" t="str">
        <f t="shared" si="236"/>
        <v>56</v>
      </c>
      <c r="L2158" t="str">
        <f t="shared" si="237"/>
        <v>11</v>
      </c>
    </row>
    <row r="2159" spans="1:12">
      <c r="A2159" s="1">
        <v>41225.4140162037</v>
      </c>
      <c r="B2159" t="s">
        <v>0</v>
      </c>
      <c r="C2159">
        <v>23.11</v>
      </c>
      <c r="D2159">
        <v>100</v>
      </c>
      <c r="E2159" t="s">
        <v>6</v>
      </c>
      <c r="F2159" t="str">
        <f t="shared" si="231"/>
        <v>2016</v>
      </c>
      <c r="G2159" t="str">
        <f t="shared" si="232"/>
        <v>11</v>
      </c>
      <c r="H2159" t="str">
        <f t="shared" si="233"/>
        <v>13</v>
      </c>
      <c r="I2159" t="str">
        <f t="shared" si="234"/>
        <v>09:56:11</v>
      </c>
      <c r="J2159" t="str">
        <f t="shared" si="235"/>
        <v>9</v>
      </c>
      <c r="K2159" t="str">
        <f t="shared" si="236"/>
        <v>56</v>
      </c>
      <c r="L2159" t="str">
        <f t="shared" si="237"/>
        <v>11</v>
      </c>
    </row>
    <row r="2160" spans="1:12">
      <c r="A2160" s="1">
        <v>41225.4140162037</v>
      </c>
      <c r="B2160" t="s">
        <v>0</v>
      </c>
      <c r="C2160">
        <v>23.11</v>
      </c>
      <c r="D2160">
        <v>183</v>
      </c>
      <c r="E2160" t="s">
        <v>8</v>
      </c>
      <c r="F2160" t="str">
        <f t="shared" si="231"/>
        <v>2016</v>
      </c>
      <c r="G2160" t="str">
        <f t="shared" si="232"/>
        <v>11</v>
      </c>
      <c r="H2160" t="str">
        <f t="shared" si="233"/>
        <v>13</v>
      </c>
      <c r="I2160" t="str">
        <f t="shared" si="234"/>
        <v>09:56:11</v>
      </c>
      <c r="J2160" t="str">
        <f t="shared" si="235"/>
        <v>9</v>
      </c>
      <c r="K2160" t="str">
        <f t="shared" si="236"/>
        <v>56</v>
      </c>
      <c r="L2160" t="str">
        <f t="shared" si="237"/>
        <v>11</v>
      </c>
    </row>
    <row r="2161" spans="1:12">
      <c r="A2161" s="1">
        <v>41225.4140162037</v>
      </c>
      <c r="B2161" t="s">
        <v>0</v>
      </c>
      <c r="C2161">
        <v>23.11</v>
      </c>
      <c r="D2161">
        <v>117</v>
      </c>
      <c r="E2161" t="s">
        <v>8</v>
      </c>
      <c r="F2161" t="str">
        <f t="shared" si="231"/>
        <v>2016</v>
      </c>
      <c r="G2161" t="str">
        <f t="shared" si="232"/>
        <v>11</v>
      </c>
      <c r="H2161" t="str">
        <f t="shared" si="233"/>
        <v>13</v>
      </c>
      <c r="I2161" t="str">
        <f t="shared" si="234"/>
        <v>09:56:11</v>
      </c>
      <c r="J2161" t="str">
        <f t="shared" si="235"/>
        <v>9</v>
      </c>
      <c r="K2161" t="str">
        <f t="shared" si="236"/>
        <v>56</v>
      </c>
      <c r="L2161" t="str">
        <f t="shared" si="237"/>
        <v>11</v>
      </c>
    </row>
    <row r="2162" spans="1:12">
      <c r="A2162" s="1">
        <v>41225.4140162037</v>
      </c>
      <c r="B2162" t="s">
        <v>0</v>
      </c>
      <c r="C2162">
        <v>23.11</v>
      </c>
      <c r="D2162">
        <v>100</v>
      </c>
      <c r="E2162" t="s">
        <v>8</v>
      </c>
      <c r="F2162" t="str">
        <f t="shared" si="231"/>
        <v>2016</v>
      </c>
      <c r="G2162" t="str">
        <f t="shared" si="232"/>
        <v>11</v>
      </c>
      <c r="H2162" t="str">
        <f t="shared" si="233"/>
        <v>13</v>
      </c>
      <c r="I2162" t="str">
        <f t="shared" si="234"/>
        <v>09:56:11</v>
      </c>
      <c r="J2162" t="str">
        <f t="shared" si="235"/>
        <v>9</v>
      </c>
      <c r="K2162" t="str">
        <f t="shared" si="236"/>
        <v>56</v>
      </c>
      <c r="L2162" t="str">
        <f t="shared" si="237"/>
        <v>11</v>
      </c>
    </row>
    <row r="2163" spans="1:12">
      <c r="A2163" s="1">
        <v>41225.4140162037</v>
      </c>
      <c r="B2163" t="s">
        <v>0</v>
      </c>
      <c r="C2163">
        <v>23.105</v>
      </c>
      <c r="D2163">
        <v>100</v>
      </c>
      <c r="E2163" t="s">
        <v>3</v>
      </c>
      <c r="F2163" t="str">
        <f t="shared" si="231"/>
        <v>2016</v>
      </c>
      <c r="G2163" t="str">
        <f t="shared" si="232"/>
        <v>11</v>
      </c>
      <c r="H2163" t="str">
        <f t="shared" si="233"/>
        <v>13</v>
      </c>
      <c r="I2163" t="str">
        <f t="shared" si="234"/>
        <v>09:56:11</v>
      </c>
      <c r="J2163" t="str">
        <f t="shared" si="235"/>
        <v>9</v>
      </c>
      <c r="K2163" t="str">
        <f t="shared" si="236"/>
        <v>56</v>
      </c>
      <c r="L2163" t="str">
        <f t="shared" si="237"/>
        <v>11</v>
      </c>
    </row>
    <row r="2164" spans="1:12">
      <c r="A2164" s="1">
        <v>41225.4140162037</v>
      </c>
      <c r="B2164" t="s">
        <v>0</v>
      </c>
      <c r="C2164">
        <v>23.105</v>
      </c>
      <c r="D2164">
        <v>100</v>
      </c>
      <c r="E2164" t="s">
        <v>3</v>
      </c>
      <c r="F2164" t="str">
        <f t="shared" si="231"/>
        <v>2016</v>
      </c>
      <c r="G2164" t="str">
        <f t="shared" si="232"/>
        <v>11</v>
      </c>
      <c r="H2164" t="str">
        <f t="shared" si="233"/>
        <v>13</v>
      </c>
      <c r="I2164" t="str">
        <f t="shared" si="234"/>
        <v>09:56:11</v>
      </c>
      <c r="J2164" t="str">
        <f t="shared" si="235"/>
        <v>9</v>
      </c>
      <c r="K2164" t="str">
        <f t="shared" si="236"/>
        <v>56</v>
      </c>
      <c r="L2164" t="str">
        <f t="shared" si="237"/>
        <v>11</v>
      </c>
    </row>
    <row r="2165" spans="1:12">
      <c r="A2165" s="1">
        <v>41225.4140162037</v>
      </c>
      <c r="B2165" t="s">
        <v>0</v>
      </c>
      <c r="C2165">
        <v>23.105</v>
      </c>
      <c r="D2165">
        <v>200</v>
      </c>
      <c r="E2165" t="s">
        <v>3</v>
      </c>
      <c r="F2165" t="str">
        <f t="shared" si="231"/>
        <v>2016</v>
      </c>
      <c r="G2165" t="str">
        <f t="shared" si="232"/>
        <v>11</v>
      </c>
      <c r="H2165" t="str">
        <f t="shared" si="233"/>
        <v>13</v>
      </c>
      <c r="I2165" t="str">
        <f t="shared" si="234"/>
        <v>09:56:11</v>
      </c>
      <c r="J2165" t="str">
        <f t="shared" si="235"/>
        <v>9</v>
      </c>
      <c r="K2165" t="str">
        <f t="shared" si="236"/>
        <v>56</v>
      </c>
      <c r="L2165" t="str">
        <f t="shared" si="237"/>
        <v>11</v>
      </c>
    </row>
    <row r="2166" spans="1:12">
      <c r="A2166" s="1">
        <v>41225.4140162037</v>
      </c>
      <c r="B2166" t="s">
        <v>0</v>
      </c>
      <c r="C2166">
        <v>23.12</v>
      </c>
      <c r="D2166">
        <v>100</v>
      </c>
      <c r="E2166" t="s">
        <v>4</v>
      </c>
      <c r="F2166" t="str">
        <f t="shared" si="231"/>
        <v>2016</v>
      </c>
      <c r="G2166" t="str">
        <f t="shared" si="232"/>
        <v>11</v>
      </c>
      <c r="H2166" t="str">
        <f t="shared" si="233"/>
        <v>13</v>
      </c>
      <c r="I2166" t="str">
        <f t="shared" si="234"/>
        <v>09:56:11</v>
      </c>
      <c r="J2166" t="str">
        <f t="shared" si="235"/>
        <v>9</v>
      </c>
      <c r="K2166" t="str">
        <f t="shared" si="236"/>
        <v>56</v>
      </c>
      <c r="L2166" t="str">
        <f t="shared" si="237"/>
        <v>11</v>
      </c>
    </row>
    <row r="2167" spans="1:12">
      <c r="A2167" s="1">
        <v>41225.4140162037</v>
      </c>
      <c r="B2167" t="s">
        <v>0</v>
      </c>
      <c r="C2167">
        <v>23.109000000000002</v>
      </c>
      <c r="D2167">
        <v>300</v>
      </c>
      <c r="E2167" t="s">
        <v>3</v>
      </c>
      <c r="F2167" t="str">
        <f t="shared" si="231"/>
        <v>2016</v>
      </c>
      <c r="G2167" t="str">
        <f t="shared" si="232"/>
        <v>11</v>
      </c>
      <c r="H2167" t="str">
        <f t="shared" si="233"/>
        <v>13</v>
      </c>
      <c r="I2167" t="str">
        <f t="shared" si="234"/>
        <v>09:56:11</v>
      </c>
      <c r="J2167" t="str">
        <f t="shared" si="235"/>
        <v>9</v>
      </c>
      <c r="K2167" t="str">
        <f t="shared" si="236"/>
        <v>56</v>
      </c>
      <c r="L2167" t="str">
        <f t="shared" si="237"/>
        <v>11</v>
      </c>
    </row>
    <row r="2168" spans="1:12">
      <c r="A2168" s="1">
        <v>41225.4140162037</v>
      </c>
      <c r="B2168" t="s">
        <v>0</v>
      </c>
      <c r="C2168">
        <v>23.105</v>
      </c>
      <c r="D2168">
        <v>100</v>
      </c>
      <c r="E2168" t="s">
        <v>3</v>
      </c>
      <c r="F2168" t="str">
        <f t="shared" si="231"/>
        <v>2016</v>
      </c>
      <c r="G2168" t="str">
        <f t="shared" si="232"/>
        <v>11</v>
      </c>
      <c r="H2168" t="str">
        <f t="shared" si="233"/>
        <v>13</v>
      </c>
      <c r="I2168" t="str">
        <f t="shared" si="234"/>
        <v>09:56:11</v>
      </c>
      <c r="J2168" t="str">
        <f t="shared" si="235"/>
        <v>9</v>
      </c>
      <c r="K2168" t="str">
        <f t="shared" si="236"/>
        <v>56</v>
      </c>
      <c r="L2168" t="str">
        <f t="shared" si="237"/>
        <v>11</v>
      </c>
    </row>
    <row r="2169" spans="1:12">
      <c r="A2169" s="1">
        <v>41225.4140162037</v>
      </c>
      <c r="B2169" t="s">
        <v>0</v>
      </c>
      <c r="C2169">
        <v>23.107500000000002</v>
      </c>
      <c r="D2169">
        <v>200</v>
      </c>
      <c r="E2169" t="s">
        <v>3</v>
      </c>
      <c r="F2169" t="str">
        <f t="shared" si="231"/>
        <v>2016</v>
      </c>
      <c r="G2169" t="str">
        <f t="shared" si="232"/>
        <v>11</v>
      </c>
      <c r="H2169" t="str">
        <f t="shared" si="233"/>
        <v>13</v>
      </c>
      <c r="I2169" t="str">
        <f t="shared" si="234"/>
        <v>09:56:11</v>
      </c>
      <c r="J2169" t="str">
        <f t="shared" si="235"/>
        <v>9</v>
      </c>
      <c r="K2169" t="str">
        <f t="shared" si="236"/>
        <v>56</v>
      </c>
      <c r="L2169" t="str">
        <f t="shared" si="237"/>
        <v>11</v>
      </c>
    </row>
    <row r="2170" spans="1:12">
      <c r="A2170" s="1">
        <v>41225.4140162037</v>
      </c>
      <c r="B2170" t="s">
        <v>0</v>
      </c>
      <c r="C2170">
        <v>23.105</v>
      </c>
      <c r="D2170">
        <v>100</v>
      </c>
      <c r="E2170" t="s">
        <v>3</v>
      </c>
      <c r="F2170" t="str">
        <f t="shared" si="231"/>
        <v>2016</v>
      </c>
      <c r="G2170" t="str">
        <f t="shared" si="232"/>
        <v>11</v>
      </c>
      <c r="H2170" t="str">
        <f t="shared" si="233"/>
        <v>13</v>
      </c>
      <c r="I2170" t="str">
        <f t="shared" si="234"/>
        <v>09:56:11</v>
      </c>
      <c r="J2170" t="str">
        <f t="shared" si="235"/>
        <v>9</v>
      </c>
      <c r="K2170" t="str">
        <f t="shared" si="236"/>
        <v>56</v>
      </c>
      <c r="L2170" t="str">
        <f t="shared" si="237"/>
        <v>11</v>
      </c>
    </row>
    <row r="2171" spans="1:12">
      <c r="A2171" s="1">
        <v>41225.4140162037</v>
      </c>
      <c r="B2171" t="s">
        <v>0</v>
      </c>
      <c r="C2171">
        <v>23.11</v>
      </c>
      <c r="D2171">
        <v>100</v>
      </c>
      <c r="E2171" t="s">
        <v>3</v>
      </c>
      <c r="F2171" t="str">
        <f t="shared" si="231"/>
        <v>2016</v>
      </c>
      <c r="G2171" t="str">
        <f t="shared" si="232"/>
        <v>11</v>
      </c>
      <c r="H2171" t="str">
        <f t="shared" si="233"/>
        <v>13</v>
      </c>
      <c r="I2171" t="str">
        <f t="shared" si="234"/>
        <v>09:56:11</v>
      </c>
      <c r="J2171" t="str">
        <f t="shared" si="235"/>
        <v>9</v>
      </c>
      <c r="K2171" t="str">
        <f t="shared" si="236"/>
        <v>56</v>
      </c>
      <c r="L2171" t="str">
        <f t="shared" si="237"/>
        <v>11</v>
      </c>
    </row>
    <row r="2172" spans="1:12">
      <c r="A2172" s="1">
        <v>41225.4140162037</v>
      </c>
      <c r="B2172" t="s">
        <v>0</v>
      </c>
      <c r="C2172">
        <v>23.105</v>
      </c>
      <c r="D2172">
        <v>100</v>
      </c>
      <c r="E2172" t="s">
        <v>3</v>
      </c>
      <c r="F2172" t="str">
        <f t="shared" si="231"/>
        <v>2016</v>
      </c>
      <c r="G2172" t="str">
        <f t="shared" si="232"/>
        <v>11</v>
      </c>
      <c r="H2172" t="str">
        <f t="shared" si="233"/>
        <v>13</v>
      </c>
      <c r="I2172" t="str">
        <f t="shared" si="234"/>
        <v>09:56:11</v>
      </c>
      <c r="J2172" t="str">
        <f t="shared" si="235"/>
        <v>9</v>
      </c>
      <c r="K2172" t="str">
        <f t="shared" si="236"/>
        <v>56</v>
      </c>
      <c r="L2172" t="str">
        <f t="shared" si="237"/>
        <v>11</v>
      </c>
    </row>
    <row r="2173" spans="1:12">
      <c r="A2173" s="1">
        <v>41225.4140162037</v>
      </c>
      <c r="B2173" t="s">
        <v>0</v>
      </c>
      <c r="C2173">
        <v>23.11</v>
      </c>
      <c r="D2173">
        <v>300</v>
      </c>
      <c r="E2173" t="s">
        <v>3</v>
      </c>
      <c r="F2173" t="str">
        <f t="shared" si="231"/>
        <v>2016</v>
      </c>
      <c r="G2173" t="str">
        <f t="shared" si="232"/>
        <v>11</v>
      </c>
      <c r="H2173" t="str">
        <f t="shared" si="233"/>
        <v>13</v>
      </c>
      <c r="I2173" t="str">
        <f t="shared" si="234"/>
        <v>09:56:11</v>
      </c>
      <c r="J2173" t="str">
        <f t="shared" si="235"/>
        <v>9</v>
      </c>
      <c r="K2173" t="str">
        <f t="shared" si="236"/>
        <v>56</v>
      </c>
      <c r="L2173" t="str">
        <f t="shared" si="237"/>
        <v>11</v>
      </c>
    </row>
    <row r="2174" spans="1:12">
      <c r="A2174" s="1">
        <v>41225.4140162037</v>
      </c>
      <c r="B2174" t="s">
        <v>0</v>
      </c>
      <c r="C2174">
        <v>23.11</v>
      </c>
      <c r="D2174">
        <v>200</v>
      </c>
      <c r="E2174" t="s">
        <v>1</v>
      </c>
      <c r="F2174" t="str">
        <f t="shared" si="231"/>
        <v>2016</v>
      </c>
      <c r="G2174" t="str">
        <f t="shared" si="232"/>
        <v>11</v>
      </c>
      <c r="H2174" t="str">
        <f t="shared" si="233"/>
        <v>13</v>
      </c>
      <c r="I2174" t="str">
        <f t="shared" si="234"/>
        <v>09:56:11</v>
      </c>
      <c r="J2174" t="str">
        <f t="shared" si="235"/>
        <v>9</v>
      </c>
      <c r="K2174" t="str">
        <f t="shared" si="236"/>
        <v>56</v>
      </c>
      <c r="L2174" t="str">
        <f t="shared" si="237"/>
        <v>11</v>
      </c>
    </row>
    <row r="2175" spans="1:12">
      <c r="A2175" s="1">
        <v>41225.4140162037</v>
      </c>
      <c r="B2175" t="s">
        <v>0</v>
      </c>
      <c r="C2175">
        <v>23.11</v>
      </c>
      <c r="D2175">
        <v>100</v>
      </c>
      <c r="E2175" t="s">
        <v>3</v>
      </c>
      <c r="F2175" t="str">
        <f t="shared" si="231"/>
        <v>2016</v>
      </c>
      <c r="G2175" t="str">
        <f t="shared" si="232"/>
        <v>11</v>
      </c>
      <c r="H2175" t="str">
        <f t="shared" si="233"/>
        <v>13</v>
      </c>
      <c r="I2175" t="str">
        <f t="shared" si="234"/>
        <v>09:56:11</v>
      </c>
      <c r="J2175" t="str">
        <f t="shared" si="235"/>
        <v>9</v>
      </c>
      <c r="K2175" t="str">
        <f t="shared" si="236"/>
        <v>56</v>
      </c>
      <c r="L2175" t="str">
        <f t="shared" si="237"/>
        <v>11</v>
      </c>
    </row>
    <row r="2176" spans="1:12">
      <c r="A2176" s="1">
        <v>41225.4140162037</v>
      </c>
      <c r="B2176" t="s">
        <v>0</v>
      </c>
      <c r="C2176">
        <v>23.105</v>
      </c>
      <c r="D2176">
        <v>100</v>
      </c>
      <c r="E2176" t="s">
        <v>3</v>
      </c>
      <c r="F2176" t="str">
        <f t="shared" si="231"/>
        <v>2016</v>
      </c>
      <c r="G2176" t="str">
        <f t="shared" si="232"/>
        <v>11</v>
      </c>
      <c r="H2176" t="str">
        <f t="shared" si="233"/>
        <v>13</v>
      </c>
      <c r="I2176" t="str">
        <f t="shared" si="234"/>
        <v>09:56:11</v>
      </c>
      <c r="J2176" t="str">
        <f t="shared" si="235"/>
        <v>9</v>
      </c>
      <c r="K2176" t="str">
        <f t="shared" si="236"/>
        <v>56</v>
      </c>
      <c r="L2176" t="str">
        <f t="shared" si="237"/>
        <v>11</v>
      </c>
    </row>
    <row r="2177" spans="1:12">
      <c r="A2177" s="1">
        <v>41225.414027777777</v>
      </c>
      <c r="B2177" t="s">
        <v>0</v>
      </c>
      <c r="C2177">
        <v>23.1</v>
      </c>
      <c r="D2177">
        <v>100</v>
      </c>
      <c r="E2177" t="s">
        <v>3</v>
      </c>
      <c r="F2177" t="str">
        <f t="shared" si="231"/>
        <v>2016</v>
      </c>
      <c r="G2177" t="str">
        <f t="shared" si="232"/>
        <v>11</v>
      </c>
      <c r="H2177" t="str">
        <f t="shared" si="233"/>
        <v>13</v>
      </c>
      <c r="I2177" t="str">
        <f t="shared" si="234"/>
        <v>09:56:12</v>
      </c>
      <c r="J2177" t="str">
        <f t="shared" si="235"/>
        <v>9</v>
      </c>
      <c r="K2177" t="str">
        <f t="shared" si="236"/>
        <v>56</v>
      </c>
      <c r="L2177" t="str">
        <f t="shared" si="237"/>
        <v>12</v>
      </c>
    </row>
    <row r="2178" spans="1:12">
      <c r="A2178" s="1">
        <v>41225.414027777777</v>
      </c>
      <c r="B2178" t="s">
        <v>0</v>
      </c>
      <c r="C2178">
        <v>23.1</v>
      </c>
      <c r="D2178">
        <v>100</v>
      </c>
      <c r="E2178" t="s">
        <v>3</v>
      </c>
      <c r="F2178" t="str">
        <f t="shared" ref="F2178:F2241" si="238">TEXT(A2178,"yyyy")</f>
        <v>2016</v>
      </c>
      <c r="G2178" t="str">
        <f t="shared" ref="G2178:G2241" si="239">TEXT(A2178,"m")</f>
        <v>11</v>
      </c>
      <c r="H2178" t="str">
        <f t="shared" ref="H2178:H2241" si="240">TEXT(A2178,"dd")</f>
        <v>13</v>
      </c>
      <c r="I2178" t="str">
        <f t="shared" ref="I2178:I2241" si="241">TEXT(A2178,"hh:mm:ss")</f>
        <v>09:56:12</v>
      </c>
      <c r="J2178" t="str">
        <f t="shared" ref="J2178:J2241" si="242">TEXT(A2178,"h")</f>
        <v>9</v>
      </c>
      <c r="K2178" t="str">
        <f t="shared" ref="K2178:K2241" si="243">MID(I2178,4,2)</f>
        <v>56</v>
      </c>
      <c r="L2178" t="str">
        <f t="shared" ref="L2178:L2241" si="244">MID(I2178,7,2)</f>
        <v>12</v>
      </c>
    </row>
    <row r="2179" spans="1:12">
      <c r="A2179" s="1">
        <v>41225.414085648146</v>
      </c>
      <c r="B2179" t="s">
        <v>0</v>
      </c>
      <c r="C2179">
        <v>23.1</v>
      </c>
      <c r="D2179">
        <v>100</v>
      </c>
      <c r="E2179" t="s">
        <v>4</v>
      </c>
      <c r="F2179" t="str">
        <f t="shared" si="238"/>
        <v>2016</v>
      </c>
      <c r="G2179" t="str">
        <f t="shared" si="239"/>
        <v>11</v>
      </c>
      <c r="H2179" t="str">
        <f t="shared" si="240"/>
        <v>13</v>
      </c>
      <c r="I2179" t="str">
        <f t="shared" si="241"/>
        <v>09:56:17</v>
      </c>
      <c r="J2179" t="str">
        <f t="shared" si="242"/>
        <v>9</v>
      </c>
      <c r="K2179" t="str">
        <f t="shared" si="243"/>
        <v>56</v>
      </c>
      <c r="L2179" t="str">
        <f t="shared" si="244"/>
        <v>17</v>
      </c>
    </row>
    <row r="2180" spans="1:12">
      <c r="A2180" s="1">
        <v>41225.414085648146</v>
      </c>
      <c r="B2180" t="s">
        <v>0</v>
      </c>
      <c r="C2180">
        <v>23.1</v>
      </c>
      <c r="D2180">
        <v>100</v>
      </c>
      <c r="E2180" t="s">
        <v>4</v>
      </c>
      <c r="F2180" t="str">
        <f t="shared" si="238"/>
        <v>2016</v>
      </c>
      <c r="G2180" t="str">
        <f t="shared" si="239"/>
        <v>11</v>
      </c>
      <c r="H2180" t="str">
        <f t="shared" si="240"/>
        <v>13</v>
      </c>
      <c r="I2180" t="str">
        <f t="shared" si="241"/>
        <v>09:56:17</v>
      </c>
      <c r="J2180" t="str">
        <f t="shared" si="242"/>
        <v>9</v>
      </c>
      <c r="K2180" t="str">
        <f t="shared" si="243"/>
        <v>56</v>
      </c>
      <c r="L2180" t="str">
        <f t="shared" si="244"/>
        <v>17</v>
      </c>
    </row>
    <row r="2181" spans="1:12">
      <c r="A2181" s="1">
        <v>41225.414085648146</v>
      </c>
      <c r="B2181" t="s">
        <v>0</v>
      </c>
      <c r="C2181">
        <v>23.1</v>
      </c>
      <c r="D2181">
        <v>100</v>
      </c>
      <c r="E2181" t="s">
        <v>1</v>
      </c>
      <c r="F2181" t="str">
        <f t="shared" si="238"/>
        <v>2016</v>
      </c>
      <c r="G2181" t="str">
        <f t="shared" si="239"/>
        <v>11</v>
      </c>
      <c r="H2181" t="str">
        <f t="shared" si="240"/>
        <v>13</v>
      </c>
      <c r="I2181" t="str">
        <f t="shared" si="241"/>
        <v>09:56:17</v>
      </c>
      <c r="J2181" t="str">
        <f t="shared" si="242"/>
        <v>9</v>
      </c>
      <c r="K2181" t="str">
        <f t="shared" si="243"/>
        <v>56</v>
      </c>
      <c r="L2181" t="str">
        <f t="shared" si="244"/>
        <v>17</v>
      </c>
    </row>
    <row r="2182" spans="1:12">
      <c r="A2182" s="1">
        <v>41225.414085648146</v>
      </c>
      <c r="B2182" t="s">
        <v>0</v>
      </c>
      <c r="C2182">
        <v>23.1</v>
      </c>
      <c r="D2182">
        <v>100</v>
      </c>
      <c r="E2182" t="s">
        <v>1</v>
      </c>
      <c r="F2182" t="str">
        <f t="shared" si="238"/>
        <v>2016</v>
      </c>
      <c r="G2182" t="str">
        <f t="shared" si="239"/>
        <v>11</v>
      </c>
      <c r="H2182" t="str">
        <f t="shared" si="240"/>
        <v>13</v>
      </c>
      <c r="I2182" t="str">
        <f t="shared" si="241"/>
        <v>09:56:17</v>
      </c>
      <c r="J2182" t="str">
        <f t="shared" si="242"/>
        <v>9</v>
      </c>
      <c r="K2182" t="str">
        <f t="shared" si="243"/>
        <v>56</v>
      </c>
      <c r="L2182" t="str">
        <f t="shared" si="244"/>
        <v>17</v>
      </c>
    </row>
    <row r="2183" spans="1:12">
      <c r="A2183" s="1">
        <v>41225.414085648146</v>
      </c>
      <c r="B2183" t="s">
        <v>0</v>
      </c>
      <c r="C2183">
        <v>23.1</v>
      </c>
      <c r="D2183">
        <v>100</v>
      </c>
      <c r="E2183" t="s">
        <v>1</v>
      </c>
      <c r="F2183" t="str">
        <f t="shared" si="238"/>
        <v>2016</v>
      </c>
      <c r="G2183" t="str">
        <f t="shared" si="239"/>
        <v>11</v>
      </c>
      <c r="H2183" t="str">
        <f t="shared" si="240"/>
        <v>13</v>
      </c>
      <c r="I2183" t="str">
        <f t="shared" si="241"/>
        <v>09:56:17</v>
      </c>
      <c r="J2183" t="str">
        <f t="shared" si="242"/>
        <v>9</v>
      </c>
      <c r="K2183" t="str">
        <f t="shared" si="243"/>
        <v>56</v>
      </c>
      <c r="L2183" t="str">
        <f t="shared" si="244"/>
        <v>17</v>
      </c>
    </row>
    <row r="2184" spans="1:12">
      <c r="A2184" s="1">
        <v>41225.414085648146</v>
      </c>
      <c r="B2184" t="s">
        <v>0</v>
      </c>
      <c r="C2184">
        <v>23.1</v>
      </c>
      <c r="D2184">
        <v>100</v>
      </c>
      <c r="E2184" t="s">
        <v>5</v>
      </c>
      <c r="F2184" t="str">
        <f t="shared" si="238"/>
        <v>2016</v>
      </c>
      <c r="G2184" t="str">
        <f t="shared" si="239"/>
        <v>11</v>
      </c>
      <c r="H2184" t="str">
        <f t="shared" si="240"/>
        <v>13</v>
      </c>
      <c r="I2184" t="str">
        <f t="shared" si="241"/>
        <v>09:56:17</v>
      </c>
      <c r="J2184" t="str">
        <f t="shared" si="242"/>
        <v>9</v>
      </c>
      <c r="K2184" t="str">
        <f t="shared" si="243"/>
        <v>56</v>
      </c>
      <c r="L2184" t="str">
        <f t="shared" si="244"/>
        <v>17</v>
      </c>
    </row>
    <row r="2185" spans="1:12">
      <c r="A2185" s="1">
        <v>41225.414085648146</v>
      </c>
      <c r="B2185" t="s">
        <v>0</v>
      </c>
      <c r="C2185">
        <v>23.1</v>
      </c>
      <c r="D2185">
        <v>100</v>
      </c>
      <c r="E2185" t="s">
        <v>5</v>
      </c>
      <c r="F2185" t="str">
        <f t="shared" si="238"/>
        <v>2016</v>
      </c>
      <c r="G2185" t="str">
        <f t="shared" si="239"/>
        <v>11</v>
      </c>
      <c r="H2185" t="str">
        <f t="shared" si="240"/>
        <v>13</v>
      </c>
      <c r="I2185" t="str">
        <f t="shared" si="241"/>
        <v>09:56:17</v>
      </c>
      <c r="J2185" t="str">
        <f t="shared" si="242"/>
        <v>9</v>
      </c>
      <c r="K2185" t="str">
        <f t="shared" si="243"/>
        <v>56</v>
      </c>
      <c r="L2185" t="str">
        <f t="shared" si="244"/>
        <v>17</v>
      </c>
    </row>
    <row r="2186" spans="1:12">
      <c r="A2186" s="1">
        <v>41225.414085648146</v>
      </c>
      <c r="B2186" t="s">
        <v>0</v>
      </c>
      <c r="C2186">
        <v>23.1</v>
      </c>
      <c r="D2186">
        <v>100</v>
      </c>
      <c r="E2186" t="s">
        <v>6</v>
      </c>
      <c r="F2186" t="str">
        <f t="shared" si="238"/>
        <v>2016</v>
      </c>
      <c r="G2186" t="str">
        <f t="shared" si="239"/>
        <v>11</v>
      </c>
      <c r="H2186" t="str">
        <f t="shared" si="240"/>
        <v>13</v>
      </c>
      <c r="I2186" t="str">
        <f t="shared" si="241"/>
        <v>09:56:17</v>
      </c>
      <c r="J2186" t="str">
        <f t="shared" si="242"/>
        <v>9</v>
      </c>
      <c r="K2186" t="str">
        <f t="shared" si="243"/>
        <v>56</v>
      </c>
      <c r="L2186" t="str">
        <f t="shared" si="244"/>
        <v>17</v>
      </c>
    </row>
    <row r="2187" spans="1:12">
      <c r="A2187" s="1">
        <v>41225.414085648146</v>
      </c>
      <c r="B2187" t="s">
        <v>0</v>
      </c>
      <c r="C2187">
        <v>23.1</v>
      </c>
      <c r="D2187">
        <v>100</v>
      </c>
      <c r="E2187" t="s">
        <v>5</v>
      </c>
      <c r="F2187" t="str">
        <f t="shared" si="238"/>
        <v>2016</v>
      </c>
      <c r="G2187" t="str">
        <f t="shared" si="239"/>
        <v>11</v>
      </c>
      <c r="H2187" t="str">
        <f t="shared" si="240"/>
        <v>13</v>
      </c>
      <c r="I2187" t="str">
        <f t="shared" si="241"/>
        <v>09:56:17</v>
      </c>
      <c r="J2187" t="str">
        <f t="shared" si="242"/>
        <v>9</v>
      </c>
      <c r="K2187" t="str">
        <f t="shared" si="243"/>
        <v>56</v>
      </c>
      <c r="L2187" t="str">
        <f t="shared" si="244"/>
        <v>17</v>
      </c>
    </row>
    <row r="2188" spans="1:12">
      <c r="A2188" s="1">
        <v>41225.414085648146</v>
      </c>
      <c r="B2188" t="s">
        <v>0</v>
      </c>
      <c r="C2188">
        <v>23.1</v>
      </c>
      <c r="D2188">
        <v>100</v>
      </c>
      <c r="E2188" t="s">
        <v>1</v>
      </c>
      <c r="F2188" t="str">
        <f t="shared" si="238"/>
        <v>2016</v>
      </c>
      <c r="G2188" t="str">
        <f t="shared" si="239"/>
        <v>11</v>
      </c>
      <c r="H2188" t="str">
        <f t="shared" si="240"/>
        <v>13</v>
      </c>
      <c r="I2188" t="str">
        <f t="shared" si="241"/>
        <v>09:56:17</v>
      </c>
      <c r="J2188" t="str">
        <f t="shared" si="242"/>
        <v>9</v>
      </c>
      <c r="K2188" t="str">
        <f t="shared" si="243"/>
        <v>56</v>
      </c>
      <c r="L2188" t="str">
        <f t="shared" si="244"/>
        <v>17</v>
      </c>
    </row>
    <row r="2189" spans="1:12">
      <c r="A2189" s="1">
        <v>41225.414085648146</v>
      </c>
      <c r="B2189" t="s">
        <v>0</v>
      </c>
      <c r="C2189">
        <v>23.1</v>
      </c>
      <c r="D2189">
        <v>100</v>
      </c>
      <c r="E2189" t="s">
        <v>6</v>
      </c>
      <c r="F2189" t="str">
        <f t="shared" si="238"/>
        <v>2016</v>
      </c>
      <c r="G2189" t="str">
        <f t="shared" si="239"/>
        <v>11</v>
      </c>
      <c r="H2189" t="str">
        <f t="shared" si="240"/>
        <v>13</v>
      </c>
      <c r="I2189" t="str">
        <f t="shared" si="241"/>
        <v>09:56:17</v>
      </c>
      <c r="J2189" t="str">
        <f t="shared" si="242"/>
        <v>9</v>
      </c>
      <c r="K2189" t="str">
        <f t="shared" si="243"/>
        <v>56</v>
      </c>
      <c r="L2189" t="str">
        <f t="shared" si="244"/>
        <v>17</v>
      </c>
    </row>
    <row r="2190" spans="1:12">
      <c r="A2190" s="1">
        <v>41225.414085648146</v>
      </c>
      <c r="B2190" t="s">
        <v>0</v>
      </c>
      <c r="C2190">
        <v>23.1</v>
      </c>
      <c r="D2190">
        <v>200</v>
      </c>
      <c r="E2190" t="s">
        <v>6</v>
      </c>
      <c r="F2190" t="str">
        <f t="shared" si="238"/>
        <v>2016</v>
      </c>
      <c r="G2190" t="str">
        <f t="shared" si="239"/>
        <v>11</v>
      </c>
      <c r="H2190" t="str">
        <f t="shared" si="240"/>
        <v>13</v>
      </c>
      <c r="I2190" t="str">
        <f t="shared" si="241"/>
        <v>09:56:17</v>
      </c>
      <c r="J2190" t="str">
        <f t="shared" si="242"/>
        <v>9</v>
      </c>
      <c r="K2190" t="str">
        <f t="shared" si="243"/>
        <v>56</v>
      </c>
      <c r="L2190" t="str">
        <f t="shared" si="244"/>
        <v>17</v>
      </c>
    </row>
    <row r="2191" spans="1:12">
      <c r="A2191" s="1">
        <v>41225.414085648146</v>
      </c>
      <c r="B2191" t="s">
        <v>0</v>
      </c>
      <c r="C2191">
        <v>23.1</v>
      </c>
      <c r="D2191">
        <v>100</v>
      </c>
      <c r="E2191" t="s">
        <v>1</v>
      </c>
      <c r="F2191" t="str">
        <f t="shared" si="238"/>
        <v>2016</v>
      </c>
      <c r="G2191" t="str">
        <f t="shared" si="239"/>
        <v>11</v>
      </c>
      <c r="H2191" t="str">
        <f t="shared" si="240"/>
        <v>13</v>
      </c>
      <c r="I2191" t="str">
        <f t="shared" si="241"/>
        <v>09:56:17</v>
      </c>
      <c r="J2191" t="str">
        <f t="shared" si="242"/>
        <v>9</v>
      </c>
      <c r="K2191" t="str">
        <f t="shared" si="243"/>
        <v>56</v>
      </c>
      <c r="L2191" t="str">
        <f t="shared" si="244"/>
        <v>17</v>
      </c>
    </row>
    <row r="2192" spans="1:12">
      <c r="A2192" s="1">
        <v>41225.414085648146</v>
      </c>
      <c r="B2192" t="s">
        <v>0</v>
      </c>
      <c r="C2192">
        <v>23.1</v>
      </c>
      <c r="D2192">
        <v>100</v>
      </c>
      <c r="E2192" t="s">
        <v>2</v>
      </c>
      <c r="F2192" t="str">
        <f t="shared" si="238"/>
        <v>2016</v>
      </c>
      <c r="G2192" t="str">
        <f t="shared" si="239"/>
        <v>11</v>
      </c>
      <c r="H2192" t="str">
        <f t="shared" si="240"/>
        <v>13</v>
      </c>
      <c r="I2192" t="str">
        <f t="shared" si="241"/>
        <v>09:56:17</v>
      </c>
      <c r="J2192" t="str">
        <f t="shared" si="242"/>
        <v>9</v>
      </c>
      <c r="K2192" t="str">
        <f t="shared" si="243"/>
        <v>56</v>
      </c>
      <c r="L2192" t="str">
        <f t="shared" si="244"/>
        <v>17</v>
      </c>
    </row>
    <row r="2193" spans="1:12">
      <c r="A2193" s="1">
        <v>41225.414085648146</v>
      </c>
      <c r="B2193" t="s">
        <v>0</v>
      </c>
      <c r="C2193">
        <v>23.1</v>
      </c>
      <c r="D2193">
        <v>300</v>
      </c>
      <c r="E2193" t="s">
        <v>6</v>
      </c>
      <c r="F2193" t="str">
        <f t="shared" si="238"/>
        <v>2016</v>
      </c>
      <c r="G2193" t="str">
        <f t="shared" si="239"/>
        <v>11</v>
      </c>
      <c r="H2193" t="str">
        <f t="shared" si="240"/>
        <v>13</v>
      </c>
      <c r="I2193" t="str">
        <f t="shared" si="241"/>
        <v>09:56:17</v>
      </c>
      <c r="J2193" t="str">
        <f t="shared" si="242"/>
        <v>9</v>
      </c>
      <c r="K2193" t="str">
        <f t="shared" si="243"/>
        <v>56</v>
      </c>
      <c r="L2193" t="str">
        <f t="shared" si="244"/>
        <v>17</v>
      </c>
    </row>
    <row r="2194" spans="1:12">
      <c r="A2194" s="1">
        <v>41225.414085648146</v>
      </c>
      <c r="B2194" t="s">
        <v>0</v>
      </c>
      <c r="C2194">
        <v>23.1</v>
      </c>
      <c r="D2194">
        <v>200</v>
      </c>
      <c r="E2194" t="s">
        <v>1</v>
      </c>
      <c r="F2194" t="str">
        <f t="shared" si="238"/>
        <v>2016</v>
      </c>
      <c r="G2194" t="str">
        <f t="shared" si="239"/>
        <v>11</v>
      </c>
      <c r="H2194" t="str">
        <f t="shared" si="240"/>
        <v>13</v>
      </c>
      <c r="I2194" t="str">
        <f t="shared" si="241"/>
        <v>09:56:17</v>
      </c>
      <c r="J2194" t="str">
        <f t="shared" si="242"/>
        <v>9</v>
      </c>
      <c r="K2194" t="str">
        <f t="shared" si="243"/>
        <v>56</v>
      </c>
      <c r="L2194" t="str">
        <f t="shared" si="244"/>
        <v>17</v>
      </c>
    </row>
    <row r="2195" spans="1:12">
      <c r="A2195" s="1">
        <v>41225.414085648146</v>
      </c>
      <c r="B2195" t="s">
        <v>0</v>
      </c>
      <c r="C2195">
        <v>23.1</v>
      </c>
      <c r="D2195">
        <v>100</v>
      </c>
      <c r="E2195" t="s">
        <v>1</v>
      </c>
      <c r="F2195" t="str">
        <f t="shared" si="238"/>
        <v>2016</v>
      </c>
      <c r="G2195" t="str">
        <f t="shared" si="239"/>
        <v>11</v>
      </c>
      <c r="H2195" t="str">
        <f t="shared" si="240"/>
        <v>13</v>
      </c>
      <c r="I2195" t="str">
        <f t="shared" si="241"/>
        <v>09:56:17</v>
      </c>
      <c r="J2195" t="str">
        <f t="shared" si="242"/>
        <v>9</v>
      </c>
      <c r="K2195" t="str">
        <f t="shared" si="243"/>
        <v>56</v>
      </c>
      <c r="L2195" t="str">
        <f t="shared" si="244"/>
        <v>17</v>
      </c>
    </row>
    <row r="2196" spans="1:12">
      <c r="A2196" s="1">
        <v>41225.414085648146</v>
      </c>
      <c r="B2196" t="s">
        <v>0</v>
      </c>
      <c r="C2196">
        <v>23.1</v>
      </c>
      <c r="D2196">
        <v>100</v>
      </c>
      <c r="E2196" t="s">
        <v>1</v>
      </c>
      <c r="F2196" t="str">
        <f t="shared" si="238"/>
        <v>2016</v>
      </c>
      <c r="G2196" t="str">
        <f t="shared" si="239"/>
        <v>11</v>
      </c>
      <c r="H2196" t="str">
        <f t="shared" si="240"/>
        <v>13</v>
      </c>
      <c r="I2196" t="str">
        <f t="shared" si="241"/>
        <v>09:56:17</v>
      </c>
      <c r="J2196" t="str">
        <f t="shared" si="242"/>
        <v>9</v>
      </c>
      <c r="K2196" t="str">
        <f t="shared" si="243"/>
        <v>56</v>
      </c>
      <c r="L2196" t="str">
        <f t="shared" si="244"/>
        <v>17</v>
      </c>
    </row>
    <row r="2197" spans="1:12">
      <c r="A2197" s="1">
        <v>41225.414085648146</v>
      </c>
      <c r="B2197" t="s">
        <v>0</v>
      </c>
      <c r="C2197">
        <v>23.1</v>
      </c>
      <c r="D2197">
        <v>100</v>
      </c>
      <c r="E2197" t="s">
        <v>1</v>
      </c>
      <c r="F2197" t="str">
        <f t="shared" si="238"/>
        <v>2016</v>
      </c>
      <c r="G2197" t="str">
        <f t="shared" si="239"/>
        <v>11</v>
      </c>
      <c r="H2197" t="str">
        <f t="shared" si="240"/>
        <v>13</v>
      </c>
      <c r="I2197" t="str">
        <f t="shared" si="241"/>
        <v>09:56:17</v>
      </c>
      <c r="J2197" t="str">
        <f t="shared" si="242"/>
        <v>9</v>
      </c>
      <c r="K2197" t="str">
        <f t="shared" si="243"/>
        <v>56</v>
      </c>
      <c r="L2197" t="str">
        <f t="shared" si="244"/>
        <v>17</v>
      </c>
    </row>
    <row r="2198" spans="1:12">
      <c r="A2198" s="1">
        <v>41225.414085648146</v>
      </c>
      <c r="B2198" t="s">
        <v>0</v>
      </c>
      <c r="C2198">
        <v>23.09</v>
      </c>
      <c r="D2198">
        <v>200</v>
      </c>
      <c r="E2198" t="s">
        <v>1</v>
      </c>
      <c r="F2198" t="str">
        <f t="shared" si="238"/>
        <v>2016</v>
      </c>
      <c r="G2198" t="str">
        <f t="shared" si="239"/>
        <v>11</v>
      </c>
      <c r="H2198" t="str">
        <f t="shared" si="240"/>
        <v>13</v>
      </c>
      <c r="I2198" t="str">
        <f t="shared" si="241"/>
        <v>09:56:17</v>
      </c>
      <c r="J2198" t="str">
        <f t="shared" si="242"/>
        <v>9</v>
      </c>
      <c r="K2198" t="str">
        <f t="shared" si="243"/>
        <v>56</v>
      </c>
      <c r="L2198" t="str">
        <f t="shared" si="244"/>
        <v>17</v>
      </c>
    </row>
    <row r="2199" spans="1:12">
      <c r="A2199" s="1">
        <v>41225.4143287037</v>
      </c>
      <c r="B2199" t="s">
        <v>0</v>
      </c>
      <c r="C2199">
        <v>23.07</v>
      </c>
      <c r="D2199">
        <v>100</v>
      </c>
      <c r="E2199" t="s">
        <v>5</v>
      </c>
      <c r="F2199" t="str">
        <f t="shared" si="238"/>
        <v>2016</v>
      </c>
      <c r="G2199" t="str">
        <f t="shared" si="239"/>
        <v>11</v>
      </c>
      <c r="H2199" t="str">
        <f t="shared" si="240"/>
        <v>13</v>
      </c>
      <c r="I2199" t="str">
        <f t="shared" si="241"/>
        <v>09:56:38</v>
      </c>
      <c r="J2199" t="str">
        <f t="shared" si="242"/>
        <v>9</v>
      </c>
      <c r="K2199" t="str">
        <f t="shared" si="243"/>
        <v>56</v>
      </c>
      <c r="L2199" t="str">
        <f t="shared" si="244"/>
        <v>38</v>
      </c>
    </row>
    <row r="2200" spans="1:12">
      <c r="A2200" s="1">
        <v>41225.414363425924</v>
      </c>
      <c r="B2200" t="s">
        <v>0</v>
      </c>
      <c r="C2200">
        <v>23.06</v>
      </c>
      <c r="D2200">
        <v>100</v>
      </c>
      <c r="E2200" t="s">
        <v>8</v>
      </c>
      <c r="F2200" t="str">
        <f t="shared" si="238"/>
        <v>2016</v>
      </c>
      <c r="G2200" t="str">
        <f t="shared" si="239"/>
        <v>11</v>
      </c>
      <c r="H2200" t="str">
        <f t="shared" si="240"/>
        <v>13</v>
      </c>
      <c r="I2200" t="str">
        <f t="shared" si="241"/>
        <v>09:56:41</v>
      </c>
      <c r="J2200" t="str">
        <f t="shared" si="242"/>
        <v>9</v>
      </c>
      <c r="K2200" t="str">
        <f t="shared" si="243"/>
        <v>56</v>
      </c>
      <c r="L2200" t="str">
        <f t="shared" si="244"/>
        <v>41</v>
      </c>
    </row>
    <row r="2201" spans="1:12">
      <c r="A2201" s="1">
        <v>41225.414363425924</v>
      </c>
      <c r="B2201" t="s">
        <v>0</v>
      </c>
      <c r="C2201">
        <v>23.05</v>
      </c>
      <c r="D2201">
        <v>100</v>
      </c>
      <c r="E2201" t="s">
        <v>8</v>
      </c>
      <c r="F2201" t="str">
        <f t="shared" si="238"/>
        <v>2016</v>
      </c>
      <c r="G2201" t="str">
        <f t="shared" si="239"/>
        <v>11</v>
      </c>
      <c r="H2201" t="str">
        <f t="shared" si="240"/>
        <v>13</v>
      </c>
      <c r="I2201" t="str">
        <f t="shared" si="241"/>
        <v>09:56:41</v>
      </c>
      <c r="J2201" t="str">
        <f t="shared" si="242"/>
        <v>9</v>
      </c>
      <c r="K2201" t="str">
        <f t="shared" si="243"/>
        <v>56</v>
      </c>
      <c r="L2201" t="str">
        <f t="shared" si="244"/>
        <v>41</v>
      </c>
    </row>
    <row r="2202" spans="1:12">
      <c r="A2202" s="1">
        <v>41225.414363425924</v>
      </c>
      <c r="B2202" t="s">
        <v>0</v>
      </c>
      <c r="C2202">
        <v>23.055</v>
      </c>
      <c r="D2202">
        <v>100</v>
      </c>
      <c r="E2202" t="s">
        <v>3</v>
      </c>
      <c r="F2202" t="str">
        <f t="shared" si="238"/>
        <v>2016</v>
      </c>
      <c r="G2202" t="str">
        <f t="shared" si="239"/>
        <v>11</v>
      </c>
      <c r="H2202" t="str">
        <f t="shared" si="240"/>
        <v>13</v>
      </c>
      <c r="I2202" t="str">
        <f t="shared" si="241"/>
        <v>09:56:41</v>
      </c>
      <c r="J2202" t="str">
        <f t="shared" si="242"/>
        <v>9</v>
      </c>
      <c r="K2202" t="str">
        <f t="shared" si="243"/>
        <v>56</v>
      </c>
      <c r="L2202" t="str">
        <f t="shared" si="244"/>
        <v>41</v>
      </c>
    </row>
    <row r="2203" spans="1:12">
      <c r="A2203" s="1">
        <v>41225.414363425924</v>
      </c>
      <c r="B2203" t="s">
        <v>0</v>
      </c>
      <c r="C2203">
        <v>23.0501</v>
      </c>
      <c r="D2203">
        <v>100</v>
      </c>
      <c r="E2203" t="s">
        <v>3</v>
      </c>
      <c r="F2203" t="str">
        <f t="shared" si="238"/>
        <v>2016</v>
      </c>
      <c r="G2203" t="str">
        <f t="shared" si="239"/>
        <v>11</v>
      </c>
      <c r="H2203" t="str">
        <f t="shared" si="240"/>
        <v>13</v>
      </c>
      <c r="I2203" t="str">
        <f t="shared" si="241"/>
        <v>09:56:41</v>
      </c>
      <c r="J2203" t="str">
        <f t="shared" si="242"/>
        <v>9</v>
      </c>
      <c r="K2203" t="str">
        <f t="shared" si="243"/>
        <v>56</v>
      </c>
      <c r="L2203" t="str">
        <f t="shared" si="244"/>
        <v>41</v>
      </c>
    </row>
    <row r="2204" spans="1:12">
      <c r="A2204" s="1">
        <v>41225.414363425924</v>
      </c>
      <c r="B2204" t="s">
        <v>0</v>
      </c>
      <c r="C2204">
        <v>23.0503</v>
      </c>
      <c r="D2204">
        <v>100</v>
      </c>
      <c r="E2204" t="s">
        <v>3</v>
      </c>
      <c r="F2204" t="str">
        <f t="shared" si="238"/>
        <v>2016</v>
      </c>
      <c r="G2204" t="str">
        <f t="shared" si="239"/>
        <v>11</v>
      </c>
      <c r="H2204" t="str">
        <f t="shared" si="240"/>
        <v>13</v>
      </c>
      <c r="I2204" t="str">
        <f t="shared" si="241"/>
        <v>09:56:41</v>
      </c>
      <c r="J2204" t="str">
        <f t="shared" si="242"/>
        <v>9</v>
      </c>
      <c r="K2204" t="str">
        <f t="shared" si="243"/>
        <v>56</v>
      </c>
      <c r="L2204" t="str">
        <f t="shared" si="244"/>
        <v>41</v>
      </c>
    </row>
    <row r="2205" spans="1:12">
      <c r="A2205" s="1">
        <v>41225.414386574077</v>
      </c>
      <c r="B2205" t="s">
        <v>0</v>
      </c>
      <c r="C2205">
        <v>23.05</v>
      </c>
      <c r="D2205">
        <v>100</v>
      </c>
      <c r="E2205" t="s">
        <v>1</v>
      </c>
      <c r="F2205" t="str">
        <f t="shared" si="238"/>
        <v>2016</v>
      </c>
      <c r="G2205" t="str">
        <f t="shared" si="239"/>
        <v>11</v>
      </c>
      <c r="H2205" t="str">
        <f t="shared" si="240"/>
        <v>13</v>
      </c>
      <c r="I2205" t="str">
        <f t="shared" si="241"/>
        <v>09:56:43</v>
      </c>
      <c r="J2205" t="str">
        <f t="shared" si="242"/>
        <v>9</v>
      </c>
      <c r="K2205" t="str">
        <f t="shared" si="243"/>
        <v>56</v>
      </c>
      <c r="L2205" t="str">
        <f t="shared" si="244"/>
        <v>43</v>
      </c>
    </row>
    <row r="2206" spans="1:12">
      <c r="A2206" s="1">
        <v>41225.414386574077</v>
      </c>
      <c r="B2206" t="s">
        <v>0</v>
      </c>
      <c r="C2206">
        <v>23.05</v>
      </c>
      <c r="D2206">
        <v>100</v>
      </c>
      <c r="E2206" t="s">
        <v>1</v>
      </c>
      <c r="F2206" t="str">
        <f t="shared" si="238"/>
        <v>2016</v>
      </c>
      <c r="G2206" t="str">
        <f t="shared" si="239"/>
        <v>11</v>
      </c>
      <c r="H2206" t="str">
        <f t="shared" si="240"/>
        <v>13</v>
      </c>
      <c r="I2206" t="str">
        <f t="shared" si="241"/>
        <v>09:56:43</v>
      </c>
      <c r="J2206" t="str">
        <f t="shared" si="242"/>
        <v>9</v>
      </c>
      <c r="K2206" t="str">
        <f t="shared" si="243"/>
        <v>56</v>
      </c>
      <c r="L2206" t="str">
        <f t="shared" si="244"/>
        <v>43</v>
      </c>
    </row>
    <row r="2207" spans="1:12">
      <c r="A2207" s="1">
        <v>41225.414409722223</v>
      </c>
      <c r="B2207" t="s">
        <v>0</v>
      </c>
      <c r="C2207">
        <v>23.06</v>
      </c>
      <c r="D2207">
        <v>100</v>
      </c>
      <c r="E2207" t="s">
        <v>4</v>
      </c>
      <c r="F2207" t="str">
        <f t="shared" si="238"/>
        <v>2016</v>
      </c>
      <c r="G2207" t="str">
        <f t="shared" si="239"/>
        <v>11</v>
      </c>
      <c r="H2207" t="str">
        <f t="shared" si="240"/>
        <v>13</v>
      </c>
      <c r="I2207" t="str">
        <f t="shared" si="241"/>
        <v>09:56:45</v>
      </c>
      <c r="J2207" t="str">
        <f t="shared" si="242"/>
        <v>9</v>
      </c>
      <c r="K2207" t="str">
        <f t="shared" si="243"/>
        <v>56</v>
      </c>
      <c r="L2207" t="str">
        <f t="shared" si="244"/>
        <v>45</v>
      </c>
    </row>
    <row r="2208" spans="1:12">
      <c r="A2208" s="1">
        <v>41225.414409722223</v>
      </c>
      <c r="B2208" t="s">
        <v>0</v>
      </c>
      <c r="C2208">
        <v>23.06</v>
      </c>
      <c r="D2208">
        <v>100</v>
      </c>
      <c r="E2208" t="s">
        <v>4</v>
      </c>
      <c r="F2208" t="str">
        <f t="shared" si="238"/>
        <v>2016</v>
      </c>
      <c r="G2208" t="str">
        <f t="shared" si="239"/>
        <v>11</v>
      </c>
      <c r="H2208" t="str">
        <f t="shared" si="240"/>
        <v>13</v>
      </c>
      <c r="I2208" t="str">
        <f t="shared" si="241"/>
        <v>09:56:45</v>
      </c>
      <c r="J2208" t="str">
        <f t="shared" si="242"/>
        <v>9</v>
      </c>
      <c r="K2208" t="str">
        <f t="shared" si="243"/>
        <v>56</v>
      </c>
      <c r="L2208" t="str">
        <f t="shared" si="244"/>
        <v>45</v>
      </c>
    </row>
    <row r="2209" spans="1:12">
      <c r="A2209" s="1">
        <v>41225.414409722223</v>
      </c>
      <c r="B2209" t="s">
        <v>0</v>
      </c>
      <c r="C2209">
        <v>23.05</v>
      </c>
      <c r="D2209">
        <v>200</v>
      </c>
      <c r="E2209" t="s">
        <v>8</v>
      </c>
      <c r="F2209" t="str">
        <f t="shared" si="238"/>
        <v>2016</v>
      </c>
      <c r="G2209" t="str">
        <f t="shared" si="239"/>
        <v>11</v>
      </c>
      <c r="H2209" t="str">
        <f t="shared" si="240"/>
        <v>13</v>
      </c>
      <c r="I2209" t="str">
        <f t="shared" si="241"/>
        <v>09:56:45</v>
      </c>
      <c r="J2209" t="str">
        <f t="shared" si="242"/>
        <v>9</v>
      </c>
      <c r="K2209" t="str">
        <f t="shared" si="243"/>
        <v>56</v>
      </c>
      <c r="L2209" t="str">
        <f t="shared" si="244"/>
        <v>45</v>
      </c>
    </row>
    <row r="2210" spans="1:12">
      <c r="A2210" s="1">
        <v>41225.414409722223</v>
      </c>
      <c r="B2210" t="s">
        <v>0</v>
      </c>
      <c r="C2210">
        <v>23.045000000000002</v>
      </c>
      <c r="D2210">
        <v>100</v>
      </c>
      <c r="E2210" t="s">
        <v>3</v>
      </c>
      <c r="F2210" t="str">
        <f t="shared" si="238"/>
        <v>2016</v>
      </c>
      <c r="G2210" t="str">
        <f t="shared" si="239"/>
        <v>11</v>
      </c>
      <c r="H2210" t="str">
        <f t="shared" si="240"/>
        <v>13</v>
      </c>
      <c r="I2210" t="str">
        <f t="shared" si="241"/>
        <v>09:56:45</v>
      </c>
      <c r="J2210" t="str">
        <f t="shared" si="242"/>
        <v>9</v>
      </c>
      <c r="K2210" t="str">
        <f t="shared" si="243"/>
        <v>56</v>
      </c>
      <c r="L2210" t="str">
        <f t="shared" si="244"/>
        <v>45</v>
      </c>
    </row>
    <row r="2211" spans="1:12">
      <c r="A2211" s="1">
        <v>41225.414421296293</v>
      </c>
      <c r="B2211" t="s">
        <v>0</v>
      </c>
      <c r="C2211">
        <v>23.045000000000002</v>
      </c>
      <c r="D2211">
        <v>100</v>
      </c>
      <c r="E2211" t="s">
        <v>3</v>
      </c>
      <c r="F2211" t="str">
        <f t="shared" si="238"/>
        <v>2016</v>
      </c>
      <c r="G2211" t="str">
        <f t="shared" si="239"/>
        <v>11</v>
      </c>
      <c r="H2211" t="str">
        <f t="shared" si="240"/>
        <v>13</v>
      </c>
      <c r="I2211" t="str">
        <f t="shared" si="241"/>
        <v>09:56:46</v>
      </c>
      <c r="J2211" t="str">
        <f t="shared" si="242"/>
        <v>9</v>
      </c>
      <c r="K2211" t="str">
        <f t="shared" si="243"/>
        <v>56</v>
      </c>
      <c r="L2211" t="str">
        <f t="shared" si="244"/>
        <v>46</v>
      </c>
    </row>
    <row r="2212" spans="1:12">
      <c r="A2212" s="1">
        <v>41225.414421296293</v>
      </c>
      <c r="B2212" t="s">
        <v>0</v>
      </c>
      <c r="C2212">
        <v>23.045000000000002</v>
      </c>
      <c r="D2212">
        <v>100</v>
      </c>
      <c r="E2212" t="s">
        <v>3</v>
      </c>
      <c r="F2212" t="str">
        <f t="shared" si="238"/>
        <v>2016</v>
      </c>
      <c r="G2212" t="str">
        <f t="shared" si="239"/>
        <v>11</v>
      </c>
      <c r="H2212" t="str">
        <f t="shared" si="240"/>
        <v>13</v>
      </c>
      <c r="I2212" t="str">
        <f t="shared" si="241"/>
        <v>09:56:46</v>
      </c>
      <c r="J2212" t="str">
        <f t="shared" si="242"/>
        <v>9</v>
      </c>
      <c r="K2212" t="str">
        <f t="shared" si="243"/>
        <v>56</v>
      </c>
      <c r="L2212" t="str">
        <f t="shared" si="244"/>
        <v>46</v>
      </c>
    </row>
    <row r="2213" spans="1:12">
      <c r="A2213" s="1">
        <v>41225.414421296293</v>
      </c>
      <c r="B2213" t="s">
        <v>0</v>
      </c>
      <c r="C2213">
        <v>23.045000000000002</v>
      </c>
      <c r="D2213">
        <v>100</v>
      </c>
      <c r="E2213" t="s">
        <v>3</v>
      </c>
      <c r="F2213" t="str">
        <f t="shared" si="238"/>
        <v>2016</v>
      </c>
      <c r="G2213" t="str">
        <f t="shared" si="239"/>
        <v>11</v>
      </c>
      <c r="H2213" t="str">
        <f t="shared" si="240"/>
        <v>13</v>
      </c>
      <c r="I2213" t="str">
        <f t="shared" si="241"/>
        <v>09:56:46</v>
      </c>
      <c r="J2213" t="str">
        <f t="shared" si="242"/>
        <v>9</v>
      </c>
      <c r="K2213" t="str">
        <f t="shared" si="243"/>
        <v>56</v>
      </c>
      <c r="L2213" t="str">
        <f t="shared" si="244"/>
        <v>46</v>
      </c>
    </row>
    <row r="2214" spans="1:12">
      <c r="A2214" s="1">
        <v>41225.414421296293</v>
      </c>
      <c r="B2214" t="s">
        <v>0</v>
      </c>
      <c r="C2214">
        <v>23.045000000000002</v>
      </c>
      <c r="D2214">
        <v>100</v>
      </c>
      <c r="E2214" t="s">
        <v>3</v>
      </c>
      <c r="F2214" t="str">
        <f t="shared" si="238"/>
        <v>2016</v>
      </c>
      <c r="G2214" t="str">
        <f t="shared" si="239"/>
        <v>11</v>
      </c>
      <c r="H2214" t="str">
        <f t="shared" si="240"/>
        <v>13</v>
      </c>
      <c r="I2214" t="str">
        <f t="shared" si="241"/>
        <v>09:56:46</v>
      </c>
      <c r="J2214" t="str">
        <f t="shared" si="242"/>
        <v>9</v>
      </c>
      <c r="K2214" t="str">
        <f t="shared" si="243"/>
        <v>56</v>
      </c>
      <c r="L2214" t="str">
        <f t="shared" si="244"/>
        <v>46</v>
      </c>
    </row>
    <row r="2215" spans="1:12">
      <c r="A2215" s="1">
        <v>41225.414421296293</v>
      </c>
      <c r="B2215" t="s">
        <v>0</v>
      </c>
      <c r="C2215">
        <v>23.045000000000002</v>
      </c>
      <c r="D2215">
        <v>1100</v>
      </c>
      <c r="E2215" t="s">
        <v>3</v>
      </c>
      <c r="F2215" t="str">
        <f t="shared" si="238"/>
        <v>2016</v>
      </c>
      <c r="G2215" t="str">
        <f t="shared" si="239"/>
        <v>11</v>
      </c>
      <c r="H2215" t="str">
        <f t="shared" si="240"/>
        <v>13</v>
      </c>
      <c r="I2215" t="str">
        <f t="shared" si="241"/>
        <v>09:56:46</v>
      </c>
      <c r="J2215" t="str">
        <f t="shared" si="242"/>
        <v>9</v>
      </c>
      <c r="K2215" t="str">
        <f t="shared" si="243"/>
        <v>56</v>
      </c>
      <c r="L2215" t="str">
        <f t="shared" si="244"/>
        <v>46</v>
      </c>
    </row>
    <row r="2216" spans="1:12">
      <c r="A2216" s="1">
        <v>41225.414421296293</v>
      </c>
      <c r="B2216" t="s">
        <v>0</v>
      </c>
      <c r="C2216">
        <v>23.05</v>
      </c>
      <c r="D2216">
        <v>100</v>
      </c>
      <c r="E2216" t="s">
        <v>5</v>
      </c>
      <c r="F2216" t="str">
        <f t="shared" si="238"/>
        <v>2016</v>
      </c>
      <c r="G2216" t="str">
        <f t="shared" si="239"/>
        <v>11</v>
      </c>
      <c r="H2216" t="str">
        <f t="shared" si="240"/>
        <v>13</v>
      </c>
      <c r="I2216" t="str">
        <f t="shared" si="241"/>
        <v>09:56:46</v>
      </c>
      <c r="J2216" t="str">
        <f t="shared" si="242"/>
        <v>9</v>
      </c>
      <c r="K2216" t="str">
        <f t="shared" si="243"/>
        <v>56</v>
      </c>
      <c r="L2216" t="str">
        <f t="shared" si="244"/>
        <v>46</v>
      </c>
    </row>
    <row r="2217" spans="1:12">
      <c r="A2217" s="1">
        <v>41225.414421296293</v>
      </c>
      <c r="B2217" t="s">
        <v>0</v>
      </c>
      <c r="C2217">
        <v>23.05</v>
      </c>
      <c r="D2217">
        <v>100</v>
      </c>
      <c r="E2217" t="s">
        <v>5</v>
      </c>
      <c r="F2217" t="str">
        <f t="shared" si="238"/>
        <v>2016</v>
      </c>
      <c r="G2217" t="str">
        <f t="shared" si="239"/>
        <v>11</v>
      </c>
      <c r="H2217" t="str">
        <f t="shared" si="240"/>
        <v>13</v>
      </c>
      <c r="I2217" t="str">
        <f t="shared" si="241"/>
        <v>09:56:46</v>
      </c>
      <c r="J2217" t="str">
        <f t="shared" si="242"/>
        <v>9</v>
      </c>
      <c r="K2217" t="str">
        <f t="shared" si="243"/>
        <v>56</v>
      </c>
      <c r="L2217" t="str">
        <f t="shared" si="244"/>
        <v>46</v>
      </c>
    </row>
    <row r="2218" spans="1:12">
      <c r="A2218" s="1">
        <v>41225.414421296293</v>
      </c>
      <c r="B2218" t="s">
        <v>0</v>
      </c>
      <c r="C2218">
        <v>23.05</v>
      </c>
      <c r="D2218">
        <v>100</v>
      </c>
      <c r="E2218" t="s">
        <v>8</v>
      </c>
      <c r="F2218" t="str">
        <f t="shared" si="238"/>
        <v>2016</v>
      </c>
      <c r="G2218" t="str">
        <f t="shared" si="239"/>
        <v>11</v>
      </c>
      <c r="H2218" t="str">
        <f t="shared" si="240"/>
        <v>13</v>
      </c>
      <c r="I2218" t="str">
        <f t="shared" si="241"/>
        <v>09:56:46</v>
      </c>
      <c r="J2218" t="str">
        <f t="shared" si="242"/>
        <v>9</v>
      </c>
      <c r="K2218" t="str">
        <f t="shared" si="243"/>
        <v>56</v>
      </c>
      <c r="L2218" t="str">
        <f t="shared" si="244"/>
        <v>46</v>
      </c>
    </row>
    <row r="2219" spans="1:12">
      <c r="A2219" s="1">
        <v>41225.414421296293</v>
      </c>
      <c r="B2219" t="s">
        <v>0</v>
      </c>
      <c r="C2219">
        <v>23.05</v>
      </c>
      <c r="D2219">
        <v>100</v>
      </c>
      <c r="E2219" t="s">
        <v>1</v>
      </c>
      <c r="F2219" t="str">
        <f t="shared" si="238"/>
        <v>2016</v>
      </c>
      <c r="G2219" t="str">
        <f t="shared" si="239"/>
        <v>11</v>
      </c>
      <c r="H2219" t="str">
        <f t="shared" si="240"/>
        <v>13</v>
      </c>
      <c r="I2219" t="str">
        <f t="shared" si="241"/>
        <v>09:56:46</v>
      </c>
      <c r="J2219" t="str">
        <f t="shared" si="242"/>
        <v>9</v>
      </c>
      <c r="K2219" t="str">
        <f t="shared" si="243"/>
        <v>56</v>
      </c>
      <c r="L2219" t="str">
        <f t="shared" si="244"/>
        <v>46</v>
      </c>
    </row>
    <row r="2220" spans="1:12">
      <c r="A2220" s="1">
        <v>41225.414467592593</v>
      </c>
      <c r="B2220" t="s">
        <v>0</v>
      </c>
      <c r="C2220">
        <v>23.04</v>
      </c>
      <c r="D2220">
        <v>100</v>
      </c>
      <c r="E2220" t="s">
        <v>1</v>
      </c>
      <c r="F2220" t="str">
        <f t="shared" si="238"/>
        <v>2016</v>
      </c>
      <c r="G2220" t="str">
        <f t="shared" si="239"/>
        <v>11</v>
      </c>
      <c r="H2220" t="str">
        <f t="shared" si="240"/>
        <v>13</v>
      </c>
      <c r="I2220" t="str">
        <f t="shared" si="241"/>
        <v>09:56:50</v>
      </c>
      <c r="J2220" t="str">
        <f t="shared" si="242"/>
        <v>9</v>
      </c>
      <c r="K2220" t="str">
        <f t="shared" si="243"/>
        <v>56</v>
      </c>
      <c r="L2220" t="str">
        <f t="shared" si="244"/>
        <v>50</v>
      </c>
    </row>
    <row r="2221" spans="1:12">
      <c r="A2221" s="1">
        <v>41225.414467592593</v>
      </c>
      <c r="B2221" t="s">
        <v>0</v>
      </c>
      <c r="C2221">
        <v>23.04</v>
      </c>
      <c r="D2221">
        <v>200</v>
      </c>
      <c r="E2221" t="s">
        <v>6</v>
      </c>
      <c r="F2221" t="str">
        <f t="shared" si="238"/>
        <v>2016</v>
      </c>
      <c r="G2221" t="str">
        <f t="shared" si="239"/>
        <v>11</v>
      </c>
      <c r="H2221" t="str">
        <f t="shared" si="240"/>
        <v>13</v>
      </c>
      <c r="I2221" t="str">
        <f t="shared" si="241"/>
        <v>09:56:50</v>
      </c>
      <c r="J2221" t="str">
        <f t="shared" si="242"/>
        <v>9</v>
      </c>
      <c r="K2221" t="str">
        <f t="shared" si="243"/>
        <v>56</v>
      </c>
      <c r="L2221" t="str">
        <f t="shared" si="244"/>
        <v>50</v>
      </c>
    </row>
    <row r="2222" spans="1:12">
      <c r="A2222" s="1">
        <v>41225.414467592593</v>
      </c>
      <c r="B2222" t="s">
        <v>0</v>
      </c>
      <c r="C2222">
        <v>23.04</v>
      </c>
      <c r="D2222">
        <v>200</v>
      </c>
      <c r="E2222" t="s">
        <v>8</v>
      </c>
      <c r="F2222" t="str">
        <f t="shared" si="238"/>
        <v>2016</v>
      </c>
      <c r="G2222" t="str">
        <f t="shared" si="239"/>
        <v>11</v>
      </c>
      <c r="H2222" t="str">
        <f t="shared" si="240"/>
        <v>13</v>
      </c>
      <c r="I2222" t="str">
        <f t="shared" si="241"/>
        <v>09:56:50</v>
      </c>
      <c r="J2222" t="str">
        <f t="shared" si="242"/>
        <v>9</v>
      </c>
      <c r="K2222" t="str">
        <f t="shared" si="243"/>
        <v>56</v>
      </c>
      <c r="L2222" t="str">
        <f t="shared" si="244"/>
        <v>50</v>
      </c>
    </row>
    <row r="2223" spans="1:12">
      <c r="A2223" s="1">
        <v>41225.414467592593</v>
      </c>
      <c r="B2223" t="s">
        <v>0</v>
      </c>
      <c r="C2223">
        <v>23.03</v>
      </c>
      <c r="D2223">
        <v>100</v>
      </c>
      <c r="E2223" t="s">
        <v>8</v>
      </c>
      <c r="F2223" t="str">
        <f t="shared" si="238"/>
        <v>2016</v>
      </c>
      <c r="G2223" t="str">
        <f t="shared" si="239"/>
        <v>11</v>
      </c>
      <c r="H2223" t="str">
        <f t="shared" si="240"/>
        <v>13</v>
      </c>
      <c r="I2223" t="str">
        <f t="shared" si="241"/>
        <v>09:56:50</v>
      </c>
      <c r="J2223" t="str">
        <f t="shared" si="242"/>
        <v>9</v>
      </c>
      <c r="K2223" t="str">
        <f t="shared" si="243"/>
        <v>56</v>
      </c>
      <c r="L2223" t="str">
        <f t="shared" si="244"/>
        <v>50</v>
      </c>
    </row>
    <row r="2224" spans="1:12">
      <c r="A2224" s="1">
        <v>41225.414467592593</v>
      </c>
      <c r="B2224" t="s">
        <v>0</v>
      </c>
      <c r="C2224">
        <v>23.04</v>
      </c>
      <c r="D2224">
        <v>100</v>
      </c>
      <c r="E2224" t="s">
        <v>1</v>
      </c>
      <c r="F2224" t="str">
        <f t="shared" si="238"/>
        <v>2016</v>
      </c>
      <c r="G2224" t="str">
        <f t="shared" si="239"/>
        <v>11</v>
      </c>
      <c r="H2224" t="str">
        <f t="shared" si="240"/>
        <v>13</v>
      </c>
      <c r="I2224" t="str">
        <f t="shared" si="241"/>
        <v>09:56:50</v>
      </c>
      <c r="J2224" t="str">
        <f t="shared" si="242"/>
        <v>9</v>
      </c>
      <c r="K2224" t="str">
        <f t="shared" si="243"/>
        <v>56</v>
      </c>
      <c r="L2224" t="str">
        <f t="shared" si="244"/>
        <v>50</v>
      </c>
    </row>
    <row r="2225" spans="1:12">
      <c r="A2225" s="1">
        <v>41225.414467592593</v>
      </c>
      <c r="B2225" t="s">
        <v>0</v>
      </c>
      <c r="C2225">
        <v>23.04</v>
      </c>
      <c r="D2225">
        <v>100</v>
      </c>
      <c r="E2225" t="s">
        <v>5</v>
      </c>
      <c r="F2225" t="str">
        <f t="shared" si="238"/>
        <v>2016</v>
      </c>
      <c r="G2225" t="str">
        <f t="shared" si="239"/>
        <v>11</v>
      </c>
      <c r="H2225" t="str">
        <f t="shared" si="240"/>
        <v>13</v>
      </c>
      <c r="I2225" t="str">
        <f t="shared" si="241"/>
        <v>09:56:50</v>
      </c>
      <c r="J2225" t="str">
        <f t="shared" si="242"/>
        <v>9</v>
      </c>
      <c r="K2225" t="str">
        <f t="shared" si="243"/>
        <v>56</v>
      </c>
      <c r="L2225" t="str">
        <f t="shared" si="244"/>
        <v>50</v>
      </c>
    </row>
    <row r="2226" spans="1:12">
      <c r="A2226" s="1">
        <v>41225.414467592593</v>
      </c>
      <c r="B2226" t="s">
        <v>0</v>
      </c>
      <c r="C2226">
        <v>23.04</v>
      </c>
      <c r="D2226">
        <v>100</v>
      </c>
      <c r="E2226" t="s">
        <v>1</v>
      </c>
      <c r="F2226" t="str">
        <f t="shared" si="238"/>
        <v>2016</v>
      </c>
      <c r="G2226" t="str">
        <f t="shared" si="239"/>
        <v>11</v>
      </c>
      <c r="H2226" t="str">
        <f t="shared" si="240"/>
        <v>13</v>
      </c>
      <c r="I2226" t="str">
        <f t="shared" si="241"/>
        <v>09:56:50</v>
      </c>
      <c r="J2226" t="str">
        <f t="shared" si="242"/>
        <v>9</v>
      </c>
      <c r="K2226" t="str">
        <f t="shared" si="243"/>
        <v>56</v>
      </c>
      <c r="L2226" t="str">
        <f t="shared" si="244"/>
        <v>50</v>
      </c>
    </row>
    <row r="2227" spans="1:12">
      <c r="A2227" s="1">
        <v>41225.414467592593</v>
      </c>
      <c r="B2227" t="s">
        <v>0</v>
      </c>
      <c r="C2227">
        <v>23.04</v>
      </c>
      <c r="D2227">
        <v>100</v>
      </c>
      <c r="E2227" t="s">
        <v>1</v>
      </c>
      <c r="F2227" t="str">
        <f t="shared" si="238"/>
        <v>2016</v>
      </c>
      <c r="G2227" t="str">
        <f t="shared" si="239"/>
        <v>11</v>
      </c>
      <c r="H2227" t="str">
        <f t="shared" si="240"/>
        <v>13</v>
      </c>
      <c r="I2227" t="str">
        <f t="shared" si="241"/>
        <v>09:56:50</v>
      </c>
      <c r="J2227" t="str">
        <f t="shared" si="242"/>
        <v>9</v>
      </c>
      <c r="K2227" t="str">
        <f t="shared" si="243"/>
        <v>56</v>
      </c>
      <c r="L2227" t="str">
        <f t="shared" si="244"/>
        <v>50</v>
      </c>
    </row>
    <row r="2228" spans="1:12">
      <c r="A2228" s="1">
        <v>41225.414467592593</v>
      </c>
      <c r="B2228" t="s">
        <v>0</v>
      </c>
      <c r="C2228">
        <v>23.04</v>
      </c>
      <c r="D2228">
        <v>100</v>
      </c>
      <c r="E2228" t="s">
        <v>1</v>
      </c>
      <c r="F2228" t="str">
        <f t="shared" si="238"/>
        <v>2016</v>
      </c>
      <c r="G2228" t="str">
        <f t="shared" si="239"/>
        <v>11</v>
      </c>
      <c r="H2228" t="str">
        <f t="shared" si="240"/>
        <v>13</v>
      </c>
      <c r="I2228" t="str">
        <f t="shared" si="241"/>
        <v>09:56:50</v>
      </c>
      <c r="J2228" t="str">
        <f t="shared" si="242"/>
        <v>9</v>
      </c>
      <c r="K2228" t="str">
        <f t="shared" si="243"/>
        <v>56</v>
      </c>
      <c r="L2228" t="str">
        <f t="shared" si="244"/>
        <v>50</v>
      </c>
    </row>
    <row r="2229" spans="1:12">
      <c r="A2229" s="1">
        <v>41225.414467592593</v>
      </c>
      <c r="B2229" t="s">
        <v>0</v>
      </c>
      <c r="C2229">
        <v>23.04</v>
      </c>
      <c r="D2229">
        <v>200</v>
      </c>
      <c r="E2229" t="s">
        <v>1</v>
      </c>
      <c r="F2229" t="str">
        <f t="shared" si="238"/>
        <v>2016</v>
      </c>
      <c r="G2229" t="str">
        <f t="shared" si="239"/>
        <v>11</v>
      </c>
      <c r="H2229" t="str">
        <f t="shared" si="240"/>
        <v>13</v>
      </c>
      <c r="I2229" t="str">
        <f t="shared" si="241"/>
        <v>09:56:50</v>
      </c>
      <c r="J2229" t="str">
        <f t="shared" si="242"/>
        <v>9</v>
      </c>
      <c r="K2229" t="str">
        <f t="shared" si="243"/>
        <v>56</v>
      </c>
      <c r="L2229" t="str">
        <f t="shared" si="244"/>
        <v>50</v>
      </c>
    </row>
    <row r="2230" spans="1:12">
      <c r="A2230" s="1">
        <v>41225.414467592593</v>
      </c>
      <c r="B2230" t="s">
        <v>0</v>
      </c>
      <c r="C2230">
        <v>23.04</v>
      </c>
      <c r="D2230">
        <v>100</v>
      </c>
      <c r="E2230" t="s">
        <v>1</v>
      </c>
      <c r="F2230" t="str">
        <f t="shared" si="238"/>
        <v>2016</v>
      </c>
      <c r="G2230" t="str">
        <f t="shared" si="239"/>
        <v>11</v>
      </c>
      <c r="H2230" t="str">
        <f t="shared" si="240"/>
        <v>13</v>
      </c>
      <c r="I2230" t="str">
        <f t="shared" si="241"/>
        <v>09:56:50</v>
      </c>
      <c r="J2230" t="str">
        <f t="shared" si="242"/>
        <v>9</v>
      </c>
      <c r="K2230" t="str">
        <f t="shared" si="243"/>
        <v>56</v>
      </c>
      <c r="L2230" t="str">
        <f t="shared" si="244"/>
        <v>50</v>
      </c>
    </row>
    <row r="2231" spans="1:12">
      <c r="A2231" s="1">
        <v>41225.414467592593</v>
      </c>
      <c r="B2231" t="s">
        <v>0</v>
      </c>
      <c r="C2231">
        <v>23.04</v>
      </c>
      <c r="D2231">
        <v>100</v>
      </c>
      <c r="E2231" t="s">
        <v>1</v>
      </c>
      <c r="F2231" t="str">
        <f t="shared" si="238"/>
        <v>2016</v>
      </c>
      <c r="G2231" t="str">
        <f t="shared" si="239"/>
        <v>11</v>
      </c>
      <c r="H2231" t="str">
        <f t="shared" si="240"/>
        <v>13</v>
      </c>
      <c r="I2231" t="str">
        <f t="shared" si="241"/>
        <v>09:56:50</v>
      </c>
      <c r="J2231" t="str">
        <f t="shared" si="242"/>
        <v>9</v>
      </c>
      <c r="K2231" t="str">
        <f t="shared" si="243"/>
        <v>56</v>
      </c>
      <c r="L2231" t="str">
        <f t="shared" si="244"/>
        <v>50</v>
      </c>
    </row>
    <row r="2232" spans="1:12">
      <c r="A2232" s="1">
        <v>41225.414467592593</v>
      </c>
      <c r="B2232" t="s">
        <v>0</v>
      </c>
      <c r="C2232">
        <v>23.04</v>
      </c>
      <c r="D2232">
        <v>100</v>
      </c>
      <c r="E2232" t="s">
        <v>1</v>
      </c>
      <c r="F2232" t="str">
        <f t="shared" si="238"/>
        <v>2016</v>
      </c>
      <c r="G2232" t="str">
        <f t="shared" si="239"/>
        <v>11</v>
      </c>
      <c r="H2232" t="str">
        <f t="shared" si="240"/>
        <v>13</v>
      </c>
      <c r="I2232" t="str">
        <f t="shared" si="241"/>
        <v>09:56:50</v>
      </c>
      <c r="J2232" t="str">
        <f t="shared" si="242"/>
        <v>9</v>
      </c>
      <c r="K2232" t="str">
        <f t="shared" si="243"/>
        <v>56</v>
      </c>
      <c r="L2232" t="str">
        <f t="shared" si="244"/>
        <v>50</v>
      </c>
    </row>
    <row r="2233" spans="1:12">
      <c r="A2233" s="1">
        <v>41225.414467592593</v>
      </c>
      <c r="B2233" t="s">
        <v>0</v>
      </c>
      <c r="C2233">
        <v>23.04</v>
      </c>
      <c r="D2233">
        <v>100</v>
      </c>
      <c r="E2233" t="s">
        <v>1</v>
      </c>
      <c r="F2233" t="str">
        <f t="shared" si="238"/>
        <v>2016</v>
      </c>
      <c r="G2233" t="str">
        <f t="shared" si="239"/>
        <v>11</v>
      </c>
      <c r="H2233" t="str">
        <f t="shared" si="240"/>
        <v>13</v>
      </c>
      <c r="I2233" t="str">
        <f t="shared" si="241"/>
        <v>09:56:50</v>
      </c>
      <c r="J2233" t="str">
        <f t="shared" si="242"/>
        <v>9</v>
      </c>
      <c r="K2233" t="str">
        <f t="shared" si="243"/>
        <v>56</v>
      </c>
      <c r="L2233" t="str">
        <f t="shared" si="244"/>
        <v>50</v>
      </c>
    </row>
    <row r="2234" spans="1:12">
      <c r="A2234" s="1">
        <v>41225.414467592593</v>
      </c>
      <c r="B2234" t="s">
        <v>0</v>
      </c>
      <c r="C2234">
        <v>23.04</v>
      </c>
      <c r="D2234">
        <v>100</v>
      </c>
      <c r="E2234" t="s">
        <v>1</v>
      </c>
      <c r="F2234" t="str">
        <f t="shared" si="238"/>
        <v>2016</v>
      </c>
      <c r="G2234" t="str">
        <f t="shared" si="239"/>
        <v>11</v>
      </c>
      <c r="H2234" t="str">
        <f t="shared" si="240"/>
        <v>13</v>
      </c>
      <c r="I2234" t="str">
        <f t="shared" si="241"/>
        <v>09:56:50</v>
      </c>
      <c r="J2234" t="str">
        <f t="shared" si="242"/>
        <v>9</v>
      </c>
      <c r="K2234" t="str">
        <f t="shared" si="243"/>
        <v>56</v>
      </c>
      <c r="L2234" t="str">
        <f t="shared" si="244"/>
        <v>50</v>
      </c>
    </row>
    <row r="2235" spans="1:12">
      <c r="A2235" s="1">
        <v>41225.414467592593</v>
      </c>
      <c r="B2235" t="s">
        <v>0</v>
      </c>
      <c r="C2235">
        <v>23.04</v>
      </c>
      <c r="D2235">
        <v>100</v>
      </c>
      <c r="E2235" t="s">
        <v>1</v>
      </c>
      <c r="F2235" t="str">
        <f t="shared" si="238"/>
        <v>2016</v>
      </c>
      <c r="G2235" t="str">
        <f t="shared" si="239"/>
        <v>11</v>
      </c>
      <c r="H2235" t="str">
        <f t="shared" si="240"/>
        <v>13</v>
      </c>
      <c r="I2235" t="str">
        <f t="shared" si="241"/>
        <v>09:56:50</v>
      </c>
      <c r="J2235" t="str">
        <f t="shared" si="242"/>
        <v>9</v>
      </c>
      <c r="K2235" t="str">
        <f t="shared" si="243"/>
        <v>56</v>
      </c>
      <c r="L2235" t="str">
        <f t="shared" si="244"/>
        <v>50</v>
      </c>
    </row>
    <row r="2236" spans="1:12">
      <c r="A2236" s="1">
        <v>41225.414467592593</v>
      </c>
      <c r="B2236" t="s">
        <v>0</v>
      </c>
      <c r="C2236">
        <v>23.04</v>
      </c>
      <c r="D2236">
        <v>100</v>
      </c>
      <c r="E2236" t="s">
        <v>1</v>
      </c>
      <c r="F2236" t="str">
        <f t="shared" si="238"/>
        <v>2016</v>
      </c>
      <c r="G2236" t="str">
        <f t="shared" si="239"/>
        <v>11</v>
      </c>
      <c r="H2236" t="str">
        <f t="shared" si="240"/>
        <v>13</v>
      </c>
      <c r="I2236" t="str">
        <f t="shared" si="241"/>
        <v>09:56:50</v>
      </c>
      <c r="J2236" t="str">
        <f t="shared" si="242"/>
        <v>9</v>
      </c>
      <c r="K2236" t="str">
        <f t="shared" si="243"/>
        <v>56</v>
      </c>
      <c r="L2236" t="str">
        <f t="shared" si="244"/>
        <v>50</v>
      </c>
    </row>
    <row r="2237" spans="1:12">
      <c r="A2237" s="1">
        <v>41225.414467592593</v>
      </c>
      <c r="B2237" t="s">
        <v>0</v>
      </c>
      <c r="C2237">
        <v>23.04</v>
      </c>
      <c r="D2237">
        <v>100</v>
      </c>
      <c r="E2237" t="s">
        <v>2</v>
      </c>
      <c r="F2237" t="str">
        <f t="shared" si="238"/>
        <v>2016</v>
      </c>
      <c r="G2237" t="str">
        <f t="shared" si="239"/>
        <v>11</v>
      </c>
      <c r="H2237" t="str">
        <f t="shared" si="240"/>
        <v>13</v>
      </c>
      <c r="I2237" t="str">
        <f t="shared" si="241"/>
        <v>09:56:50</v>
      </c>
      <c r="J2237" t="str">
        <f t="shared" si="242"/>
        <v>9</v>
      </c>
      <c r="K2237" t="str">
        <f t="shared" si="243"/>
        <v>56</v>
      </c>
      <c r="L2237" t="str">
        <f t="shared" si="244"/>
        <v>50</v>
      </c>
    </row>
    <row r="2238" spans="1:12">
      <c r="A2238" s="1">
        <v>41225.414467592593</v>
      </c>
      <c r="B2238" t="s">
        <v>0</v>
      </c>
      <c r="C2238">
        <v>23.035</v>
      </c>
      <c r="D2238">
        <v>200</v>
      </c>
      <c r="E2238" t="s">
        <v>3</v>
      </c>
      <c r="F2238" t="str">
        <f t="shared" si="238"/>
        <v>2016</v>
      </c>
      <c r="G2238" t="str">
        <f t="shared" si="239"/>
        <v>11</v>
      </c>
      <c r="H2238" t="str">
        <f t="shared" si="240"/>
        <v>13</v>
      </c>
      <c r="I2238" t="str">
        <f t="shared" si="241"/>
        <v>09:56:50</v>
      </c>
      <c r="J2238" t="str">
        <f t="shared" si="242"/>
        <v>9</v>
      </c>
      <c r="K2238" t="str">
        <f t="shared" si="243"/>
        <v>56</v>
      </c>
      <c r="L2238" t="str">
        <f t="shared" si="244"/>
        <v>50</v>
      </c>
    </row>
    <row r="2239" spans="1:12">
      <c r="A2239" s="1">
        <v>41225.414467592593</v>
      </c>
      <c r="B2239" t="s">
        <v>0</v>
      </c>
      <c r="C2239">
        <v>23.035</v>
      </c>
      <c r="D2239">
        <v>100</v>
      </c>
      <c r="E2239" t="s">
        <v>3</v>
      </c>
      <c r="F2239" t="str">
        <f t="shared" si="238"/>
        <v>2016</v>
      </c>
      <c r="G2239" t="str">
        <f t="shared" si="239"/>
        <v>11</v>
      </c>
      <c r="H2239" t="str">
        <f t="shared" si="240"/>
        <v>13</v>
      </c>
      <c r="I2239" t="str">
        <f t="shared" si="241"/>
        <v>09:56:50</v>
      </c>
      <c r="J2239" t="str">
        <f t="shared" si="242"/>
        <v>9</v>
      </c>
      <c r="K2239" t="str">
        <f t="shared" si="243"/>
        <v>56</v>
      </c>
      <c r="L2239" t="str">
        <f t="shared" si="244"/>
        <v>50</v>
      </c>
    </row>
    <row r="2240" spans="1:12">
      <c r="A2240" s="1">
        <v>41225.414467592593</v>
      </c>
      <c r="B2240" t="s">
        <v>0</v>
      </c>
      <c r="C2240">
        <v>23.035</v>
      </c>
      <c r="D2240">
        <v>100</v>
      </c>
      <c r="E2240" t="s">
        <v>3</v>
      </c>
      <c r="F2240" t="str">
        <f t="shared" si="238"/>
        <v>2016</v>
      </c>
      <c r="G2240" t="str">
        <f t="shared" si="239"/>
        <v>11</v>
      </c>
      <c r="H2240" t="str">
        <f t="shared" si="240"/>
        <v>13</v>
      </c>
      <c r="I2240" t="str">
        <f t="shared" si="241"/>
        <v>09:56:50</v>
      </c>
      <c r="J2240" t="str">
        <f t="shared" si="242"/>
        <v>9</v>
      </c>
      <c r="K2240" t="str">
        <f t="shared" si="243"/>
        <v>56</v>
      </c>
      <c r="L2240" t="str">
        <f t="shared" si="244"/>
        <v>50</v>
      </c>
    </row>
    <row r="2241" spans="1:12">
      <c r="A2241" s="1">
        <v>41225.414467592593</v>
      </c>
      <c r="B2241" t="s">
        <v>0</v>
      </c>
      <c r="C2241">
        <v>23.037500000000001</v>
      </c>
      <c r="D2241">
        <v>100</v>
      </c>
      <c r="E2241" t="s">
        <v>3</v>
      </c>
      <c r="F2241" t="str">
        <f t="shared" si="238"/>
        <v>2016</v>
      </c>
      <c r="G2241" t="str">
        <f t="shared" si="239"/>
        <v>11</v>
      </c>
      <c r="H2241" t="str">
        <f t="shared" si="240"/>
        <v>13</v>
      </c>
      <c r="I2241" t="str">
        <f t="shared" si="241"/>
        <v>09:56:50</v>
      </c>
      <c r="J2241" t="str">
        <f t="shared" si="242"/>
        <v>9</v>
      </c>
      <c r="K2241" t="str">
        <f t="shared" si="243"/>
        <v>56</v>
      </c>
      <c r="L2241" t="str">
        <f t="shared" si="244"/>
        <v>50</v>
      </c>
    </row>
    <row r="2242" spans="1:12">
      <c r="A2242" s="1">
        <v>41225.414467592593</v>
      </c>
      <c r="B2242" t="s">
        <v>0</v>
      </c>
      <c r="C2242">
        <v>23.04</v>
      </c>
      <c r="D2242">
        <v>300</v>
      </c>
      <c r="E2242" t="s">
        <v>3</v>
      </c>
      <c r="F2242" t="str">
        <f t="shared" ref="F2242:F2305" si="245">TEXT(A2242,"yyyy")</f>
        <v>2016</v>
      </c>
      <c r="G2242" t="str">
        <f t="shared" ref="G2242:G2305" si="246">TEXT(A2242,"m")</f>
        <v>11</v>
      </c>
      <c r="H2242" t="str">
        <f t="shared" ref="H2242:H2305" si="247">TEXT(A2242,"dd")</f>
        <v>13</v>
      </c>
      <c r="I2242" t="str">
        <f t="shared" ref="I2242:I2305" si="248">TEXT(A2242,"hh:mm:ss")</f>
        <v>09:56:50</v>
      </c>
      <c r="J2242" t="str">
        <f t="shared" ref="J2242:J2305" si="249">TEXT(A2242,"h")</f>
        <v>9</v>
      </c>
      <c r="K2242" t="str">
        <f t="shared" ref="K2242:K2305" si="250">MID(I2242,4,2)</f>
        <v>56</v>
      </c>
      <c r="L2242" t="str">
        <f t="shared" ref="L2242:L2305" si="251">MID(I2242,7,2)</f>
        <v>50</v>
      </c>
    </row>
    <row r="2243" spans="1:12">
      <c r="A2243" s="1">
        <v>41225.414467592593</v>
      </c>
      <c r="B2243" t="s">
        <v>0</v>
      </c>
      <c r="C2243">
        <v>23.04</v>
      </c>
      <c r="D2243">
        <v>200</v>
      </c>
      <c r="E2243" t="s">
        <v>1</v>
      </c>
      <c r="F2243" t="str">
        <f t="shared" si="245"/>
        <v>2016</v>
      </c>
      <c r="G2243" t="str">
        <f t="shared" si="246"/>
        <v>11</v>
      </c>
      <c r="H2243" t="str">
        <f t="shared" si="247"/>
        <v>13</v>
      </c>
      <c r="I2243" t="str">
        <f t="shared" si="248"/>
        <v>09:56:50</v>
      </c>
      <c r="J2243" t="str">
        <f t="shared" si="249"/>
        <v>9</v>
      </c>
      <c r="K2243" t="str">
        <f t="shared" si="250"/>
        <v>56</v>
      </c>
      <c r="L2243" t="str">
        <f t="shared" si="251"/>
        <v>50</v>
      </c>
    </row>
    <row r="2244" spans="1:12">
      <c r="A2244" s="1">
        <v>41225.41479166667</v>
      </c>
      <c r="B2244" t="s">
        <v>0</v>
      </c>
      <c r="C2244">
        <v>23.03</v>
      </c>
      <c r="D2244">
        <v>100</v>
      </c>
      <c r="E2244" t="s">
        <v>1</v>
      </c>
      <c r="F2244" t="str">
        <f t="shared" si="245"/>
        <v>2016</v>
      </c>
      <c r="G2244" t="str">
        <f t="shared" si="246"/>
        <v>11</v>
      </c>
      <c r="H2244" t="str">
        <f t="shared" si="247"/>
        <v>13</v>
      </c>
      <c r="I2244" t="str">
        <f t="shared" si="248"/>
        <v>09:57:18</v>
      </c>
      <c r="J2244" t="str">
        <f t="shared" si="249"/>
        <v>9</v>
      </c>
      <c r="K2244" t="str">
        <f t="shared" si="250"/>
        <v>57</v>
      </c>
      <c r="L2244" t="str">
        <f t="shared" si="251"/>
        <v>18</v>
      </c>
    </row>
    <row r="2245" spans="1:12">
      <c r="A2245" s="1">
        <v>41225.41479166667</v>
      </c>
      <c r="B2245" t="s">
        <v>0</v>
      </c>
      <c r="C2245">
        <v>23.03</v>
      </c>
      <c r="D2245">
        <v>200</v>
      </c>
      <c r="E2245" t="s">
        <v>1</v>
      </c>
      <c r="F2245" t="str">
        <f t="shared" si="245"/>
        <v>2016</v>
      </c>
      <c r="G2245" t="str">
        <f t="shared" si="246"/>
        <v>11</v>
      </c>
      <c r="H2245" t="str">
        <f t="shared" si="247"/>
        <v>13</v>
      </c>
      <c r="I2245" t="str">
        <f t="shared" si="248"/>
        <v>09:57:18</v>
      </c>
      <c r="J2245" t="str">
        <f t="shared" si="249"/>
        <v>9</v>
      </c>
      <c r="K2245" t="str">
        <f t="shared" si="250"/>
        <v>57</v>
      </c>
      <c r="L2245" t="str">
        <f t="shared" si="251"/>
        <v>18</v>
      </c>
    </row>
    <row r="2246" spans="1:12">
      <c r="A2246" s="1">
        <v>41225.41479166667</v>
      </c>
      <c r="B2246" t="s">
        <v>0</v>
      </c>
      <c r="C2246">
        <v>23.03</v>
      </c>
      <c r="D2246">
        <v>200</v>
      </c>
      <c r="E2246" t="s">
        <v>5</v>
      </c>
      <c r="F2246" t="str">
        <f t="shared" si="245"/>
        <v>2016</v>
      </c>
      <c r="G2246" t="str">
        <f t="shared" si="246"/>
        <v>11</v>
      </c>
      <c r="H2246" t="str">
        <f t="shared" si="247"/>
        <v>13</v>
      </c>
      <c r="I2246" t="str">
        <f t="shared" si="248"/>
        <v>09:57:18</v>
      </c>
      <c r="J2246" t="str">
        <f t="shared" si="249"/>
        <v>9</v>
      </c>
      <c r="K2246" t="str">
        <f t="shared" si="250"/>
        <v>57</v>
      </c>
      <c r="L2246" t="str">
        <f t="shared" si="251"/>
        <v>18</v>
      </c>
    </row>
    <row r="2247" spans="1:12">
      <c r="A2247" s="1">
        <v>41225.41479166667</v>
      </c>
      <c r="B2247" t="s">
        <v>0</v>
      </c>
      <c r="C2247">
        <v>23.03</v>
      </c>
      <c r="D2247">
        <v>100</v>
      </c>
      <c r="E2247" t="s">
        <v>5</v>
      </c>
      <c r="F2247" t="str">
        <f t="shared" si="245"/>
        <v>2016</v>
      </c>
      <c r="G2247" t="str">
        <f t="shared" si="246"/>
        <v>11</v>
      </c>
      <c r="H2247" t="str">
        <f t="shared" si="247"/>
        <v>13</v>
      </c>
      <c r="I2247" t="str">
        <f t="shared" si="248"/>
        <v>09:57:18</v>
      </c>
      <c r="J2247" t="str">
        <f t="shared" si="249"/>
        <v>9</v>
      </c>
      <c r="K2247" t="str">
        <f t="shared" si="250"/>
        <v>57</v>
      </c>
      <c r="L2247" t="str">
        <f t="shared" si="251"/>
        <v>18</v>
      </c>
    </row>
    <row r="2248" spans="1:12">
      <c r="A2248" s="1">
        <v>41225.41479166667</v>
      </c>
      <c r="B2248" t="s">
        <v>0</v>
      </c>
      <c r="C2248">
        <v>23.03</v>
      </c>
      <c r="D2248">
        <v>100</v>
      </c>
      <c r="E2248" t="s">
        <v>5</v>
      </c>
      <c r="F2248" t="str">
        <f t="shared" si="245"/>
        <v>2016</v>
      </c>
      <c r="G2248" t="str">
        <f t="shared" si="246"/>
        <v>11</v>
      </c>
      <c r="H2248" t="str">
        <f t="shared" si="247"/>
        <v>13</v>
      </c>
      <c r="I2248" t="str">
        <f t="shared" si="248"/>
        <v>09:57:18</v>
      </c>
      <c r="J2248" t="str">
        <f t="shared" si="249"/>
        <v>9</v>
      </c>
      <c r="K2248" t="str">
        <f t="shared" si="250"/>
        <v>57</v>
      </c>
      <c r="L2248" t="str">
        <f t="shared" si="251"/>
        <v>18</v>
      </c>
    </row>
    <row r="2249" spans="1:12">
      <c r="A2249" s="1">
        <v>41225.414837962962</v>
      </c>
      <c r="B2249" t="s">
        <v>0</v>
      </c>
      <c r="C2249">
        <v>23.02</v>
      </c>
      <c r="D2249">
        <v>100</v>
      </c>
      <c r="E2249" t="s">
        <v>4</v>
      </c>
      <c r="F2249" t="str">
        <f t="shared" si="245"/>
        <v>2016</v>
      </c>
      <c r="G2249" t="str">
        <f t="shared" si="246"/>
        <v>11</v>
      </c>
      <c r="H2249" t="str">
        <f t="shared" si="247"/>
        <v>13</v>
      </c>
      <c r="I2249" t="str">
        <f t="shared" si="248"/>
        <v>09:57:22</v>
      </c>
      <c r="J2249" t="str">
        <f t="shared" si="249"/>
        <v>9</v>
      </c>
      <c r="K2249" t="str">
        <f t="shared" si="250"/>
        <v>57</v>
      </c>
      <c r="L2249" t="str">
        <f t="shared" si="251"/>
        <v>22</v>
      </c>
    </row>
    <row r="2250" spans="1:12">
      <c r="A2250" s="1">
        <v>41225.414837962962</v>
      </c>
      <c r="B2250" t="s">
        <v>0</v>
      </c>
      <c r="C2250">
        <v>23.02</v>
      </c>
      <c r="D2250">
        <v>131</v>
      </c>
      <c r="E2250" t="s">
        <v>1</v>
      </c>
      <c r="F2250" t="str">
        <f t="shared" si="245"/>
        <v>2016</v>
      </c>
      <c r="G2250" t="str">
        <f t="shared" si="246"/>
        <v>11</v>
      </c>
      <c r="H2250" t="str">
        <f t="shared" si="247"/>
        <v>13</v>
      </c>
      <c r="I2250" t="str">
        <f t="shared" si="248"/>
        <v>09:57:22</v>
      </c>
      <c r="J2250" t="str">
        <f t="shared" si="249"/>
        <v>9</v>
      </c>
      <c r="K2250" t="str">
        <f t="shared" si="250"/>
        <v>57</v>
      </c>
      <c r="L2250" t="str">
        <f t="shared" si="251"/>
        <v>22</v>
      </c>
    </row>
    <row r="2251" spans="1:12">
      <c r="A2251" s="1">
        <v>41225.414837962962</v>
      </c>
      <c r="B2251" t="s">
        <v>0</v>
      </c>
      <c r="C2251">
        <v>23.029900000000001</v>
      </c>
      <c r="D2251">
        <v>100</v>
      </c>
      <c r="E2251" t="s">
        <v>3</v>
      </c>
      <c r="F2251" t="str">
        <f t="shared" si="245"/>
        <v>2016</v>
      </c>
      <c r="G2251" t="str">
        <f t="shared" si="246"/>
        <v>11</v>
      </c>
      <c r="H2251" t="str">
        <f t="shared" si="247"/>
        <v>13</v>
      </c>
      <c r="I2251" t="str">
        <f t="shared" si="248"/>
        <v>09:57:22</v>
      </c>
      <c r="J2251" t="str">
        <f t="shared" si="249"/>
        <v>9</v>
      </c>
      <c r="K2251" t="str">
        <f t="shared" si="250"/>
        <v>57</v>
      </c>
      <c r="L2251" t="str">
        <f t="shared" si="251"/>
        <v>22</v>
      </c>
    </row>
    <row r="2252" spans="1:12">
      <c r="A2252" s="1">
        <v>41225.414837962962</v>
      </c>
      <c r="B2252" t="s">
        <v>0</v>
      </c>
      <c r="C2252">
        <v>23.02</v>
      </c>
      <c r="D2252">
        <v>200</v>
      </c>
      <c r="E2252" t="s">
        <v>8</v>
      </c>
      <c r="F2252" t="str">
        <f t="shared" si="245"/>
        <v>2016</v>
      </c>
      <c r="G2252" t="str">
        <f t="shared" si="246"/>
        <v>11</v>
      </c>
      <c r="H2252" t="str">
        <f t="shared" si="247"/>
        <v>13</v>
      </c>
      <c r="I2252" t="str">
        <f t="shared" si="248"/>
        <v>09:57:22</v>
      </c>
      <c r="J2252" t="str">
        <f t="shared" si="249"/>
        <v>9</v>
      </c>
      <c r="K2252" t="str">
        <f t="shared" si="250"/>
        <v>57</v>
      </c>
      <c r="L2252" t="str">
        <f t="shared" si="251"/>
        <v>22</v>
      </c>
    </row>
    <row r="2253" spans="1:12">
      <c r="A2253" s="1">
        <v>41225.414837962962</v>
      </c>
      <c r="B2253" t="s">
        <v>0</v>
      </c>
      <c r="C2253">
        <v>23.02</v>
      </c>
      <c r="D2253">
        <v>100</v>
      </c>
      <c r="E2253" t="s">
        <v>6</v>
      </c>
      <c r="F2253" t="str">
        <f t="shared" si="245"/>
        <v>2016</v>
      </c>
      <c r="G2253" t="str">
        <f t="shared" si="246"/>
        <v>11</v>
      </c>
      <c r="H2253" t="str">
        <f t="shared" si="247"/>
        <v>13</v>
      </c>
      <c r="I2253" t="str">
        <f t="shared" si="248"/>
        <v>09:57:22</v>
      </c>
      <c r="J2253" t="str">
        <f t="shared" si="249"/>
        <v>9</v>
      </c>
      <c r="K2253" t="str">
        <f t="shared" si="250"/>
        <v>57</v>
      </c>
      <c r="L2253" t="str">
        <f t="shared" si="251"/>
        <v>22</v>
      </c>
    </row>
    <row r="2254" spans="1:12">
      <c r="A2254" s="1">
        <v>41225.414837962962</v>
      </c>
      <c r="B2254" t="s">
        <v>0</v>
      </c>
      <c r="C2254">
        <v>23.02</v>
      </c>
      <c r="D2254">
        <v>100</v>
      </c>
      <c r="E2254" t="s">
        <v>1</v>
      </c>
      <c r="F2254" t="str">
        <f t="shared" si="245"/>
        <v>2016</v>
      </c>
      <c r="G2254" t="str">
        <f t="shared" si="246"/>
        <v>11</v>
      </c>
      <c r="H2254" t="str">
        <f t="shared" si="247"/>
        <v>13</v>
      </c>
      <c r="I2254" t="str">
        <f t="shared" si="248"/>
        <v>09:57:22</v>
      </c>
      <c r="J2254" t="str">
        <f t="shared" si="249"/>
        <v>9</v>
      </c>
      <c r="K2254" t="str">
        <f t="shared" si="250"/>
        <v>57</v>
      </c>
      <c r="L2254" t="str">
        <f t="shared" si="251"/>
        <v>22</v>
      </c>
    </row>
    <row r="2255" spans="1:12">
      <c r="A2255" s="1">
        <v>41225.414837962962</v>
      </c>
      <c r="B2255" t="s">
        <v>0</v>
      </c>
      <c r="C2255">
        <v>23.026700000000002</v>
      </c>
      <c r="D2255">
        <v>200</v>
      </c>
      <c r="E2255" t="s">
        <v>3</v>
      </c>
      <c r="F2255" t="str">
        <f t="shared" si="245"/>
        <v>2016</v>
      </c>
      <c r="G2255" t="str">
        <f t="shared" si="246"/>
        <v>11</v>
      </c>
      <c r="H2255" t="str">
        <f t="shared" si="247"/>
        <v>13</v>
      </c>
      <c r="I2255" t="str">
        <f t="shared" si="248"/>
        <v>09:57:22</v>
      </c>
      <c r="J2255" t="str">
        <f t="shared" si="249"/>
        <v>9</v>
      </c>
      <c r="K2255" t="str">
        <f t="shared" si="250"/>
        <v>57</v>
      </c>
      <c r="L2255" t="str">
        <f t="shared" si="251"/>
        <v>22</v>
      </c>
    </row>
    <row r="2256" spans="1:12">
      <c r="A2256" s="1">
        <v>41225.414976851855</v>
      </c>
      <c r="B2256" t="s">
        <v>0</v>
      </c>
      <c r="C2256">
        <v>23.02</v>
      </c>
      <c r="D2256">
        <v>100</v>
      </c>
      <c r="E2256" t="s">
        <v>4</v>
      </c>
      <c r="F2256" t="str">
        <f t="shared" si="245"/>
        <v>2016</v>
      </c>
      <c r="G2256" t="str">
        <f t="shared" si="246"/>
        <v>11</v>
      </c>
      <c r="H2256" t="str">
        <f t="shared" si="247"/>
        <v>13</v>
      </c>
      <c r="I2256" t="str">
        <f t="shared" si="248"/>
        <v>09:57:34</v>
      </c>
      <c r="J2256" t="str">
        <f t="shared" si="249"/>
        <v>9</v>
      </c>
      <c r="K2256" t="str">
        <f t="shared" si="250"/>
        <v>57</v>
      </c>
      <c r="L2256" t="str">
        <f t="shared" si="251"/>
        <v>34</v>
      </c>
    </row>
    <row r="2257" spans="1:12">
      <c r="A2257" s="1">
        <v>41225.414976851855</v>
      </c>
      <c r="B2257" t="s">
        <v>0</v>
      </c>
      <c r="C2257">
        <v>23.02</v>
      </c>
      <c r="D2257">
        <v>300</v>
      </c>
      <c r="E2257" t="s">
        <v>4</v>
      </c>
      <c r="F2257" t="str">
        <f t="shared" si="245"/>
        <v>2016</v>
      </c>
      <c r="G2257" t="str">
        <f t="shared" si="246"/>
        <v>11</v>
      </c>
      <c r="H2257" t="str">
        <f t="shared" si="247"/>
        <v>13</v>
      </c>
      <c r="I2257" t="str">
        <f t="shared" si="248"/>
        <v>09:57:34</v>
      </c>
      <c r="J2257" t="str">
        <f t="shared" si="249"/>
        <v>9</v>
      </c>
      <c r="K2257" t="str">
        <f t="shared" si="250"/>
        <v>57</v>
      </c>
      <c r="L2257" t="str">
        <f t="shared" si="251"/>
        <v>34</v>
      </c>
    </row>
    <row r="2258" spans="1:12">
      <c r="A2258" s="1">
        <v>41225.414976851855</v>
      </c>
      <c r="B2258" t="s">
        <v>0</v>
      </c>
      <c r="C2258">
        <v>23.02</v>
      </c>
      <c r="D2258">
        <v>100</v>
      </c>
      <c r="E2258" t="s">
        <v>1</v>
      </c>
      <c r="F2258" t="str">
        <f t="shared" si="245"/>
        <v>2016</v>
      </c>
      <c r="G2258" t="str">
        <f t="shared" si="246"/>
        <v>11</v>
      </c>
      <c r="H2258" t="str">
        <f t="shared" si="247"/>
        <v>13</v>
      </c>
      <c r="I2258" t="str">
        <f t="shared" si="248"/>
        <v>09:57:34</v>
      </c>
      <c r="J2258" t="str">
        <f t="shared" si="249"/>
        <v>9</v>
      </c>
      <c r="K2258" t="str">
        <f t="shared" si="250"/>
        <v>57</v>
      </c>
      <c r="L2258" t="str">
        <f t="shared" si="251"/>
        <v>34</v>
      </c>
    </row>
    <row r="2259" spans="1:12">
      <c r="A2259" s="1">
        <v>41225.414976851855</v>
      </c>
      <c r="B2259" t="s">
        <v>0</v>
      </c>
      <c r="C2259">
        <v>23.02</v>
      </c>
      <c r="D2259">
        <v>100</v>
      </c>
      <c r="E2259" t="s">
        <v>5</v>
      </c>
      <c r="F2259" t="str">
        <f t="shared" si="245"/>
        <v>2016</v>
      </c>
      <c r="G2259" t="str">
        <f t="shared" si="246"/>
        <v>11</v>
      </c>
      <c r="H2259" t="str">
        <f t="shared" si="247"/>
        <v>13</v>
      </c>
      <c r="I2259" t="str">
        <f t="shared" si="248"/>
        <v>09:57:34</v>
      </c>
      <c r="J2259" t="str">
        <f t="shared" si="249"/>
        <v>9</v>
      </c>
      <c r="K2259" t="str">
        <f t="shared" si="250"/>
        <v>57</v>
      </c>
      <c r="L2259" t="str">
        <f t="shared" si="251"/>
        <v>34</v>
      </c>
    </row>
    <row r="2260" spans="1:12">
      <c r="A2260" s="1">
        <v>41225.414976851855</v>
      </c>
      <c r="B2260" t="s">
        <v>0</v>
      </c>
      <c r="C2260">
        <v>23.02</v>
      </c>
      <c r="D2260">
        <v>100</v>
      </c>
      <c r="E2260" t="s">
        <v>1</v>
      </c>
      <c r="F2260" t="str">
        <f t="shared" si="245"/>
        <v>2016</v>
      </c>
      <c r="G2260" t="str">
        <f t="shared" si="246"/>
        <v>11</v>
      </c>
      <c r="H2260" t="str">
        <f t="shared" si="247"/>
        <v>13</v>
      </c>
      <c r="I2260" t="str">
        <f t="shared" si="248"/>
        <v>09:57:34</v>
      </c>
      <c r="J2260" t="str">
        <f t="shared" si="249"/>
        <v>9</v>
      </c>
      <c r="K2260" t="str">
        <f t="shared" si="250"/>
        <v>57</v>
      </c>
      <c r="L2260" t="str">
        <f t="shared" si="251"/>
        <v>34</v>
      </c>
    </row>
    <row r="2261" spans="1:12">
      <c r="A2261" s="1">
        <v>41225.414976851855</v>
      </c>
      <c r="B2261" t="s">
        <v>0</v>
      </c>
      <c r="C2261">
        <v>23.02</v>
      </c>
      <c r="D2261">
        <v>100</v>
      </c>
      <c r="E2261" t="s">
        <v>1</v>
      </c>
      <c r="F2261" t="str">
        <f t="shared" si="245"/>
        <v>2016</v>
      </c>
      <c r="G2261" t="str">
        <f t="shared" si="246"/>
        <v>11</v>
      </c>
      <c r="H2261" t="str">
        <f t="shared" si="247"/>
        <v>13</v>
      </c>
      <c r="I2261" t="str">
        <f t="shared" si="248"/>
        <v>09:57:34</v>
      </c>
      <c r="J2261" t="str">
        <f t="shared" si="249"/>
        <v>9</v>
      </c>
      <c r="K2261" t="str">
        <f t="shared" si="250"/>
        <v>57</v>
      </c>
      <c r="L2261" t="str">
        <f t="shared" si="251"/>
        <v>34</v>
      </c>
    </row>
    <row r="2262" spans="1:12">
      <c r="A2262" s="1">
        <v>41225.414976851855</v>
      </c>
      <c r="B2262" t="s">
        <v>0</v>
      </c>
      <c r="C2262">
        <v>23.02</v>
      </c>
      <c r="D2262">
        <v>100</v>
      </c>
      <c r="E2262" t="s">
        <v>1</v>
      </c>
      <c r="F2262" t="str">
        <f t="shared" si="245"/>
        <v>2016</v>
      </c>
      <c r="G2262" t="str">
        <f t="shared" si="246"/>
        <v>11</v>
      </c>
      <c r="H2262" t="str">
        <f t="shared" si="247"/>
        <v>13</v>
      </c>
      <c r="I2262" t="str">
        <f t="shared" si="248"/>
        <v>09:57:34</v>
      </c>
      <c r="J2262" t="str">
        <f t="shared" si="249"/>
        <v>9</v>
      </c>
      <c r="K2262" t="str">
        <f t="shared" si="250"/>
        <v>57</v>
      </c>
      <c r="L2262" t="str">
        <f t="shared" si="251"/>
        <v>34</v>
      </c>
    </row>
    <row r="2263" spans="1:12">
      <c r="A2263" s="1">
        <v>41225.414976851855</v>
      </c>
      <c r="B2263" t="s">
        <v>0</v>
      </c>
      <c r="C2263">
        <v>23.02</v>
      </c>
      <c r="D2263">
        <v>200</v>
      </c>
      <c r="E2263" t="s">
        <v>6</v>
      </c>
      <c r="F2263" t="str">
        <f t="shared" si="245"/>
        <v>2016</v>
      </c>
      <c r="G2263" t="str">
        <f t="shared" si="246"/>
        <v>11</v>
      </c>
      <c r="H2263" t="str">
        <f t="shared" si="247"/>
        <v>13</v>
      </c>
      <c r="I2263" t="str">
        <f t="shared" si="248"/>
        <v>09:57:34</v>
      </c>
      <c r="J2263" t="str">
        <f t="shared" si="249"/>
        <v>9</v>
      </c>
      <c r="K2263" t="str">
        <f t="shared" si="250"/>
        <v>57</v>
      </c>
      <c r="L2263" t="str">
        <f t="shared" si="251"/>
        <v>34</v>
      </c>
    </row>
    <row r="2264" spans="1:12">
      <c r="A2264" s="1">
        <v>41225.414976851855</v>
      </c>
      <c r="B2264" t="s">
        <v>0</v>
      </c>
      <c r="C2264">
        <v>23.02</v>
      </c>
      <c r="D2264">
        <v>1000</v>
      </c>
      <c r="E2264" t="s">
        <v>2</v>
      </c>
      <c r="F2264" t="str">
        <f t="shared" si="245"/>
        <v>2016</v>
      </c>
      <c r="G2264" t="str">
        <f t="shared" si="246"/>
        <v>11</v>
      </c>
      <c r="H2264" t="str">
        <f t="shared" si="247"/>
        <v>13</v>
      </c>
      <c r="I2264" t="str">
        <f t="shared" si="248"/>
        <v>09:57:34</v>
      </c>
      <c r="J2264" t="str">
        <f t="shared" si="249"/>
        <v>9</v>
      </c>
      <c r="K2264" t="str">
        <f t="shared" si="250"/>
        <v>57</v>
      </c>
      <c r="L2264" t="str">
        <f t="shared" si="251"/>
        <v>34</v>
      </c>
    </row>
    <row r="2265" spans="1:12">
      <c r="A2265" s="1">
        <v>41225.414976851855</v>
      </c>
      <c r="B2265" t="s">
        <v>0</v>
      </c>
      <c r="C2265">
        <v>23.02</v>
      </c>
      <c r="D2265">
        <v>100</v>
      </c>
      <c r="E2265" t="s">
        <v>8</v>
      </c>
      <c r="F2265" t="str">
        <f t="shared" si="245"/>
        <v>2016</v>
      </c>
      <c r="G2265" t="str">
        <f t="shared" si="246"/>
        <v>11</v>
      </c>
      <c r="H2265" t="str">
        <f t="shared" si="247"/>
        <v>13</v>
      </c>
      <c r="I2265" t="str">
        <f t="shared" si="248"/>
        <v>09:57:34</v>
      </c>
      <c r="J2265" t="str">
        <f t="shared" si="249"/>
        <v>9</v>
      </c>
      <c r="K2265" t="str">
        <f t="shared" si="250"/>
        <v>57</v>
      </c>
      <c r="L2265" t="str">
        <f t="shared" si="251"/>
        <v>34</v>
      </c>
    </row>
    <row r="2266" spans="1:12">
      <c r="A2266" s="1">
        <v>41225.414976851855</v>
      </c>
      <c r="B2266" t="s">
        <v>0</v>
      </c>
      <c r="C2266">
        <v>23.02</v>
      </c>
      <c r="D2266">
        <v>200</v>
      </c>
      <c r="E2266" t="s">
        <v>1</v>
      </c>
      <c r="F2266" t="str">
        <f t="shared" si="245"/>
        <v>2016</v>
      </c>
      <c r="G2266" t="str">
        <f t="shared" si="246"/>
        <v>11</v>
      </c>
      <c r="H2266" t="str">
        <f t="shared" si="247"/>
        <v>13</v>
      </c>
      <c r="I2266" t="str">
        <f t="shared" si="248"/>
        <v>09:57:34</v>
      </c>
      <c r="J2266" t="str">
        <f t="shared" si="249"/>
        <v>9</v>
      </c>
      <c r="K2266" t="str">
        <f t="shared" si="250"/>
        <v>57</v>
      </c>
      <c r="L2266" t="str">
        <f t="shared" si="251"/>
        <v>34</v>
      </c>
    </row>
    <row r="2267" spans="1:12">
      <c r="A2267" s="1">
        <v>41225.414976851855</v>
      </c>
      <c r="B2267" t="s">
        <v>0</v>
      </c>
      <c r="C2267">
        <v>23.03</v>
      </c>
      <c r="D2267">
        <v>100</v>
      </c>
      <c r="E2267" t="s">
        <v>5</v>
      </c>
      <c r="F2267" t="str">
        <f t="shared" si="245"/>
        <v>2016</v>
      </c>
      <c r="G2267" t="str">
        <f t="shared" si="246"/>
        <v>11</v>
      </c>
      <c r="H2267" t="str">
        <f t="shared" si="247"/>
        <v>13</v>
      </c>
      <c r="I2267" t="str">
        <f t="shared" si="248"/>
        <v>09:57:34</v>
      </c>
      <c r="J2267" t="str">
        <f t="shared" si="249"/>
        <v>9</v>
      </c>
      <c r="K2267" t="str">
        <f t="shared" si="250"/>
        <v>57</v>
      </c>
      <c r="L2267" t="str">
        <f t="shared" si="251"/>
        <v>34</v>
      </c>
    </row>
    <row r="2268" spans="1:12">
      <c r="A2268" s="1">
        <v>41225.414976851855</v>
      </c>
      <c r="B2268" t="s">
        <v>0</v>
      </c>
      <c r="C2268">
        <v>23.03</v>
      </c>
      <c r="D2268">
        <v>300</v>
      </c>
      <c r="E2268" t="s">
        <v>6</v>
      </c>
      <c r="F2268" t="str">
        <f t="shared" si="245"/>
        <v>2016</v>
      </c>
      <c r="G2268" t="str">
        <f t="shared" si="246"/>
        <v>11</v>
      </c>
      <c r="H2268" t="str">
        <f t="shared" si="247"/>
        <v>13</v>
      </c>
      <c r="I2268" t="str">
        <f t="shared" si="248"/>
        <v>09:57:34</v>
      </c>
      <c r="J2268" t="str">
        <f t="shared" si="249"/>
        <v>9</v>
      </c>
      <c r="K2268" t="str">
        <f t="shared" si="250"/>
        <v>57</v>
      </c>
      <c r="L2268" t="str">
        <f t="shared" si="251"/>
        <v>34</v>
      </c>
    </row>
    <row r="2269" spans="1:12">
      <c r="A2269" s="1">
        <v>41225.414976851855</v>
      </c>
      <c r="B2269" t="s">
        <v>0</v>
      </c>
      <c r="C2269">
        <v>23.03</v>
      </c>
      <c r="D2269">
        <v>400</v>
      </c>
      <c r="E2269" t="s">
        <v>1</v>
      </c>
      <c r="F2269" t="str">
        <f t="shared" si="245"/>
        <v>2016</v>
      </c>
      <c r="G2269" t="str">
        <f t="shared" si="246"/>
        <v>11</v>
      </c>
      <c r="H2269" t="str">
        <f t="shared" si="247"/>
        <v>13</v>
      </c>
      <c r="I2269" t="str">
        <f t="shared" si="248"/>
        <v>09:57:34</v>
      </c>
      <c r="J2269" t="str">
        <f t="shared" si="249"/>
        <v>9</v>
      </c>
      <c r="K2269" t="str">
        <f t="shared" si="250"/>
        <v>57</v>
      </c>
      <c r="L2269" t="str">
        <f t="shared" si="251"/>
        <v>34</v>
      </c>
    </row>
    <row r="2270" spans="1:12">
      <c r="A2270" s="1">
        <v>41225.414976851855</v>
      </c>
      <c r="B2270" t="s">
        <v>0</v>
      </c>
      <c r="C2270">
        <v>23.03</v>
      </c>
      <c r="D2270">
        <v>100</v>
      </c>
      <c r="E2270" t="s">
        <v>1</v>
      </c>
      <c r="F2270" t="str">
        <f t="shared" si="245"/>
        <v>2016</v>
      </c>
      <c r="G2270" t="str">
        <f t="shared" si="246"/>
        <v>11</v>
      </c>
      <c r="H2270" t="str">
        <f t="shared" si="247"/>
        <v>13</v>
      </c>
      <c r="I2270" t="str">
        <f t="shared" si="248"/>
        <v>09:57:34</v>
      </c>
      <c r="J2270" t="str">
        <f t="shared" si="249"/>
        <v>9</v>
      </c>
      <c r="K2270" t="str">
        <f t="shared" si="250"/>
        <v>57</v>
      </c>
      <c r="L2270" t="str">
        <f t="shared" si="251"/>
        <v>34</v>
      </c>
    </row>
    <row r="2271" spans="1:12">
      <c r="A2271" s="1">
        <v>41225.414976851855</v>
      </c>
      <c r="B2271" t="s">
        <v>0</v>
      </c>
      <c r="C2271">
        <v>23.03</v>
      </c>
      <c r="D2271">
        <v>100</v>
      </c>
      <c r="E2271" t="s">
        <v>8</v>
      </c>
      <c r="F2271" t="str">
        <f t="shared" si="245"/>
        <v>2016</v>
      </c>
      <c r="G2271" t="str">
        <f t="shared" si="246"/>
        <v>11</v>
      </c>
      <c r="H2271" t="str">
        <f t="shared" si="247"/>
        <v>13</v>
      </c>
      <c r="I2271" t="str">
        <f t="shared" si="248"/>
        <v>09:57:34</v>
      </c>
      <c r="J2271" t="str">
        <f t="shared" si="249"/>
        <v>9</v>
      </c>
      <c r="K2271" t="str">
        <f t="shared" si="250"/>
        <v>57</v>
      </c>
      <c r="L2271" t="str">
        <f t="shared" si="251"/>
        <v>34</v>
      </c>
    </row>
    <row r="2272" spans="1:12">
      <c r="A2272" s="1">
        <v>41225.415011574078</v>
      </c>
      <c r="B2272" t="s">
        <v>0</v>
      </c>
      <c r="C2272">
        <v>23.04</v>
      </c>
      <c r="D2272">
        <v>100</v>
      </c>
      <c r="E2272" t="s">
        <v>4</v>
      </c>
      <c r="F2272" t="str">
        <f t="shared" si="245"/>
        <v>2016</v>
      </c>
      <c r="G2272" t="str">
        <f t="shared" si="246"/>
        <v>11</v>
      </c>
      <c r="H2272" t="str">
        <f t="shared" si="247"/>
        <v>13</v>
      </c>
      <c r="I2272" t="str">
        <f t="shared" si="248"/>
        <v>09:57:37</v>
      </c>
      <c r="J2272" t="str">
        <f t="shared" si="249"/>
        <v>9</v>
      </c>
      <c r="K2272" t="str">
        <f t="shared" si="250"/>
        <v>57</v>
      </c>
      <c r="L2272" t="str">
        <f t="shared" si="251"/>
        <v>37</v>
      </c>
    </row>
    <row r="2273" spans="1:12">
      <c r="A2273" s="1">
        <v>41225.415034722224</v>
      </c>
      <c r="B2273" t="s">
        <v>0</v>
      </c>
      <c r="C2273">
        <v>23.04</v>
      </c>
      <c r="D2273">
        <v>921</v>
      </c>
      <c r="E2273" t="s">
        <v>1</v>
      </c>
      <c r="F2273" t="str">
        <f t="shared" si="245"/>
        <v>2016</v>
      </c>
      <c r="G2273" t="str">
        <f t="shared" si="246"/>
        <v>11</v>
      </c>
      <c r="H2273" t="str">
        <f t="shared" si="247"/>
        <v>13</v>
      </c>
      <c r="I2273" t="str">
        <f t="shared" si="248"/>
        <v>09:57:39</v>
      </c>
      <c r="J2273" t="str">
        <f t="shared" si="249"/>
        <v>9</v>
      </c>
      <c r="K2273" t="str">
        <f t="shared" si="250"/>
        <v>57</v>
      </c>
      <c r="L2273" t="str">
        <f t="shared" si="251"/>
        <v>39</v>
      </c>
    </row>
    <row r="2274" spans="1:12">
      <c r="A2274" s="1">
        <v>41225.415034722224</v>
      </c>
      <c r="B2274" t="s">
        <v>0</v>
      </c>
      <c r="C2274">
        <v>23.05</v>
      </c>
      <c r="D2274">
        <v>100</v>
      </c>
      <c r="E2274" t="s">
        <v>8</v>
      </c>
      <c r="F2274" t="str">
        <f t="shared" si="245"/>
        <v>2016</v>
      </c>
      <c r="G2274" t="str">
        <f t="shared" si="246"/>
        <v>11</v>
      </c>
      <c r="H2274" t="str">
        <f t="shared" si="247"/>
        <v>13</v>
      </c>
      <c r="I2274" t="str">
        <f t="shared" si="248"/>
        <v>09:57:39</v>
      </c>
      <c r="J2274" t="str">
        <f t="shared" si="249"/>
        <v>9</v>
      </c>
      <c r="K2274" t="str">
        <f t="shared" si="250"/>
        <v>57</v>
      </c>
      <c r="L2274" t="str">
        <f t="shared" si="251"/>
        <v>39</v>
      </c>
    </row>
    <row r="2275" spans="1:12">
      <c r="A2275" s="1">
        <v>41225.415034722224</v>
      </c>
      <c r="B2275" t="s">
        <v>0</v>
      </c>
      <c r="C2275">
        <v>23.05</v>
      </c>
      <c r="D2275">
        <v>100</v>
      </c>
      <c r="E2275" t="s">
        <v>1</v>
      </c>
      <c r="F2275" t="str">
        <f t="shared" si="245"/>
        <v>2016</v>
      </c>
      <c r="G2275" t="str">
        <f t="shared" si="246"/>
        <v>11</v>
      </c>
      <c r="H2275" t="str">
        <f t="shared" si="247"/>
        <v>13</v>
      </c>
      <c r="I2275" t="str">
        <f t="shared" si="248"/>
        <v>09:57:39</v>
      </c>
      <c r="J2275" t="str">
        <f t="shared" si="249"/>
        <v>9</v>
      </c>
      <c r="K2275" t="str">
        <f t="shared" si="250"/>
        <v>57</v>
      </c>
      <c r="L2275" t="str">
        <f t="shared" si="251"/>
        <v>39</v>
      </c>
    </row>
    <row r="2276" spans="1:12">
      <c r="A2276" s="1">
        <v>41225.415034722224</v>
      </c>
      <c r="B2276" t="s">
        <v>0</v>
      </c>
      <c r="C2276">
        <v>23.05</v>
      </c>
      <c r="D2276">
        <v>100</v>
      </c>
      <c r="E2276" t="s">
        <v>1</v>
      </c>
      <c r="F2276" t="str">
        <f t="shared" si="245"/>
        <v>2016</v>
      </c>
      <c r="G2276" t="str">
        <f t="shared" si="246"/>
        <v>11</v>
      </c>
      <c r="H2276" t="str">
        <f t="shared" si="247"/>
        <v>13</v>
      </c>
      <c r="I2276" t="str">
        <f t="shared" si="248"/>
        <v>09:57:39</v>
      </c>
      <c r="J2276" t="str">
        <f t="shared" si="249"/>
        <v>9</v>
      </c>
      <c r="K2276" t="str">
        <f t="shared" si="250"/>
        <v>57</v>
      </c>
      <c r="L2276" t="str">
        <f t="shared" si="251"/>
        <v>39</v>
      </c>
    </row>
    <row r="2277" spans="1:12">
      <c r="A2277" s="1">
        <v>41225.415034722224</v>
      </c>
      <c r="B2277" t="s">
        <v>0</v>
      </c>
      <c r="C2277">
        <v>23.05</v>
      </c>
      <c r="D2277">
        <v>107</v>
      </c>
      <c r="E2277" t="s">
        <v>1</v>
      </c>
      <c r="F2277" t="str">
        <f t="shared" si="245"/>
        <v>2016</v>
      </c>
      <c r="G2277" t="str">
        <f t="shared" si="246"/>
        <v>11</v>
      </c>
      <c r="H2277" t="str">
        <f t="shared" si="247"/>
        <v>13</v>
      </c>
      <c r="I2277" t="str">
        <f t="shared" si="248"/>
        <v>09:57:39</v>
      </c>
      <c r="J2277" t="str">
        <f t="shared" si="249"/>
        <v>9</v>
      </c>
      <c r="K2277" t="str">
        <f t="shared" si="250"/>
        <v>57</v>
      </c>
      <c r="L2277" t="str">
        <f t="shared" si="251"/>
        <v>39</v>
      </c>
    </row>
    <row r="2278" spans="1:12">
      <c r="A2278" s="1">
        <v>41225.415034722224</v>
      </c>
      <c r="B2278" t="s">
        <v>0</v>
      </c>
      <c r="C2278">
        <v>23.05</v>
      </c>
      <c r="D2278">
        <v>100</v>
      </c>
      <c r="E2278" t="s">
        <v>1</v>
      </c>
      <c r="F2278" t="str">
        <f t="shared" si="245"/>
        <v>2016</v>
      </c>
      <c r="G2278" t="str">
        <f t="shared" si="246"/>
        <v>11</v>
      </c>
      <c r="H2278" t="str">
        <f t="shared" si="247"/>
        <v>13</v>
      </c>
      <c r="I2278" t="str">
        <f t="shared" si="248"/>
        <v>09:57:39</v>
      </c>
      <c r="J2278" t="str">
        <f t="shared" si="249"/>
        <v>9</v>
      </c>
      <c r="K2278" t="str">
        <f t="shared" si="250"/>
        <v>57</v>
      </c>
      <c r="L2278" t="str">
        <f t="shared" si="251"/>
        <v>39</v>
      </c>
    </row>
    <row r="2279" spans="1:12">
      <c r="A2279" s="1">
        <v>41225.415034722224</v>
      </c>
      <c r="B2279" t="s">
        <v>0</v>
      </c>
      <c r="C2279">
        <v>23.05</v>
      </c>
      <c r="D2279">
        <v>200</v>
      </c>
      <c r="E2279" t="s">
        <v>1</v>
      </c>
      <c r="F2279" t="str">
        <f t="shared" si="245"/>
        <v>2016</v>
      </c>
      <c r="G2279" t="str">
        <f t="shared" si="246"/>
        <v>11</v>
      </c>
      <c r="H2279" t="str">
        <f t="shared" si="247"/>
        <v>13</v>
      </c>
      <c r="I2279" t="str">
        <f t="shared" si="248"/>
        <v>09:57:39</v>
      </c>
      <c r="J2279" t="str">
        <f t="shared" si="249"/>
        <v>9</v>
      </c>
      <c r="K2279" t="str">
        <f t="shared" si="250"/>
        <v>57</v>
      </c>
      <c r="L2279" t="str">
        <f t="shared" si="251"/>
        <v>39</v>
      </c>
    </row>
    <row r="2280" spans="1:12">
      <c r="A2280" s="1">
        <v>41225.415034722224</v>
      </c>
      <c r="B2280" t="s">
        <v>0</v>
      </c>
      <c r="C2280">
        <v>23.05</v>
      </c>
      <c r="D2280">
        <v>100</v>
      </c>
      <c r="E2280" t="s">
        <v>1</v>
      </c>
      <c r="F2280" t="str">
        <f t="shared" si="245"/>
        <v>2016</v>
      </c>
      <c r="G2280" t="str">
        <f t="shared" si="246"/>
        <v>11</v>
      </c>
      <c r="H2280" t="str">
        <f t="shared" si="247"/>
        <v>13</v>
      </c>
      <c r="I2280" t="str">
        <f t="shared" si="248"/>
        <v>09:57:39</v>
      </c>
      <c r="J2280" t="str">
        <f t="shared" si="249"/>
        <v>9</v>
      </c>
      <c r="K2280" t="str">
        <f t="shared" si="250"/>
        <v>57</v>
      </c>
      <c r="L2280" t="str">
        <f t="shared" si="251"/>
        <v>39</v>
      </c>
    </row>
    <row r="2281" spans="1:12">
      <c r="A2281" s="1">
        <v>41225.415034722224</v>
      </c>
      <c r="B2281" t="s">
        <v>0</v>
      </c>
      <c r="C2281">
        <v>23.04</v>
      </c>
      <c r="D2281">
        <v>200</v>
      </c>
      <c r="E2281" t="s">
        <v>6</v>
      </c>
      <c r="F2281" t="str">
        <f t="shared" si="245"/>
        <v>2016</v>
      </c>
      <c r="G2281" t="str">
        <f t="shared" si="246"/>
        <v>11</v>
      </c>
      <c r="H2281" t="str">
        <f t="shared" si="247"/>
        <v>13</v>
      </c>
      <c r="I2281" t="str">
        <f t="shared" si="248"/>
        <v>09:57:39</v>
      </c>
      <c r="J2281" t="str">
        <f t="shared" si="249"/>
        <v>9</v>
      </c>
      <c r="K2281" t="str">
        <f t="shared" si="250"/>
        <v>57</v>
      </c>
      <c r="L2281" t="str">
        <f t="shared" si="251"/>
        <v>39</v>
      </c>
    </row>
    <row r="2282" spans="1:12">
      <c r="A2282" s="1">
        <v>41225.415162037039</v>
      </c>
      <c r="B2282" t="s">
        <v>0</v>
      </c>
      <c r="C2282">
        <v>23.05</v>
      </c>
      <c r="D2282">
        <v>100</v>
      </c>
      <c r="E2282" t="s">
        <v>6</v>
      </c>
      <c r="F2282" t="str">
        <f t="shared" si="245"/>
        <v>2016</v>
      </c>
      <c r="G2282" t="str">
        <f t="shared" si="246"/>
        <v>11</v>
      </c>
      <c r="H2282" t="str">
        <f t="shared" si="247"/>
        <v>13</v>
      </c>
      <c r="I2282" t="str">
        <f t="shared" si="248"/>
        <v>09:57:50</v>
      </c>
      <c r="J2282" t="str">
        <f t="shared" si="249"/>
        <v>9</v>
      </c>
      <c r="K2282" t="str">
        <f t="shared" si="250"/>
        <v>57</v>
      </c>
      <c r="L2282" t="str">
        <f t="shared" si="251"/>
        <v>50</v>
      </c>
    </row>
    <row r="2283" spans="1:12">
      <c r="A2283" s="1">
        <v>41225.415185185186</v>
      </c>
      <c r="B2283" t="s">
        <v>0</v>
      </c>
      <c r="C2283">
        <v>23.05</v>
      </c>
      <c r="D2283">
        <v>100</v>
      </c>
      <c r="E2283" t="s">
        <v>2</v>
      </c>
      <c r="F2283" t="str">
        <f t="shared" si="245"/>
        <v>2016</v>
      </c>
      <c r="G2283" t="str">
        <f t="shared" si="246"/>
        <v>11</v>
      </c>
      <c r="H2283" t="str">
        <f t="shared" si="247"/>
        <v>13</v>
      </c>
      <c r="I2283" t="str">
        <f t="shared" si="248"/>
        <v>09:57:52</v>
      </c>
      <c r="J2283" t="str">
        <f t="shared" si="249"/>
        <v>9</v>
      </c>
      <c r="K2283" t="str">
        <f t="shared" si="250"/>
        <v>57</v>
      </c>
      <c r="L2283" t="str">
        <f t="shared" si="251"/>
        <v>52</v>
      </c>
    </row>
    <row r="2284" spans="1:12">
      <c r="A2284" s="1">
        <v>41225.415682870371</v>
      </c>
      <c r="B2284" t="s">
        <v>0</v>
      </c>
      <c r="C2284">
        <v>23.05</v>
      </c>
      <c r="D2284">
        <v>100</v>
      </c>
      <c r="E2284" t="s">
        <v>5</v>
      </c>
      <c r="F2284" t="str">
        <f t="shared" si="245"/>
        <v>2016</v>
      </c>
      <c r="G2284" t="str">
        <f t="shared" si="246"/>
        <v>11</v>
      </c>
      <c r="H2284" t="str">
        <f t="shared" si="247"/>
        <v>13</v>
      </c>
      <c r="I2284" t="str">
        <f t="shared" si="248"/>
        <v>09:58:35</v>
      </c>
      <c r="J2284" t="str">
        <f t="shared" si="249"/>
        <v>9</v>
      </c>
      <c r="K2284" t="str">
        <f t="shared" si="250"/>
        <v>58</v>
      </c>
      <c r="L2284" t="str">
        <f t="shared" si="251"/>
        <v>35</v>
      </c>
    </row>
    <row r="2285" spans="1:12">
      <c r="A2285" s="1">
        <v>41225.415682870371</v>
      </c>
      <c r="B2285" t="s">
        <v>0</v>
      </c>
      <c r="C2285">
        <v>23.05</v>
      </c>
      <c r="D2285">
        <v>100</v>
      </c>
      <c r="E2285" t="s">
        <v>6</v>
      </c>
      <c r="F2285" t="str">
        <f t="shared" si="245"/>
        <v>2016</v>
      </c>
      <c r="G2285" t="str">
        <f t="shared" si="246"/>
        <v>11</v>
      </c>
      <c r="H2285" t="str">
        <f t="shared" si="247"/>
        <v>13</v>
      </c>
      <c r="I2285" t="str">
        <f t="shared" si="248"/>
        <v>09:58:35</v>
      </c>
      <c r="J2285" t="str">
        <f t="shared" si="249"/>
        <v>9</v>
      </c>
      <c r="K2285" t="str">
        <f t="shared" si="250"/>
        <v>58</v>
      </c>
      <c r="L2285" t="str">
        <f t="shared" si="251"/>
        <v>35</v>
      </c>
    </row>
    <row r="2286" spans="1:12">
      <c r="A2286" s="1">
        <v>41225.415682870371</v>
      </c>
      <c r="B2286" t="s">
        <v>0</v>
      </c>
      <c r="C2286">
        <v>23.05</v>
      </c>
      <c r="D2286">
        <v>100</v>
      </c>
      <c r="E2286" t="s">
        <v>1</v>
      </c>
      <c r="F2286" t="str">
        <f t="shared" si="245"/>
        <v>2016</v>
      </c>
      <c r="G2286" t="str">
        <f t="shared" si="246"/>
        <v>11</v>
      </c>
      <c r="H2286" t="str">
        <f t="shared" si="247"/>
        <v>13</v>
      </c>
      <c r="I2286" t="str">
        <f t="shared" si="248"/>
        <v>09:58:35</v>
      </c>
      <c r="J2286" t="str">
        <f t="shared" si="249"/>
        <v>9</v>
      </c>
      <c r="K2286" t="str">
        <f t="shared" si="250"/>
        <v>58</v>
      </c>
      <c r="L2286" t="str">
        <f t="shared" si="251"/>
        <v>35</v>
      </c>
    </row>
    <row r="2287" spans="1:12">
      <c r="A2287" s="1">
        <v>41225.415682870371</v>
      </c>
      <c r="B2287" t="s">
        <v>0</v>
      </c>
      <c r="C2287">
        <v>23.05</v>
      </c>
      <c r="D2287">
        <v>100</v>
      </c>
      <c r="E2287" t="s">
        <v>6</v>
      </c>
      <c r="F2287" t="str">
        <f t="shared" si="245"/>
        <v>2016</v>
      </c>
      <c r="G2287" t="str">
        <f t="shared" si="246"/>
        <v>11</v>
      </c>
      <c r="H2287" t="str">
        <f t="shared" si="247"/>
        <v>13</v>
      </c>
      <c r="I2287" t="str">
        <f t="shared" si="248"/>
        <v>09:58:35</v>
      </c>
      <c r="J2287" t="str">
        <f t="shared" si="249"/>
        <v>9</v>
      </c>
      <c r="K2287" t="str">
        <f t="shared" si="250"/>
        <v>58</v>
      </c>
      <c r="L2287" t="str">
        <f t="shared" si="251"/>
        <v>35</v>
      </c>
    </row>
    <row r="2288" spans="1:12">
      <c r="A2288" s="1">
        <v>41225.415682870371</v>
      </c>
      <c r="B2288" t="s">
        <v>0</v>
      </c>
      <c r="C2288">
        <v>23.05</v>
      </c>
      <c r="D2288">
        <v>100</v>
      </c>
      <c r="E2288" t="s">
        <v>8</v>
      </c>
      <c r="F2288" t="str">
        <f t="shared" si="245"/>
        <v>2016</v>
      </c>
      <c r="G2288" t="str">
        <f t="shared" si="246"/>
        <v>11</v>
      </c>
      <c r="H2288" t="str">
        <f t="shared" si="247"/>
        <v>13</v>
      </c>
      <c r="I2288" t="str">
        <f t="shared" si="248"/>
        <v>09:58:35</v>
      </c>
      <c r="J2288" t="str">
        <f t="shared" si="249"/>
        <v>9</v>
      </c>
      <c r="K2288" t="str">
        <f t="shared" si="250"/>
        <v>58</v>
      </c>
      <c r="L2288" t="str">
        <f t="shared" si="251"/>
        <v>35</v>
      </c>
    </row>
    <row r="2289" spans="1:12">
      <c r="A2289" s="1">
        <v>41225.415682870371</v>
      </c>
      <c r="B2289" t="s">
        <v>0</v>
      </c>
      <c r="C2289">
        <v>23.05</v>
      </c>
      <c r="D2289">
        <v>100</v>
      </c>
      <c r="E2289" t="s">
        <v>1</v>
      </c>
      <c r="F2289" t="str">
        <f t="shared" si="245"/>
        <v>2016</v>
      </c>
      <c r="G2289" t="str">
        <f t="shared" si="246"/>
        <v>11</v>
      </c>
      <c r="H2289" t="str">
        <f t="shared" si="247"/>
        <v>13</v>
      </c>
      <c r="I2289" t="str">
        <f t="shared" si="248"/>
        <v>09:58:35</v>
      </c>
      <c r="J2289" t="str">
        <f t="shared" si="249"/>
        <v>9</v>
      </c>
      <c r="K2289" t="str">
        <f t="shared" si="250"/>
        <v>58</v>
      </c>
      <c r="L2289" t="str">
        <f t="shared" si="251"/>
        <v>35</v>
      </c>
    </row>
    <row r="2290" spans="1:12">
      <c r="A2290" s="1">
        <v>41225.415729166663</v>
      </c>
      <c r="B2290" t="s">
        <v>0</v>
      </c>
      <c r="C2290">
        <v>23.06</v>
      </c>
      <c r="D2290">
        <v>100</v>
      </c>
      <c r="E2290" t="s">
        <v>6</v>
      </c>
      <c r="F2290" t="str">
        <f t="shared" si="245"/>
        <v>2016</v>
      </c>
      <c r="G2290" t="str">
        <f t="shared" si="246"/>
        <v>11</v>
      </c>
      <c r="H2290" t="str">
        <f t="shared" si="247"/>
        <v>13</v>
      </c>
      <c r="I2290" t="str">
        <f t="shared" si="248"/>
        <v>09:58:39</v>
      </c>
      <c r="J2290" t="str">
        <f t="shared" si="249"/>
        <v>9</v>
      </c>
      <c r="K2290" t="str">
        <f t="shared" si="250"/>
        <v>58</v>
      </c>
      <c r="L2290" t="str">
        <f t="shared" si="251"/>
        <v>39</v>
      </c>
    </row>
    <row r="2291" spans="1:12">
      <c r="A2291" s="1">
        <v>41225.415925925925</v>
      </c>
      <c r="B2291" t="s">
        <v>0</v>
      </c>
      <c r="C2291">
        <v>23.06</v>
      </c>
      <c r="D2291">
        <v>100</v>
      </c>
      <c r="E2291" t="s">
        <v>1</v>
      </c>
      <c r="F2291" t="str">
        <f t="shared" si="245"/>
        <v>2016</v>
      </c>
      <c r="G2291" t="str">
        <f t="shared" si="246"/>
        <v>11</v>
      </c>
      <c r="H2291" t="str">
        <f t="shared" si="247"/>
        <v>13</v>
      </c>
      <c r="I2291" t="str">
        <f t="shared" si="248"/>
        <v>09:58:56</v>
      </c>
      <c r="J2291" t="str">
        <f t="shared" si="249"/>
        <v>9</v>
      </c>
      <c r="K2291" t="str">
        <f t="shared" si="250"/>
        <v>58</v>
      </c>
      <c r="L2291" t="str">
        <f t="shared" si="251"/>
        <v>56</v>
      </c>
    </row>
    <row r="2292" spans="1:12">
      <c r="A2292" s="1">
        <v>41225.415925925925</v>
      </c>
      <c r="B2292" t="s">
        <v>0</v>
      </c>
      <c r="C2292">
        <v>23.05</v>
      </c>
      <c r="D2292">
        <v>100</v>
      </c>
      <c r="E2292" t="s">
        <v>1</v>
      </c>
      <c r="F2292" t="str">
        <f t="shared" si="245"/>
        <v>2016</v>
      </c>
      <c r="G2292" t="str">
        <f t="shared" si="246"/>
        <v>11</v>
      </c>
      <c r="H2292" t="str">
        <f t="shared" si="247"/>
        <v>13</v>
      </c>
      <c r="I2292" t="str">
        <f t="shared" si="248"/>
        <v>09:58:56</v>
      </c>
      <c r="J2292" t="str">
        <f t="shared" si="249"/>
        <v>9</v>
      </c>
      <c r="K2292" t="str">
        <f t="shared" si="250"/>
        <v>58</v>
      </c>
      <c r="L2292" t="str">
        <f t="shared" si="251"/>
        <v>56</v>
      </c>
    </row>
    <row r="2293" spans="1:12">
      <c r="A2293" s="1">
        <v>41225.415925925925</v>
      </c>
      <c r="B2293" t="s">
        <v>0</v>
      </c>
      <c r="C2293">
        <v>23.05</v>
      </c>
      <c r="D2293">
        <v>100</v>
      </c>
      <c r="E2293" t="s">
        <v>1</v>
      </c>
      <c r="F2293" t="str">
        <f t="shared" si="245"/>
        <v>2016</v>
      </c>
      <c r="G2293" t="str">
        <f t="shared" si="246"/>
        <v>11</v>
      </c>
      <c r="H2293" t="str">
        <f t="shared" si="247"/>
        <v>13</v>
      </c>
      <c r="I2293" t="str">
        <f t="shared" si="248"/>
        <v>09:58:56</v>
      </c>
      <c r="J2293" t="str">
        <f t="shared" si="249"/>
        <v>9</v>
      </c>
      <c r="K2293" t="str">
        <f t="shared" si="250"/>
        <v>58</v>
      </c>
      <c r="L2293" t="str">
        <f t="shared" si="251"/>
        <v>56</v>
      </c>
    </row>
    <row r="2294" spans="1:12">
      <c r="A2294" s="1">
        <v>41225.415925925925</v>
      </c>
      <c r="B2294" t="s">
        <v>0</v>
      </c>
      <c r="C2294">
        <v>23.05</v>
      </c>
      <c r="D2294">
        <v>100</v>
      </c>
      <c r="E2294" t="s">
        <v>6</v>
      </c>
      <c r="F2294" t="str">
        <f t="shared" si="245"/>
        <v>2016</v>
      </c>
      <c r="G2294" t="str">
        <f t="shared" si="246"/>
        <v>11</v>
      </c>
      <c r="H2294" t="str">
        <f t="shared" si="247"/>
        <v>13</v>
      </c>
      <c r="I2294" t="str">
        <f t="shared" si="248"/>
        <v>09:58:56</v>
      </c>
      <c r="J2294" t="str">
        <f t="shared" si="249"/>
        <v>9</v>
      </c>
      <c r="K2294" t="str">
        <f t="shared" si="250"/>
        <v>58</v>
      </c>
      <c r="L2294" t="str">
        <f t="shared" si="251"/>
        <v>56</v>
      </c>
    </row>
    <row r="2295" spans="1:12">
      <c r="A2295" s="1">
        <v>41225.415925925925</v>
      </c>
      <c r="B2295" t="s">
        <v>0</v>
      </c>
      <c r="C2295">
        <v>23.05</v>
      </c>
      <c r="D2295">
        <v>200</v>
      </c>
      <c r="E2295" t="s">
        <v>6</v>
      </c>
      <c r="F2295" t="str">
        <f t="shared" si="245"/>
        <v>2016</v>
      </c>
      <c r="G2295" t="str">
        <f t="shared" si="246"/>
        <v>11</v>
      </c>
      <c r="H2295" t="str">
        <f t="shared" si="247"/>
        <v>13</v>
      </c>
      <c r="I2295" t="str">
        <f t="shared" si="248"/>
        <v>09:58:56</v>
      </c>
      <c r="J2295" t="str">
        <f t="shared" si="249"/>
        <v>9</v>
      </c>
      <c r="K2295" t="str">
        <f t="shared" si="250"/>
        <v>58</v>
      </c>
      <c r="L2295" t="str">
        <f t="shared" si="251"/>
        <v>56</v>
      </c>
    </row>
    <row r="2296" spans="1:12">
      <c r="A2296" s="1">
        <v>41225.415925925925</v>
      </c>
      <c r="B2296" t="s">
        <v>0</v>
      </c>
      <c r="C2296">
        <v>23.06</v>
      </c>
      <c r="D2296">
        <v>100</v>
      </c>
      <c r="E2296" t="s">
        <v>5</v>
      </c>
      <c r="F2296" t="str">
        <f t="shared" si="245"/>
        <v>2016</v>
      </c>
      <c r="G2296" t="str">
        <f t="shared" si="246"/>
        <v>11</v>
      </c>
      <c r="H2296" t="str">
        <f t="shared" si="247"/>
        <v>13</v>
      </c>
      <c r="I2296" t="str">
        <f t="shared" si="248"/>
        <v>09:58:56</v>
      </c>
      <c r="J2296" t="str">
        <f t="shared" si="249"/>
        <v>9</v>
      </c>
      <c r="K2296" t="str">
        <f t="shared" si="250"/>
        <v>58</v>
      </c>
      <c r="L2296" t="str">
        <f t="shared" si="251"/>
        <v>56</v>
      </c>
    </row>
    <row r="2297" spans="1:12">
      <c r="A2297" s="1">
        <v>41225.415925925925</v>
      </c>
      <c r="B2297" t="s">
        <v>0</v>
      </c>
      <c r="C2297">
        <v>23.05</v>
      </c>
      <c r="D2297">
        <v>100</v>
      </c>
      <c r="E2297" t="s">
        <v>6</v>
      </c>
      <c r="F2297" t="str">
        <f t="shared" si="245"/>
        <v>2016</v>
      </c>
      <c r="G2297" t="str">
        <f t="shared" si="246"/>
        <v>11</v>
      </c>
      <c r="H2297" t="str">
        <f t="shared" si="247"/>
        <v>13</v>
      </c>
      <c r="I2297" t="str">
        <f t="shared" si="248"/>
        <v>09:58:56</v>
      </c>
      <c r="J2297" t="str">
        <f t="shared" si="249"/>
        <v>9</v>
      </c>
      <c r="K2297" t="str">
        <f t="shared" si="250"/>
        <v>58</v>
      </c>
      <c r="L2297" t="str">
        <f t="shared" si="251"/>
        <v>56</v>
      </c>
    </row>
    <row r="2298" spans="1:12">
      <c r="A2298" s="1">
        <v>41225.415960648148</v>
      </c>
      <c r="B2298" t="s">
        <v>0</v>
      </c>
      <c r="C2298">
        <v>23.05</v>
      </c>
      <c r="D2298">
        <v>100</v>
      </c>
      <c r="E2298" t="s">
        <v>1</v>
      </c>
      <c r="F2298" t="str">
        <f t="shared" si="245"/>
        <v>2016</v>
      </c>
      <c r="G2298" t="str">
        <f t="shared" si="246"/>
        <v>11</v>
      </c>
      <c r="H2298" t="str">
        <f t="shared" si="247"/>
        <v>13</v>
      </c>
      <c r="I2298" t="str">
        <f t="shared" si="248"/>
        <v>09:58:59</v>
      </c>
      <c r="J2298" t="str">
        <f t="shared" si="249"/>
        <v>9</v>
      </c>
      <c r="K2298" t="str">
        <f t="shared" si="250"/>
        <v>58</v>
      </c>
      <c r="L2298" t="str">
        <f t="shared" si="251"/>
        <v>59</v>
      </c>
    </row>
    <row r="2299" spans="1:12">
      <c r="A2299" s="1">
        <v>41225.415960648148</v>
      </c>
      <c r="B2299" t="s">
        <v>0</v>
      </c>
      <c r="C2299">
        <v>23.06</v>
      </c>
      <c r="D2299">
        <v>100</v>
      </c>
      <c r="E2299" t="s">
        <v>5</v>
      </c>
      <c r="F2299" t="str">
        <f t="shared" si="245"/>
        <v>2016</v>
      </c>
      <c r="G2299" t="str">
        <f t="shared" si="246"/>
        <v>11</v>
      </c>
      <c r="H2299" t="str">
        <f t="shared" si="247"/>
        <v>13</v>
      </c>
      <c r="I2299" t="str">
        <f t="shared" si="248"/>
        <v>09:58:59</v>
      </c>
      <c r="J2299" t="str">
        <f t="shared" si="249"/>
        <v>9</v>
      </c>
      <c r="K2299" t="str">
        <f t="shared" si="250"/>
        <v>58</v>
      </c>
      <c r="L2299" t="str">
        <f t="shared" si="251"/>
        <v>59</v>
      </c>
    </row>
    <row r="2300" spans="1:12">
      <c r="A2300" s="1">
        <v>41225.415960648148</v>
      </c>
      <c r="B2300" t="s">
        <v>0</v>
      </c>
      <c r="C2300">
        <v>23.06</v>
      </c>
      <c r="D2300">
        <v>100</v>
      </c>
      <c r="E2300" t="s">
        <v>2</v>
      </c>
      <c r="F2300" t="str">
        <f t="shared" si="245"/>
        <v>2016</v>
      </c>
      <c r="G2300" t="str">
        <f t="shared" si="246"/>
        <v>11</v>
      </c>
      <c r="H2300" t="str">
        <f t="shared" si="247"/>
        <v>13</v>
      </c>
      <c r="I2300" t="str">
        <f t="shared" si="248"/>
        <v>09:58:59</v>
      </c>
      <c r="J2300" t="str">
        <f t="shared" si="249"/>
        <v>9</v>
      </c>
      <c r="K2300" t="str">
        <f t="shared" si="250"/>
        <v>58</v>
      </c>
      <c r="L2300" t="str">
        <f t="shared" si="251"/>
        <v>59</v>
      </c>
    </row>
    <row r="2301" spans="1:12">
      <c r="A2301" s="1">
        <v>41225.415960648148</v>
      </c>
      <c r="B2301" t="s">
        <v>0</v>
      </c>
      <c r="C2301">
        <v>23.06</v>
      </c>
      <c r="D2301">
        <v>100</v>
      </c>
      <c r="E2301" t="s">
        <v>5</v>
      </c>
      <c r="F2301" t="str">
        <f t="shared" si="245"/>
        <v>2016</v>
      </c>
      <c r="G2301" t="str">
        <f t="shared" si="246"/>
        <v>11</v>
      </c>
      <c r="H2301" t="str">
        <f t="shared" si="247"/>
        <v>13</v>
      </c>
      <c r="I2301" t="str">
        <f t="shared" si="248"/>
        <v>09:58:59</v>
      </c>
      <c r="J2301" t="str">
        <f t="shared" si="249"/>
        <v>9</v>
      </c>
      <c r="K2301" t="str">
        <f t="shared" si="250"/>
        <v>58</v>
      </c>
      <c r="L2301" t="str">
        <f t="shared" si="251"/>
        <v>59</v>
      </c>
    </row>
    <row r="2302" spans="1:12">
      <c r="A2302" s="1">
        <v>41225.415960648148</v>
      </c>
      <c r="B2302" t="s">
        <v>0</v>
      </c>
      <c r="C2302">
        <v>23.06</v>
      </c>
      <c r="D2302">
        <v>100</v>
      </c>
      <c r="E2302" t="s">
        <v>1</v>
      </c>
      <c r="F2302" t="str">
        <f t="shared" si="245"/>
        <v>2016</v>
      </c>
      <c r="G2302" t="str">
        <f t="shared" si="246"/>
        <v>11</v>
      </c>
      <c r="H2302" t="str">
        <f t="shared" si="247"/>
        <v>13</v>
      </c>
      <c r="I2302" t="str">
        <f t="shared" si="248"/>
        <v>09:58:59</v>
      </c>
      <c r="J2302" t="str">
        <f t="shared" si="249"/>
        <v>9</v>
      </c>
      <c r="K2302" t="str">
        <f t="shared" si="250"/>
        <v>58</v>
      </c>
      <c r="L2302" t="str">
        <f t="shared" si="251"/>
        <v>59</v>
      </c>
    </row>
    <row r="2303" spans="1:12">
      <c r="A2303" s="1">
        <v>41225.416388888887</v>
      </c>
      <c r="B2303" t="s">
        <v>0</v>
      </c>
      <c r="C2303">
        <v>23.06</v>
      </c>
      <c r="D2303">
        <v>100</v>
      </c>
      <c r="E2303" t="s">
        <v>6</v>
      </c>
      <c r="F2303" t="str">
        <f t="shared" si="245"/>
        <v>2016</v>
      </c>
      <c r="G2303" t="str">
        <f t="shared" si="246"/>
        <v>11</v>
      </c>
      <c r="H2303" t="str">
        <f t="shared" si="247"/>
        <v>13</v>
      </c>
      <c r="I2303" t="str">
        <f t="shared" si="248"/>
        <v>09:59:36</v>
      </c>
      <c r="J2303" t="str">
        <f t="shared" si="249"/>
        <v>9</v>
      </c>
      <c r="K2303" t="str">
        <f t="shared" si="250"/>
        <v>59</v>
      </c>
      <c r="L2303" t="str">
        <f t="shared" si="251"/>
        <v>36</v>
      </c>
    </row>
    <row r="2304" spans="1:12">
      <c r="A2304" s="1">
        <v>41225.416388888887</v>
      </c>
      <c r="B2304" t="s">
        <v>0</v>
      </c>
      <c r="C2304">
        <v>23.06</v>
      </c>
      <c r="D2304">
        <v>100</v>
      </c>
      <c r="E2304" t="s">
        <v>6</v>
      </c>
      <c r="F2304" t="str">
        <f t="shared" si="245"/>
        <v>2016</v>
      </c>
      <c r="G2304" t="str">
        <f t="shared" si="246"/>
        <v>11</v>
      </c>
      <c r="H2304" t="str">
        <f t="shared" si="247"/>
        <v>13</v>
      </c>
      <c r="I2304" t="str">
        <f t="shared" si="248"/>
        <v>09:59:36</v>
      </c>
      <c r="J2304" t="str">
        <f t="shared" si="249"/>
        <v>9</v>
      </c>
      <c r="K2304" t="str">
        <f t="shared" si="250"/>
        <v>59</v>
      </c>
      <c r="L2304" t="str">
        <f t="shared" si="251"/>
        <v>36</v>
      </c>
    </row>
    <row r="2305" spans="1:12">
      <c r="A2305" s="1">
        <v>41225.416388888887</v>
      </c>
      <c r="B2305" t="s">
        <v>0</v>
      </c>
      <c r="C2305">
        <v>23.06</v>
      </c>
      <c r="D2305">
        <v>100</v>
      </c>
      <c r="E2305" t="s">
        <v>6</v>
      </c>
      <c r="F2305" t="str">
        <f t="shared" si="245"/>
        <v>2016</v>
      </c>
      <c r="G2305" t="str">
        <f t="shared" si="246"/>
        <v>11</v>
      </c>
      <c r="H2305" t="str">
        <f t="shared" si="247"/>
        <v>13</v>
      </c>
      <c r="I2305" t="str">
        <f t="shared" si="248"/>
        <v>09:59:36</v>
      </c>
      <c r="J2305" t="str">
        <f t="shared" si="249"/>
        <v>9</v>
      </c>
      <c r="K2305" t="str">
        <f t="shared" si="250"/>
        <v>59</v>
      </c>
      <c r="L2305" t="str">
        <f t="shared" si="251"/>
        <v>36</v>
      </c>
    </row>
    <row r="2306" spans="1:12">
      <c r="A2306" s="1">
        <v>41225.416412037041</v>
      </c>
      <c r="B2306" t="s">
        <v>0</v>
      </c>
      <c r="C2306">
        <v>23.06</v>
      </c>
      <c r="D2306">
        <v>100</v>
      </c>
      <c r="E2306" t="s">
        <v>5</v>
      </c>
      <c r="F2306" t="str">
        <f t="shared" ref="F2306:F2369" si="252">TEXT(A2306,"yyyy")</f>
        <v>2016</v>
      </c>
      <c r="G2306" t="str">
        <f t="shared" ref="G2306:G2369" si="253">TEXT(A2306,"m")</f>
        <v>11</v>
      </c>
      <c r="H2306" t="str">
        <f t="shared" ref="H2306:H2369" si="254">TEXT(A2306,"dd")</f>
        <v>13</v>
      </c>
      <c r="I2306" t="str">
        <f t="shared" ref="I2306:I2369" si="255">TEXT(A2306,"hh:mm:ss")</f>
        <v>09:59:38</v>
      </c>
      <c r="J2306" t="str">
        <f t="shared" ref="J2306:J2369" si="256">TEXT(A2306,"h")</f>
        <v>9</v>
      </c>
      <c r="K2306" t="str">
        <f t="shared" ref="K2306:K2369" si="257">MID(I2306,4,2)</f>
        <v>59</v>
      </c>
      <c r="L2306" t="str">
        <f t="shared" ref="L2306:L2369" si="258">MID(I2306,7,2)</f>
        <v>38</v>
      </c>
    </row>
    <row r="2307" spans="1:12">
      <c r="A2307" s="1">
        <v>41225.416504629633</v>
      </c>
      <c r="B2307" t="s">
        <v>0</v>
      </c>
      <c r="C2307">
        <v>23.07</v>
      </c>
      <c r="D2307">
        <v>100</v>
      </c>
      <c r="E2307" t="s">
        <v>1</v>
      </c>
      <c r="F2307" t="str">
        <f t="shared" si="252"/>
        <v>2016</v>
      </c>
      <c r="G2307" t="str">
        <f t="shared" si="253"/>
        <v>11</v>
      </c>
      <c r="H2307" t="str">
        <f t="shared" si="254"/>
        <v>13</v>
      </c>
      <c r="I2307" t="str">
        <f t="shared" si="255"/>
        <v>09:59:46</v>
      </c>
      <c r="J2307" t="str">
        <f t="shared" si="256"/>
        <v>9</v>
      </c>
      <c r="K2307" t="str">
        <f t="shared" si="257"/>
        <v>59</v>
      </c>
      <c r="L2307" t="str">
        <f t="shared" si="258"/>
        <v>46</v>
      </c>
    </row>
    <row r="2308" spans="1:12">
      <c r="A2308" s="1">
        <v>41225.416585648149</v>
      </c>
      <c r="B2308" t="s">
        <v>0</v>
      </c>
      <c r="C2308">
        <v>23.08</v>
      </c>
      <c r="D2308">
        <v>100</v>
      </c>
      <c r="E2308" t="s">
        <v>5</v>
      </c>
      <c r="F2308" t="str">
        <f t="shared" si="252"/>
        <v>2016</v>
      </c>
      <c r="G2308" t="str">
        <f t="shared" si="253"/>
        <v>11</v>
      </c>
      <c r="H2308" t="str">
        <f t="shared" si="254"/>
        <v>13</v>
      </c>
      <c r="I2308" t="str">
        <f t="shared" si="255"/>
        <v>09:59:53</v>
      </c>
      <c r="J2308" t="str">
        <f t="shared" si="256"/>
        <v>9</v>
      </c>
      <c r="K2308" t="str">
        <f t="shared" si="257"/>
        <v>59</v>
      </c>
      <c r="L2308" t="str">
        <f t="shared" si="258"/>
        <v>53</v>
      </c>
    </row>
    <row r="2309" spans="1:12">
      <c r="A2309" s="1">
        <v>41225.416643518518</v>
      </c>
      <c r="B2309" t="s">
        <v>0</v>
      </c>
      <c r="C2309">
        <v>23.08</v>
      </c>
      <c r="D2309">
        <v>100</v>
      </c>
      <c r="E2309" t="s">
        <v>6</v>
      </c>
      <c r="F2309" t="str">
        <f t="shared" si="252"/>
        <v>2016</v>
      </c>
      <c r="G2309" t="str">
        <f t="shared" si="253"/>
        <v>11</v>
      </c>
      <c r="H2309" t="str">
        <f t="shared" si="254"/>
        <v>13</v>
      </c>
      <c r="I2309" t="str">
        <f t="shared" si="255"/>
        <v>09:59:58</v>
      </c>
      <c r="J2309" t="str">
        <f t="shared" si="256"/>
        <v>9</v>
      </c>
      <c r="K2309" t="str">
        <f t="shared" si="257"/>
        <v>59</v>
      </c>
      <c r="L2309" t="str">
        <f t="shared" si="258"/>
        <v>58</v>
      </c>
    </row>
    <row r="2310" spans="1:12">
      <c r="A2310" s="1">
        <v>41225.416666666664</v>
      </c>
      <c r="B2310" t="s">
        <v>0</v>
      </c>
      <c r="C2310">
        <v>23.09</v>
      </c>
      <c r="D2310">
        <v>100</v>
      </c>
      <c r="E2310" t="s">
        <v>1</v>
      </c>
      <c r="F2310" t="str">
        <f t="shared" si="252"/>
        <v>2016</v>
      </c>
      <c r="G2310" t="str">
        <f t="shared" si="253"/>
        <v>11</v>
      </c>
      <c r="H2310" t="str">
        <f t="shared" si="254"/>
        <v>13</v>
      </c>
      <c r="I2310" t="str">
        <f t="shared" si="255"/>
        <v>10:00:00</v>
      </c>
      <c r="J2310" t="str">
        <f t="shared" si="256"/>
        <v>10</v>
      </c>
      <c r="K2310" t="str">
        <f t="shared" si="257"/>
        <v>00</v>
      </c>
      <c r="L2310" t="str">
        <f t="shared" si="258"/>
        <v>00</v>
      </c>
    </row>
    <row r="2311" spans="1:12">
      <c r="A2311" s="1">
        <v>41225.416666666664</v>
      </c>
      <c r="B2311" t="s">
        <v>0</v>
      </c>
      <c r="C2311">
        <v>23.09</v>
      </c>
      <c r="D2311">
        <v>100</v>
      </c>
      <c r="E2311" t="s">
        <v>5</v>
      </c>
      <c r="F2311" t="str">
        <f t="shared" si="252"/>
        <v>2016</v>
      </c>
      <c r="G2311" t="str">
        <f t="shared" si="253"/>
        <v>11</v>
      </c>
      <c r="H2311" t="str">
        <f t="shared" si="254"/>
        <v>13</v>
      </c>
      <c r="I2311" t="str">
        <f t="shared" si="255"/>
        <v>10:00:00</v>
      </c>
      <c r="J2311" t="str">
        <f t="shared" si="256"/>
        <v>10</v>
      </c>
      <c r="K2311" t="str">
        <f t="shared" si="257"/>
        <v>00</v>
      </c>
      <c r="L2311" t="str">
        <f t="shared" si="258"/>
        <v>00</v>
      </c>
    </row>
    <row r="2312" spans="1:12">
      <c r="A2312" s="1">
        <v>41225.416666666664</v>
      </c>
      <c r="B2312" t="s">
        <v>0</v>
      </c>
      <c r="C2312">
        <v>23.1</v>
      </c>
      <c r="D2312">
        <v>100</v>
      </c>
      <c r="E2312" t="s">
        <v>3</v>
      </c>
      <c r="F2312" t="str">
        <f t="shared" si="252"/>
        <v>2016</v>
      </c>
      <c r="G2312" t="str">
        <f t="shared" si="253"/>
        <v>11</v>
      </c>
      <c r="H2312" t="str">
        <f t="shared" si="254"/>
        <v>13</v>
      </c>
      <c r="I2312" t="str">
        <f t="shared" si="255"/>
        <v>10:00:00</v>
      </c>
      <c r="J2312" t="str">
        <f t="shared" si="256"/>
        <v>10</v>
      </c>
      <c r="K2312" t="str">
        <f t="shared" si="257"/>
        <v>00</v>
      </c>
      <c r="L2312" t="str">
        <f t="shared" si="258"/>
        <v>00</v>
      </c>
    </row>
    <row r="2313" spans="1:12">
      <c r="A2313" s="1">
        <v>41225.416724537034</v>
      </c>
      <c r="B2313" t="s">
        <v>0</v>
      </c>
      <c r="C2313">
        <v>23.1</v>
      </c>
      <c r="D2313">
        <v>100</v>
      </c>
      <c r="E2313" t="s">
        <v>5</v>
      </c>
      <c r="F2313" t="str">
        <f t="shared" si="252"/>
        <v>2016</v>
      </c>
      <c r="G2313" t="str">
        <f t="shared" si="253"/>
        <v>11</v>
      </c>
      <c r="H2313" t="str">
        <f t="shared" si="254"/>
        <v>13</v>
      </c>
      <c r="I2313" t="str">
        <f t="shared" si="255"/>
        <v>10:00:05</v>
      </c>
      <c r="J2313" t="str">
        <f t="shared" si="256"/>
        <v>10</v>
      </c>
      <c r="K2313" t="str">
        <f t="shared" si="257"/>
        <v>00</v>
      </c>
      <c r="L2313" t="str">
        <f t="shared" si="258"/>
        <v>05</v>
      </c>
    </row>
    <row r="2314" spans="1:12">
      <c r="A2314" s="1">
        <v>41225.41673611111</v>
      </c>
      <c r="B2314" t="s">
        <v>0</v>
      </c>
      <c r="C2314">
        <v>23.092500000000001</v>
      </c>
      <c r="D2314">
        <v>215</v>
      </c>
      <c r="E2314" t="s">
        <v>3</v>
      </c>
      <c r="F2314" t="str">
        <f t="shared" si="252"/>
        <v>2016</v>
      </c>
      <c r="G2314" t="str">
        <f t="shared" si="253"/>
        <v>11</v>
      </c>
      <c r="H2314" t="str">
        <f t="shared" si="254"/>
        <v>13</v>
      </c>
      <c r="I2314" t="str">
        <f t="shared" si="255"/>
        <v>10:00:06</v>
      </c>
      <c r="J2314" t="str">
        <f t="shared" si="256"/>
        <v>10</v>
      </c>
      <c r="K2314" t="str">
        <f t="shared" si="257"/>
        <v>00</v>
      </c>
      <c r="L2314" t="str">
        <f t="shared" si="258"/>
        <v>06</v>
      </c>
    </row>
    <row r="2315" spans="1:12">
      <c r="A2315" s="1">
        <v>41225.41673611111</v>
      </c>
      <c r="B2315" t="s">
        <v>0</v>
      </c>
      <c r="C2315">
        <v>23.09</v>
      </c>
      <c r="D2315">
        <v>200</v>
      </c>
      <c r="E2315" t="s">
        <v>9</v>
      </c>
      <c r="F2315" t="str">
        <f t="shared" si="252"/>
        <v>2016</v>
      </c>
      <c r="G2315" t="str">
        <f t="shared" si="253"/>
        <v>11</v>
      </c>
      <c r="H2315" t="str">
        <f t="shared" si="254"/>
        <v>13</v>
      </c>
      <c r="I2315" t="str">
        <f t="shared" si="255"/>
        <v>10:00:06</v>
      </c>
      <c r="J2315" t="str">
        <f t="shared" si="256"/>
        <v>10</v>
      </c>
      <c r="K2315" t="str">
        <f t="shared" si="257"/>
        <v>00</v>
      </c>
      <c r="L2315" t="str">
        <f t="shared" si="258"/>
        <v>06</v>
      </c>
    </row>
    <row r="2316" spans="1:12">
      <c r="A2316" s="1">
        <v>41225.41673611111</v>
      </c>
      <c r="B2316" t="s">
        <v>0</v>
      </c>
      <c r="C2316">
        <v>23.094999999999999</v>
      </c>
      <c r="D2316">
        <v>100</v>
      </c>
      <c r="E2316" t="s">
        <v>1</v>
      </c>
      <c r="F2316" t="str">
        <f t="shared" si="252"/>
        <v>2016</v>
      </c>
      <c r="G2316" t="str">
        <f t="shared" si="253"/>
        <v>11</v>
      </c>
      <c r="H2316" t="str">
        <f t="shared" si="254"/>
        <v>13</v>
      </c>
      <c r="I2316" t="str">
        <f t="shared" si="255"/>
        <v>10:00:06</v>
      </c>
      <c r="J2316" t="str">
        <f t="shared" si="256"/>
        <v>10</v>
      </c>
      <c r="K2316" t="str">
        <f t="shared" si="257"/>
        <v>00</v>
      </c>
      <c r="L2316" t="str">
        <f t="shared" si="258"/>
        <v>06</v>
      </c>
    </row>
    <row r="2317" spans="1:12">
      <c r="A2317" s="1">
        <v>41225.41673611111</v>
      </c>
      <c r="B2317" t="s">
        <v>0</v>
      </c>
      <c r="C2317">
        <v>23.09</v>
      </c>
      <c r="D2317">
        <v>100</v>
      </c>
      <c r="E2317" t="s">
        <v>1</v>
      </c>
      <c r="F2317" t="str">
        <f t="shared" si="252"/>
        <v>2016</v>
      </c>
      <c r="G2317" t="str">
        <f t="shared" si="253"/>
        <v>11</v>
      </c>
      <c r="H2317" t="str">
        <f t="shared" si="254"/>
        <v>13</v>
      </c>
      <c r="I2317" t="str">
        <f t="shared" si="255"/>
        <v>10:00:06</v>
      </c>
      <c r="J2317" t="str">
        <f t="shared" si="256"/>
        <v>10</v>
      </c>
      <c r="K2317" t="str">
        <f t="shared" si="257"/>
        <v>00</v>
      </c>
      <c r="L2317" t="str">
        <f t="shared" si="258"/>
        <v>06</v>
      </c>
    </row>
    <row r="2318" spans="1:12">
      <c r="A2318" s="1">
        <v>41225.41673611111</v>
      </c>
      <c r="B2318" t="s">
        <v>0</v>
      </c>
      <c r="C2318">
        <v>23.09</v>
      </c>
      <c r="D2318">
        <v>100</v>
      </c>
      <c r="E2318" t="s">
        <v>1</v>
      </c>
      <c r="F2318" t="str">
        <f t="shared" si="252"/>
        <v>2016</v>
      </c>
      <c r="G2318" t="str">
        <f t="shared" si="253"/>
        <v>11</v>
      </c>
      <c r="H2318" t="str">
        <f t="shared" si="254"/>
        <v>13</v>
      </c>
      <c r="I2318" t="str">
        <f t="shared" si="255"/>
        <v>10:00:06</v>
      </c>
      <c r="J2318" t="str">
        <f t="shared" si="256"/>
        <v>10</v>
      </c>
      <c r="K2318" t="str">
        <f t="shared" si="257"/>
        <v>00</v>
      </c>
      <c r="L2318" t="str">
        <f t="shared" si="258"/>
        <v>06</v>
      </c>
    </row>
    <row r="2319" spans="1:12">
      <c r="A2319" s="1">
        <v>41225.41673611111</v>
      </c>
      <c r="B2319" t="s">
        <v>0</v>
      </c>
      <c r="C2319">
        <v>23.09</v>
      </c>
      <c r="D2319">
        <v>100</v>
      </c>
      <c r="E2319" t="s">
        <v>1</v>
      </c>
      <c r="F2319" t="str">
        <f t="shared" si="252"/>
        <v>2016</v>
      </c>
      <c r="G2319" t="str">
        <f t="shared" si="253"/>
        <v>11</v>
      </c>
      <c r="H2319" t="str">
        <f t="shared" si="254"/>
        <v>13</v>
      </c>
      <c r="I2319" t="str">
        <f t="shared" si="255"/>
        <v>10:00:06</v>
      </c>
      <c r="J2319" t="str">
        <f t="shared" si="256"/>
        <v>10</v>
      </c>
      <c r="K2319" t="str">
        <f t="shared" si="257"/>
        <v>00</v>
      </c>
      <c r="L2319" t="str">
        <f t="shared" si="258"/>
        <v>06</v>
      </c>
    </row>
    <row r="2320" spans="1:12">
      <c r="A2320" s="1">
        <v>41225.41673611111</v>
      </c>
      <c r="B2320" t="s">
        <v>0</v>
      </c>
      <c r="C2320">
        <v>23.09</v>
      </c>
      <c r="D2320">
        <v>100</v>
      </c>
      <c r="E2320" t="s">
        <v>1</v>
      </c>
      <c r="F2320" t="str">
        <f t="shared" si="252"/>
        <v>2016</v>
      </c>
      <c r="G2320" t="str">
        <f t="shared" si="253"/>
        <v>11</v>
      </c>
      <c r="H2320" t="str">
        <f t="shared" si="254"/>
        <v>13</v>
      </c>
      <c r="I2320" t="str">
        <f t="shared" si="255"/>
        <v>10:00:06</v>
      </c>
      <c r="J2320" t="str">
        <f t="shared" si="256"/>
        <v>10</v>
      </c>
      <c r="K2320" t="str">
        <f t="shared" si="257"/>
        <v>00</v>
      </c>
      <c r="L2320" t="str">
        <f t="shared" si="258"/>
        <v>06</v>
      </c>
    </row>
    <row r="2321" spans="1:12">
      <c r="A2321" s="1">
        <v>41225.41673611111</v>
      </c>
      <c r="B2321" t="s">
        <v>0</v>
      </c>
      <c r="C2321">
        <v>23.09</v>
      </c>
      <c r="D2321">
        <v>100</v>
      </c>
      <c r="E2321" t="s">
        <v>1</v>
      </c>
      <c r="F2321" t="str">
        <f t="shared" si="252"/>
        <v>2016</v>
      </c>
      <c r="G2321" t="str">
        <f t="shared" si="253"/>
        <v>11</v>
      </c>
      <c r="H2321" t="str">
        <f t="shared" si="254"/>
        <v>13</v>
      </c>
      <c r="I2321" t="str">
        <f t="shared" si="255"/>
        <v>10:00:06</v>
      </c>
      <c r="J2321" t="str">
        <f t="shared" si="256"/>
        <v>10</v>
      </c>
      <c r="K2321" t="str">
        <f t="shared" si="257"/>
        <v>00</v>
      </c>
      <c r="L2321" t="str">
        <f t="shared" si="258"/>
        <v>06</v>
      </c>
    </row>
    <row r="2322" spans="1:12">
      <c r="A2322" s="1">
        <v>41225.41673611111</v>
      </c>
      <c r="B2322" t="s">
        <v>0</v>
      </c>
      <c r="C2322">
        <v>23.09</v>
      </c>
      <c r="D2322">
        <v>100</v>
      </c>
      <c r="E2322" t="s">
        <v>1</v>
      </c>
      <c r="F2322" t="str">
        <f t="shared" si="252"/>
        <v>2016</v>
      </c>
      <c r="G2322" t="str">
        <f t="shared" si="253"/>
        <v>11</v>
      </c>
      <c r="H2322" t="str">
        <f t="shared" si="254"/>
        <v>13</v>
      </c>
      <c r="I2322" t="str">
        <f t="shared" si="255"/>
        <v>10:00:06</v>
      </c>
      <c r="J2322" t="str">
        <f t="shared" si="256"/>
        <v>10</v>
      </c>
      <c r="K2322" t="str">
        <f t="shared" si="257"/>
        <v>00</v>
      </c>
      <c r="L2322" t="str">
        <f t="shared" si="258"/>
        <v>06</v>
      </c>
    </row>
    <row r="2323" spans="1:12">
      <c r="A2323" s="1">
        <v>41225.41673611111</v>
      </c>
      <c r="B2323" t="s">
        <v>0</v>
      </c>
      <c r="C2323">
        <v>23.09</v>
      </c>
      <c r="D2323">
        <v>100</v>
      </c>
      <c r="E2323" t="s">
        <v>10</v>
      </c>
      <c r="F2323" t="str">
        <f t="shared" si="252"/>
        <v>2016</v>
      </c>
      <c r="G2323" t="str">
        <f t="shared" si="253"/>
        <v>11</v>
      </c>
      <c r="H2323" t="str">
        <f t="shared" si="254"/>
        <v>13</v>
      </c>
      <c r="I2323" t="str">
        <f t="shared" si="255"/>
        <v>10:00:06</v>
      </c>
      <c r="J2323" t="str">
        <f t="shared" si="256"/>
        <v>10</v>
      </c>
      <c r="K2323" t="str">
        <f t="shared" si="257"/>
        <v>00</v>
      </c>
      <c r="L2323" t="str">
        <f t="shared" si="258"/>
        <v>06</v>
      </c>
    </row>
    <row r="2324" spans="1:12">
      <c r="A2324" s="1">
        <v>41225.41673611111</v>
      </c>
      <c r="B2324" t="s">
        <v>0</v>
      </c>
      <c r="C2324">
        <v>23.09</v>
      </c>
      <c r="D2324">
        <v>300</v>
      </c>
      <c r="E2324" t="s">
        <v>2</v>
      </c>
      <c r="F2324" t="str">
        <f t="shared" si="252"/>
        <v>2016</v>
      </c>
      <c r="G2324" t="str">
        <f t="shared" si="253"/>
        <v>11</v>
      </c>
      <c r="H2324" t="str">
        <f t="shared" si="254"/>
        <v>13</v>
      </c>
      <c r="I2324" t="str">
        <f t="shared" si="255"/>
        <v>10:00:06</v>
      </c>
      <c r="J2324" t="str">
        <f t="shared" si="256"/>
        <v>10</v>
      </c>
      <c r="K2324" t="str">
        <f t="shared" si="257"/>
        <v>00</v>
      </c>
      <c r="L2324" t="str">
        <f t="shared" si="258"/>
        <v>06</v>
      </c>
    </row>
    <row r="2325" spans="1:12">
      <c r="A2325" s="1">
        <v>41225.41673611111</v>
      </c>
      <c r="B2325" t="s">
        <v>0</v>
      </c>
      <c r="C2325">
        <v>23.09</v>
      </c>
      <c r="D2325">
        <v>100</v>
      </c>
      <c r="E2325" t="s">
        <v>2</v>
      </c>
      <c r="F2325" t="str">
        <f t="shared" si="252"/>
        <v>2016</v>
      </c>
      <c r="G2325" t="str">
        <f t="shared" si="253"/>
        <v>11</v>
      </c>
      <c r="H2325" t="str">
        <f t="shared" si="254"/>
        <v>13</v>
      </c>
      <c r="I2325" t="str">
        <f t="shared" si="255"/>
        <v>10:00:06</v>
      </c>
      <c r="J2325" t="str">
        <f t="shared" si="256"/>
        <v>10</v>
      </c>
      <c r="K2325" t="str">
        <f t="shared" si="257"/>
        <v>00</v>
      </c>
      <c r="L2325" t="str">
        <f t="shared" si="258"/>
        <v>06</v>
      </c>
    </row>
    <row r="2326" spans="1:12">
      <c r="A2326" s="1">
        <v>41225.41673611111</v>
      </c>
      <c r="B2326" t="s">
        <v>0</v>
      </c>
      <c r="C2326">
        <v>23.09</v>
      </c>
      <c r="D2326">
        <v>300</v>
      </c>
      <c r="E2326" t="s">
        <v>2</v>
      </c>
      <c r="F2326" t="str">
        <f t="shared" si="252"/>
        <v>2016</v>
      </c>
      <c r="G2326" t="str">
        <f t="shared" si="253"/>
        <v>11</v>
      </c>
      <c r="H2326" t="str">
        <f t="shared" si="254"/>
        <v>13</v>
      </c>
      <c r="I2326" t="str">
        <f t="shared" si="255"/>
        <v>10:00:06</v>
      </c>
      <c r="J2326" t="str">
        <f t="shared" si="256"/>
        <v>10</v>
      </c>
      <c r="K2326" t="str">
        <f t="shared" si="257"/>
        <v>00</v>
      </c>
      <c r="L2326" t="str">
        <f t="shared" si="258"/>
        <v>06</v>
      </c>
    </row>
    <row r="2327" spans="1:12">
      <c r="A2327" s="1">
        <v>41225.41673611111</v>
      </c>
      <c r="B2327" t="s">
        <v>0</v>
      </c>
      <c r="C2327">
        <v>23.09</v>
      </c>
      <c r="D2327">
        <v>100</v>
      </c>
      <c r="E2327" t="s">
        <v>2</v>
      </c>
      <c r="F2327" t="str">
        <f t="shared" si="252"/>
        <v>2016</v>
      </c>
      <c r="G2327" t="str">
        <f t="shared" si="253"/>
        <v>11</v>
      </c>
      <c r="H2327" t="str">
        <f t="shared" si="254"/>
        <v>13</v>
      </c>
      <c r="I2327" t="str">
        <f t="shared" si="255"/>
        <v>10:00:06</v>
      </c>
      <c r="J2327" t="str">
        <f t="shared" si="256"/>
        <v>10</v>
      </c>
      <c r="K2327" t="str">
        <f t="shared" si="257"/>
        <v>00</v>
      </c>
      <c r="L2327" t="str">
        <f t="shared" si="258"/>
        <v>06</v>
      </c>
    </row>
    <row r="2328" spans="1:12">
      <c r="A2328" s="1">
        <v>41225.41673611111</v>
      </c>
      <c r="B2328" t="s">
        <v>0</v>
      </c>
      <c r="C2328">
        <v>23.09</v>
      </c>
      <c r="D2328">
        <v>100</v>
      </c>
      <c r="E2328" t="s">
        <v>2</v>
      </c>
      <c r="F2328" t="str">
        <f t="shared" si="252"/>
        <v>2016</v>
      </c>
      <c r="G2328" t="str">
        <f t="shared" si="253"/>
        <v>11</v>
      </c>
      <c r="H2328" t="str">
        <f t="shared" si="254"/>
        <v>13</v>
      </c>
      <c r="I2328" t="str">
        <f t="shared" si="255"/>
        <v>10:00:06</v>
      </c>
      <c r="J2328" t="str">
        <f t="shared" si="256"/>
        <v>10</v>
      </c>
      <c r="K2328" t="str">
        <f t="shared" si="257"/>
        <v>00</v>
      </c>
      <c r="L2328" t="str">
        <f t="shared" si="258"/>
        <v>06</v>
      </c>
    </row>
    <row r="2329" spans="1:12">
      <c r="A2329" s="1">
        <v>41225.416944444441</v>
      </c>
      <c r="B2329" t="s">
        <v>0</v>
      </c>
      <c r="C2329">
        <v>23.09</v>
      </c>
      <c r="D2329">
        <v>100</v>
      </c>
      <c r="E2329" t="s">
        <v>5</v>
      </c>
      <c r="F2329" t="str">
        <f t="shared" si="252"/>
        <v>2016</v>
      </c>
      <c r="G2329" t="str">
        <f t="shared" si="253"/>
        <v>11</v>
      </c>
      <c r="H2329" t="str">
        <f t="shared" si="254"/>
        <v>13</v>
      </c>
      <c r="I2329" t="str">
        <f t="shared" si="255"/>
        <v>10:00:24</v>
      </c>
      <c r="J2329" t="str">
        <f t="shared" si="256"/>
        <v>10</v>
      </c>
      <c r="K2329" t="str">
        <f t="shared" si="257"/>
        <v>00</v>
      </c>
      <c r="L2329" t="str">
        <f t="shared" si="258"/>
        <v>24</v>
      </c>
    </row>
    <row r="2330" spans="1:12">
      <c r="A2330" s="1">
        <v>41225.416944444441</v>
      </c>
      <c r="B2330" t="s">
        <v>0</v>
      </c>
      <c r="C2330">
        <v>23.09</v>
      </c>
      <c r="D2330">
        <v>100</v>
      </c>
      <c r="E2330" t="s">
        <v>5</v>
      </c>
      <c r="F2330" t="str">
        <f t="shared" si="252"/>
        <v>2016</v>
      </c>
      <c r="G2330" t="str">
        <f t="shared" si="253"/>
        <v>11</v>
      </c>
      <c r="H2330" t="str">
        <f t="shared" si="254"/>
        <v>13</v>
      </c>
      <c r="I2330" t="str">
        <f t="shared" si="255"/>
        <v>10:00:24</v>
      </c>
      <c r="J2330" t="str">
        <f t="shared" si="256"/>
        <v>10</v>
      </c>
      <c r="K2330" t="str">
        <f t="shared" si="257"/>
        <v>00</v>
      </c>
      <c r="L2330" t="str">
        <f t="shared" si="258"/>
        <v>24</v>
      </c>
    </row>
    <row r="2331" spans="1:12">
      <c r="A2331" s="1">
        <v>41225.416944444441</v>
      </c>
      <c r="B2331" t="s">
        <v>0</v>
      </c>
      <c r="C2331">
        <v>23.09</v>
      </c>
      <c r="D2331">
        <v>200</v>
      </c>
      <c r="E2331" t="s">
        <v>5</v>
      </c>
      <c r="F2331" t="str">
        <f t="shared" si="252"/>
        <v>2016</v>
      </c>
      <c r="G2331" t="str">
        <f t="shared" si="253"/>
        <v>11</v>
      </c>
      <c r="H2331" t="str">
        <f t="shared" si="254"/>
        <v>13</v>
      </c>
      <c r="I2331" t="str">
        <f t="shared" si="255"/>
        <v>10:00:24</v>
      </c>
      <c r="J2331" t="str">
        <f t="shared" si="256"/>
        <v>10</v>
      </c>
      <c r="K2331" t="str">
        <f t="shared" si="257"/>
        <v>00</v>
      </c>
      <c r="L2331" t="str">
        <f t="shared" si="258"/>
        <v>24</v>
      </c>
    </row>
    <row r="2332" spans="1:12">
      <c r="A2332" s="1">
        <v>41225.416944444441</v>
      </c>
      <c r="B2332" t="s">
        <v>0</v>
      </c>
      <c r="C2332">
        <v>23.09</v>
      </c>
      <c r="D2332">
        <v>130</v>
      </c>
      <c r="E2332" t="s">
        <v>5</v>
      </c>
      <c r="F2332" t="str">
        <f t="shared" si="252"/>
        <v>2016</v>
      </c>
      <c r="G2332" t="str">
        <f t="shared" si="253"/>
        <v>11</v>
      </c>
      <c r="H2332" t="str">
        <f t="shared" si="254"/>
        <v>13</v>
      </c>
      <c r="I2332" t="str">
        <f t="shared" si="255"/>
        <v>10:00:24</v>
      </c>
      <c r="J2332" t="str">
        <f t="shared" si="256"/>
        <v>10</v>
      </c>
      <c r="K2332" t="str">
        <f t="shared" si="257"/>
        <v>00</v>
      </c>
      <c r="L2332" t="str">
        <f t="shared" si="258"/>
        <v>24</v>
      </c>
    </row>
    <row r="2333" spans="1:12">
      <c r="A2333" s="1">
        <v>41225.416944444441</v>
      </c>
      <c r="B2333" t="s">
        <v>0</v>
      </c>
      <c r="C2333">
        <v>23.09</v>
      </c>
      <c r="D2333">
        <v>100</v>
      </c>
      <c r="E2333" t="s">
        <v>1</v>
      </c>
      <c r="F2333" t="str">
        <f t="shared" si="252"/>
        <v>2016</v>
      </c>
      <c r="G2333" t="str">
        <f t="shared" si="253"/>
        <v>11</v>
      </c>
      <c r="H2333" t="str">
        <f t="shared" si="254"/>
        <v>13</v>
      </c>
      <c r="I2333" t="str">
        <f t="shared" si="255"/>
        <v>10:00:24</v>
      </c>
      <c r="J2333" t="str">
        <f t="shared" si="256"/>
        <v>10</v>
      </c>
      <c r="K2333" t="str">
        <f t="shared" si="257"/>
        <v>00</v>
      </c>
      <c r="L2333" t="str">
        <f t="shared" si="258"/>
        <v>24</v>
      </c>
    </row>
    <row r="2334" spans="1:12">
      <c r="A2334" s="1">
        <v>41225.416944444441</v>
      </c>
      <c r="B2334" t="s">
        <v>0</v>
      </c>
      <c r="C2334">
        <v>23.09</v>
      </c>
      <c r="D2334">
        <v>100</v>
      </c>
      <c r="E2334" t="s">
        <v>1</v>
      </c>
      <c r="F2334" t="str">
        <f t="shared" si="252"/>
        <v>2016</v>
      </c>
      <c r="G2334" t="str">
        <f t="shared" si="253"/>
        <v>11</v>
      </c>
      <c r="H2334" t="str">
        <f t="shared" si="254"/>
        <v>13</v>
      </c>
      <c r="I2334" t="str">
        <f t="shared" si="255"/>
        <v>10:00:24</v>
      </c>
      <c r="J2334" t="str">
        <f t="shared" si="256"/>
        <v>10</v>
      </c>
      <c r="K2334" t="str">
        <f t="shared" si="257"/>
        <v>00</v>
      </c>
      <c r="L2334" t="str">
        <f t="shared" si="258"/>
        <v>24</v>
      </c>
    </row>
    <row r="2335" spans="1:12">
      <c r="A2335" s="1">
        <v>41225.416944444441</v>
      </c>
      <c r="B2335" t="s">
        <v>0</v>
      </c>
      <c r="C2335">
        <v>23.1</v>
      </c>
      <c r="D2335">
        <v>100</v>
      </c>
      <c r="E2335" t="s">
        <v>6</v>
      </c>
      <c r="F2335" t="str">
        <f t="shared" si="252"/>
        <v>2016</v>
      </c>
      <c r="G2335" t="str">
        <f t="shared" si="253"/>
        <v>11</v>
      </c>
      <c r="H2335" t="str">
        <f t="shared" si="254"/>
        <v>13</v>
      </c>
      <c r="I2335" t="str">
        <f t="shared" si="255"/>
        <v>10:00:24</v>
      </c>
      <c r="J2335" t="str">
        <f t="shared" si="256"/>
        <v>10</v>
      </c>
      <c r="K2335" t="str">
        <f t="shared" si="257"/>
        <v>00</v>
      </c>
      <c r="L2335" t="str">
        <f t="shared" si="258"/>
        <v>24</v>
      </c>
    </row>
    <row r="2336" spans="1:12">
      <c r="A2336" s="1">
        <v>41225.416944444441</v>
      </c>
      <c r="B2336" t="s">
        <v>0</v>
      </c>
      <c r="C2336">
        <v>23.1</v>
      </c>
      <c r="D2336">
        <v>100</v>
      </c>
      <c r="E2336" t="s">
        <v>1</v>
      </c>
      <c r="F2336" t="str">
        <f t="shared" si="252"/>
        <v>2016</v>
      </c>
      <c r="G2336" t="str">
        <f t="shared" si="253"/>
        <v>11</v>
      </c>
      <c r="H2336" t="str">
        <f t="shared" si="254"/>
        <v>13</v>
      </c>
      <c r="I2336" t="str">
        <f t="shared" si="255"/>
        <v>10:00:24</v>
      </c>
      <c r="J2336" t="str">
        <f t="shared" si="256"/>
        <v>10</v>
      </c>
      <c r="K2336" t="str">
        <f t="shared" si="257"/>
        <v>00</v>
      </c>
      <c r="L2336" t="str">
        <f t="shared" si="258"/>
        <v>24</v>
      </c>
    </row>
    <row r="2337" spans="1:12">
      <c r="A2337" s="1">
        <v>41225.416944444441</v>
      </c>
      <c r="B2337" t="s">
        <v>0</v>
      </c>
      <c r="C2337">
        <v>23.1</v>
      </c>
      <c r="D2337">
        <v>100</v>
      </c>
      <c r="E2337" t="s">
        <v>1</v>
      </c>
      <c r="F2337" t="str">
        <f t="shared" si="252"/>
        <v>2016</v>
      </c>
      <c r="G2337" t="str">
        <f t="shared" si="253"/>
        <v>11</v>
      </c>
      <c r="H2337" t="str">
        <f t="shared" si="254"/>
        <v>13</v>
      </c>
      <c r="I2337" t="str">
        <f t="shared" si="255"/>
        <v>10:00:24</v>
      </c>
      <c r="J2337" t="str">
        <f t="shared" si="256"/>
        <v>10</v>
      </c>
      <c r="K2337" t="str">
        <f t="shared" si="257"/>
        <v>00</v>
      </c>
      <c r="L2337" t="str">
        <f t="shared" si="258"/>
        <v>24</v>
      </c>
    </row>
    <row r="2338" spans="1:12">
      <c r="A2338" s="1">
        <v>41225.416944444441</v>
      </c>
      <c r="B2338" t="s">
        <v>0</v>
      </c>
      <c r="C2338">
        <v>23.1</v>
      </c>
      <c r="D2338">
        <v>100</v>
      </c>
      <c r="E2338" t="s">
        <v>1</v>
      </c>
      <c r="F2338" t="str">
        <f t="shared" si="252"/>
        <v>2016</v>
      </c>
      <c r="G2338" t="str">
        <f t="shared" si="253"/>
        <v>11</v>
      </c>
      <c r="H2338" t="str">
        <f t="shared" si="254"/>
        <v>13</v>
      </c>
      <c r="I2338" t="str">
        <f t="shared" si="255"/>
        <v>10:00:24</v>
      </c>
      <c r="J2338" t="str">
        <f t="shared" si="256"/>
        <v>10</v>
      </c>
      <c r="K2338" t="str">
        <f t="shared" si="257"/>
        <v>00</v>
      </c>
      <c r="L2338" t="str">
        <f t="shared" si="258"/>
        <v>24</v>
      </c>
    </row>
    <row r="2339" spans="1:12">
      <c r="A2339" s="1">
        <v>41225.417037037034</v>
      </c>
      <c r="B2339" t="s">
        <v>0</v>
      </c>
      <c r="C2339">
        <v>23.1</v>
      </c>
      <c r="D2339">
        <v>100</v>
      </c>
      <c r="E2339" t="s">
        <v>5</v>
      </c>
      <c r="F2339" t="str">
        <f t="shared" si="252"/>
        <v>2016</v>
      </c>
      <c r="G2339" t="str">
        <f t="shared" si="253"/>
        <v>11</v>
      </c>
      <c r="H2339" t="str">
        <f t="shared" si="254"/>
        <v>13</v>
      </c>
      <c r="I2339" t="str">
        <f t="shared" si="255"/>
        <v>10:00:32</v>
      </c>
      <c r="J2339" t="str">
        <f t="shared" si="256"/>
        <v>10</v>
      </c>
      <c r="K2339" t="str">
        <f t="shared" si="257"/>
        <v>00</v>
      </c>
      <c r="L2339" t="str">
        <f t="shared" si="258"/>
        <v>32</v>
      </c>
    </row>
    <row r="2340" spans="1:12">
      <c r="A2340" s="1">
        <v>41225.417037037034</v>
      </c>
      <c r="B2340" t="s">
        <v>0</v>
      </c>
      <c r="C2340">
        <v>23.1</v>
      </c>
      <c r="D2340">
        <v>100</v>
      </c>
      <c r="E2340" t="s">
        <v>5</v>
      </c>
      <c r="F2340" t="str">
        <f t="shared" si="252"/>
        <v>2016</v>
      </c>
      <c r="G2340" t="str">
        <f t="shared" si="253"/>
        <v>11</v>
      </c>
      <c r="H2340" t="str">
        <f t="shared" si="254"/>
        <v>13</v>
      </c>
      <c r="I2340" t="str">
        <f t="shared" si="255"/>
        <v>10:00:32</v>
      </c>
      <c r="J2340" t="str">
        <f t="shared" si="256"/>
        <v>10</v>
      </c>
      <c r="K2340" t="str">
        <f t="shared" si="257"/>
        <v>00</v>
      </c>
      <c r="L2340" t="str">
        <f t="shared" si="258"/>
        <v>32</v>
      </c>
    </row>
    <row r="2341" spans="1:12">
      <c r="A2341" s="1">
        <v>41225.417037037034</v>
      </c>
      <c r="B2341" t="s">
        <v>0</v>
      </c>
      <c r="C2341">
        <v>23.1</v>
      </c>
      <c r="D2341">
        <v>100</v>
      </c>
      <c r="E2341" t="s">
        <v>3</v>
      </c>
      <c r="F2341" t="str">
        <f t="shared" si="252"/>
        <v>2016</v>
      </c>
      <c r="G2341" t="str">
        <f t="shared" si="253"/>
        <v>11</v>
      </c>
      <c r="H2341" t="str">
        <f t="shared" si="254"/>
        <v>13</v>
      </c>
      <c r="I2341" t="str">
        <f t="shared" si="255"/>
        <v>10:00:32</v>
      </c>
      <c r="J2341" t="str">
        <f t="shared" si="256"/>
        <v>10</v>
      </c>
      <c r="K2341" t="str">
        <f t="shared" si="257"/>
        <v>00</v>
      </c>
      <c r="L2341" t="str">
        <f t="shared" si="258"/>
        <v>32</v>
      </c>
    </row>
    <row r="2342" spans="1:12">
      <c r="A2342" s="1">
        <v>41225.417118055557</v>
      </c>
      <c r="B2342" t="s">
        <v>0</v>
      </c>
      <c r="C2342">
        <v>23.11</v>
      </c>
      <c r="D2342">
        <v>100</v>
      </c>
      <c r="E2342" t="s">
        <v>5</v>
      </c>
      <c r="F2342" t="str">
        <f t="shared" si="252"/>
        <v>2016</v>
      </c>
      <c r="G2342" t="str">
        <f t="shared" si="253"/>
        <v>11</v>
      </c>
      <c r="H2342" t="str">
        <f t="shared" si="254"/>
        <v>13</v>
      </c>
      <c r="I2342" t="str">
        <f t="shared" si="255"/>
        <v>10:00:39</v>
      </c>
      <c r="J2342" t="str">
        <f t="shared" si="256"/>
        <v>10</v>
      </c>
      <c r="K2342" t="str">
        <f t="shared" si="257"/>
        <v>00</v>
      </c>
      <c r="L2342" t="str">
        <f t="shared" si="258"/>
        <v>39</v>
      </c>
    </row>
    <row r="2343" spans="1:12">
      <c r="A2343" s="1">
        <v>41225.417118055557</v>
      </c>
      <c r="B2343" t="s">
        <v>0</v>
      </c>
      <c r="C2343">
        <v>23.11</v>
      </c>
      <c r="D2343">
        <v>100</v>
      </c>
      <c r="E2343" t="s">
        <v>1</v>
      </c>
      <c r="F2343" t="str">
        <f t="shared" si="252"/>
        <v>2016</v>
      </c>
      <c r="G2343" t="str">
        <f t="shared" si="253"/>
        <v>11</v>
      </c>
      <c r="H2343" t="str">
        <f t="shared" si="254"/>
        <v>13</v>
      </c>
      <c r="I2343" t="str">
        <f t="shared" si="255"/>
        <v>10:00:39</v>
      </c>
      <c r="J2343" t="str">
        <f t="shared" si="256"/>
        <v>10</v>
      </c>
      <c r="K2343" t="str">
        <f t="shared" si="257"/>
        <v>00</v>
      </c>
      <c r="L2343" t="str">
        <f t="shared" si="258"/>
        <v>39</v>
      </c>
    </row>
    <row r="2344" spans="1:12">
      <c r="A2344" s="1">
        <v>41225.417118055557</v>
      </c>
      <c r="B2344" t="s">
        <v>0</v>
      </c>
      <c r="C2344">
        <v>23.11</v>
      </c>
      <c r="D2344">
        <v>100</v>
      </c>
      <c r="E2344" t="s">
        <v>1</v>
      </c>
      <c r="F2344" t="str">
        <f t="shared" si="252"/>
        <v>2016</v>
      </c>
      <c r="G2344" t="str">
        <f t="shared" si="253"/>
        <v>11</v>
      </c>
      <c r="H2344" t="str">
        <f t="shared" si="254"/>
        <v>13</v>
      </c>
      <c r="I2344" t="str">
        <f t="shared" si="255"/>
        <v>10:00:39</v>
      </c>
      <c r="J2344" t="str">
        <f t="shared" si="256"/>
        <v>10</v>
      </c>
      <c r="K2344" t="str">
        <f t="shared" si="257"/>
        <v>00</v>
      </c>
      <c r="L2344" t="str">
        <f t="shared" si="258"/>
        <v>39</v>
      </c>
    </row>
    <row r="2345" spans="1:12">
      <c r="A2345" s="1">
        <v>41225.417129629626</v>
      </c>
      <c r="B2345" t="s">
        <v>0</v>
      </c>
      <c r="C2345">
        <v>23.119900000000001</v>
      </c>
      <c r="D2345">
        <v>400</v>
      </c>
      <c r="E2345" t="s">
        <v>3</v>
      </c>
      <c r="F2345" t="str">
        <f t="shared" si="252"/>
        <v>2016</v>
      </c>
      <c r="G2345" t="str">
        <f t="shared" si="253"/>
        <v>11</v>
      </c>
      <c r="H2345" t="str">
        <f t="shared" si="254"/>
        <v>13</v>
      </c>
      <c r="I2345" t="str">
        <f t="shared" si="255"/>
        <v>10:00:40</v>
      </c>
      <c r="J2345" t="str">
        <f t="shared" si="256"/>
        <v>10</v>
      </c>
      <c r="K2345" t="str">
        <f t="shared" si="257"/>
        <v>00</v>
      </c>
      <c r="L2345" t="str">
        <f t="shared" si="258"/>
        <v>40</v>
      </c>
    </row>
    <row r="2346" spans="1:12">
      <c r="A2346" s="1">
        <v>41225.417129629626</v>
      </c>
      <c r="B2346" t="s">
        <v>0</v>
      </c>
      <c r="C2346">
        <v>23.1</v>
      </c>
      <c r="D2346">
        <v>100</v>
      </c>
      <c r="E2346" t="s">
        <v>3</v>
      </c>
      <c r="F2346" t="str">
        <f t="shared" si="252"/>
        <v>2016</v>
      </c>
      <c r="G2346" t="str">
        <f t="shared" si="253"/>
        <v>11</v>
      </c>
      <c r="H2346" t="str">
        <f t="shared" si="254"/>
        <v>13</v>
      </c>
      <c r="I2346" t="str">
        <f t="shared" si="255"/>
        <v>10:00:40</v>
      </c>
      <c r="J2346" t="str">
        <f t="shared" si="256"/>
        <v>10</v>
      </c>
      <c r="K2346" t="str">
        <f t="shared" si="257"/>
        <v>00</v>
      </c>
      <c r="L2346" t="str">
        <f t="shared" si="258"/>
        <v>40</v>
      </c>
    </row>
    <row r="2347" spans="1:12">
      <c r="A2347" s="1">
        <v>41225.417210648149</v>
      </c>
      <c r="B2347" t="s">
        <v>0</v>
      </c>
      <c r="C2347">
        <v>23.1</v>
      </c>
      <c r="D2347">
        <v>600</v>
      </c>
      <c r="E2347" t="s">
        <v>3</v>
      </c>
      <c r="F2347" t="str">
        <f t="shared" si="252"/>
        <v>2016</v>
      </c>
      <c r="G2347" t="str">
        <f t="shared" si="253"/>
        <v>11</v>
      </c>
      <c r="H2347" t="str">
        <f t="shared" si="254"/>
        <v>13</v>
      </c>
      <c r="I2347" t="str">
        <f t="shared" si="255"/>
        <v>10:00:47</v>
      </c>
      <c r="J2347" t="str">
        <f t="shared" si="256"/>
        <v>10</v>
      </c>
      <c r="K2347" t="str">
        <f t="shared" si="257"/>
        <v>00</v>
      </c>
      <c r="L2347" t="str">
        <f t="shared" si="258"/>
        <v>47</v>
      </c>
    </row>
    <row r="2348" spans="1:12">
      <c r="A2348" s="1">
        <v>41225.417210648149</v>
      </c>
      <c r="B2348" t="s">
        <v>0</v>
      </c>
      <c r="C2348">
        <v>23.1</v>
      </c>
      <c r="D2348">
        <v>100</v>
      </c>
      <c r="E2348" t="s">
        <v>3</v>
      </c>
      <c r="F2348" t="str">
        <f t="shared" si="252"/>
        <v>2016</v>
      </c>
      <c r="G2348" t="str">
        <f t="shared" si="253"/>
        <v>11</v>
      </c>
      <c r="H2348" t="str">
        <f t="shared" si="254"/>
        <v>13</v>
      </c>
      <c r="I2348" t="str">
        <f t="shared" si="255"/>
        <v>10:00:47</v>
      </c>
      <c r="J2348" t="str">
        <f t="shared" si="256"/>
        <v>10</v>
      </c>
      <c r="K2348" t="str">
        <f t="shared" si="257"/>
        <v>00</v>
      </c>
      <c r="L2348" t="str">
        <f t="shared" si="258"/>
        <v>47</v>
      </c>
    </row>
    <row r="2349" spans="1:12">
      <c r="A2349" s="1">
        <v>41225.417222222219</v>
      </c>
      <c r="B2349" t="s">
        <v>0</v>
      </c>
      <c r="C2349">
        <v>23.12</v>
      </c>
      <c r="D2349">
        <v>100</v>
      </c>
      <c r="E2349" t="s">
        <v>9</v>
      </c>
      <c r="F2349" t="str">
        <f t="shared" si="252"/>
        <v>2016</v>
      </c>
      <c r="G2349" t="str">
        <f t="shared" si="253"/>
        <v>11</v>
      </c>
      <c r="H2349" t="str">
        <f t="shared" si="254"/>
        <v>13</v>
      </c>
      <c r="I2349" t="str">
        <f t="shared" si="255"/>
        <v>10:00:48</v>
      </c>
      <c r="J2349" t="str">
        <f t="shared" si="256"/>
        <v>10</v>
      </c>
      <c r="K2349" t="str">
        <f t="shared" si="257"/>
        <v>00</v>
      </c>
      <c r="L2349" t="str">
        <f t="shared" si="258"/>
        <v>48</v>
      </c>
    </row>
    <row r="2350" spans="1:12">
      <c r="A2350" s="1">
        <v>41225.417222222219</v>
      </c>
      <c r="B2350" t="s">
        <v>0</v>
      </c>
      <c r="C2350">
        <v>23.12</v>
      </c>
      <c r="D2350">
        <v>100</v>
      </c>
      <c r="E2350" t="s">
        <v>10</v>
      </c>
      <c r="F2350" t="str">
        <f t="shared" si="252"/>
        <v>2016</v>
      </c>
      <c r="G2350" t="str">
        <f t="shared" si="253"/>
        <v>11</v>
      </c>
      <c r="H2350" t="str">
        <f t="shared" si="254"/>
        <v>13</v>
      </c>
      <c r="I2350" t="str">
        <f t="shared" si="255"/>
        <v>10:00:48</v>
      </c>
      <c r="J2350" t="str">
        <f t="shared" si="256"/>
        <v>10</v>
      </c>
      <c r="K2350" t="str">
        <f t="shared" si="257"/>
        <v>00</v>
      </c>
      <c r="L2350" t="str">
        <f t="shared" si="258"/>
        <v>48</v>
      </c>
    </row>
    <row r="2351" spans="1:12">
      <c r="A2351" s="1">
        <v>41225.417222222219</v>
      </c>
      <c r="B2351" t="s">
        <v>0</v>
      </c>
      <c r="C2351">
        <v>23.12</v>
      </c>
      <c r="D2351">
        <v>100</v>
      </c>
      <c r="E2351" t="s">
        <v>10</v>
      </c>
      <c r="F2351" t="str">
        <f t="shared" si="252"/>
        <v>2016</v>
      </c>
      <c r="G2351" t="str">
        <f t="shared" si="253"/>
        <v>11</v>
      </c>
      <c r="H2351" t="str">
        <f t="shared" si="254"/>
        <v>13</v>
      </c>
      <c r="I2351" t="str">
        <f t="shared" si="255"/>
        <v>10:00:48</v>
      </c>
      <c r="J2351" t="str">
        <f t="shared" si="256"/>
        <v>10</v>
      </c>
      <c r="K2351" t="str">
        <f t="shared" si="257"/>
        <v>00</v>
      </c>
      <c r="L2351" t="str">
        <f t="shared" si="258"/>
        <v>48</v>
      </c>
    </row>
    <row r="2352" spans="1:12">
      <c r="A2352" s="1">
        <v>41225.417256944442</v>
      </c>
      <c r="B2352" t="s">
        <v>0</v>
      </c>
      <c r="C2352">
        <v>23.1</v>
      </c>
      <c r="D2352">
        <v>100</v>
      </c>
      <c r="E2352" t="s">
        <v>3</v>
      </c>
      <c r="F2352" t="str">
        <f t="shared" si="252"/>
        <v>2016</v>
      </c>
      <c r="G2352" t="str">
        <f t="shared" si="253"/>
        <v>11</v>
      </c>
      <c r="H2352" t="str">
        <f t="shared" si="254"/>
        <v>13</v>
      </c>
      <c r="I2352" t="str">
        <f t="shared" si="255"/>
        <v>10:00:51</v>
      </c>
      <c r="J2352" t="str">
        <f t="shared" si="256"/>
        <v>10</v>
      </c>
      <c r="K2352" t="str">
        <f t="shared" si="257"/>
        <v>00</v>
      </c>
      <c r="L2352" t="str">
        <f t="shared" si="258"/>
        <v>51</v>
      </c>
    </row>
    <row r="2353" spans="1:12">
      <c r="A2353" s="1">
        <v>41225.417256944442</v>
      </c>
      <c r="B2353" t="s">
        <v>0</v>
      </c>
      <c r="C2353">
        <v>23.1</v>
      </c>
      <c r="D2353">
        <v>100</v>
      </c>
      <c r="E2353" t="s">
        <v>3</v>
      </c>
      <c r="F2353" t="str">
        <f t="shared" si="252"/>
        <v>2016</v>
      </c>
      <c r="G2353" t="str">
        <f t="shared" si="253"/>
        <v>11</v>
      </c>
      <c r="H2353" t="str">
        <f t="shared" si="254"/>
        <v>13</v>
      </c>
      <c r="I2353" t="str">
        <f t="shared" si="255"/>
        <v>10:00:51</v>
      </c>
      <c r="J2353" t="str">
        <f t="shared" si="256"/>
        <v>10</v>
      </c>
      <c r="K2353" t="str">
        <f t="shared" si="257"/>
        <v>00</v>
      </c>
      <c r="L2353" t="str">
        <f t="shared" si="258"/>
        <v>51</v>
      </c>
    </row>
    <row r="2354" spans="1:12">
      <c r="A2354" s="1">
        <v>41225.417256944442</v>
      </c>
      <c r="B2354" t="s">
        <v>0</v>
      </c>
      <c r="C2354">
        <v>23.1</v>
      </c>
      <c r="D2354">
        <v>100</v>
      </c>
      <c r="E2354" t="s">
        <v>1</v>
      </c>
      <c r="F2354" t="str">
        <f t="shared" si="252"/>
        <v>2016</v>
      </c>
      <c r="G2354" t="str">
        <f t="shared" si="253"/>
        <v>11</v>
      </c>
      <c r="H2354" t="str">
        <f t="shared" si="254"/>
        <v>13</v>
      </c>
      <c r="I2354" t="str">
        <f t="shared" si="255"/>
        <v>10:00:51</v>
      </c>
      <c r="J2354" t="str">
        <f t="shared" si="256"/>
        <v>10</v>
      </c>
      <c r="K2354" t="str">
        <f t="shared" si="257"/>
        <v>00</v>
      </c>
      <c r="L2354" t="str">
        <f t="shared" si="258"/>
        <v>51</v>
      </c>
    </row>
    <row r="2355" spans="1:12">
      <c r="A2355" s="1">
        <v>41225.417280092595</v>
      </c>
      <c r="B2355" t="s">
        <v>0</v>
      </c>
      <c r="C2355">
        <v>23.1</v>
      </c>
      <c r="D2355">
        <v>100</v>
      </c>
      <c r="E2355" t="s">
        <v>11</v>
      </c>
      <c r="F2355" t="str">
        <f t="shared" si="252"/>
        <v>2016</v>
      </c>
      <c r="G2355" t="str">
        <f t="shared" si="253"/>
        <v>11</v>
      </c>
      <c r="H2355" t="str">
        <f t="shared" si="254"/>
        <v>13</v>
      </c>
      <c r="I2355" t="str">
        <f t="shared" si="255"/>
        <v>10:00:53</v>
      </c>
      <c r="J2355" t="str">
        <f t="shared" si="256"/>
        <v>10</v>
      </c>
      <c r="K2355" t="str">
        <f t="shared" si="257"/>
        <v>00</v>
      </c>
      <c r="L2355" t="str">
        <f t="shared" si="258"/>
        <v>53</v>
      </c>
    </row>
    <row r="2356" spans="1:12">
      <c r="A2356" s="1">
        <v>41225.417280092595</v>
      </c>
      <c r="B2356" t="s">
        <v>0</v>
      </c>
      <c r="C2356">
        <v>23.1</v>
      </c>
      <c r="D2356">
        <v>100</v>
      </c>
      <c r="E2356" t="s">
        <v>6</v>
      </c>
      <c r="F2356" t="str">
        <f t="shared" si="252"/>
        <v>2016</v>
      </c>
      <c r="G2356" t="str">
        <f t="shared" si="253"/>
        <v>11</v>
      </c>
      <c r="H2356" t="str">
        <f t="shared" si="254"/>
        <v>13</v>
      </c>
      <c r="I2356" t="str">
        <f t="shared" si="255"/>
        <v>10:00:53</v>
      </c>
      <c r="J2356" t="str">
        <f t="shared" si="256"/>
        <v>10</v>
      </c>
      <c r="K2356" t="str">
        <f t="shared" si="257"/>
        <v>00</v>
      </c>
      <c r="L2356" t="str">
        <f t="shared" si="258"/>
        <v>53</v>
      </c>
    </row>
    <row r="2357" spans="1:12">
      <c r="A2357" s="1">
        <v>41225.417280092595</v>
      </c>
      <c r="B2357" t="s">
        <v>0</v>
      </c>
      <c r="C2357">
        <v>23.1</v>
      </c>
      <c r="D2357">
        <v>100</v>
      </c>
      <c r="E2357" t="s">
        <v>1</v>
      </c>
      <c r="F2357" t="str">
        <f t="shared" si="252"/>
        <v>2016</v>
      </c>
      <c r="G2357" t="str">
        <f t="shared" si="253"/>
        <v>11</v>
      </c>
      <c r="H2357" t="str">
        <f t="shared" si="254"/>
        <v>13</v>
      </c>
      <c r="I2357" t="str">
        <f t="shared" si="255"/>
        <v>10:00:53</v>
      </c>
      <c r="J2357" t="str">
        <f t="shared" si="256"/>
        <v>10</v>
      </c>
      <c r="K2357" t="str">
        <f t="shared" si="257"/>
        <v>00</v>
      </c>
      <c r="L2357" t="str">
        <f t="shared" si="258"/>
        <v>53</v>
      </c>
    </row>
    <row r="2358" spans="1:12">
      <c r="A2358" s="1">
        <v>41225.417280092595</v>
      </c>
      <c r="B2358" t="s">
        <v>0</v>
      </c>
      <c r="C2358">
        <v>23.1</v>
      </c>
      <c r="D2358">
        <v>100</v>
      </c>
      <c r="E2358" t="s">
        <v>6</v>
      </c>
      <c r="F2358" t="str">
        <f t="shared" si="252"/>
        <v>2016</v>
      </c>
      <c r="G2358" t="str">
        <f t="shared" si="253"/>
        <v>11</v>
      </c>
      <c r="H2358" t="str">
        <f t="shared" si="254"/>
        <v>13</v>
      </c>
      <c r="I2358" t="str">
        <f t="shared" si="255"/>
        <v>10:00:53</v>
      </c>
      <c r="J2358" t="str">
        <f t="shared" si="256"/>
        <v>10</v>
      </c>
      <c r="K2358" t="str">
        <f t="shared" si="257"/>
        <v>00</v>
      </c>
      <c r="L2358" t="str">
        <f t="shared" si="258"/>
        <v>53</v>
      </c>
    </row>
    <row r="2359" spans="1:12">
      <c r="A2359" s="1">
        <v>41225.417280092595</v>
      </c>
      <c r="B2359" t="s">
        <v>0</v>
      </c>
      <c r="C2359">
        <v>23.1</v>
      </c>
      <c r="D2359">
        <v>200</v>
      </c>
      <c r="E2359" t="s">
        <v>1</v>
      </c>
      <c r="F2359" t="str">
        <f t="shared" si="252"/>
        <v>2016</v>
      </c>
      <c r="G2359" t="str">
        <f t="shared" si="253"/>
        <v>11</v>
      </c>
      <c r="H2359" t="str">
        <f t="shared" si="254"/>
        <v>13</v>
      </c>
      <c r="I2359" t="str">
        <f t="shared" si="255"/>
        <v>10:00:53</v>
      </c>
      <c r="J2359" t="str">
        <f t="shared" si="256"/>
        <v>10</v>
      </c>
      <c r="K2359" t="str">
        <f t="shared" si="257"/>
        <v>00</v>
      </c>
      <c r="L2359" t="str">
        <f t="shared" si="258"/>
        <v>53</v>
      </c>
    </row>
    <row r="2360" spans="1:12">
      <c r="A2360" s="1">
        <v>41225.417280092595</v>
      </c>
      <c r="B2360" t="s">
        <v>0</v>
      </c>
      <c r="C2360">
        <v>23.1</v>
      </c>
      <c r="D2360">
        <v>100</v>
      </c>
      <c r="E2360" t="s">
        <v>6</v>
      </c>
      <c r="F2360" t="str">
        <f t="shared" si="252"/>
        <v>2016</v>
      </c>
      <c r="G2360" t="str">
        <f t="shared" si="253"/>
        <v>11</v>
      </c>
      <c r="H2360" t="str">
        <f t="shared" si="254"/>
        <v>13</v>
      </c>
      <c r="I2360" t="str">
        <f t="shared" si="255"/>
        <v>10:00:53</v>
      </c>
      <c r="J2360" t="str">
        <f t="shared" si="256"/>
        <v>10</v>
      </c>
      <c r="K2360" t="str">
        <f t="shared" si="257"/>
        <v>00</v>
      </c>
      <c r="L2360" t="str">
        <f t="shared" si="258"/>
        <v>53</v>
      </c>
    </row>
    <row r="2361" spans="1:12">
      <c r="A2361" s="1">
        <v>41225.417280092595</v>
      </c>
      <c r="B2361" t="s">
        <v>0</v>
      </c>
      <c r="C2361">
        <v>23.1</v>
      </c>
      <c r="D2361">
        <v>100</v>
      </c>
      <c r="E2361" t="s">
        <v>1</v>
      </c>
      <c r="F2361" t="str">
        <f t="shared" si="252"/>
        <v>2016</v>
      </c>
      <c r="G2361" t="str">
        <f t="shared" si="253"/>
        <v>11</v>
      </c>
      <c r="H2361" t="str">
        <f t="shared" si="254"/>
        <v>13</v>
      </c>
      <c r="I2361" t="str">
        <f t="shared" si="255"/>
        <v>10:00:53</v>
      </c>
      <c r="J2361" t="str">
        <f t="shared" si="256"/>
        <v>10</v>
      </c>
      <c r="K2361" t="str">
        <f t="shared" si="257"/>
        <v>00</v>
      </c>
      <c r="L2361" t="str">
        <f t="shared" si="258"/>
        <v>53</v>
      </c>
    </row>
    <row r="2362" spans="1:12">
      <c r="A2362" s="1">
        <v>41225.417280092595</v>
      </c>
      <c r="B2362" t="s">
        <v>0</v>
      </c>
      <c r="C2362">
        <v>23.1</v>
      </c>
      <c r="D2362">
        <v>100</v>
      </c>
      <c r="E2362" t="s">
        <v>5</v>
      </c>
      <c r="F2362" t="str">
        <f t="shared" si="252"/>
        <v>2016</v>
      </c>
      <c r="G2362" t="str">
        <f t="shared" si="253"/>
        <v>11</v>
      </c>
      <c r="H2362" t="str">
        <f t="shared" si="254"/>
        <v>13</v>
      </c>
      <c r="I2362" t="str">
        <f t="shared" si="255"/>
        <v>10:00:53</v>
      </c>
      <c r="J2362" t="str">
        <f t="shared" si="256"/>
        <v>10</v>
      </c>
      <c r="K2362" t="str">
        <f t="shared" si="257"/>
        <v>00</v>
      </c>
      <c r="L2362" t="str">
        <f t="shared" si="258"/>
        <v>53</v>
      </c>
    </row>
    <row r="2363" spans="1:12">
      <c r="A2363" s="1">
        <v>41225.417280092595</v>
      </c>
      <c r="B2363" t="s">
        <v>0</v>
      </c>
      <c r="C2363">
        <v>23.1</v>
      </c>
      <c r="D2363">
        <v>100</v>
      </c>
      <c r="E2363" t="s">
        <v>2</v>
      </c>
      <c r="F2363" t="str">
        <f t="shared" si="252"/>
        <v>2016</v>
      </c>
      <c r="G2363" t="str">
        <f t="shared" si="253"/>
        <v>11</v>
      </c>
      <c r="H2363" t="str">
        <f t="shared" si="254"/>
        <v>13</v>
      </c>
      <c r="I2363" t="str">
        <f t="shared" si="255"/>
        <v>10:00:53</v>
      </c>
      <c r="J2363" t="str">
        <f t="shared" si="256"/>
        <v>10</v>
      </c>
      <c r="K2363" t="str">
        <f t="shared" si="257"/>
        <v>00</v>
      </c>
      <c r="L2363" t="str">
        <f t="shared" si="258"/>
        <v>53</v>
      </c>
    </row>
    <row r="2364" spans="1:12">
      <c r="A2364" s="1">
        <v>41225.417280092595</v>
      </c>
      <c r="B2364" t="s">
        <v>0</v>
      </c>
      <c r="C2364">
        <v>23.1</v>
      </c>
      <c r="D2364">
        <v>100</v>
      </c>
      <c r="E2364" t="s">
        <v>5</v>
      </c>
      <c r="F2364" t="str">
        <f t="shared" si="252"/>
        <v>2016</v>
      </c>
      <c r="G2364" t="str">
        <f t="shared" si="253"/>
        <v>11</v>
      </c>
      <c r="H2364" t="str">
        <f t="shared" si="254"/>
        <v>13</v>
      </c>
      <c r="I2364" t="str">
        <f t="shared" si="255"/>
        <v>10:00:53</v>
      </c>
      <c r="J2364" t="str">
        <f t="shared" si="256"/>
        <v>10</v>
      </c>
      <c r="K2364" t="str">
        <f t="shared" si="257"/>
        <v>00</v>
      </c>
      <c r="L2364" t="str">
        <f t="shared" si="258"/>
        <v>53</v>
      </c>
    </row>
    <row r="2365" spans="1:12">
      <c r="A2365" s="1">
        <v>41225.417280092595</v>
      </c>
      <c r="B2365" t="s">
        <v>0</v>
      </c>
      <c r="C2365">
        <v>23.1</v>
      </c>
      <c r="D2365">
        <v>100</v>
      </c>
      <c r="E2365" t="s">
        <v>2</v>
      </c>
      <c r="F2365" t="str">
        <f t="shared" si="252"/>
        <v>2016</v>
      </c>
      <c r="G2365" t="str">
        <f t="shared" si="253"/>
        <v>11</v>
      </c>
      <c r="H2365" t="str">
        <f t="shared" si="254"/>
        <v>13</v>
      </c>
      <c r="I2365" t="str">
        <f t="shared" si="255"/>
        <v>10:00:53</v>
      </c>
      <c r="J2365" t="str">
        <f t="shared" si="256"/>
        <v>10</v>
      </c>
      <c r="K2365" t="str">
        <f t="shared" si="257"/>
        <v>00</v>
      </c>
      <c r="L2365" t="str">
        <f t="shared" si="258"/>
        <v>53</v>
      </c>
    </row>
    <row r="2366" spans="1:12">
      <c r="A2366" s="1">
        <v>41225.417280092595</v>
      </c>
      <c r="B2366" t="s">
        <v>0</v>
      </c>
      <c r="C2366">
        <v>23.1</v>
      </c>
      <c r="D2366">
        <v>100</v>
      </c>
      <c r="E2366" t="s">
        <v>5</v>
      </c>
      <c r="F2366" t="str">
        <f t="shared" si="252"/>
        <v>2016</v>
      </c>
      <c r="G2366" t="str">
        <f t="shared" si="253"/>
        <v>11</v>
      </c>
      <c r="H2366" t="str">
        <f t="shared" si="254"/>
        <v>13</v>
      </c>
      <c r="I2366" t="str">
        <f t="shared" si="255"/>
        <v>10:00:53</v>
      </c>
      <c r="J2366" t="str">
        <f t="shared" si="256"/>
        <v>10</v>
      </c>
      <c r="K2366" t="str">
        <f t="shared" si="257"/>
        <v>00</v>
      </c>
      <c r="L2366" t="str">
        <f t="shared" si="258"/>
        <v>53</v>
      </c>
    </row>
    <row r="2367" spans="1:12">
      <c r="A2367" s="1">
        <v>41225.417280092595</v>
      </c>
      <c r="B2367" t="s">
        <v>0</v>
      </c>
      <c r="C2367">
        <v>23.1</v>
      </c>
      <c r="D2367">
        <v>100</v>
      </c>
      <c r="E2367" t="s">
        <v>6</v>
      </c>
      <c r="F2367" t="str">
        <f t="shared" si="252"/>
        <v>2016</v>
      </c>
      <c r="G2367" t="str">
        <f t="shared" si="253"/>
        <v>11</v>
      </c>
      <c r="H2367" t="str">
        <f t="shared" si="254"/>
        <v>13</v>
      </c>
      <c r="I2367" t="str">
        <f t="shared" si="255"/>
        <v>10:00:53</v>
      </c>
      <c r="J2367" t="str">
        <f t="shared" si="256"/>
        <v>10</v>
      </c>
      <c r="K2367" t="str">
        <f t="shared" si="257"/>
        <v>00</v>
      </c>
      <c r="L2367" t="str">
        <f t="shared" si="258"/>
        <v>53</v>
      </c>
    </row>
    <row r="2368" spans="1:12">
      <c r="A2368" s="1">
        <v>41225.417280092595</v>
      </c>
      <c r="B2368" t="s">
        <v>0</v>
      </c>
      <c r="C2368">
        <v>23.1</v>
      </c>
      <c r="D2368">
        <v>100</v>
      </c>
      <c r="E2368" t="s">
        <v>6</v>
      </c>
      <c r="F2368" t="str">
        <f t="shared" si="252"/>
        <v>2016</v>
      </c>
      <c r="G2368" t="str">
        <f t="shared" si="253"/>
        <v>11</v>
      </c>
      <c r="H2368" t="str">
        <f t="shared" si="254"/>
        <v>13</v>
      </c>
      <c r="I2368" t="str">
        <f t="shared" si="255"/>
        <v>10:00:53</v>
      </c>
      <c r="J2368" t="str">
        <f t="shared" si="256"/>
        <v>10</v>
      </c>
      <c r="K2368" t="str">
        <f t="shared" si="257"/>
        <v>00</v>
      </c>
      <c r="L2368" t="str">
        <f t="shared" si="258"/>
        <v>53</v>
      </c>
    </row>
    <row r="2369" spans="1:12">
      <c r="A2369" s="1">
        <v>41225.417280092595</v>
      </c>
      <c r="B2369" t="s">
        <v>0</v>
      </c>
      <c r="C2369">
        <v>23.1</v>
      </c>
      <c r="D2369">
        <v>100</v>
      </c>
      <c r="E2369" t="s">
        <v>2</v>
      </c>
      <c r="F2369" t="str">
        <f t="shared" si="252"/>
        <v>2016</v>
      </c>
      <c r="G2369" t="str">
        <f t="shared" si="253"/>
        <v>11</v>
      </c>
      <c r="H2369" t="str">
        <f t="shared" si="254"/>
        <v>13</v>
      </c>
      <c r="I2369" t="str">
        <f t="shared" si="255"/>
        <v>10:00:53</v>
      </c>
      <c r="J2369" t="str">
        <f t="shared" si="256"/>
        <v>10</v>
      </c>
      <c r="K2369" t="str">
        <f t="shared" si="257"/>
        <v>00</v>
      </c>
      <c r="L2369" t="str">
        <f t="shared" si="258"/>
        <v>53</v>
      </c>
    </row>
    <row r="2370" spans="1:12">
      <c r="A2370" s="1">
        <v>41225.417280092595</v>
      </c>
      <c r="B2370" t="s">
        <v>0</v>
      </c>
      <c r="C2370">
        <v>23.1</v>
      </c>
      <c r="D2370">
        <v>100</v>
      </c>
      <c r="E2370" t="s">
        <v>2</v>
      </c>
      <c r="F2370" t="str">
        <f t="shared" ref="F2370:F2433" si="259">TEXT(A2370,"yyyy")</f>
        <v>2016</v>
      </c>
      <c r="G2370" t="str">
        <f t="shared" ref="G2370:G2433" si="260">TEXT(A2370,"m")</f>
        <v>11</v>
      </c>
      <c r="H2370" t="str">
        <f t="shared" ref="H2370:H2433" si="261">TEXT(A2370,"dd")</f>
        <v>13</v>
      </c>
      <c r="I2370" t="str">
        <f t="shared" ref="I2370:I2433" si="262">TEXT(A2370,"hh:mm:ss")</f>
        <v>10:00:53</v>
      </c>
      <c r="J2370" t="str">
        <f t="shared" ref="J2370:J2433" si="263">TEXT(A2370,"h")</f>
        <v>10</v>
      </c>
      <c r="K2370" t="str">
        <f t="shared" ref="K2370:K2433" si="264">MID(I2370,4,2)</f>
        <v>00</v>
      </c>
      <c r="L2370" t="str">
        <f t="shared" ref="L2370:L2433" si="265">MID(I2370,7,2)</f>
        <v>53</v>
      </c>
    </row>
    <row r="2371" spans="1:12">
      <c r="A2371" s="1">
        <v>41225.417280092595</v>
      </c>
      <c r="B2371" t="s">
        <v>0</v>
      </c>
      <c r="C2371">
        <v>23.1</v>
      </c>
      <c r="D2371">
        <v>300</v>
      </c>
      <c r="E2371" t="s">
        <v>2</v>
      </c>
      <c r="F2371" t="str">
        <f t="shared" si="259"/>
        <v>2016</v>
      </c>
      <c r="G2371" t="str">
        <f t="shared" si="260"/>
        <v>11</v>
      </c>
      <c r="H2371" t="str">
        <f t="shared" si="261"/>
        <v>13</v>
      </c>
      <c r="I2371" t="str">
        <f t="shared" si="262"/>
        <v>10:00:53</v>
      </c>
      <c r="J2371" t="str">
        <f t="shared" si="263"/>
        <v>10</v>
      </c>
      <c r="K2371" t="str">
        <f t="shared" si="264"/>
        <v>00</v>
      </c>
      <c r="L2371" t="str">
        <f t="shared" si="265"/>
        <v>53</v>
      </c>
    </row>
    <row r="2372" spans="1:12">
      <c r="A2372" s="1">
        <v>41225.417361111111</v>
      </c>
      <c r="B2372" t="s">
        <v>0</v>
      </c>
      <c r="C2372">
        <v>23.11</v>
      </c>
      <c r="D2372">
        <v>100</v>
      </c>
      <c r="E2372" t="s">
        <v>5</v>
      </c>
      <c r="F2372" t="str">
        <f t="shared" si="259"/>
        <v>2016</v>
      </c>
      <c r="G2372" t="str">
        <f t="shared" si="260"/>
        <v>11</v>
      </c>
      <c r="H2372" t="str">
        <f t="shared" si="261"/>
        <v>13</v>
      </c>
      <c r="I2372" t="str">
        <f t="shared" si="262"/>
        <v>10:01:00</v>
      </c>
      <c r="J2372" t="str">
        <f t="shared" si="263"/>
        <v>10</v>
      </c>
      <c r="K2372" t="str">
        <f t="shared" si="264"/>
        <v>01</v>
      </c>
      <c r="L2372" t="str">
        <f t="shared" si="265"/>
        <v>00</v>
      </c>
    </row>
    <row r="2373" spans="1:12">
      <c r="A2373" s="1">
        <v>41225.417430555557</v>
      </c>
      <c r="B2373" t="s">
        <v>0</v>
      </c>
      <c r="C2373">
        <v>23.1</v>
      </c>
      <c r="D2373">
        <v>100</v>
      </c>
      <c r="E2373" t="s">
        <v>5</v>
      </c>
      <c r="F2373" t="str">
        <f t="shared" si="259"/>
        <v>2016</v>
      </c>
      <c r="G2373" t="str">
        <f t="shared" si="260"/>
        <v>11</v>
      </c>
      <c r="H2373" t="str">
        <f t="shared" si="261"/>
        <v>13</v>
      </c>
      <c r="I2373" t="str">
        <f t="shared" si="262"/>
        <v>10:01:06</v>
      </c>
      <c r="J2373" t="str">
        <f t="shared" si="263"/>
        <v>10</v>
      </c>
      <c r="K2373" t="str">
        <f t="shared" si="264"/>
        <v>01</v>
      </c>
      <c r="L2373" t="str">
        <f t="shared" si="265"/>
        <v>06</v>
      </c>
    </row>
    <row r="2374" spans="1:12">
      <c r="A2374" s="1">
        <v>41225.417430555557</v>
      </c>
      <c r="B2374" t="s">
        <v>0</v>
      </c>
      <c r="C2374">
        <v>23.1</v>
      </c>
      <c r="D2374">
        <v>100</v>
      </c>
      <c r="E2374" t="s">
        <v>1</v>
      </c>
      <c r="F2374" t="str">
        <f t="shared" si="259"/>
        <v>2016</v>
      </c>
      <c r="G2374" t="str">
        <f t="shared" si="260"/>
        <v>11</v>
      </c>
      <c r="H2374" t="str">
        <f t="shared" si="261"/>
        <v>13</v>
      </c>
      <c r="I2374" t="str">
        <f t="shared" si="262"/>
        <v>10:01:06</v>
      </c>
      <c r="J2374" t="str">
        <f t="shared" si="263"/>
        <v>10</v>
      </c>
      <c r="K2374" t="str">
        <f t="shared" si="264"/>
        <v>01</v>
      </c>
      <c r="L2374" t="str">
        <f t="shared" si="265"/>
        <v>06</v>
      </c>
    </row>
    <row r="2375" spans="1:12">
      <c r="A2375" s="1">
        <v>41225.417615740742</v>
      </c>
      <c r="B2375" t="s">
        <v>0</v>
      </c>
      <c r="C2375">
        <v>23.11</v>
      </c>
      <c r="D2375">
        <v>100</v>
      </c>
      <c r="E2375" t="s">
        <v>6</v>
      </c>
      <c r="F2375" t="str">
        <f t="shared" si="259"/>
        <v>2016</v>
      </c>
      <c r="G2375" t="str">
        <f t="shared" si="260"/>
        <v>11</v>
      </c>
      <c r="H2375" t="str">
        <f t="shared" si="261"/>
        <v>13</v>
      </c>
      <c r="I2375" t="str">
        <f t="shared" si="262"/>
        <v>10:01:22</v>
      </c>
      <c r="J2375" t="str">
        <f t="shared" si="263"/>
        <v>10</v>
      </c>
      <c r="K2375" t="str">
        <f t="shared" si="264"/>
        <v>01</v>
      </c>
      <c r="L2375" t="str">
        <f t="shared" si="265"/>
        <v>22</v>
      </c>
    </row>
    <row r="2376" spans="1:12">
      <c r="A2376" s="1">
        <v>41225.417615740742</v>
      </c>
      <c r="B2376" t="s">
        <v>0</v>
      </c>
      <c r="C2376">
        <v>23.11</v>
      </c>
      <c r="D2376">
        <v>100</v>
      </c>
      <c r="E2376" t="s">
        <v>6</v>
      </c>
      <c r="F2376" t="str">
        <f t="shared" si="259"/>
        <v>2016</v>
      </c>
      <c r="G2376" t="str">
        <f t="shared" si="260"/>
        <v>11</v>
      </c>
      <c r="H2376" t="str">
        <f t="shared" si="261"/>
        <v>13</v>
      </c>
      <c r="I2376" t="str">
        <f t="shared" si="262"/>
        <v>10:01:22</v>
      </c>
      <c r="J2376" t="str">
        <f t="shared" si="263"/>
        <v>10</v>
      </c>
      <c r="K2376" t="str">
        <f t="shared" si="264"/>
        <v>01</v>
      </c>
      <c r="L2376" t="str">
        <f t="shared" si="265"/>
        <v>22</v>
      </c>
    </row>
    <row r="2377" spans="1:12">
      <c r="A2377" s="1">
        <v>41225.417615740742</v>
      </c>
      <c r="B2377" t="s">
        <v>0</v>
      </c>
      <c r="C2377">
        <v>23.1</v>
      </c>
      <c r="D2377">
        <v>100</v>
      </c>
      <c r="E2377" t="s">
        <v>3</v>
      </c>
      <c r="F2377" t="str">
        <f t="shared" si="259"/>
        <v>2016</v>
      </c>
      <c r="G2377" t="str">
        <f t="shared" si="260"/>
        <v>11</v>
      </c>
      <c r="H2377" t="str">
        <f t="shared" si="261"/>
        <v>13</v>
      </c>
      <c r="I2377" t="str">
        <f t="shared" si="262"/>
        <v>10:01:22</v>
      </c>
      <c r="J2377" t="str">
        <f t="shared" si="263"/>
        <v>10</v>
      </c>
      <c r="K2377" t="str">
        <f t="shared" si="264"/>
        <v>01</v>
      </c>
      <c r="L2377" t="str">
        <f t="shared" si="265"/>
        <v>22</v>
      </c>
    </row>
    <row r="2378" spans="1:12">
      <c r="A2378" s="1">
        <v>41225.417800925927</v>
      </c>
      <c r="B2378" t="s">
        <v>0</v>
      </c>
      <c r="C2378">
        <v>23.114999999999998</v>
      </c>
      <c r="D2378">
        <v>100</v>
      </c>
      <c r="E2378" t="s">
        <v>5</v>
      </c>
      <c r="F2378" t="str">
        <f t="shared" si="259"/>
        <v>2016</v>
      </c>
      <c r="G2378" t="str">
        <f t="shared" si="260"/>
        <v>11</v>
      </c>
      <c r="H2378" t="str">
        <f t="shared" si="261"/>
        <v>13</v>
      </c>
      <c r="I2378" t="str">
        <f t="shared" si="262"/>
        <v>10:01:38</v>
      </c>
      <c r="J2378" t="str">
        <f t="shared" si="263"/>
        <v>10</v>
      </c>
      <c r="K2378" t="str">
        <f t="shared" si="264"/>
        <v>01</v>
      </c>
      <c r="L2378" t="str">
        <f t="shared" si="265"/>
        <v>38</v>
      </c>
    </row>
    <row r="2379" spans="1:12">
      <c r="A2379" s="1">
        <v>41225.41783564815</v>
      </c>
      <c r="B2379" t="s">
        <v>0</v>
      </c>
      <c r="C2379">
        <v>23.11</v>
      </c>
      <c r="D2379">
        <v>200</v>
      </c>
      <c r="E2379" t="s">
        <v>5</v>
      </c>
      <c r="F2379" t="str">
        <f t="shared" si="259"/>
        <v>2016</v>
      </c>
      <c r="G2379" t="str">
        <f t="shared" si="260"/>
        <v>11</v>
      </c>
      <c r="H2379" t="str">
        <f t="shared" si="261"/>
        <v>13</v>
      </c>
      <c r="I2379" t="str">
        <f t="shared" si="262"/>
        <v>10:01:41</v>
      </c>
      <c r="J2379" t="str">
        <f t="shared" si="263"/>
        <v>10</v>
      </c>
      <c r="K2379" t="str">
        <f t="shared" si="264"/>
        <v>01</v>
      </c>
      <c r="L2379" t="str">
        <f t="shared" si="265"/>
        <v>41</v>
      </c>
    </row>
    <row r="2380" spans="1:12">
      <c r="A2380" s="1">
        <v>41225.41783564815</v>
      </c>
      <c r="B2380" t="s">
        <v>0</v>
      </c>
      <c r="C2380">
        <v>23.11</v>
      </c>
      <c r="D2380">
        <v>100</v>
      </c>
      <c r="E2380" t="s">
        <v>1</v>
      </c>
      <c r="F2380" t="str">
        <f t="shared" si="259"/>
        <v>2016</v>
      </c>
      <c r="G2380" t="str">
        <f t="shared" si="260"/>
        <v>11</v>
      </c>
      <c r="H2380" t="str">
        <f t="shared" si="261"/>
        <v>13</v>
      </c>
      <c r="I2380" t="str">
        <f t="shared" si="262"/>
        <v>10:01:41</v>
      </c>
      <c r="J2380" t="str">
        <f t="shared" si="263"/>
        <v>10</v>
      </c>
      <c r="K2380" t="str">
        <f t="shared" si="264"/>
        <v>01</v>
      </c>
      <c r="L2380" t="str">
        <f t="shared" si="265"/>
        <v>41</v>
      </c>
    </row>
    <row r="2381" spans="1:12">
      <c r="A2381" s="1">
        <v>41225.41783564815</v>
      </c>
      <c r="B2381" t="s">
        <v>0</v>
      </c>
      <c r="C2381">
        <v>23.11</v>
      </c>
      <c r="D2381">
        <v>100</v>
      </c>
      <c r="E2381" t="s">
        <v>6</v>
      </c>
      <c r="F2381" t="str">
        <f t="shared" si="259"/>
        <v>2016</v>
      </c>
      <c r="G2381" t="str">
        <f t="shared" si="260"/>
        <v>11</v>
      </c>
      <c r="H2381" t="str">
        <f t="shared" si="261"/>
        <v>13</v>
      </c>
      <c r="I2381" t="str">
        <f t="shared" si="262"/>
        <v>10:01:41</v>
      </c>
      <c r="J2381" t="str">
        <f t="shared" si="263"/>
        <v>10</v>
      </c>
      <c r="K2381" t="str">
        <f t="shared" si="264"/>
        <v>01</v>
      </c>
      <c r="L2381" t="str">
        <f t="shared" si="265"/>
        <v>41</v>
      </c>
    </row>
    <row r="2382" spans="1:12">
      <c r="A2382" s="1">
        <v>41225.41783564815</v>
      </c>
      <c r="B2382" t="s">
        <v>0</v>
      </c>
      <c r="C2382">
        <v>23.11</v>
      </c>
      <c r="D2382">
        <v>100</v>
      </c>
      <c r="E2382" t="s">
        <v>2</v>
      </c>
      <c r="F2382" t="str">
        <f t="shared" si="259"/>
        <v>2016</v>
      </c>
      <c r="G2382" t="str">
        <f t="shared" si="260"/>
        <v>11</v>
      </c>
      <c r="H2382" t="str">
        <f t="shared" si="261"/>
        <v>13</v>
      </c>
      <c r="I2382" t="str">
        <f t="shared" si="262"/>
        <v>10:01:41</v>
      </c>
      <c r="J2382" t="str">
        <f t="shared" si="263"/>
        <v>10</v>
      </c>
      <c r="K2382" t="str">
        <f t="shared" si="264"/>
        <v>01</v>
      </c>
      <c r="L2382" t="str">
        <f t="shared" si="265"/>
        <v>41</v>
      </c>
    </row>
    <row r="2383" spans="1:12">
      <c r="A2383" s="1">
        <v>41225.418009259258</v>
      </c>
      <c r="B2383" t="s">
        <v>0</v>
      </c>
      <c r="C2383">
        <v>23.1</v>
      </c>
      <c r="D2383">
        <v>100</v>
      </c>
      <c r="E2383" t="s">
        <v>5</v>
      </c>
      <c r="F2383" t="str">
        <f t="shared" si="259"/>
        <v>2016</v>
      </c>
      <c r="G2383" t="str">
        <f t="shared" si="260"/>
        <v>11</v>
      </c>
      <c r="H2383" t="str">
        <f t="shared" si="261"/>
        <v>13</v>
      </c>
      <c r="I2383" t="str">
        <f t="shared" si="262"/>
        <v>10:01:56</v>
      </c>
      <c r="J2383" t="str">
        <f t="shared" si="263"/>
        <v>10</v>
      </c>
      <c r="K2383" t="str">
        <f t="shared" si="264"/>
        <v>01</v>
      </c>
      <c r="L2383" t="str">
        <f t="shared" si="265"/>
        <v>56</v>
      </c>
    </row>
    <row r="2384" spans="1:12">
      <c r="A2384" s="1">
        <v>41225.418009259258</v>
      </c>
      <c r="B2384" t="s">
        <v>0</v>
      </c>
      <c r="C2384">
        <v>23.100100000000001</v>
      </c>
      <c r="D2384">
        <v>200</v>
      </c>
      <c r="E2384" t="s">
        <v>3</v>
      </c>
      <c r="F2384" t="str">
        <f t="shared" si="259"/>
        <v>2016</v>
      </c>
      <c r="G2384" t="str">
        <f t="shared" si="260"/>
        <v>11</v>
      </c>
      <c r="H2384" t="str">
        <f t="shared" si="261"/>
        <v>13</v>
      </c>
      <c r="I2384" t="str">
        <f t="shared" si="262"/>
        <v>10:01:56</v>
      </c>
      <c r="J2384" t="str">
        <f t="shared" si="263"/>
        <v>10</v>
      </c>
      <c r="K2384" t="str">
        <f t="shared" si="264"/>
        <v>01</v>
      </c>
      <c r="L2384" t="str">
        <f t="shared" si="265"/>
        <v>56</v>
      </c>
    </row>
    <row r="2385" spans="1:12">
      <c r="A2385" s="1">
        <v>41225.418182870373</v>
      </c>
      <c r="B2385" t="s">
        <v>0</v>
      </c>
      <c r="C2385">
        <v>23.11</v>
      </c>
      <c r="D2385">
        <v>300</v>
      </c>
      <c r="E2385" t="s">
        <v>4</v>
      </c>
      <c r="F2385" t="str">
        <f t="shared" si="259"/>
        <v>2016</v>
      </c>
      <c r="G2385" t="str">
        <f t="shared" si="260"/>
        <v>11</v>
      </c>
      <c r="H2385" t="str">
        <f t="shared" si="261"/>
        <v>13</v>
      </c>
      <c r="I2385" t="str">
        <f t="shared" si="262"/>
        <v>10:02:11</v>
      </c>
      <c r="J2385" t="str">
        <f t="shared" si="263"/>
        <v>10</v>
      </c>
      <c r="K2385" t="str">
        <f t="shared" si="264"/>
        <v>02</v>
      </c>
      <c r="L2385" t="str">
        <f t="shared" si="265"/>
        <v>11</v>
      </c>
    </row>
    <row r="2386" spans="1:12">
      <c r="A2386" s="1">
        <v>41225.418182870373</v>
      </c>
      <c r="B2386" t="s">
        <v>0</v>
      </c>
      <c r="C2386">
        <v>23.11</v>
      </c>
      <c r="D2386">
        <v>100</v>
      </c>
      <c r="E2386" t="s">
        <v>1</v>
      </c>
      <c r="F2386" t="str">
        <f t="shared" si="259"/>
        <v>2016</v>
      </c>
      <c r="G2386" t="str">
        <f t="shared" si="260"/>
        <v>11</v>
      </c>
      <c r="H2386" t="str">
        <f t="shared" si="261"/>
        <v>13</v>
      </c>
      <c r="I2386" t="str">
        <f t="shared" si="262"/>
        <v>10:02:11</v>
      </c>
      <c r="J2386" t="str">
        <f t="shared" si="263"/>
        <v>10</v>
      </c>
      <c r="K2386" t="str">
        <f t="shared" si="264"/>
        <v>02</v>
      </c>
      <c r="L2386" t="str">
        <f t="shared" si="265"/>
        <v>11</v>
      </c>
    </row>
    <row r="2387" spans="1:12">
      <c r="A2387" s="1">
        <v>41225.418182870373</v>
      </c>
      <c r="B2387" t="s">
        <v>0</v>
      </c>
      <c r="C2387">
        <v>23.11</v>
      </c>
      <c r="D2387">
        <v>100</v>
      </c>
      <c r="E2387" t="s">
        <v>5</v>
      </c>
      <c r="F2387" t="str">
        <f t="shared" si="259"/>
        <v>2016</v>
      </c>
      <c r="G2387" t="str">
        <f t="shared" si="260"/>
        <v>11</v>
      </c>
      <c r="H2387" t="str">
        <f t="shared" si="261"/>
        <v>13</v>
      </c>
      <c r="I2387" t="str">
        <f t="shared" si="262"/>
        <v>10:02:11</v>
      </c>
      <c r="J2387" t="str">
        <f t="shared" si="263"/>
        <v>10</v>
      </c>
      <c r="K2387" t="str">
        <f t="shared" si="264"/>
        <v>02</v>
      </c>
      <c r="L2387" t="str">
        <f t="shared" si="265"/>
        <v>11</v>
      </c>
    </row>
    <row r="2388" spans="1:12">
      <c r="A2388" s="1">
        <v>41225.418182870373</v>
      </c>
      <c r="B2388" t="s">
        <v>0</v>
      </c>
      <c r="C2388">
        <v>23.11</v>
      </c>
      <c r="D2388">
        <v>100</v>
      </c>
      <c r="E2388" t="s">
        <v>1</v>
      </c>
      <c r="F2388" t="str">
        <f t="shared" si="259"/>
        <v>2016</v>
      </c>
      <c r="G2388" t="str">
        <f t="shared" si="260"/>
        <v>11</v>
      </c>
      <c r="H2388" t="str">
        <f t="shared" si="261"/>
        <v>13</v>
      </c>
      <c r="I2388" t="str">
        <f t="shared" si="262"/>
        <v>10:02:11</v>
      </c>
      <c r="J2388" t="str">
        <f t="shared" si="263"/>
        <v>10</v>
      </c>
      <c r="K2388" t="str">
        <f t="shared" si="264"/>
        <v>02</v>
      </c>
      <c r="L2388" t="str">
        <f t="shared" si="265"/>
        <v>11</v>
      </c>
    </row>
    <row r="2389" spans="1:12">
      <c r="A2389" s="1">
        <v>41225.418182870373</v>
      </c>
      <c r="B2389" t="s">
        <v>0</v>
      </c>
      <c r="C2389">
        <v>23.11</v>
      </c>
      <c r="D2389">
        <v>100</v>
      </c>
      <c r="E2389" t="s">
        <v>1</v>
      </c>
      <c r="F2389" t="str">
        <f t="shared" si="259"/>
        <v>2016</v>
      </c>
      <c r="G2389" t="str">
        <f t="shared" si="260"/>
        <v>11</v>
      </c>
      <c r="H2389" t="str">
        <f t="shared" si="261"/>
        <v>13</v>
      </c>
      <c r="I2389" t="str">
        <f t="shared" si="262"/>
        <v>10:02:11</v>
      </c>
      <c r="J2389" t="str">
        <f t="shared" si="263"/>
        <v>10</v>
      </c>
      <c r="K2389" t="str">
        <f t="shared" si="264"/>
        <v>02</v>
      </c>
      <c r="L2389" t="str">
        <f t="shared" si="265"/>
        <v>11</v>
      </c>
    </row>
    <row r="2390" spans="1:12">
      <c r="A2390" s="1">
        <v>41225.418182870373</v>
      </c>
      <c r="B2390" t="s">
        <v>0</v>
      </c>
      <c r="C2390">
        <v>23.11</v>
      </c>
      <c r="D2390">
        <v>100</v>
      </c>
      <c r="E2390" t="s">
        <v>5</v>
      </c>
      <c r="F2390" t="str">
        <f t="shared" si="259"/>
        <v>2016</v>
      </c>
      <c r="G2390" t="str">
        <f t="shared" si="260"/>
        <v>11</v>
      </c>
      <c r="H2390" t="str">
        <f t="shared" si="261"/>
        <v>13</v>
      </c>
      <c r="I2390" t="str">
        <f t="shared" si="262"/>
        <v>10:02:11</v>
      </c>
      <c r="J2390" t="str">
        <f t="shared" si="263"/>
        <v>10</v>
      </c>
      <c r="K2390" t="str">
        <f t="shared" si="264"/>
        <v>02</v>
      </c>
      <c r="L2390" t="str">
        <f t="shared" si="265"/>
        <v>11</v>
      </c>
    </row>
    <row r="2391" spans="1:12">
      <c r="A2391" s="1">
        <v>41225.418182870373</v>
      </c>
      <c r="B2391" t="s">
        <v>0</v>
      </c>
      <c r="C2391">
        <v>23.11</v>
      </c>
      <c r="D2391">
        <v>100</v>
      </c>
      <c r="E2391" t="s">
        <v>6</v>
      </c>
      <c r="F2391" t="str">
        <f t="shared" si="259"/>
        <v>2016</v>
      </c>
      <c r="G2391" t="str">
        <f t="shared" si="260"/>
        <v>11</v>
      </c>
      <c r="H2391" t="str">
        <f t="shared" si="261"/>
        <v>13</v>
      </c>
      <c r="I2391" t="str">
        <f t="shared" si="262"/>
        <v>10:02:11</v>
      </c>
      <c r="J2391" t="str">
        <f t="shared" si="263"/>
        <v>10</v>
      </c>
      <c r="K2391" t="str">
        <f t="shared" si="264"/>
        <v>02</v>
      </c>
      <c r="L2391" t="str">
        <f t="shared" si="265"/>
        <v>11</v>
      </c>
    </row>
    <row r="2392" spans="1:12">
      <c r="A2392" s="1">
        <v>41225.418182870373</v>
      </c>
      <c r="B2392" t="s">
        <v>0</v>
      </c>
      <c r="C2392">
        <v>23.11</v>
      </c>
      <c r="D2392">
        <v>100</v>
      </c>
      <c r="E2392" t="s">
        <v>5</v>
      </c>
      <c r="F2392" t="str">
        <f t="shared" si="259"/>
        <v>2016</v>
      </c>
      <c r="G2392" t="str">
        <f t="shared" si="260"/>
        <v>11</v>
      </c>
      <c r="H2392" t="str">
        <f t="shared" si="261"/>
        <v>13</v>
      </c>
      <c r="I2392" t="str">
        <f t="shared" si="262"/>
        <v>10:02:11</v>
      </c>
      <c r="J2392" t="str">
        <f t="shared" si="263"/>
        <v>10</v>
      </c>
      <c r="K2392" t="str">
        <f t="shared" si="264"/>
        <v>02</v>
      </c>
      <c r="L2392" t="str">
        <f t="shared" si="265"/>
        <v>11</v>
      </c>
    </row>
    <row r="2393" spans="1:12">
      <c r="A2393" s="1">
        <v>41225.418182870373</v>
      </c>
      <c r="B2393" t="s">
        <v>0</v>
      </c>
      <c r="C2393">
        <v>23.11</v>
      </c>
      <c r="D2393">
        <v>100</v>
      </c>
      <c r="E2393" t="s">
        <v>5</v>
      </c>
      <c r="F2393" t="str">
        <f t="shared" si="259"/>
        <v>2016</v>
      </c>
      <c r="G2393" t="str">
        <f t="shared" si="260"/>
        <v>11</v>
      </c>
      <c r="H2393" t="str">
        <f t="shared" si="261"/>
        <v>13</v>
      </c>
      <c r="I2393" t="str">
        <f t="shared" si="262"/>
        <v>10:02:11</v>
      </c>
      <c r="J2393" t="str">
        <f t="shared" si="263"/>
        <v>10</v>
      </c>
      <c r="K2393" t="str">
        <f t="shared" si="264"/>
        <v>02</v>
      </c>
      <c r="L2393" t="str">
        <f t="shared" si="265"/>
        <v>11</v>
      </c>
    </row>
    <row r="2394" spans="1:12">
      <c r="A2394" s="1">
        <v>41225.418182870373</v>
      </c>
      <c r="B2394" t="s">
        <v>0</v>
      </c>
      <c r="C2394">
        <v>23.11</v>
      </c>
      <c r="D2394">
        <v>100</v>
      </c>
      <c r="E2394" t="s">
        <v>3</v>
      </c>
      <c r="F2394" t="str">
        <f t="shared" si="259"/>
        <v>2016</v>
      </c>
      <c r="G2394" t="str">
        <f t="shared" si="260"/>
        <v>11</v>
      </c>
      <c r="H2394" t="str">
        <f t="shared" si="261"/>
        <v>13</v>
      </c>
      <c r="I2394" t="str">
        <f t="shared" si="262"/>
        <v>10:02:11</v>
      </c>
      <c r="J2394" t="str">
        <f t="shared" si="263"/>
        <v>10</v>
      </c>
      <c r="K2394" t="str">
        <f t="shared" si="264"/>
        <v>02</v>
      </c>
      <c r="L2394" t="str">
        <f t="shared" si="265"/>
        <v>11</v>
      </c>
    </row>
    <row r="2395" spans="1:12">
      <c r="A2395" s="1">
        <v>41225.418182870373</v>
      </c>
      <c r="B2395" t="s">
        <v>0</v>
      </c>
      <c r="C2395">
        <v>23.11</v>
      </c>
      <c r="D2395">
        <v>100</v>
      </c>
      <c r="E2395" t="s">
        <v>3</v>
      </c>
      <c r="F2395" t="str">
        <f t="shared" si="259"/>
        <v>2016</v>
      </c>
      <c r="G2395" t="str">
        <f t="shared" si="260"/>
        <v>11</v>
      </c>
      <c r="H2395" t="str">
        <f t="shared" si="261"/>
        <v>13</v>
      </c>
      <c r="I2395" t="str">
        <f t="shared" si="262"/>
        <v>10:02:11</v>
      </c>
      <c r="J2395" t="str">
        <f t="shared" si="263"/>
        <v>10</v>
      </c>
      <c r="K2395" t="str">
        <f t="shared" si="264"/>
        <v>02</v>
      </c>
      <c r="L2395" t="str">
        <f t="shared" si="265"/>
        <v>11</v>
      </c>
    </row>
    <row r="2396" spans="1:12">
      <c r="A2396" s="1">
        <v>41225.418182870373</v>
      </c>
      <c r="B2396" t="s">
        <v>0</v>
      </c>
      <c r="C2396">
        <v>23.11</v>
      </c>
      <c r="D2396">
        <v>100</v>
      </c>
      <c r="E2396" t="s">
        <v>3</v>
      </c>
      <c r="F2396" t="str">
        <f t="shared" si="259"/>
        <v>2016</v>
      </c>
      <c r="G2396" t="str">
        <f t="shared" si="260"/>
        <v>11</v>
      </c>
      <c r="H2396" t="str">
        <f t="shared" si="261"/>
        <v>13</v>
      </c>
      <c r="I2396" t="str">
        <f t="shared" si="262"/>
        <v>10:02:11</v>
      </c>
      <c r="J2396" t="str">
        <f t="shared" si="263"/>
        <v>10</v>
      </c>
      <c r="K2396" t="str">
        <f t="shared" si="264"/>
        <v>02</v>
      </c>
      <c r="L2396" t="str">
        <f t="shared" si="265"/>
        <v>11</v>
      </c>
    </row>
    <row r="2397" spans="1:12">
      <c r="A2397" s="1">
        <v>41225.418206018519</v>
      </c>
      <c r="B2397" t="s">
        <v>0</v>
      </c>
      <c r="C2397">
        <v>23.11</v>
      </c>
      <c r="D2397">
        <v>100</v>
      </c>
      <c r="E2397" t="s">
        <v>5</v>
      </c>
      <c r="F2397" t="str">
        <f t="shared" si="259"/>
        <v>2016</v>
      </c>
      <c r="G2397" t="str">
        <f t="shared" si="260"/>
        <v>11</v>
      </c>
      <c r="H2397" t="str">
        <f t="shared" si="261"/>
        <v>13</v>
      </c>
      <c r="I2397" t="str">
        <f t="shared" si="262"/>
        <v>10:02:13</v>
      </c>
      <c r="J2397" t="str">
        <f t="shared" si="263"/>
        <v>10</v>
      </c>
      <c r="K2397" t="str">
        <f t="shared" si="264"/>
        <v>02</v>
      </c>
      <c r="L2397" t="str">
        <f t="shared" si="265"/>
        <v>13</v>
      </c>
    </row>
    <row r="2398" spans="1:12">
      <c r="A2398" s="1">
        <v>41225.418206018519</v>
      </c>
      <c r="B2398" t="s">
        <v>0</v>
      </c>
      <c r="C2398">
        <v>23.1</v>
      </c>
      <c r="D2398">
        <v>100</v>
      </c>
      <c r="E2398" t="s">
        <v>1</v>
      </c>
      <c r="F2398" t="str">
        <f t="shared" si="259"/>
        <v>2016</v>
      </c>
      <c r="G2398" t="str">
        <f t="shared" si="260"/>
        <v>11</v>
      </c>
      <c r="H2398" t="str">
        <f t="shared" si="261"/>
        <v>13</v>
      </c>
      <c r="I2398" t="str">
        <f t="shared" si="262"/>
        <v>10:02:13</v>
      </c>
      <c r="J2398" t="str">
        <f t="shared" si="263"/>
        <v>10</v>
      </c>
      <c r="K2398" t="str">
        <f t="shared" si="264"/>
        <v>02</v>
      </c>
      <c r="L2398" t="str">
        <f t="shared" si="265"/>
        <v>13</v>
      </c>
    </row>
    <row r="2399" spans="1:12">
      <c r="A2399" s="1">
        <v>41225.41878472222</v>
      </c>
      <c r="B2399" t="s">
        <v>0</v>
      </c>
      <c r="C2399">
        <v>23.1</v>
      </c>
      <c r="D2399">
        <v>500</v>
      </c>
      <c r="E2399" t="s">
        <v>3</v>
      </c>
      <c r="F2399" t="str">
        <f t="shared" si="259"/>
        <v>2016</v>
      </c>
      <c r="G2399" t="str">
        <f t="shared" si="260"/>
        <v>11</v>
      </c>
      <c r="H2399" t="str">
        <f t="shared" si="261"/>
        <v>13</v>
      </c>
      <c r="I2399" t="str">
        <f t="shared" si="262"/>
        <v>10:03:03</v>
      </c>
      <c r="J2399" t="str">
        <f t="shared" si="263"/>
        <v>10</v>
      </c>
      <c r="K2399" t="str">
        <f t="shared" si="264"/>
        <v>03</v>
      </c>
      <c r="L2399" t="str">
        <f t="shared" si="265"/>
        <v>03</v>
      </c>
    </row>
    <row r="2400" spans="1:12">
      <c r="A2400" s="1">
        <v>41225.418842592589</v>
      </c>
      <c r="B2400" t="s">
        <v>0</v>
      </c>
      <c r="C2400">
        <v>23.12</v>
      </c>
      <c r="D2400">
        <v>100</v>
      </c>
      <c r="E2400" t="s">
        <v>4</v>
      </c>
      <c r="F2400" t="str">
        <f t="shared" si="259"/>
        <v>2016</v>
      </c>
      <c r="G2400" t="str">
        <f t="shared" si="260"/>
        <v>11</v>
      </c>
      <c r="H2400" t="str">
        <f t="shared" si="261"/>
        <v>13</v>
      </c>
      <c r="I2400" t="str">
        <f t="shared" si="262"/>
        <v>10:03:08</v>
      </c>
      <c r="J2400" t="str">
        <f t="shared" si="263"/>
        <v>10</v>
      </c>
      <c r="K2400" t="str">
        <f t="shared" si="264"/>
        <v>03</v>
      </c>
      <c r="L2400" t="str">
        <f t="shared" si="265"/>
        <v>08</v>
      </c>
    </row>
    <row r="2401" spans="1:12">
      <c r="A2401" s="1">
        <v>41225.418842592589</v>
      </c>
      <c r="B2401" t="s">
        <v>0</v>
      </c>
      <c r="C2401">
        <v>23.12</v>
      </c>
      <c r="D2401">
        <v>100</v>
      </c>
      <c r="E2401" t="s">
        <v>4</v>
      </c>
      <c r="F2401" t="str">
        <f t="shared" si="259"/>
        <v>2016</v>
      </c>
      <c r="G2401" t="str">
        <f t="shared" si="260"/>
        <v>11</v>
      </c>
      <c r="H2401" t="str">
        <f t="shared" si="261"/>
        <v>13</v>
      </c>
      <c r="I2401" t="str">
        <f t="shared" si="262"/>
        <v>10:03:08</v>
      </c>
      <c r="J2401" t="str">
        <f t="shared" si="263"/>
        <v>10</v>
      </c>
      <c r="K2401" t="str">
        <f t="shared" si="264"/>
        <v>03</v>
      </c>
      <c r="L2401" t="str">
        <f t="shared" si="265"/>
        <v>08</v>
      </c>
    </row>
    <row r="2402" spans="1:12">
      <c r="A2402" s="1">
        <v>41225.418842592589</v>
      </c>
      <c r="B2402" t="s">
        <v>0</v>
      </c>
      <c r="C2402">
        <v>23.12</v>
      </c>
      <c r="D2402">
        <v>106</v>
      </c>
      <c r="E2402" t="s">
        <v>4</v>
      </c>
      <c r="F2402" t="str">
        <f t="shared" si="259"/>
        <v>2016</v>
      </c>
      <c r="G2402" t="str">
        <f t="shared" si="260"/>
        <v>11</v>
      </c>
      <c r="H2402" t="str">
        <f t="shared" si="261"/>
        <v>13</v>
      </c>
      <c r="I2402" t="str">
        <f t="shared" si="262"/>
        <v>10:03:08</v>
      </c>
      <c r="J2402" t="str">
        <f t="shared" si="263"/>
        <v>10</v>
      </c>
      <c r="K2402" t="str">
        <f t="shared" si="264"/>
        <v>03</v>
      </c>
      <c r="L2402" t="str">
        <f t="shared" si="265"/>
        <v>08</v>
      </c>
    </row>
    <row r="2403" spans="1:12">
      <c r="A2403" s="1">
        <v>41225.419409722221</v>
      </c>
      <c r="B2403" t="s">
        <v>0</v>
      </c>
      <c r="C2403">
        <v>23.12</v>
      </c>
      <c r="D2403">
        <v>100</v>
      </c>
      <c r="E2403" t="s">
        <v>6</v>
      </c>
      <c r="F2403" t="str">
        <f t="shared" si="259"/>
        <v>2016</v>
      </c>
      <c r="G2403" t="str">
        <f t="shared" si="260"/>
        <v>11</v>
      </c>
      <c r="H2403" t="str">
        <f t="shared" si="261"/>
        <v>13</v>
      </c>
      <c r="I2403" t="str">
        <f t="shared" si="262"/>
        <v>10:03:57</v>
      </c>
      <c r="J2403" t="str">
        <f t="shared" si="263"/>
        <v>10</v>
      </c>
      <c r="K2403" t="str">
        <f t="shared" si="264"/>
        <v>03</v>
      </c>
      <c r="L2403" t="str">
        <f t="shared" si="265"/>
        <v>57</v>
      </c>
    </row>
    <row r="2404" spans="1:12">
      <c r="A2404" s="1">
        <v>41225.419421296298</v>
      </c>
      <c r="B2404" t="s">
        <v>0</v>
      </c>
      <c r="C2404">
        <v>23.11</v>
      </c>
      <c r="D2404">
        <v>100</v>
      </c>
      <c r="E2404" t="s">
        <v>4</v>
      </c>
      <c r="F2404" t="str">
        <f t="shared" si="259"/>
        <v>2016</v>
      </c>
      <c r="G2404" t="str">
        <f t="shared" si="260"/>
        <v>11</v>
      </c>
      <c r="H2404" t="str">
        <f t="shared" si="261"/>
        <v>13</v>
      </c>
      <c r="I2404" t="str">
        <f t="shared" si="262"/>
        <v>10:03:58</v>
      </c>
      <c r="J2404" t="str">
        <f t="shared" si="263"/>
        <v>10</v>
      </c>
      <c r="K2404" t="str">
        <f t="shared" si="264"/>
        <v>03</v>
      </c>
      <c r="L2404" t="str">
        <f t="shared" si="265"/>
        <v>58</v>
      </c>
    </row>
    <row r="2405" spans="1:12">
      <c r="A2405" s="1">
        <v>41225.419421296298</v>
      </c>
      <c r="B2405" t="s">
        <v>0</v>
      </c>
      <c r="C2405">
        <v>23.114999999999998</v>
      </c>
      <c r="D2405">
        <v>100</v>
      </c>
      <c r="E2405" t="s">
        <v>5</v>
      </c>
      <c r="F2405" t="str">
        <f t="shared" si="259"/>
        <v>2016</v>
      </c>
      <c r="G2405" t="str">
        <f t="shared" si="260"/>
        <v>11</v>
      </c>
      <c r="H2405" t="str">
        <f t="shared" si="261"/>
        <v>13</v>
      </c>
      <c r="I2405" t="str">
        <f t="shared" si="262"/>
        <v>10:03:58</v>
      </c>
      <c r="J2405" t="str">
        <f t="shared" si="263"/>
        <v>10</v>
      </c>
      <c r="K2405" t="str">
        <f t="shared" si="264"/>
        <v>03</v>
      </c>
      <c r="L2405" t="str">
        <f t="shared" si="265"/>
        <v>58</v>
      </c>
    </row>
    <row r="2406" spans="1:12">
      <c r="A2406" s="1">
        <v>41225.419421296298</v>
      </c>
      <c r="B2406" t="s">
        <v>0</v>
      </c>
      <c r="C2406">
        <v>23.12</v>
      </c>
      <c r="D2406">
        <v>100</v>
      </c>
      <c r="E2406" t="s">
        <v>6</v>
      </c>
      <c r="F2406" t="str">
        <f t="shared" si="259"/>
        <v>2016</v>
      </c>
      <c r="G2406" t="str">
        <f t="shared" si="260"/>
        <v>11</v>
      </c>
      <c r="H2406" t="str">
        <f t="shared" si="261"/>
        <v>13</v>
      </c>
      <c r="I2406" t="str">
        <f t="shared" si="262"/>
        <v>10:03:58</v>
      </c>
      <c r="J2406" t="str">
        <f t="shared" si="263"/>
        <v>10</v>
      </c>
      <c r="K2406" t="str">
        <f t="shared" si="264"/>
        <v>03</v>
      </c>
      <c r="L2406" t="str">
        <f t="shared" si="265"/>
        <v>58</v>
      </c>
    </row>
    <row r="2407" spans="1:12">
      <c r="A2407" s="1">
        <v>41225.419456018521</v>
      </c>
      <c r="B2407" t="s">
        <v>0</v>
      </c>
      <c r="C2407">
        <v>23.12</v>
      </c>
      <c r="D2407">
        <v>316</v>
      </c>
      <c r="E2407" t="s">
        <v>1</v>
      </c>
      <c r="F2407" t="str">
        <f t="shared" si="259"/>
        <v>2016</v>
      </c>
      <c r="G2407" t="str">
        <f t="shared" si="260"/>
        <v>11</v>
      </c>
      <c r="H2407" t="str">
        <f t="shared" si="261"/>
        <v>13</v>
      </c>
      <c r="I2407" t="str">
        <f t="shared" si="262"/>
        <v>10:04:01</v>
      </c>
      <c r="J2407" t="str">
        <f t="shared" si="263"/>
        <v>10</v>
      </c>
      <c r="K2407" t="str">
        <f t="shared" si="264"/>
        <v>04</v>
      </c>
      <c r="L2407" t="str">
        <f t="shared" si="265"/>
        <v>01</v>
      </c>
    </row>
    <row r="2408" spans="1:12">
      <c r="A2408" s="1">
        <v>41225.419456018521</v>
      </c>
      <c r="B2408" t="s">
        <v>0</v>
      </c>
      <c r="C2408">
        <v>23.12</v>
      </c>
      <c r="D2408">
        <v>100</v>
      </c>
      <c r="E2408" t="s">
        <v>1</v>
      </c>
      <c r="F2408" t="str">
        <f t="shared" si="259"/>
        <v>2016</v>
      </c>
      <c r="G2408" t="str">
        <f t="shared" si="260"/>
        <v>11</v>
      </c>
      <c r="H2408" t="str">
        <f t="shared" si="261"/>
        <v>13</v>
      </c>
      <c r="I2408" t="str">
        <f t="shared" si="262"/>
        <v>10:04:01</v>
      </c>
      <c r="J2408" t="str">
        <f t="shared" si="263"/>
        <v>10</v>
      </c>
      <c r="K2408" t="str">
        <f t="shared" si="264"/>
        <v>04</v>
      </c>
      <c r="L2408" t="str">
        <f t="shared" si="265"/>
        <v>01</v>
      </c>
    </row>
    <row r="2409" spans="1:12">
      <c r="A2409" s="1">
        <v>41225.419456018521</v>
      </c>
      <c r="B2409" t="s">
        <v>0</v>
      </c>
      <c r="C2409">
        <v>23.12</v>
      </c>
      <c r="D2409">
        <v>194</v>
      </c>
      <c r="E2409" t="s">
        <v>4</v>
      </c>
      <c r="F2409" t="str">
        <f t="shared" si="259"/>
        <v>2016</v>
      </c>
      <c r="G2409" t="str">
        <f t="shared" si="260"/>
        <v>11</v>
      </c>
      <c r="H2409" t="str">
        <f t="shared" si="261"/>
        <v>13</v>
      </c>
      <c r="I2409" t="str">
        <f t="shared" si="262"/>
        <v>10:04:01</v>
      </c>
      <c r="J2409" t="str">
        <f t="shared" si="263"/>
        <v>10</v>
      </c>
      <c r="K2409" t="str">
        <f t="shared" si="264"/>
        <v>04</v>
      </c>
      <c r="L2409" t="str">
        <f t="shared" si="265"/>
        <v>01</v>
      </c>
    </row>
    <row r="2410" spans="1:12">
      <c r="A2410" s="1">
        <v>41225.419456018521</v>
      </c>
      <c r="B2410" t="s">
        <v>0</v>
      </c>
      <c r="C2410">
        <v>23.12</v>
      </c>
      <c r="D2410">
        <v>106</v>
      </c>
      <c r="E2410" t="s">
        <v>4</v>
      </c>
      <c r="F2410" t="str">
        <f t="shared" si="259"/>
        <v>2016</v>
      </c>
      <c r="G2410" t="str">
        <f t="shared" si="260"/>
        <v>11</v>
      </c>
      <c r="H2410" t="str">
        <f t="shared" si="261"/>
        <v>13</v>
      </c>
      <c r="I2410" t="str">
        <f t="shared" si="262"/>
        <v>10:04:01</v>
      </c>
      <c r="J2410" t="str">
        <f t="shared" si="263"/>
        <v>10</v>
      </c>
      <c r="K2410" t="str">
        <f t="shared" si="264"/>
        <v>04</v>
      </c>
      <c r="L2410" t="str">
        <f t="shared" si="265"/>
        <v>01</v>
      </c>
    </row>
    <row r="2411" spans="1:12">
      <c r="A2411" s="1">
        <v>41225.41946759259</v>
      </c>
      <c r="B2411" t="s">
        <v>0</v>
      </c>
      <c r="C2411">
        <v>23.12</v>
      </c>
      <c r="D2411">
        <v>400</v>
      </c>
      <c r="E2411" t="s">
        <v>3</v>
      </c>
      <c r="F2411" t="str">
        <f t="shared" si="259"/>
        <v>2016</v>
      </c>
      <c r="G2411" t="str">
        <f t="shared" si="260"/>
        <v>11</v>
      </c>
      <c r="H2411" t="str">
        <f t="shared" si="261"/>
        <v>13</v>
      </c>
      <c r="I2411" t="str">
        <f t="shared" si="262"/>
        <v>10:04:02</v>
      </c>
      <c r="J2411" t="str">
        <f t="shared" si="263"/>
        <v>10</v>
      </c>
      <c r="K2411" t="str">
        <f t="shared" si="264"/>
        <v>04</v>
      </c>
      <c r="L2411" t="str">
        <f t="shared" si="265"/>
        <v>02</v>
      </c>
    </row>
    <row r="2412" spans="1:12">
      <c r="A2412" s="1">
        <v>41225.419525462959</v>
      </c>
      <c r="B2412" t="s">
        <v>0</v>
      </c>
      <c r="C2412">
        <v>23.13</v>
      </c>
      <c r="D2412">
        <v>100</v>
      </c>
      <c r="E2412" t="s">
        <v>1</v>
      </c>
      <c r="F2412" t="str">
        <f t="shared" si="259"/>
        <v>2016</v>
      </c>
      <c r="G2412" t="str">
        <f t="shared" si="260"/>
        <v>11</v>
      </c>
      <c r="H2412" t="str">
        <f t="shared" si="261"/>
        <v>13</v>
      </c>
      <c r="I2412" t="str">
        <f t="shared" si="262"/>
        <v>10:04:07</v>
      </c>
      <c r="J2412" t="str">
        <f t="shared" si="263"/>
        <v>10</v>
      </c>
      <c r="K2412" t="str">
        <f t="shared" si="264"/>
        <v>04</v>
      </c>
      <c r="L2412" t="str">
        <f t="shared" si="265"/>
        <v>07</v>
      </c>
    </row>
    <row r="2413" spans="1:12">
      <c r="A2413" s="1">
        <v>41225.419525462959</v>
      </c>
      <c r="B2413" t="s">
        <v>0</v>
      </c>
      <c r="C2413">
        <v>23.12</v>
      </c>
      <c r="D2413">
        <v>100</v>
      </c>
      <c r="E2413" t="s">
        <v>6</v>
      </c>
      <c r="F2413" t="str">
        <f t="shared" si="259"/>
        <v>2016</v>
      </c>
      <c r="G2413" t="str">
        <f t="shared" si="260"/>
        <v>11</v>
      </c>
      <c r="H2413" t="str">
        <f t="shared" si="261"/>
        <v>13</v>
      </c>
      <c r="I2413" t="str">
        <f t="shared" si="262"/>
        <v>10:04:07</v>
      </c>
      <c r="J2413" t="str">
        <f t="shared" si="263"/>
        <v>10</v>
      </c>
      <c r="K2413" t="str">
        <f t="shared" si="264"/>
        <v>04</v>
      </c>
      <c r="L2413" t="str">
        <f t="shared" si="265"/>
        <v>07</v>
      </c>
    </row>
    <row r="2414" spans="1:12">
      <c r="A2414" s="1">
        <v>41225.419525462959</v>
      </c>
      <c r="B2414" t="s">
        <v>0</v>
      </c>
      <c r="C2414">
        <v>23.13</v>
      </c>
      <c r="D2414">
        <v>100</v>
      </c>
      <c r="E2414" t="s">
        <v>1</v>
      </c>
      <c r="F2414" t="str">
        <f t="shared" si="259"/>
        <v>2016</v>
      </c>
      <c r="G2414" t="str">
        <f t="shared" si="260"/>
        <v>11</v>
      </c>
      <c r="H2414" t="str">
        <f t="shared" si="261"/>
        <v>13</v>
      </c>
      <c r="I2414" t="str">
        <f t="shared" si="262"/>
        <v>10:04:07</v>
      </c>
      <c r="J2414" t="str">
        <f t="shared" si="263"/>
        <v>10</v>
      </c>
      <c r="K2414" t="str">
        <f t="shared" si="264"/>
        <v>04</v>
      </c>
      <c r="L2414" t="str">
        <f t="shared" si="265"/>
        <v>07</v>
      </c>
    </row>
    <row r="2415" spans="1:12">
      <c r="A2415" s="1">
        <v>41225.419525462959</v>
      </c>
      <c r="B2415" t="s">
        <v>0</v>
      </c>
      <c r="C2415">
        <v>23.13</v>
      </c>
      <c r="D2415">
        <v>100</v>
      </c>
      <c r="E2415" t="s">
        <v>1</v>
      </c>
      <c r="F2415" t="str">
        <f t="shared" si="259"/>
        <v>2016</v>
      </c>
      <c r="G2415" t="str">
        <f t="shared" si="260"/>
        <v>11</v>
      </c>
      <c r="H2415" t="str">
        <f t="shared" si="261"/>
        <v>13</v>
      </c>
      <c r="I2415" t="str">
        <f t="shared" si="262"/>
        <v>10:04:07</v>
      </c>
      <c r="J2415" t="str">
        <f t="shared" si="263"/>
        <v>10</v>
      </c>
      <c r="K2415" t="str">
        <f t="shared" si="264"/>
        <v>04</v>
      </c>
      <c r="L2415" t="str">
        <f t="shared" si="265"/>
        <v>07</v>
      </c>
    </row>
    <row r="2416" spans="1:12">
      <c r="A2416" s="1">
        <v>41225.419525462959</v>
      </c>
      <c r="B2416" t="s">
        <v>0</v>
      </c>
      <c r="C2416">
        <v>23.13</v>
      </c>
      <c r="D2416">
        <v>100</v>
      </c>
      <c r="E2416" t="s">
        <v>1</v>
      </c>
      <c r="F2416" t="str">
        <f t="shared" si="259"/>
        <v>2016</v>
      </c>
      <c r="G2416" t="str">
        <f t="shared" si="260"/>
        <v>11</v>
      </c>
      <c r="H2416" t="str">
        <f t="shared" si="261"/>
        <v>13</v>
      </c>
      <c r="I2416" t="str">
        <f t="shared" si="262"/>
        <v>10:04:07</v>
      </c>
      <c r="J2416" t="str">
        <f t="shared" si="263"/>
        <v>10</v>
      </c>
      <c r="K2416" t="str">
        <f t="shared" si="264"/>
        <v>04</v>
      </c>
      <c r="L2416" t="str">
        <f t="shared" si="265"/>
        <v>07</v>
      </c>
    </row>
    <row r="2417" spans="1:12">
      <c r="A2417" s="1">
        <v>41225.419525462959</v>
      </c>
      <c r="B2417" t="s">
        <v>0</v>
      </c>
      <c r="C2417">
        <v>23.13</v>
      </c>
      <c r="D2417">
        <v>100</v>
      </c>
      <c r="E2417" t="s">
        <v>1</v>
      </c>
      <c r="F2417" t="str">
        <f t="shared" si="259"/>
        <v>2016</v>
      </c>
      <c r="G2417" t="str">
        <f t="shared" si="260"/>
        <v>11</v>
      </c>
      <c r="H2417" t="str">
        <f t="shared" si="261"/>
        <v>13</v>
      </c>
      <c r="I2417" t="str">
        <f t="shared" si="262"/>
        <v>10:04:07</v>
      </c>
      <c r="J2417" t="str">
        <f t="shared" si="263"/>
        <v>10</v>
      </c>
      <c r="K2417" t="str">
        <f t="shared" si="264"/>
        <v>04</v>
      </c>
      <c r="L2417" t="str">
        <f t="shared" si="265"/>
        <v>07</v>
      </c>
    </row>
    <row r="2418" spans="1:12">
      <c r="A2418" s="1">
        <v>41225.419525462959</v>
      </c>
      <c r="B2418" t="s">
        <v>0</v>
      </c>
      <c r="C2418">
        <v>23.13</v>
      </c>
      <c r="D2418">
        <v>100</v>
      </c>
      <c r="E2418" t="s">
        <v>1</v>
      </c>
      <c r="F2418" t="str">
        <f t="shared" si="259"/>
        <v>2016</v>
      </c>
      <c r="G2418" t="str">
        <f t="shared" si="260"/>
        <v>11</v>
      </c>
      <c r="H2418" t="str">
        <f t="shared" si="261"/>
        <v>13</v>
      </c>
      <c r="I2418" t="str">
        <f t="shared" si="262"/>
        <v>10:04:07</v>
      </c>
      <c r="J2418" t="str">
        <f t="shared" si="263"/>
        <v>10</v>
      </c>
      <c r="K2418" t="str">
        <f t="shared" si="264"/>
        <v>04</v>
      </c>
      <c r="L2418" t="str">
        <f t="shared" si="265"/>
        <v>07</v>
      </c>
    </row>
    <row r="2419" spans="1:12">
      <c r="A2419" s="1">
        <v>41225.419525462959</v>
      </c>
      <c r="B2419" t="s">
        <v>0</v>
      </c>
      <c r="C2419">
        <v>23.13</v>
      </c>
      <c r="D2419">
        <v>100</v>
      </c>
      <c r="E2419" t="s">
        <v>3</v>
      </c>
      <c r="F2419" t="str">
        <f t="shared" si="259"/>
        <v>2016</v>
      </c>
      <c r="G2419" t="str">
        <f t="shared" si="260"/>
        <v>11</v>
      </c>
      <c r="H2419" t="str">
        <f t="shared" si="261"/>
        <v>13</v>
      </c>
      <c r="I2419" t="str">
        <f t="shared" si="262"/>
        <v>10:04:07</v>
      </c>
      <c r="J2419" t="str">
        <f t="shared" si="263"/>
        <v>10</v>
      </c>
      <c r="K2419" t="str">
        <f t="shared" si="264"/>
        <v>04</v>
      </c>
      <c r="L2419" t="str">
        <f t="shared" si="265"/>
        <v>07</v>
      </c>
    </row>
    <row r="2420" spans="1:12">
      <c r="A2420" s="1">
        <v>41225.419525462959</v>
      </c>
      <c r="B2420" t="s">
        <v>0</v>
      </c>
      <c r="C2420">
        <v>23.13</v>
      </c>
      <c r="D2420">
        <v>100</v>
      </c>
      <c r="E2420" t="s">
        <v>3</v>
      </c>
      <c r="F2420" t="str">
        <f t="shared" si="259"/>
        <v>2016</v>
      </c>
      <c r="G2420" t="str">
        <f t="shared" si="260"/>
        <v>11</v>
      </c>
      <c r="H2420" t="str">
        <f t="shared" si="261"/>
        <v>13</v>
      </c>
      <c r="I2420" t="str">
        <f t="shared" si="262"/>
        <v>10:04:07</v>
      </c>
      <c r="J2420" t="str">
        <f t="shared" si="263"/>
        <v>10</v>
      </c>
      <c r="K2420" t="str">
        <f t="shared" si="264"/>
        <v>04</v>
      </c>
      <c r="L2420" t="str">
        <f t="shared" si="265"/>
        <v>07</v>
      </c>
    </row>
    <row r="2421" spans="1:12">
      <c r="A2421" s="1">
        <v>41225.419525462959</v>
      </c>
      <c r="B2421" t="s">
        <v>0</v>
      </c>
      <c r="C2421">
        <v>23.13</v>
      </c>
      <c r="D2421">
        <v>200</v>
      </c>
      <c r="E2421" t="s">
        <v>3</v>
      </c>
      <c r="F2421" t="str">
        <f t="shared" si="259"/>
        <v>2016</v>
      </c>
      <c r="G2421" t="str">
        <f t="shared" si="260"/>
        <v>11</v>
      </c>
      <c r="H2421" t="str">
        <f t="shared" si="261"/>
        <v>13</v>
      </c>
      <c r="I2421" t="str">
        <f t="shared" si="262"/>
        <v>10:04:07</v>
      </c>
      <c r="J2421" t="str">
        <f t="shared" si="263"/>
        <v>10</v>
      </c>
      <c r="K2421" t="str">
        <f t="shared" si="264"/>
        <v>04</v>
      </c>
      <c r="L2421" t="str">
        <f t="shared" si="265"/>
        <v>07</v>
      </c>
    </row>
    <row r="2422" spans="1:12">
      <c r="A2422" s="1">
        <v>41225.419525462959</v>
      </c>
      <c r="B2422" t="s">
        <v>0</v>
      </c>
      <c r="C2422">
        <v>23.13</v>
      </c>
      <c r="D2422">
        <v>100</v>
      </c>
      <c r="E2422" t="s">
        <v>3</v>
      </c>
      <c r="F2422" t="str">
        <f t="shared" si="259"/>
        <v>2016</v>
      </c>
      <c r="G2422" t="str">
        <f t="shared" si="260"/>
        <v>11</v>
      </c>
      <c r="H2422" t="str">
        <f t="shared" si="261"/>
        <v>13</v>
      </c>
      <c r="I2422" t="str">
        <f t="shared" si="262"/>
        <v>10:04:07</v>
      </c>
      <c r="J2422" t="str">
        <f t="shared" si="263"/>
        <v>10</v>
      </c>
      <c r="K2422" t="str">
        <f t="shared" si="264"/>
        <v>04</v>
      </c>
      <c r="L2422" t="str">
        <f t="shared" si="265"/>
        <v>07</v>
      </c>
    </row>
    <row r="2423" spans="1:12">
      <c r="A2423" s="1">
        <v>41225.419525462959</v>
      </c>
      <c r="B2423" t="s">
        <v>0</v>
      </c>
      <c r="C2423">
        <v>23.13</v>
      </c>
      <c r="D2423">
        <v>100</v>
      </c>
      <c r="E2423" t="s">
        <v>4</v>
      </c>
      <c r="F2423" t="str">
        <f t="shared" si="259"/>
        <v>2016</v>
      </c>
      <c r="G2423" t="str">
        <f t="shared" si="260"/>
        <v>11</v>
      </c>
      <c r="H2423" t="str">
        <f t="shared" si="261"/>
        <v>13</v>
      </c>
      <c r="I2423" t="str">
        <f t="shared" si="262"/>
        <v>10:04:07</v>
      </c>
      <c r="J2423" t="str">
        <f t="shared" si="263"/>
        <v>10</v>
      </c>
      <c r="K2423" t="str">
        <f t="shared" si="264"/>
        <v>04</v>
      </c>
      <c r="L2423" t="str">
        <f t="shared" si="265"/>
        <v>07</v>
      </c>
    </row>
    <row r="2424" spans="1:12">
      <c r="A2424" s="1">
        <v>41225.419525462959</v>
      </c>
      <c r="B2424" t="s">
        <v>0</v>
      </c>
      <c r="C2424">
        <v>23.13</v>
      </c>
      <c r="D2424">
        <v>100</v>
      </c>
      <c r="E2424" t="s">
        <v>2</v>
      </c>
      <c r="F2424" t="str">
        <f t="shared" si="259"/>
        <v>2016</v>
      </c>
      <c r="G2424" t="str">
        <f t="shared" si="260"/>
        <v>11</v>
      </c>
      <c r="H2424" t="str">
        <f t="shared" si="261"/>
        <v>13</v>
      </c>
      <c r="I2424" t="str">
        <f t="shared" si="262"/>
        <v>10:04:07</v>
      </c>
      <c r="J2424" t="str">
        <f t="shared" si="263"/>
        <v>10</v>
      </c>
      <c r="K2424" t="str">
        <f t="shared" si="264"/>
        <v>04</v>
      </c>
      <c r="L2424" t="str">
        <f t="shared" si="265"/>
        <v>07</v>
      </c>
    </row>
    <row r="2425" spans="1:12">
      <c r="A2425" s="1">
        <v>41225.419525462959</v>
      </c>
      <c r="B2425" t="s">
        <v>0</v>
      </c>
      <c r="C2425">
        <v>23.13</v>
      </c>
      <c r="D2425">
        <v>200</v>
      </c>
      <c r="E2425" t="s">
        <v>2</v>
      </c>
      <c r="F2425" t="str">
        <f t="shared" si="259"/>
        <v>2016</v>
      </c>
      <c r="G2425" t="str">
        <f t="shared" si="260"/>
        <v>11</v>
      </c>
      <c r="H2425" t="str">
        <f t="shared" si="261"/>
        <v>13</v>
      </c>
      <c r="I2425" t="str">
        <f t="shared" si="262"/>
        <v>10:04:07</v>
      </c>
      <c r="J2425" t="str">
        <f t="shared" si="263"/>
        <v>10</v>
      </c>
      <c r="K2425" t="str">
        <f t="shared" si="264"/>
        <v>04</v>
      </c>
      <c r="L2425" t="str">
        <f t="shared" si="265"/>
        <v>07</v>
      </c>
    </row>
    <row r="2426" spans="1:12">
      <c r="A2426" s="1">
        <v>41225.419525462959</v>
      </c>
      <c r="B2426" t="s">
        <v>0</v>
      </c>
      <c r="C2426">
        <v>23.13</v>
      </c>
      <c r="D2426">
        <v>100</v>
      </c>
      <c r="E2426" t="s">
        <v>1</v>
      </c>
      <c r="F2426" t="str">
        <f t="shared" si="259"/>
        <v>2016</v>
      </c>
      <c r="G2426" t="str">
        <f t="shared" si="260"/>
        <v>11</v>
      </c>
      <c r="H2426" t="str">
        <f t="shared" si="261"/>
        <v>13</v>
      </c>
      <c r="I2426" t="str">
        <f t="shared" si="262"/>
        <v>10:04:07</v>
      </c>
      <c r="J2426" t="str">
        <f t="shared" si="263"/>
        <v>10</v>
      </c>
      <c r="K2426" t="str">
        <f t="shared" si="264"/>
        <v>04</v>
      </c>
      <c r="L2426" t="str">
        <f t="shared" si="265"/>
        <v>07</v>
      </c>
    </row>
    <row r="2427" spans="1:12">
      <c r="A2427" s="1">
        <v>41225.419525462959</v>
      </c>
      <c r="B2427" t="s">
        <v>0</v>
      </c>
      <c r="C2427">
        <v>23.13</v>
      </c>
      <c r="D2427">
        <v>100</v>
      </c>
      <c r="E2427" t="s">
        <v>5</v>
      </c>
      <c r="F2427" t="str">
        <f t="shared" si="259"/>
        <v>2016</v>
      </c>
      <c r="G2427" t="str">
        <f t="shared" si="260"/>
        <v>11</v>
      </c>
      <c r="H2427" t="str">
        <f t="shared" si="261"/>
        <v>13</v>
      </c>
      <c r="I2427" t="str">
        <f t="shared" si="262"/>
        <v>10:04:07</v>
      </c>
      <c r="J2427" t="str">
        <f t="shared" si="263"/>
        <v>10</v>
      </c>
      <c r="K2427" t="str">
        <f t="shared" si="264"/>
        <v>04</v>
      </c>
      <c r="L2427" t="str">
        <f t="shared" si="265"/>
        <v>07</v>
      </c>
    </row>
    <row r="2428" spans="1:12">
      <c r="A2428" s="1">
        <v>41225.419525462959</v>
      </c>
      <c r="B2428" t="s">
        <v>0</v>
      </c>
      <c r="C2428">
        <v>23.13</v>
      </c>
      <c r="D2428">
        <v>100</v>
      </c>
      <c r="E2428" t="s">
        <v>1</v>
      </c>
      <c r="F2428" t="str">
        <f t="shared" si="259"/>
        <v>2016</v>
      </c>
      <c r="G2428" t="str">
        <f t="shared" si="260"/>
        <v>11</v>
      </c>
      <c r="H2428" t="str">
        <f t="shared" si="261"/>
        <v>13</v>
      </c>
      <c r="I2428" t="str">
        <f t="shared" si="262"/>
        <v>10:04:07</v>
      </c>
      <c r="J2428" t="str">
        <f t="shared" si="263"/>
        <v>10</v>
      </c>
      <c r="K2428" t="str">
        <f t="shared" si="264"/>
        <v>04</v>
      </c>
      <c r="L2428" t="str">
        <f t="shared" si="265"/>
        <v>07</v>
      </c>
    </row>
    <row r="2429" spans="1:12">
      <c r="A2429" s="1">
        <v>41225.419525462959</v>
      </c>
      <c r="B2429" t="s">
        <v>0</v>
      </c>
      <c r="C2429">
        <v>23.13</v>
      </c>
      <c r="D2429">
        <v>100</v>
      </c>
      <c r="E2429" t="s">
        <v>3</v>
      </c>
      <c r="F2429" t="str">
        <f t="shared" si="259"/>
        <v>2016</v>
      </c>
      <c r="G2429" t="str">
        <f t="shared" si="260"/>
        <v>11</v>
      </c>
      <c r="H2429" t="str">
        <f t="shared" si="261"/>
        <v>13</v>
      </c>
      <c r="I2429" t="str">
        <f t="shared" si="262"/>
        <v>10:04:07</v>
      </c>
      <c r="J2429" t="str">
        <f t="shared" si="263"/>
        <v>10</v>
      </c>
      <c r="K2429" t="str">
        <f t="shared" si="264"/>
        <v>04</v>
      </c>
      <c r="L2429" t="str">
        <f t="shared" si="265"/>
        <v>07</v>
      </c>
    </row>
    <row r="2430" spans="1:12">
      <c r="A2430" s="1">
        <v>41225.419525462959</v>
      </c>
      <c r="B2430" t="s">
        <v>0</v>
      </c>
      <c r="C2430">
        <v>23.14</v>
      </c>
      <c r="D2430">
        <v>100</v>
      </c>
      <c r="E2430" t="s">
        <v>2</v>
      </c>
      <c r="F2430" t="str">
        <f t="shared" si="259"/>
        <v>2016</v>
      </c>
      <c r="G2430" t="str">
        <f t="shared" si="260"/>
        <v>11</v>
      </c>
      <c r="H2430" t="str">
        <f t="shared" si="261"/>
        <v>13</v>
      </c>
      <c r="I2430" t="str">
        <f t="shared" si="262"/>
        <v>10:04:07</v>
      </c>
      <c r="J2430" t="str">
        <f t="shared" si="263"/>
        <v>10</v>
      </c>
      <c r="K2430" t="str">
        <f t="shared" si="264"/>
        <v>04</v>
      </c>
      <c r="L2430" t="str">
        <f t="shared" si="265"/>
        <v>07</v>
      </c>
    </row>
    <row r="2431" spans="1:12">
      <c r="A2431" s="1">
        <v>41225.419537037036</v>
      </c>
      <c r="B2431" t="s">
        <v>0</v>
      </c>
      <c r="C2431">
        <v>23.13</v>
      </c>
      <c r="D2431">
        <v>100</v>
      </c>
      <c r="E2431" t="s">
        <v>2</v>
      </c>
      <c r="F2431" t="str">
        <f t="shared" si="259"/>
        <v>2016</v>
      </c>
      <c r="G2431" t="str">
        <f t="shared" si="260"/>
        <v>11</v>
      </c>
      <c r="H2431" t="str">
        <f t="shared" si="261"/>
        <v>13</v>
      </c>
      <c r="I2431" t="str">
        <f t="shared" si="262"/>
        <v>10:04:08</v>
      </c>
      <c r="J2431" t="str">
        <f t="shared" si="263"/>
        <v>10</v>
      </c>
      <c r="K2431" t="str">
        <f t="shared" si="264"/>
        <v>04</v>
      </c>
      <c r="L2431" t="str">
        <f t="shared" si="265"/>
        <v>08</v>
      </c>
    </row>
    <row r="2432" spans="1:12">
      <c r="A2432" s="1">
        <v>41225.419537037036</v>
      </c>
      <c r="B2432" t="s">
        <v>0</v>
      </c>
      <c r="C2432">
        <v>23.12</v>
      </c>
      <c r="D2432">
        <v>170</v>
      </c>
      <c r="E2432" t="s">
        <v>3</v>
      </c>
      <c r="F2432" t="str">
        <f t="shared" si="259"/>
        <v>2016</v>
      </c>
      <c r="G2432" t="str">
        <f t="shared" si="260"/>
        <v>11</v>
      </c>
      <c r="H2432" t="str">
        <f t="shared" si="261"/>
        <v>13</v>
      </c>
      <c r="I2432" t="str">
        <f t="shared" si="262"/>
        <v>10:04:08</v>
      </c>
      <c r="J2432" t="str">
        <f t="shared" si="263"/>
        <v>10</v>
      </c>
      <c r="K2432" t="str">
        <f t="shared" si="264"/>
        <v>04</v>
      </c>
      <c r="L2432" t="str">
        <f t="shared" si="265"/>
        <v>08</v>
      </c>
    </row>
    <row r="2433" spans="1:12">
      <c r="A2433" s="1">
        <v>41225.419606481482</v>
      </c>
      <c r="B2433" t="s">
        <v>0</v>
      </c>
      <c r="C2433">
        <v>23.14</v>
      </c>
      <c r="D2433">
        <v>100</v>
      </c>
      <c r="E2433" t="s">
        <v>1</v>
      </c>
      <c r="F2433" t="str">
        <f t="shared" si="259"/>
        <v>2016</v>
      </c>
      <c r="G2433" t="str">
        <f t="shared" si="260"/>
        <v>11</v>
      </c>
      <c r="H2433" t="str">
        <f t="shared" si="261"/>
        <v>13</v>
      </c>
      <c r="I2433" t="str">
        <f t="shared" si="262"/>
        <v>10:04:14</v>
      </c>
      <c r="J2433" t="str">
        <f t="shared" si="263"/>
        <v>10</v>
      </c>
      <c r="K2433" t="str">
        <f t="shared" si="264"/>
        <v>04</v>
      </c>
      <c r="L2433" t="str">
        <f t="shared" si="265"/>
        <v>14</v>
      </c>
    </row>
    <row r="2434" spans="1:12">
      <c r="A2434" s="1">
        <v>41225.419618055559</v>
      </c>
      <c r="B2434" t="s">
        <v>0</v>
      </c>
      <c r="C2434">
        <v>23.15</v>
      </c>
      <c r="D2434">
        <v>300</v>
      </c>
      <c r="E2434" t="s">
        <v>3</v>
      </c>
      <c r="F2434" t="str">
        <f t="shared" ref="F2434:F2497" si="266">TEXT(A2434,"yyyy")</f>
        <v>2016</v>
      </c>
      <c r="G2434" t="str">
        <f t="shared" ref="G2434:G2497" si="267">TEXT(A2434,"m")</f>
        <v>11</v>
      </c>
      <c r="H2434" t="str">
        <f t="shared" ref="H2434:H2497" si="268">TEXT(A2434,"dd")</f>
        <v>13</v>
      </c>
      <c r="I2434" t="str">
        <f t="shared" ref="I2434:I2497" si="269">TEXT(A2434,"hh:mm:ss")</f>
        <v>10:04:15</v>
      </c>
      <c r="J2434" t="str">
        <f t="shared" ref="J2434:J2497" si="270">TEXT(A2434,"h")</f>
        <v>10</v>
      </c>
      <c r="K2434" t="str">
        <f t="shared" ref="K2434:K2497" si="271">MID(I2434,4,2)</f>
        <v>04</v>
      </c>
      <c r="L2434" t="str">
        <f t="shared" ref="L2434:L2497" si="272">MID(I2434,7,2)</f>
        <v>15</v>
      </c>
    </row>
    <row r="2435" spans="1:12">
      <c r="A2435" s="1">
        <v>41225.419733796298</v>
      </c>
      <c r="B2435" t="s">
        <v>0</v>
      </c>
      <c r="C2435">
        <v>23.14</v>
      </c>
      <c r="D2435">
        <v>100</v>
      </c>
      <c r="E2435" t="s">
        <v>9</v>
      </c>
      <c r="F2435" t="str">
        <f t="shared" si="266"/>
        <v>2016</v>
      </c>
      <c r="G2435" t="str">
        <f t="shared" si="267"/>
        <v>11</v>
      </c>
      <c r="H2435" t="str">
        <f t="shared" si="268"/>
        <v>13</v>
      </c>
      <c r="I2435" t="str">
        <f t="shared" si="269"/>
        <v>10:04:25</v>
      </c>
      <c r="J2435" t="str">
        <f t="shared" si="270"/>
        <v>10</v>
      </c>
      <c r="K2435" t="str">
        <f t="shared" si="271"/>
        <v>04</v>
      </c>
      <c r="L2435" t="str">
        <f t="shared" si="272"/>
        <v>25</v>
      </c>
    </row>
    <row r="2436" spans="1:12">
      <c r="A2436" s="1">
        <v>41225.419733796298</v>
      </c>
      <c r="B2436" t="s">
        <v>0</v>
      </c>
      <c r="C2436">
        <v>23.14</v>
      </c>
      <c r="D2436">
        <v>100</v>
      </c>
      <c r="E2436" t="s">
        <v>4</v>
      </c>
      <c r="F2436" t="str">
        <f t="shared" si="266"/>
        <v>2016</v>
      </c>
      <c r="G2436" t="str">
        <f t="shared" si="267"/>
        <v>11</v>
      </c>
      <c r="H2436" t="str">
        <f t="shared" si="268"/>
        <v>13</v>
      </c>
      <c r="I2436" t="str">
        <f t="shared" si="269"/>
        <v>10:04:25</v>
      </c>
      <c r="J2436" t="str">
        <f t="shared" si="270"/>
        <v>10</v>
      </c>
      <c r="K2436" t="str">
        <f t="shared" si="271"/>
        <v>04</v>
      </c>
      <c r="L2436" t="str">
        <f t="shared" si="272"/>
        <v>25</v>
      </c>
    </row>
    <row r="2437" spans="1:12">
      <c r="A2437" s="1">
        <v>41225.419733796298</v>
      </c>
      <c r="B2437" t="s">
        <v>0</v>
      </c>
      <c r="C2437">
        <v>23.14</v>
      </c>
      <c r="D2437">
        <v>100</v>
      </c>
      <c r="E2437" t="s">
        <v>4</v>
      </c>
      <c r="F2437" t="str">
        <f t="shared" si="266"/>
        <v>2016</v>
      </c>
      <c r="G2437" t="str">
        <f t="shared" si="267"/>
        <v>11</v>
      </c>
      <c r="H2437" t="str">
        <f t="shared" si="268"/>
        <v>13</v>
      </c>
      <c r="I2437" t="str">
        <f t="shared" si="269"/>
        <v>10:04:25</v>
      </c>
      <c r="J2437" t="str">
        <f t="shared" si="270"/>
        <v>10</v>
      </c>
      <c r="K2437" t="str">
        <f t="shared" si="271"/>
        <v>04</v>
      </c>
      <c r="L2437" t="str">
        <f t="shared" si="272"/>
        <v>25</v>
      </c>
    </row>
    <row r="2438" spans="1:12">
      <c r="A2438" s="1">
        <v>41225.419733796298</v>
      </c>
      <c r="B2438" t="s">
        <v>0</v>
      </c>
      <c r="C2438">
        <v>23.14</v>
      </c>
      <c r="D2438">
        <v>100</v>
      </c>
      <c r="E2438" t="s">
        <v>1</v>
      </c>
      <c r="F2438" t="str">
        <f t="shared" si="266"/>
        <v>2016</v>
      </c>
      <c r="G2438" t="str">
        <f t="shared" si="267"/>
        <v>11</v>
      </c>
      <c r="H2438" t="str">
        <f t="shared" si="268"/>
        <v>13</v>
      </c>
      <c r="I2438" t="str">
        <f t="shared" si="269"/>
        <v>10:04:25</v>
      </c>
      <c r="J2438" t="str">
        <f t="shared" si="270"/>
        <v>10</v>
      </c>
      <c r="K2438" t="str">
        <f t="shared" si="271"/>
        <v>04</v>
      </c>
      <c r="L2438" t="str">
        <f t="shared" si="272"/>
        <v>25</v>
      </c>
    </row>
    <row r="2439" spans="1:12">
      <c r="A2439" s="1">
        <v>41225.419733796298</v>
      </c>
      <c r="B2439" t="s">
        <v>0</v>
      </c>
      <c r="C2439">
        <v>23.14</v>
      </c>
      <c r="D2439">
        <v>100</v>
      </c>
      <c r="E2439" t="s">
        <v>1</v>
      </c>
      <c r="F2439" t="str">
        <f t="shared" si="266"/>
        <v>2016</v>
      </c>
      <c r="G2439" t="str">
        <f t="shared" si="267"/>
        <v>11</v>
      </c>
      <c r="H2439" t="str">
        <f t="shared" si="268"/>
        <v>13</v>
      </c>
      <c r="I2439" t="str">
        <f t="shared" si="269"/>
        <v>10:04:25</v>
      </c>
      <c r="J2439" t="str">
        <f t="shared" si="270"/>
        <v>10</v>
      </c>
      <c r="K2439" t="str">
        <f t="shared" si="271"/>
        <v>04</v>
      </c>
      <c r="L2439" t="str">
        <f t="shared" si="272"/>
        <v>25</v>
      </c>
    </row>
    <row r="2440" spans="1:12">
      <c r="A2440" s="1">
        <v>41225.419733796298</v>
      </c>
      <c r="B2440" t="s">
        <v>0</v>
      </c>
      <c r="C2440">
        <v>23.14</v>
      </c>
      <c r="D2440">
        <v>100</v>
      </c>
      <c r="E2440" t="s">
        <v>11</v>
      </c>
      <c r="F2440" t="str">
        <f t="shared" si="266"/>
        <v>2016</v>
      </c>
      <c r="G2440" t="str">
        <f t="shared" si="267"/>
        <v>11</v>
      </c>
      <c r="H2440" t="str">
        <f t="shared" si="268"/>
        <v>13</v>
      </c>
      <c r="I2440" t="str">
        <f t="shared" si="269"/>
        <v>10:04:25</v>
      </c>
      <c r="J2440" t="str">
        <f t="shared" si="270"/>
        <v>10</v>
      </c>
      <c r="K2440" t="str">
        <f t="shared" si="271"/>
        <v>04</v>
      </c>
      <c r="L2440" t="str">
        <f t="shared" si="272"/>
        <v>25</v>
      </c>
    </row>
    <row r="2441" spans="1:12">
      <c r="A2441" s="1">
        <v>41225.419733796298</v>
      </c>
      <c r="B2441" t="s">
        <v>0</v>
      </c>
      <c r="C2441">
        <v>23.14</v>
      </c>
      <c r="D2441">
        <v>100</v>
      </c>
      <c r="E2441" t="s">
        <v>6</v>
      </c>
      <c r="F2441" t="str">
        <f t="shared" si="266"/>
        <v>2016</v>
      </c>
      <c r="G2441" t="str">
        <f t="shared" si="267"/>
        <v>11</v>
      </c>
      <c r="H2441" t="str">
        <f t="shared" si="268"/>
        <v>13</v>
      </c>
      <c r="I2441" t="str">
        <f t="shared" si="269"/>
        <v>10:04:25</v>
      </c>
      <c r="J2441" t="str">
        <f t="shared" si="270"/>
        <v>10</v>
      </c>
      <c r="K2441" t="str">
        <f t="shared" si="271"/>
        <v>04</v>
      </c>
      <c r="L2441" t="str">
        <f t="shared" si="272"/>
        <v>25</v>
      </c>
    </row>
    <row r="2442" spans="1:12">
      <c r="A2442" s="1">
        <v>41225.419733796298</v>
      </c>
      <c r="B2442" t="s">
        <v>0</v>
      </c>
      <c r="C2442">
        <v>23.14</v>
      </c>
      <c r="D2442">
        <v>200</v>
      </c>
      <c r="E2442" t="s">
        <v>5</v>
      </c>
      <c r="F2442" t="str">
        <f t="shared" si="266"/>
        <v>2016</v>
      </c>
      <c r="G2442" t="str">
        <f t="shared" si="267"/>
        <v>11</v>
      </c>
      <c r="H2442" t="str">
        <f t="shared" si="268"/>
        <v>13</v>
      </c>
      <c r="I2442" t="str">
        <f t="shared" si="269"/>
        <v>10:04:25</v>
      </c>
      <c r="J2442" t="str">
        <f t="shared" si="270"/>
        <v>10</v>
      </c>
      <c r="K2442" t="str">
        <f t="shared" si="271"/>
        <v>04</v>
      </c>
      <c r="L2442" t="str">
        <f t="shared" si="272"/>
        <v>25</v>
      </c>
    </row>
    <row r="2443" spans="1:12">
      <c r="A2443" s="1">
        <v>41225.419733796298</v>
      </c>
      <c r="B2443" t="s">
        <v>0</v>
      </c>
      <c r="C2443">
        <v>23.14</v>
      </c>
      <c r="D2443">
        <v>100</v>
      </c>
      <c r="E2443" t="s">
        <v>6</v>
      </c>
      <c r="F2443" t="str">
        <f t="shared" si="266"/>
        <v>2016</v>
      </c>
      <c r="G2443" t="str">
        <f t="shared" si="267"/>
        <v>11</v>
      </c>
      <c r="H2443" t="str">
        <f t="shared" si="268"/>
        <v>13</v>
      </c>
      <c r="I2443" t="str">
        <f t="shared" si="269"/>
        <v>10:04:25</v>
      </c>
      <c r="J2443" t="str">
        <f t="shared" si="270"/>
        <v>10</v>
      </c>
      <c r="K2443" t="str">
        <f t="shared" si="271"/>
        <v>04</v>
      </c>
      <c r="L2443" t="str">
        <f t="shared" si="272"/>
        <v>25</v>
      </c>
    </row>
    <row r="2444" spans="1:12">
      <c r="A2444" s="1">
        <v>41225.419733796298</v>
      </c>
      <c r="B2444" t="s">
        <v>0</v>
      </c>
      <c r="C2444">
        <v>23.14</v>
      </c>
      <c r="D2444">
        <v>100</v>
      </c>
      <c r="E2444" t="s">
        <v>5</v>
      </c>
      <c r="F2444" t="str">
        <f t="shared" si="266"/>
        <v>2016</v>
      </c>
      <c r="G2444" t="str">
        <f t="shared" si="267"/>
        <v>11</v>
      </c>
      <c r="H2444" t="str">
        <f t="shared" si="268"/>
        <v>13</v>
      </c>
      <c r="I2444" t="str">
        <f t="shared" si="269"/>
        <v>10:04:25</v>
      </c>
      <c r="J2444" t="str">
        <f t="shared" si="270"/>
        <v>10</v>
      </c>
      <c r="K2444" t="str">
        <f t="shared" si="271"/>
        <v>04</v>
      </c>
      <c r="L2444" t="str">
        <f t="shared" si="272"/>
        <v>25</v>
      </c>
    </row>
    <row r="2445" spans="1:12">
      <c r="A2445" s="1">
        <v>41225.419733796298</v>
      </c>
      <c r="B2445" t="s">
        <v>0</v>
      </c>
      <c r="C2445">
        <v>23.14</v>
      </c>
      <c r="D2445">
        <v>195</v>
      </c>
      <c r="E2445" t="s">
        <v>5</v>
      </c>
      <c r="F2445" t="str">
        <f t="shared" si="266"/>
        <v>2016</v>
      </c>
      <c r="G2445" t="str">
        <f t="shared" si="267"/>
        <v>11</v>
      </c>
      <c r="H2445" t="str">
        <f t="shared" si="268"/>
        <v>13</v>
      </c>
      <c r="I2445" t="str">
        <f t="shared" si="269"/>
        <v>10:04:25</v>
      </c>
      <c r="J2445" t="str">
        <f t="shared" si="270"/>
        <v>10</v>
      </c>
      <c r="K2445" t="str">
        <f t="shared" si="271"/>
        <v>04</v>
      </c>
      <c r="L2445" t="str">
        <f t="shared" si="272"/>
        <v>25</v>
      </c>
    </row>
    <row r="2446" spans="1:12">
      <c r="A2446" s="1">
        <v>41225.419733796298</v>
      </c>
      <c r="B2446" t="s">
        <v>0</v>
      </c>
      <c r="C2446">
        <v>23.14</v>
      </c>
      <c r="D2446">
        <v>100</v>
      </c>
      <c r="E2446" t="s">
        <v>5</v>
      </c>
      <c r="F2446" t="str">
        <f t="shared" si="266"/>
        <v>2016</v>
      </c>
      <c r="G2446" t="str">
        <f t="shared" si="267"/>
        <v>11</v>
      </c>
      <c r="H2446" t="str">
        <f t="shared" si="268"/>
        <v>13</v>
      </c>
      <c r="I2446" t="str">
        <f t="shared" si="269"/>
        <v>10:04:25</v>
      </c>
      <c r="J2446" t="str">
        <f t="shared" si="270"/>
        <v>10</v>
      </c>
      <c r="K2446" t="str">
        <f t="shared" si="271"/>
        <v>04</v>
      </c>
      <c r="L2446" t="str">
        <f t="shared" si="272"/>
        <v>25</v>
      </c>
    </row>
    <row r="2447" spans="1:12">
      <c r="A2447" s="1">
        <v>41225.419733796298</v>
      </c>
      <c r="B2447" t="s">
        <v>0</v>
      </c>
      <c r="C2447">
        <v>23.14</v>
      </c>
      <c r="D2447">
        <v>100</v>
      </c>
      <c r="E2447" t="s">
        <v>5</v>
      </c>
      <c r="F2447" t="str">
        <f t="shared" si="266"/>
        <v>2016</v>
      </c>
      <c r="G2447" t="str">
        <f t="shared" si="267"/>
        <v>11</v>
      </c>
      <c r="H2447" t="str">
        <f t="shared" si="268"/>
        <v>13</v>
      </c>
      <c r="I2447" t="str">
        <f t="shared" si="269"/>
        <v>10:04:25</v>
      </c>
      <c r="J2447" t="str">
        <f t="shared" si="270"/>
        <v>10</v>
      </c>
      <c r="K2447" t="str">
        <f t="shared" si="271"/>
        <v>04</v>
      </c>
      <c r="L2447" t="str">
        <f t="shared" si="272"/>
        <v>25</v>
      </c>
    </row>
    <row r="2448" spans="1:12">
      <c r="A2448" s="1">
        <v>41225.419733796298</v>
      </c>
      <c r="B2448" t="s">
        <v>0</v>
      </c>
      <c r="C2448">
        <v>23.14</v>
      </c>
      <c r="D2448">
        <v>100</v>
      </c>
      <c r="E2448" t="s">
        <v>10</v>
      </c>
      <c r="F2448" t="str">
        <f t="shared" si="266"/>
        <v>2016</v>
      </c>
      <c r="G2448" t="str">
        <f t="shared" si="267"/>
        <v>11</v>
      </c>
      <c r="H2448" t="str">
        <f t="shared" si="268"/>
        <v>13</v>
      </c>
      <c r="I2448" t="str">
        <f t="shared" si="269"/>
        <v>10:04:25</v>
      </c>
      <c r="J2448" t="str">
        <f t="shared" si="270"/>
        <v>10</v>
      </c>
      <c r="K2448" t="str">
        <f t="shared" si="271"/>
        <v>04</v>
      </c>
      <c r="L2448" t="str">
        <f t="shared" si="272"/>
        <v>25</v>
      </c>
    </row>
    <row r="2449" spans="1:12">
      <c r="A2449" s="1">
        <v>41225.419733796298</v>
      </c>
      <c r="B2449" t="s">
        <v>0</v>
      </c>
      <c r="C2449">
        <v>23.14</v>
      </c>
      <c r="D2449">
        <v>100</v>
      </c>
      <c r="E2449" t="s">
        <v>1</v>
      </c>
      <c r="F2449" t="str">
        <f t="shared" si="266"/>
        <v>2016</v>
      </c>
      <c r="G2449" t="str">
        <f t="shared" si="267"/>
        <v>11</v>
      </c>
      <c r="H2449" t="str">
        <f t="shared" si="268"/>
        <v>13</v>
      </c>
      <c r="I2449" t="str">
        <f t="shared" si="269"/>
        <v>10:04:25</v>
      </c>
      <c r="J2449" t="str">
        <f t="shared" si="270"/>
        <v>10</v>
      </c>
      <c r="K2449" t="str">
        <f t="shared" si="271"/>
        <v>04</v>
      </c>
      <c r="L2449" t="str">
        <f t="shared" si="272"/>
        <v>25</v>
      </c>
    </row>
    <row r="2450" spans="1:12">
      <c r="A2450" s="1">
        <v>41225.419745370367</v>
      </c>
      <c r="B2450" t="s">
        <v>0</v>
      </c>
      <c r="C2450">
        <v>23.13</v>
      </c>
      <c r="D2450">
        <v>100</v>
      </c>
      <c r="E2450" t="s">
        <v>2</v>
      </c>
      <c r="F2450" t="str">
        <f t="shared" si="266"/>
        <v>2016</v>
      </c>
      <c r="G2450" t="str">
        <f t="shared" si="267"/>
        <v>11</v>
      </c>
      <c r="H2450" t="str">
        <f t="shared" si="268"/>
        <v>13</v>
      </c>
      <c r="I2450" t="str">
        <f t="shared" si="269"/>
        <v>10:04:26</v>
      </c>
      <c r="J2450" t="str">
        <f t="shared" si="270"/>
        <v>10</v>
      </c>
      <c r="K2450" t="str">
        <f t="shared" si="271"/>
        <v>04</v>
      </c>
      <c r="L2450" t="str">
        <f t="shared" si="272"/>
        <v>26</v>
      </c>
    </row>
    <row r="2451" spans="1:12">
      <c r="A2451" s="1">
        <v>41225.419930555552</v>
      </c>
      <c r="B2451" t="s">
        <v>0</v>
      </c>
      <c r="C2451">
        <v>23.14</v>
      </c>
      <c r="D2451">
        <v>300</v>
      </c>
      <c r="E2451" t="s">
        <v>3</v>
      </c>
      <c r="F2451" t="str">
        <f t="shared" si="266"/>
        <v>2016</v>
      </c>
      <c r="G2451" t="str">
        <f t="shared" si="267"/>
        <v>11</v>
      </c>
      <c r="H2451" t="str">
        <f t="shared" si="268"/>
        <v>13</v>
      </c>
      <c r="I2451" t="str">
        <f t="shared" si="269"/>
        <v>10:04:42</v>
      </c>
      <c r="J2451" t="str">
        <f t="shared" si="270"/>
        <v>10</v>
      </c>
      <c r="K2451" t="str">
        <f t="shared" si="271"/>
        <v>04</v>
      </c>
      <c r="L2451" t="str">
        <f t="shared" si="272"/>
        <v>42</v>
      </c>
    </row>
    <row r="2452" spans="1:12">
      <c r="A2452" s="1">
        <v>41225.42</v>
      </c>
      <c r="B2452" t="s">
        <v>0</v>
      </c>
      <c r="C2452">
        <v>23.13</v>
      </c>
      <c r="D2452">
        <v>100</v>
      </c>
      <c r="E2452" t="s">
        <v>1</v>
      </c>
      <c r="F2452" t="str">
        <f t="shared" si="266"/>
        <v>2016</v>
      </c>
      <c r="G2452" t="str">
        <f t="shared" si="267"/>
        <v>11</v>
      </c>
      <c r="H2452" t="str">
        <f t="shared" si="268"/>
        <v>13</v>
      </c>
      <c r="I2452" t="str">
        <f t="shared" si="269"/>
        <v>10:04:48</v>
      </c>
      <c r="J2452" t="str">
        <f t="shared" si="270"/>
        <v>10</v>
      </c>
      <c r="K2452" t="str">
        <f t="shared" si="271"/>
        <v>04</v>
      </c>
      <c r="L2452" t="str">
        <f t="shared" si="272"/>
        <v>48</v>
      </c>
    </row>
    <row r="2453" spans="1:12">
      <c r="A2453" s="1">
        <v>41225.420219907406</v>
      </c>
      <c r="B2453" t="s">
        <v>0</v>
      </c>
      <c r="C2453">
        <v>23.14</v>
      </c>
      <c r="D2453">
        <v>100</v>
      </c>
      <c r="E2453" t="s">
        <v>1</v>
      </c>
      <c r="F2453" t="str">
        <f t="shared" si="266"/>
        <v>2016</v>
      </c>
      <c r="G2453" t="str">
        <f t="shared" si="267"/>
        <v>11</v>
      </c>
      <c r="H2453" t="str">
        <f t="shared" si="268"/>
        <v>13</v>
      </c>
      <c r="I2453" t="str">
        <f t="shared" si="269"/>
        <v>10:05:07</v>
      </c>
      <c r="J2453" t="str">
        <f t="shared" si="270"/>
        <v>10</v>
      </c>
      <c r="K2453" t="str">
        <f t="shared" si="271"/>
        <v>05</v>
      </c>
      <c r="L2453" t="str">
        <f t="shared" si="272"/>
        <v>07</v>
      </c>
    </row>
    <row r="2454" spans="1:12">
      <c r="A2454" s="1">
        <v>41225.420219907406</v>
      </c>
      <c r="B2454" t="s">
        <v>0</v>
      </c>
      <c r="C2454">
        <v>23.14</v>
      </c>
      <c r="D2454">
        <v>100</v>
      </c>
      <c r="E2454" t="s">
        <v>6</v>
      </c>
      <c r="F2454" t="str">
        <f t="shared" si="266"/>
        <v>2016</v>
      </c>
      <c r="G2454" t="str">
        <f t="shared" si="267"/>
        <v>11</v>
      </c>
      <c r="H2454" t="str">
        <f t="shared" si="268"/>
        <v>13</v>
      </c>
      <c r="I2454" t="str">
        <f t="shared" si="269"/>
        <v>10:05:07</v>
      </c>
      <c r="J2454" t="str">
        <f t="shared" si="270"/>
        <v>10</v>
      </c>
      <c r="K2454" t="str">
        <f t="shared" si="271"/>
        <v>05</v>
      </c>
      <c r="L2454" t="str">
        <f t="shared" si="272"/>
        <v>07</v>
      </c>
    </row>
    <row r="2455" spans="1:12">
      <c r="A2455" s="1">
        <v>41225.420219907406</v>
      </c>
      <c r="B2455" t="s">
        <v>0</v>
      </c>
      <c r="C2455">
        <v>23.14</v>
      </c>
      <c r="D2455">
        <v>100</v>
      </c>
      <c r="E2455" t="s">
        <v>5</v>
      </c>
      <c r="F2455" t="str">
        <f t="shared" si="266"/>
        <v>2016</v>
      </c>
      <c r="G2455" t="str">
        <f t="shared" si="267"/>
        <v>11</v>
      </c>
      <c r="H2455" t="str">
        <f t="shared" si="268"/>
        <v>13</v>
      </c>
      <c r="I2455" t="str">
        <f t="shared" si="269"/>
        <v>10:05:07</v>
      </c>
      <c r="J2455" t="str">
        <f t="shared" si="270"/>
        <v>10</v>
      </c>
      <c r="K2455" t="str">
        <f t="shared" si="271"/>
        <v>05</v>
      </c>
      <c r="L2455" t="str">
        <f t="shared" si="272"/>
        <v>07</v>
      </c>
    </row>
    <row r="2456" spans="1:12">
      <c r="A2456" s="1">
        <v>41225.420219907406</v>
      </c>
      <c r="B2456" t="s">
        <v>0</v>
      </c>
      <c r="C2456">
        <v>23.14</v>
      </c>
      <c r="D2456">
        <v>100</v>
      </c>
      <c r="E2456" t="s">
        <v>5</v>
      </c>
      <c r="F2456" t="str">
        <f t="shared" si="266"/>
        <v>2016</v>
      </c>
      <c r="G2456" t="str">
        <f t="shared" si="267"/>
        <v>11</v>
      </c>
      <c r="H2456" t="str">
        <f t="shared" si="268"/>
        <v>13</v>
      </c>
      <c r="I2456" t="str">
        <f t="shared" si="269"/>
        <v>10:05:07</v>
      </c>
      <c r="J2456" t="str">
        <f t="shared" si="270"/>
        <v>10</v>
      </c>
      <c r="K2456" t="str">
        <f t="shared" si="271"/>
        <v>05</v>
      </c>
      <c r="L2456" t="str">
        <f t="shared" si="272"/>
        <v>07</v>
      </c>
    </row>
    <row r="2457" spans="1:12">
      <c r="A2457" s="1">
        <v>41225.420335648145</v>
      </c>
      <c r="B2457" t="s">
        <v>0</v>
      </c>
      <c r="C2457">
        <v>23.14</v>
      </c>
      <c r="D2457">
        <v>100</v>
      </c>
      <c r="E2457" t="s">
        <v>6</v>
      </c>
      <c r="F2457" t="str">
        <f t="shared" si="266"/>
        <v>2016</v>
      </c>
      <c r="G2457" t="str">
        <f t="shared" si="267"/>
        <v>11</v>
      </c>
      <c r="H2457" t="str">
        <f t="shared" si="268"/>
        <v>13</v>
      </c>
      <c r="I2457" t="str">
        <f t="shared" si="269"/>
        <v>10:05:17</v>
      </c>
      <c r="J2457" t="str">
        <f t="shared" si="270"/>
        <v>10</v>
      </c>
      <c r="K2457" t="str">
        <f t="shared" si="271"/>
        <v>05</v>
      </c>
      <c r="L2457" t="str">
        <f t="shared" si="272"/>
        <v>17</v>
      </c>
    </row>
    <row r="2458" spans="1:12">
      <c r="A2458" s="1">
        <v>41225.420393518521</v>
      </c>
      <c r="B2458" t="s">
        <v>0</v>
      </c>
      <c r="C2458">
        <v>23.14</v>
      </c>
      <c r="D2458">
        <v>100</v>
      </c>
      <c r="E2458" t="s">
        <v>6</v>
      </c>
      <c r="F2458" t="str">
        <f t="shared" si="266"/>
        <v>2016</v>
      </c>
      <c r="G2458" t="str">
        <f t="shared" si="267"/>
        <v>11</v>
      </c>
      <c r="H2458" t="str">
        <f t="shared" si="268"/>
        <v>13</v>
      </c>
      <c r="I2458" t="str">
        <f t="shared" si="269"/>
        <v>10:05:22</v>
      </c>
      <c r="J2458" t="str">
        <f t="shared" si="270"/>
        <v>10</v>
      </c>
      <c r="K2458" t="str">
        <f t="shared" si="271"/>
        <v>05</v>
      </c>
      <c r="L2458" t="str">
        <f t="shared" si="272"/>
        <v>22</v>
      </c>
    </row>
    <row r="2459" spans="1:12">
      <c r="A2459" s="1">
        <v>41225.420393518521</v>
      </c>
      <c r="B2459" t="s">
        <v>0</v>
      </c>
      <c r="C2459">
        <v>23.13</v>
      </c>
      <c r="D2459">
        <v>100</v>
      </c>
      <c r="E2459" t="s">
        <v>6</v>
      </c>
      <c r="F2459" t="str">
        <f t="shared" si="266"/>
        <v>2016</v>
      </c>
      <c r="G2459" t="str">
        <f t="shared" si="267"/>
        <v>11</v>
      </c>
      <c r="H2459" t="str">
        <f t="shared" si="268"/>
        <v>13</v>
      </c>
      <c r="I2459" t="str">
        <f t="shared" si="269"/>
        <v>10:05:22</v>
      </c>
      <c r="J2459" t="str">
        <f t="shared" si="270"/>
        <v>10</v>
      </c>
      <c r="K2459" t="str">
        <f t="shared" si="271"/>
        <v>05</v>
      </c>
      <c r="L2459" t="str">
        <f t="shared" si="272"/>
        <v>22</v>
      </c>
    </row>
    <row r="2460" spans="1:12">
      <c r="A2460" s="1">
        <v>41225.420393518521</v>
      </c>
      <c r="B2460" t="s">
        <v>0</v>
      </c>
      <c r="C2460">
        <v>23.11</v>
      </c>
      <c r="D2460">
        <v>100</v>
      </c>
      <c r="E2460" t="s">
        <v>6</v>
      </c>
      <c r="F2460" t="str">
        <f t="shared" si="266"/>
        <v>2016</v>
      </c>
      <c r="G2460" t="str">
        <f t="shared" si="267"/>
        <v>11</v>
      </c>
      <c r="H2460" t="str">
        <f t="shared" si="268"/>
        <v>13</v>
      </c>
      <c r="I2460" t="str">
        <f t="shared" si="269"/>
        <v>10:05:22</v>
      </c>
      <c r="J2460" t="str">
        <f t="shared" si="270"/>
        <v>10</v>
      </c>
      <c r="K2460" t="str">
        <f t="shared" si="271"/>
        <v>05</v>
      </c>
      <c r="L2460" t="str">
        <f t="shared" si="272"/>
        <v>22</v>
      </c>
    </row>
    <row r="2461" spans="1:12">
      <c r="A2461" s="1">
        <v>41225.420393518521</v>
      </c>
      <c r="B2461" t="s">
        <v>0</v>
      </c>
      <c r="C2461">
        <v>23.1</v>
      </c>
      <c r="D2461">
        <v>100</v>
      </c>
      <c r="E2461" t="s">
        <v>6</v>
      </c>
      <c r="F2461" t="str">
        <f t="shared" si="266"/>
        <v>2016</v>
      </c>
      <c r="G2461" t="str">
        <f t="shared" si="267"/>
        <v>11</v>
      </c>
      <c r="H2461" t="str">
        <f t="shared" si="268"/>
        <v>13</v>
      </c>
      <c r="I2461" t="str">
        <f t="shared" si="269"/>
        <v>10:05:22</v>
      </c>
      <c r="J2461" t="str">
        <f t="shared" si="270"/>
        <v>10</v>
      </c>
      <c r="K2461" t="str">
        <f t="shared" si="271"/>
        <v>05</v>
      </c>
      <c r="L2461" t="str">
        <f t="shared" si="272"/>
        <v>22</v>
      </c>
    </row>
    <row r="2462" spans="1:12">
      <c r="A2462" s="1">
        <v>41225.420393518521</v>
      </c>
      <c r="B2462" t="s">
        <v>0</v>
      </c>
      <c r="C2462">
        <v>23.1</v>
      </c>
      <c r="D2462">
        <v>300</v>
      </c>
      <c r="E2462" t="s">
        <v>6</v>
      </c>
      <c r="F2462" t="str">
        <f t="shared" si="266"/>
        <v>2016</v>
      </c>
      <c r="G2462" t="str">
        <f t="shared" si="267"/>
        <v>11</v>
      </c>
      <c r="H2462" t="str">
        <f t="shared" si="268"/>
        <v>13</v>
      </c>
      <c r="I2462" t="str">
        <f t="shared" si="269"/>
        <v>10:05:22</v>
      </c>
      <c r="J2462" t="str">
        <f t="shared" si="270"/>
        <v>10</v>
      </c>
      <c r="K2462" t="str">
        <f t="shared" si="271"/>
        <v>05</v>
      </c>
      <c r="L2462" t="str">
        <f t="shared" si="272"/>
        <v>22</v>
      </c>
    </row>
    <row r="2463" spans="1:12">
      <c r="A2463" s="1">
        <v>41225.420393518521</v>
      </c>
      <c r="B2463" t="s">
        <v>0</v>
      </c>
      <c r="C2463">
        <v>23.1</v>
      </c>
      <c r="D2463">
        <v>2300</v>
      </c>
      <c r="E2463" t="s">
        <v>6</v>
      </c>
      <c r="F2463" t="str">
        <f t="shared" si="266"/>
        <v>2016</v>
      </c>
      <c r="G2463" t="str">
        <f t="shared" si="267"/>
        <v>11</v>
      </c>
      <c r="H2463" t="str">
        <f t="shared" si="268"/>
        <v>13</v>
      </c>
      <c r="I2463" t="str">
        <f t="shared" si="269"/>
        <v>10:05:22</v>
      </c>
      <c r="J2463" t="str">
        <f t="shared" si="270"/>
        <v>10</v>
      </c>
      <c r="K2463" t="str">
        <f t="shared" si="271"/>
        <v>05</v>
      </c>
      <c r="L2463" t="str">
        <f t="shared" si="272"/>
        <v>22</v>
      </c>
    </row>
    <row r="2464" spans="1:12">
      <c r="A2464" s="1">
        <v>41225.420393518521</v>
      </c>
      <c r="B2464" t="s">
        <v>0</v>
      </c>
      <c r="C2464">
        <v>23.14</v>
      </c>
      <c r="D2464">
        <v>100</v>
      </c>
      <c r="E2464" t="s">
        <v>1</v>
      </c>
      <c r="F2464" t="str">
        <f t="shared" si="266"/>
        <v>2016</v>
      </c>
      <c r="G2464" t="str">
        <f t="shared" si="267"/>
        <v>11</v>
      </c>
      <c r="H2464" t="str">
        <f t="shared" si="268"/>
        <v>13</v>
      </c>
      <c r="I2464" t="str">
        <f t="shared" si="269"/>
        <v>10:05:22</v>
      </c>
      <c r="J2464" t="str">
        <f t="shared" si="270"/>
        <v>10</v>
      </c>
      <c r="K2464" t="str">
        <f t="shared" si="271"/>
        <v>05</v>
      </c>
      <c r="L2464" t="str">
        <f t="shared" si="272"/>
        <v>22</v>
      </c>
    </row>
    <row r="2465" spans="1:12">
      <c r="A2465" s="1">
        <v>41225.420393518521</v>
      </c>
      <c r="B2465" t="s">
        <v>0</v>
      </c>
      <c r="C2465">
        <v>23.14</v>
      </c>
      <c r="D2465">
        <v>100</v>
      </c>
      <c r="E2465" t="s">
        <v>1</v>
      </c>
      <c r="F2465" t="str">
        <f t="shared" si="266"/>
        <v>2016</v>
      </c>
      <c r="G2465" t="str">
        <f t="shared" si="267"/>
        <v>11</v>
      </c>
      <c r="H2465" t="str">
        <f t="shared" si="268"/>
        <v>13</v>
      </c>
      <c r="I2465" t="str">
        <f t="shared" si="269"/>
        <v>10:05:22</v>
      </c>
      <c r="J2465" t="str">
        <f t="shared" si="270"/>
        <v>10</v>
      </c>
      <c r="K2465" t="str">
        <f t="shared" si="271"/>
        <v>05</v>
      </c>
      <c r="L2465" t="str">
        <f t="shared" si="272"/>
        <v>22</v>
      </c>
    </row>
    <row r="2466" spans="1:12">
      <c r="A2466" s="1">
        <v>41225.420393518521</v>
      </c>
      <c r="B2466" t="s">
        <v>0</v>
      </c>
      <c r="C2466">
        <v>23.13</v>
      </c>
      <c r="D2466">
        <v>100</v>
      </c>
      <c r="E2466" t="s">
        <v>1</v>
      </c>
      <c r="F2466" t="str">
        <f t="shared" si="266"/>
        <v>2016</v>
      </c>
      <c r="G2466" t="str">
        <f t="shared" si="267"/>
        <v>11</v>
      </c>
      <c r="H2466" t="str">
        <f t="shared" si="268"/>
        <v>13</v>
      </c>
      <c r="I2466" t="str">
        <f t="shared" si="269"/>
        <v>10:05:22</v>
      </c>
      <c r="J2466" t="str">
        <f t="shared" si="270"/>
        <v>10</v>
      </c>
      <c r="K2466" t="str">
        <f t="shared" si="271"/>
        <v>05</v>
      </c>
      <c r="L2466" t="str">
        <f t="shared" si="272"/>
        <v>22</v>
      </c>
    </row>
    <row r="2467" spans="1:12">
      <c r="A2467" s="1">
        <v>41225.420393518521</v>
      </c>
      <c r="B2467" t="s">
        <v>0</v>
      </c>
      <c r="C2467">
        <v>23.13</v>
      </c>
      <c r="D2467">
        <v>100</v>
      </c>
      <c r="E2467" t="s">
        <v>1</v>
      </c>
      <c r="F2467" t="str">
        <f t="shared" si="266"/>
        <v>2016</v>
      </c>
      <c r="G2467" t="str">
        <f t="shared" si="267"/>
        <v>11</v>
      </c>
      <c r="H2467" t="str">
        <f t="shared" si="268"/>
        <v>13</v>
      </c>
      <c r="I2467" t="str">
        <f t="shared" si="269"/>
        <v>10:05:22</v>
      </c>
      <c r="J2467" t="str">
        <f t="shared" si="270"/>
        <v>10</v>
      </c>
      <c r="K2467" t="str">
        <f t="shared" si="271"/>
        <v>05</v>
      </c>
      <c r="L2467" t="str">
        <f t="shared" si="272"/>
        <v>22</v>
      </c>
    </row>
    <row r="2468" spans="1:12">
      <c r="A2468" s="1">
        <v>41225.420393518521</v>
      </c>
      <c r="B2468" t="s">
        <v>0</v>
      </c>
      <c r="C2468">
        <v>23.13</v>
      </c>
      <c r="D2468">
        <v>100</v>
      </c>
      <c r="E2468" t="s">
        <v>1</v>
      </c>
      <c r="F2468" t="str">
        <f t="shared" si="266"/>
        <v>2016</v>
      </c>
      <c r="G2468" t="str">
        <f t="shared" si="267"/>
        <v>11</v>
      </c>
      <c r="H2468" t="str">
        <f t="shared" si="268"/>
        <v>13</v>
      </c>
      <c r="I2468" t="str">
        <f t="shared" si="269"/>
        <v>10:05:22</v>
      </c>
      <c r="J2468" t="str">
        <f t="shared" si="270"/>
        <v>10</v>
      </c>
      <c r="K2468" t="str">
        <f t="shared" si="271"/>
        <v>05</v>
      </c>
      <c r="L2468" t="str">
        <f t="shared" si="272"/>
        <v>22</v>
      </c>
    </row>
    <row r="2469" spans="1:12">
      <c r="A2469" s="1">
        <v>41225.420393518521</v>
      </c>
      <c r="B2469" t="s">
        <v>0</v>
      </c>
      <c r="C2469">
        <v>23.13</v>
      </c>
      <c r="D2469">
        <v>100</v>
      </c>
      <c r="E2469" t="s">
        <v>5</v>
      </c>
      <c r="F2469" t="str">
        <f t="shared" si="266"/>
        <v>2016</v>
      </c>
      <c r="G2469" t="str">
        <f t="shared" si="267"/>
        <v>11</v>
      </c>
      <c r="H2469" t="str">
        <f t="shared" si="268"/>
        <v>13</v>
      </c>
      <c r="I2469" t="str">
        <f t="shared" si="269"/>
        <v>10:05:22</v>
      </c>
      <c r="J2469" t="str">
        <f t="shared" si="270"/>
        <v>10</v>
      </c>
      <c r="K2469" t="str">
        <f t="shared" si="271"/>
        <v>05</v>
      </c>
      <c r="L2469" t="str">
        <f t="shared" si="272"/>
        <v>22</v>
      </c>
    </row>
    <row r="2470" spans="1:12">
      <c r="A2470" s="1">
        <v>41225.420393518521</v>
      </c>
      <c r="B2470" t="s">
        <v>0</v>
      </c>
      <c r="C2470">
        <v>23.13</v>
      </c>
      <c r="D2470">
        <v>200</v>
      </c>
      <c r="E2470" t="s">
        <v>2</v>
      </c>
      <c r="F2470" t="str">
        <f t="shared" si="266"/>
        <v>2016</v>
      </c>
      <c r="G2470" t="str">
        <f t="shared" si="267"/>
        <v>11</v>
      </c>
      <c r="H2470" t="str">
        <f t="shared" si="268"/>
        <v>13</v>
      </c>
      <c r="I2470" t="str">
        <f t="shared" si="269"/>
        <v>10:05:22</v>
      </c>
      <c r="J2470" t="str">
        <f t="shared" si="270"/>
        <v>10</v>
      </c>
      <c r="K2470" t="str">
        <f t="shared" si="271"/>
        <v>05</v>
      </c>
      <c r="L2470" t="str">
        <f t="shared" si="272"/>
        <v>22</v>
      </c>
    </row>
    <row r="2471" spans="1:12">
      <c r="A2471" s="1">
        <v>41225.420393518521</v>
      </c>
      <c r="B2471" t="s">
        <v>0</v>
      </c>
      <c r="C2471">
        <v>23.12</v>
      </c>
      <c r="D2471">
        <v>100</v>
      </c>
      <c r="E2471" t="s">
        <v>10</v>
      </c>
      <c r="F2471" t="str">
        <f t="shared" si="266"/>
        <v>2016</v>
      </c>
      <c r="G2471" t="str">
        <f t="shared" si="267"/>
        <v>11</v>
      </c>
      <c r="H2471" t="str">
        <f t="shared" si="268"/>
        <v>13</v>
      </c>
      <c r="I2471" t="str">
        <f t="shared" si="269"/>
        <v>10:05:22</v>
      </c>
      <c r="J2471" t="str">
        <f t="shared" si="270"/>
        <v>10</v>
      </c>
      <c r="K2471" t="str">
        <f t="shared" si="271"/>
        <v>05</v>
      </c>
      <c r="L2471" t="str">
        <f t="shared" si="272"/>
        <v>22</v>
      </c>
    </row>
    <row r="2472" spans="1:12">
      <c r="A2472" s="1">
        <v>41225.420393518521</v>
      </c>
      <c r="B2472" t="s">
        <v>0</v>
      </c>
      <c r="C2472">
        <v>23.12</v>
      </c>
      <c r="D2472">
        <v>100</v>
      </c>
      <c r="E2472" t="s">
        <v>2</v>
      </c>
      <c r="F2472" t="str">
        <f t="shared" si="266"/>
        <v>2016</v>
      </c>
      <c r="G2472" t="str">
        <f t="shared" si="267"/>
        <v>11</v>
      </c>
      <c r="H2472" t="str">
        <f t="shared" si="268"/>
        <v>13</v>
      </c>
      <c r="I2472" t="str">
        <f t="shared" si="269"/>
        <v>10:05:22</v>
      </c>
      <c r="J2472" t="str">
        <f t="shared" si="270"/>
        <v>10</v>
      </c>
      <c r="K2472" t="str">
        <f t="shared" si="271"/>
        <v>05</v>
      </c>
      <c r="L2472" t="str">
        <f t="shared" si="272"/>
        <v>22</v>
      </c>
    </row>
    <row r="2473" spans="1:12">
      <c r="A2473" s="1">
        <v>41225.420393518521</v>
      </c>
      <c r="B2473" t="s">
        <v>0</v>
      </c>
      <c r="C2473">
        <v>23.1</v>
      </c>
      <c r="D2473">
        <v>100</v>
      </c>
      <c r="E2473" t="s">
        <v>6</v>
      </c>
      <c r="F2473" t="str">
        <f t="shared" si="266"/>
        <v>2016</v>
      </c>
      <c r="G2473" t="str">
        <f t="shared" si="267"/>
        <v>11</v>
      </c>
      <c r="H2473" t="str">
        <f t="shared" si="268"/>
        <v>13</v>
      </c>
      <c r="I2473" t="str">
        <f t="shared" si="269"/>
        <v>10:05:22</v>
      </c>
      <c r="J2473" t="str">
        <f t="shared" si="270"/>
        <v>10</v>
      </c>
      <c r="K2473" t="str">
        <f t="shared" si="271"/>
        <v>05</v>
      </c>
      <c r="L2473" t="str">
        <f t="shared" si="272"/>
        <v>22</v>
      </c>
    </row>
    <row r="2474" spans="1:12">
      <c r="A2474" s="1">
        <v>41225.420393518521</v>
      </c>
      <c r="B2474" t="s">
        <v>0</v>
      </c>
      <c r="C2474">
        <v>23.11</v>
      </c>
      <c r="D2474">
        <v>100</v>
      </c>
      <c r="E2474" t="s">
        <v>1</v>
      </c>
      <c r="F2474" t="str">
        <f t="shared" si="266"/>
        <v>2016</v>
      </c>
      <c r="G2474" t="str">
        <f t="shared" si="267"/>
        <v>11</v>
      </c>
      <c r="H2474" t="str">
        <f t="shared" si="268"/>
        <v>13</v>
      </c>
      <c r="I2474" t="str">
        <f t="shared" si="269"/>
        <v>10:05:22</v>
      </c>
      <c r="J2474" t="str">
        <f t="shared" si="270"/>
        <v>10</v>
      </c>
      <c r="K2474" t="str">
        <f t="shared" si="271"/>
        <v>05</v>
      </c>
      <c r="L2474" t="str">
        <f t="shared" si="272"/>
        <v>22</v>
      </c>
    </row>
    <row r="2475" spans="1:12">
      <c r="A2475" s="1">
        <v>41225.420393518521</v>
      </c>
      <c r="B2475" t="s">
        <v>0</v>
      </c>
      <c r="C2475">
        <v>23.12</v>
      </c>
      <c r="D2475">
        <v>100</v>
      </c>
      <c r="E2475" t="s">
        <v>8</v>
      </c>
      <c r="F2475" t="str">
        <f t="shared" si="266"/>
        <v>2016</v>
      </c>
      <c r="G2475" t="str">
        <f t="shared" si="267"/>
        <v>11</v>
      </c>
      <c r="H2475" t="str">
        <f t="shared" si="268"/>
        <v>13</v>
      </c>
      <c r="I2475" t="str">
        <f t="shared" si="269"/>
        <v>10:05:22</v>
      </c>
      <c r="J2475" t="str">
        <f t="shared" si="270"/>
        <v>10</v>
      </c>
      <c r="K2475" t="str">
        <f t="shared" si="271"/>
        <v>05</v>
      </c>
      <c r="L2475" t="str">
        <f t="shared" si="272"/>
        <v>22</v>
      </c>
    </row>
    <row r="2476" spans="1:12">
      <c r="A2476" s="1">
        <v>41225.420393518521</v>
      </c>
      <c r="B2476" t="s">
        <v>0</v>
      </c>
      <c r="C2476">
        <v>23.12</v>
      </c>
      <c r="D2476">
        <v>200</v>
      </c>
      <c r="E2476" t="s">
        <v>2</v>
      </c>
      <c r="F2476" t="str">
        <f t="shared" si="266"/>
        <v>2016</v>
      </c>
      <c r="G2476" t="str">
        <f t="shared" si="267"/>
        <v>11</v>
      </c>
      <c r="H2476" t="str">
        <f t="shared" si="268"/>
        <v>13</v>
      </c>
      <c r="I2476" t="str">
        <f t="shared" si="269"/>
        <v>10:05:22</v>
      </c>
      <c r="J2476" t="str">
        <f t="shared" si="270"/>
        <v>10</v>
      </c>
      <c r="K2476" t="str">
        <f t="shared" si="271"/>
        <v>05</v>
      </c>
      <c r="L2476" t="str">
        <f t="shared" si="272"/>
        <v>22</v>
      </c>
    </row>
    <row r="2477" spans="1:12">
      <c r="A2477" s="1">
        <v>41225.420393518521</v>
      </c>
      <c r="B2477" t="s">
        <v>0</v>
      </c>
      <c r="C2477">
        <v>23.11</v>
      </c>
      <c r="D2477">
        <v>100</v>
      </c>
      <c r="E2477" t="s">
        <v>1</v>
      </c>
      <c r="F2477" t="str">
        <f t="shared" si="266"/>
        <v>2016</v>
      </c>
      <c r="G2477" t="str">
        <f t="shared" si="267"/>
        <v>11</v>
      </c>
      <c r="H2477" t="str">
        <f t="shared" si="268"/>
        <v>13</v>
      </c>
      <c r="I2477" t="str">
        <f t="shared" si="269"/>
        <v>10:05:22</v>
      </c>
      <c r="J2477" t="str">
        <f t="shared" si="270"/>
        <v>10</v>
      </c>
      <c r="K2477" t="str">
        <f t="shared" si="271"/>
        <v>05</v>
      </c>
      <c r="L2477" t="str">
        <f t="shared" si="272"/>
        <v>22</v>
      </c>
    </row>
    <row r="2478" spans="1:12">
      <c r="A2478" s="1">
        <v>41225.420393518521</v>
      </c>
      <c r="B2478" t="s">
        <v>0</v>
      </c>
      <c r="C2478">
        <v>23.1</v>
      </c>
      <c r="D2478">
        <v>100</v>
      </c>
      <c r="E2478" t="s">
        <v>6</v>
      </c>
      <c r="F2478" t="str">
        <f t="shared" si="266"/>
        <v>2016</v>
      </c>
      <c r="G2478" t="str">
        <f t="shared" si="267"/>
        <v>11</v>
      </c>
      <c r="H2478" t="str">
        <f t="shared" si="268"/>
        <v>13</v>
      </c>
      <c r="I2478" t="str">
        <f t="shared" si="269"/>
        <v>10:05:22</v>
      </c>
      <c r="J2478" t="str">
        <f t="shared" si="270"/>
        <v>10</v>
      </c>
      <c r="K2478" t="str">
        <f t="shared" si="271"/>
        <v>05</v>
      </c>
      <c r="L2478" t="str">
        <f t="shared" si="272"/>
        <v>22</v>
      </c>
    </row>
    <row r="2479" spans="1:12">
      <c r="A2479" s="1">
        <v>41225.420393518521</v>
      </c>
      <c r="B2479" t="s">
        <v>0</v>
      </c>
      <c r="C2479">
        <v>23.1</v>
      </c>
      <c r="D2479">
        <v>1000</v>
      </c>
      <c r="E2479" t="s">
        <v>6</v>
      </c>
      <c r="F2479" t="str">
        <f t="shared" si="266"/>
        <v>2016</v>
      </c>
      <c r="G2479" t="str">
        <f t="shared" si="267"/>
        <v>11</v>
      </c>
      <c r="H2479" t="str">
        <f t="shared" si="268"/>
        <v>13</v>
      </c>
      <c r="I2479" t="str">
        <f t="shared" si="269"/>
        <v>10:05:22</v>
      </c>
      <c r="J2479" t="str">
        <f t="shared" si="270"/>
        <v>10</v>
      </c>
      <c r="K2479" t="str">
        <f t="shared" si="271"/>
        <v>05</v>
      </c>
      <c r="L2479" t="str">
        <f t="shared" si="272"/>
        <v>22</v>
      </c>
    </row>
    <row r="2480" spans="1:12">
      <c r="A2480" s="1">
        <v>41225.420393518521</v>
      </c>
      <c r="B2480" t="s">
        <v>0</v>
      </c>
      <c r="C2480">
        <v>23.11</v>
      </c>
      <c r="D2480">
        <v>100</v>
      </c>
      <c r="E2480" t="s">
        <v>1</v>
      </c>
      <c r="F2480" t="str">
        <f t="shared" si="266"/>
        <v>2016</v>
      </c>
      <c r="G2480" t="str">
        <f t="shared" si="267"/>
        <v>11</v>
      </c>
      <c r="H2480" t="str">
        <f t="shared" si="268"/>
        <v>13</v>
      </c>
      <c r="I2480" t="str">
        <f t="shared" si="269"/>
        <v>10:05:22</v>
      </c>
      <c r="J2480" t="str">
        <f t="shared" si="270"/>
        <v>10</v>
      </c>
      <c r="K2480" t="str">
        <f t="shared" si="271"/>
        <v>05</v>
      </c>
      <c r="L2480" t="str">
        <f t="shared" si="272"/>
        <v>22</v>
      </c>
    </row>
    <row r="2481" spans="1:12">
      <c r="A2481" s="1">
        <v>41225.420393518521</v>
      </c>
      <c r="B2481" t="s">
        <v>0</v>
      </c>
      <c r="C2481">
        <v>23.11</v>
      </c>
      <c r="D2481">
        <v>100</v>
      </c>
      <c r="E2481" t="s">
        <v>1</v>
      </c>
      <c r="F2481" t="str">
        <f t="shared" si="266"/>
        <v>2016</v>
      </c>
      <c r="G2481" t="str">
        <f t="shared" si="267"/>
        <v>11</v>
      </c>
      <c r="H2481" t="str">
        <f t="shared" si="268"/>
        <v>13</v>
      </c>
      <c r="I2481" t="str">
        <f t="shared" si="269"/>
        <v>10:05:22</v>
      </c>
      <c r="J2481" t="str">
        <f t="shared" si="270"/>
        <v>10</v>
      </c>
      <c r="K2481" t="str">
        <f t="shared" si="271"/>
        <v>05</v>
      </c>
      <c r="L2481" t="str">
        <f t="shared" si="272"/>
        <v>22</v>
      </c>
    </row>
    <row r="2482" spans="1:12">
      <c r="A2482" s="1">
        <v>41225.420775462961</v>
      </c>
      <c r="B2482" t="s">
        <v>0</v>
      </c>
      <c r="C2482">
        <v>23.11</v>
      </c>
      <c r="D2482">
        <v>100</v>
      </c>
      <c r="E2482" t="s">
        <v>5</v>
      </c>
      <c r="F2482" t="str">
        <f t="shared" si="266"/>
        <v>2016</v>
      </c>
      <c r="G2482" t="str">
        <f t="shared" si="267"/>
        <v>11</v>
      </c>
      <c r="H2482" t="str">
        <f t="shared" si="268"/>
        <v>13</v>
      </c>
      <c r="I2482" t="str">
        <f t="shared" si="269"/>
        <v>10:05:55</v>
      </c>
      <c r="J2482" t="str">
        <f t="shared" si="270"/>
        <v>10</v>
      </c>
      <c r="K2482" t="str">
        <f t="shared" si="271"/>
        <v>05</v>
      </c>
      <c r="L2482" t="str">
        <f t="shared" si="272"/>
        <v>55</v>
      </c>
    </row>
    <row r="2483" spans="1:12">
      <c r="A2483" s="1">
        <v>41225.420891203707</v>
      </c>
      <c r="B2483" t="s">
        <v>0</v>
      </c>
      <c r="C2483">
        <v>23.1</v>
      </c>
      <c r="D2483">
        <v>100</v>
      </c>
      <c r="E2483" t="s">
        <v>4</v>
      </c>
      <c r="F2483" t="str">
        <f t="shared" si="266"/>
        <v>2016</v>
      </c>
      <c r="G2483" t="str">
        <f t="shared" si="267"/>
        <v>11</v>
      </c>
      <c r="H2483" t="str">
        <f t="shared" si="268"/>
        <v>13</v>
      </c>
      <c r="I2483" t="str">
        <f t="shared" si="269"/>
        <v>10:06:05</v>
      </c>
      <c r="J2483" t="str">
        <f t="shared" si="270"/>
        <v>10</v>
      </c>
      <c r="K2483" t="str">
        <f t="shared" si="271"/>
        <v>06</v>
      </c>
      <c r="L2483" t="str">
        <f t="shared" si="272"/>
        <v>05</v>
      </c>
    </row>
    <row r="2484" spans="1:12">
      <c r="A2484" s="1">
        <v>41225.420949074076</v>
      </c>
      <c r="B2484" t="s">
        <v>0</v>
      </c>
      <c r="C2484">
        <v>23.1</v>
      </c>
      <c r="D2484">
        <v>100</v>
      </c>
      <c r="E2484" t="s">
        <v>2</v>
      </c>
      <c r="F2484" t="str">
        <f t="shared" si="266"/>
        <v>2016</v>
      </c>
      <c r="G2484" t="str">
        <f t="shared" si="267"/>
        <v>11</v>
      </c>
      <c r="H2484" t="str">
        <f t="shared" si="268"/>
        <v>13</v>
      </c>
      <c r="I2484" t="str">
        <f t="shared" si="269"/>
        <v>10:06:10</v>
      </c>
      <c r="J2484" t="str">
        <f t="shared" si="270"/>
        <v>10</v>
      </c>
      <c r="K2484" t="str">
        <f t="shared" si="271"/>
        <v>06</v>
      </c>
      <c r="L2484" t="str">
        <f t="shared" si="272"/>
        <v>10</v>
      </c>
    </row>
    <row r="2485" spans="1:12">
      <c r="A2485" s="1">
        <v>41225.420949074076</v>
      </c>
      <c r="B2485" t="s">
        <v>0</v>
      </c>
      <c r="C2485">
        <v>23.1</v>
      </c>
      <c r="D2485">
        <v>100</v>
      </c>
      <c r="E2485" t="s">
        <v>5</v>
      </c>
      <c r="F2485" t="str">
        <f t="shared" si="266"/>
        <v>2016</v>
      </c>
      <c r="G2485" t="str">
        <f t="shared" si="267"/>
        <v>11</v>
      </c>
      <c r="H2485" t="str">
        <f t="shared" si="268"/>
        <v>13</v>
      </c>
      <c r="I2485" t="str">
        <f t="shared" si="269"/>
        <v>10:06:10</v>
      </c>
      <c r="J2485" t="str">
        <f t="shared" si="270"/>
        <v>10</v>
      </c>
      <c r="K2485" t="str">
        <f t="shared" si="271"/>
        <v>06</v>
      </c>
      <c r="L2485" t="str">
        <f t="shared" si="272"/>
        <v>10</v>
      </c>
    </row>
    <row r="2486" spans="1:12">
      <c r="A2486" s="1">
        <v>41225.420949074076</v>
      </c>
      <c r="B2486" t="s">
        <v>0</v>
      </c>
      <c r="C2486">
        <v>23.1</v>
      </c>
      <c r="D2486">
        <v>100</v>
      </c>
      <c r="E2486" t="s">
        <v>1</v>
      </c>
      <c r="F2486" t="str">
        <f t="shared" si="266"/>
        <v>2016</v>
      </c>
      <c r="G2486" t="str">
        <f t="shared" si="267"/>
        <v>11</v>
      </c>
      <c r="H2486" t="str">
        <f t="shared" si="268"/>
        <v>13</v>
      </c>
      <c r="I2486" t="str">
        <f t="shared" si="269"/>
        <v>10:06:10</v>
      </c>
      <c r="J2486" t="str">
        <f t="shared" si="270"/>
        <v>10</v>
      </c>
      <c r="K2486" t="str">
        <f t="shared" si="271"/>
        <v>06</v>
      </c>
      <c r="L2486" t="str">
        <f t="shared" si="272"/>
        <v>10</v>
      </c>
    </row>
    <row r="2487" spans="1:12">
      <c r="A2487" s="1">
        <v>41225.420949074076</v>
      </c>
      <c r="B2487" t="s">
        <v>0</v>
      </c>
      <c r="C2487">
        <v>23.1</v>
      </c>
      <c r="D2487">
        <v>100</v>
      </c>
      <c r="E2487" t="s">
        <v>1</v>
      </c>
      <c r="F2487" t="str">
        <f t="shared" si="266"/>
        <v>2016</v>
      </c>
      <c r="G2487" t="str">
        <f t="shared" si="267"/>
        <v>11</v>
      </c>
      <c r="H2487" t="str">
        <f t="shared" si="268"/>
        <v>13</v>
      </c>
      <c r="I2487" t="str">
        <f t="shared" si="269"/>
        <v>10:06:10</v>
      </c>
      <c r="J2487" t="str">
        <f t="shared" si="270"/>
        <v>10</v>
      </c>
      <c r="K2487" t="str">
        <f t="shared" si="271"/>
        <v>06</v>
      </c>
      <c r="L2487" t="str">
        <f t="shared" si="272"/>
        <v>10</v>
      </c>
    </row>
    <row r="2488" spans="1:12">
      <c r="A2488" s="1">
        <v>41225.420949074076</v>
      </c>
      <c r="B2488" t="s">
        <v>0</v>
      </c>
      <c r="C2488">
        <v>23.1</v>
      </c>
      <c r="D2488">
        <v>100</v>
      </c>
      <c r="E2488" t="s">
        <v>6</v>
      </c>
      <c r="F2488" t="str">
        <f t="shared" si="266"/>
        <v>2016</v>
      </c>
      <c r="G2488" t="str">
        <f t="shared" si="267"/>
        <v>11</v>
      </c>
      <c r="H2488" t="str">
        <f t="shared" si="268"/>
        <v>13</v>
      </c>
      <c r="I2488" t="str">
        <f t="shared" si="269"/>
        <v>10:06:10</v>
      </c>
      <c r="J2488" t="str">
        <f t="shared" si="270"/>
        <v>10</v>
      </c>
      <c r="K2488" t="str">
        <f t="shared" si="271"/>
        <v>06</v>
      </c>
      <c r="L2488" t="str">
        <f t="shared" si="272"/>
        <v>10</v>
      </c>
    </row>
    <row r="2489" spans="1:12">
      <c r="A2489" s="1">
        <v>41225.420949074076</v>
      </c>
      <c r="B2489" t="s">
        <v>0</v>
      </c>
      <c r="C2489">
        <v>23.1</v>
      </c>
      <c r="D2489">
        <v>100</v>
      </c>
      <c r="E2489" t="s">
        <v>5</v>
      </c>
      <c r="F2489" t="str">
        <f t="shared" si="266"/>
        <v>2016</v>
      </c>
      <c r="G2489" t="str">
        <f t="shared" si="267"/>
        <v>11</v>
      </c>
      <c r="H2489" t="str">
        <f t="shared" si="268"/>
        <v>13</v>
      </c>
      <c r="I2489" t="str">
        <f t="shared" si="269"/>
        <v>10:06:10</v>
      </c>
      <c r="J2489" t="str">
        <f t="shared" si="270"/>
        <v>10</v>
      </c>
      <c r="K2489" t="str">
        <f t="shared" si="271"/>
        <v>06</v>
      </c>
      <c r="L2489" t="str">
        <f t="shared" si="272"/>
        <v>10</v>
      </c>
    </row>
    <row r="2490" spans="1:12">
      <c r="A2490" s="1">
        <v>41225.420949074076</v>
      </c>
      <c r="B2490" t="s">
        <v>0</v>
      </c>
      <c r="C2490">
        <v>23.1</v>
      </c>
      <c r="D2490">
        <v>100</v>
      </c>
      <c r="E2490" t="s">
        <v>5</v>
      </c>
      <c r="F2490" t="str">
        <f t="shared" si="266"/>
        <v>2016</v>
      </c>
      <c r="G2490" t="str">
        <f t="shared" si="267"/>
        <v>11</v>
      </c>
      <c r="H2490" t="str">
        <f t="shared" si="268"/>
        <v>13</v>
      </c>
      <c r="I2490" t="str">
        <f t="shared" si="269"/>
        <v>10:06:10</v>
      </c>
      <c r="J2490" t="str">
        <f t="shared" si="270"/>
        <v>10</v>
      </c>
      <c r="K2490" t="str">
        <f t="shared" si="271"/>
        <v>06</v>
      </c>
      <c r="L2490" t="str">
        <f t="shared" si="272"/>
        <v>10</v>
      </c>
    </row>
    <row r="2491" spans="1:12">
      <c r="A2491" s="1">
        <v>41225.420949074076</v>
      </c>
      <c r="B2491" t="s">
        <v>0</v>
      </c>
      <c r="C2491">
        <v>23.1</v>
      </c>
      <c r="D2491">
        <v>100</v>
      </c>
      <c r="E2491" t="s">
        <v>1</v>
      </c>
      <c r="F2491" t="str">
        <f t="shared" si="266"/>
        <v>2016</v>
      </c>
      <c r="G2491" t="str">
        <f t="shared" si="267"/>
        <v>11</v>
      </c>
      <c r="H2491" t="str">
        <f t="shared" si="268"/>
        <v>13</v>
      </c>
      <c r="I2491" t="str">
        <f t="shared" si="269"/>
        <v>10:06:10</v>
      </c>
      <c r="J2491" t="str">
        <f t="shared" si="270"/>
        <v>10</v>
      </c>
      <c r="K2491" t="str">
        <f t="shared" si="271"/>
        <v>06</v>
      </c>
      <c r="L2491" t="str">
        <f t="shared" si="272"/>
        <v>10</v>
      </c>
    </row>
    <row r="2492" spans="1:12">
      <c r="A2492" s="1">
        <v>41225.420949074076</v>
      </c>
      <c r="B2492" t="s">
        <v>0</v>
      </c>
      <c r="C2492">
        <v>23.1</v>
      </c>
      <c r="D2492">
        <v>100</v>
      </c>
      <c r="E2492" t="s">
        <v>2</v>
      </c>
      <c r="F2492" t="str">
        <f t="shared" si="266"/>
        <v>2016</v>
      </c>
      <c r="G2492" t="str">
        <f t="shared" si="267"/>
        <v>11</v>
      </c>
      <c r="H2492" t="str">
        <f t="shared" si="268"/>
        <v>13</v>
      </c>
      <c r="I2492" t="str">
        <f t="shared" si="269"/>
        <v>10:06:10</v>
      </c>
      <c r="J2492" t="str">
        <f t="shared" si="270"/>
        <v>10</v>
      </c>
      <c r="K2492" t="str">
        <f t="shared" si="271"/>
        <v>06</v>
      </c>
      <c r="L2492" t="str">
        <f t="shared" si="272"/>
        <v>10</v>
      </c>
    </row>
    <row r="2493" spans="1:12">
      <c r="A2493" s="1">
        <v>41225.420949074076</v>
      </c>
      <c r="B2493" t="s">
        <v>0</v>
      </c>
      <c r="C2493">
        <v>23.1</v>
      </c>
      <c r="D2493">
        <v>100</v>
      </c>
      <c r="E2493" t="s">
        <v>2</v>
      </c>
      <c r="F2493" t="str">
        <f t="shared" si="266"/>
        <v>2016</v>
      </c>
      <c r="G2493" t="str">
        <f t="shared" si="267"/>
        <v>11</v>
      </c>
      <c r="H2493" t="str">
        <f t="shared" si="268"/>
        <v>13</v>
      </c>
      <c r="I2493" t="str">
        <f t="shared" si="269"/>
        <v>10:06:10</v>
      </c>
      <c r="J2493" t="str">
        <f t="shared" si="270"/>
        <v>10</v>
      </c>
      <c r="K2493" t="str">
        <f t="shared" si="271"/>
        <v>06</v>
      </c>
      <c r="L2493" t="str">
        <f t="shared" si="272"/>
        <v>10</v>
      </c>
    </row>
    <row r="2494" spans="1:12">
      <c r="A2494" s="1">
        <v>41225.420949074076</v>
      </c>
      <c r="B2494" t="s">
        <v>0</v>
      </c>
      <c r="C2494">
        <v>23.1</v>
      </c>
      <c r="D2494">
        <v>100</v>
      </c>
      <c r="E2494" t="s">
        <v>2</v>
      </c>
      <c r="F2494" t="str">
        <f t="shared" si="266"/>
        <v>2016</v>
      </c>
      <c r="G2494" t="str">
        <f t="shared" si="267"/>
        <v>11</v>
      </c>
      <c r="H2494" t="str">
        <f t="shared" si="268"/>
        <v>13</v>
      </c>
      <c r="I2494" t="str">
        <f t="shared" si="269"/>
        <v>10:06:10</v>
      </c>
      <c r="J2494" t="str">
        <f t="shared" si="270"/>
        <v>10</v>
      </c>
      <c r="K2494" t="str">
        <f t="shared" si="271"/>
        <v>06</v>
      </c>
      <c r="L2494" t="str">
        <f t="shared" si="272"/>
        <v>10</v>
      </c>
    </row>
    <row r="2495" spans="1:12">
      <c r="A2495" s="1">
        <v>41225.420949074076</v>
      </c>
      <c r="B2495" t="s">
        <v>0</v>
      </c>
      <c r="C2495">
        <v>23.1</v>
      </c>
      <c r="D2495">
        <v>100</v>
      </c>
      <c r="E2495" t="s">
        <v>2</v>
      </c>
      <c r="F2495" t="str">
        <f t="shared" si="266"/>
        <v>2016</v>
      </c>
      <c r="G2495" t="str">
        <f t="shared" si="267"/>
        <v>11</v>
      </c>
      <c r="H2495" t="str">
        <f t="shared" si="268"/>
        <v>13</v>
      </c>
      <c r="I2495" t="str">
        <f t="shared" si="269"/>
        <v>10:06:10</v>
      </c>
      <c r="J2495" t="str">
        <f t="shared" si="270"/>
        <v>10</v>
      </c>
      <c r="K2495" t="str">
        <f t="shared" si="271"/>
        <v>06</v>
      </c>
      <c r="L2495" t="str">
        <f t="shared" si="272"/>
        <v>10</v>
      </c>
    </row>
    <row r="2496" spans="1:12">
      <c r="A2496" s="1">
        <v>41225.420949074076</v>
      </c>
      <c r="B2496" t="s">
        <v>0</v>
      </c>
      <c r="C2496">
        <v>23.1</v>
      </c>
      <c r="D2496">
        <v>100</v>
      </c>
      <c r="E2496" t="s">
        <v>1</v>
      </c>
      <c r="F2496" t="str">
        <f t="shared" si="266"/>
        <v>2016</v>
      </c>
      <c r="G2496" t="str">
        <f t="shared" si="267"/>
        <v>11</v>
      </c>
      <c r="H2496" t="str">
        <f t="shared" si="268"/>
        <v>13</v>
      </c>
      <c r="I2496" t="str">
        <f t="shared" si="269"/>
        <v>10:06:10</v>
      </c>
      <c r="J2496" t="str">
        <f t="shared" si="270"/>
        <v>10</v>
      </c>
      <c r="K2496" t="str">
        <f t="shared" si="271"/>
        <v>06</v>
      </c>
      <c r="L2496" t="str">
        <f t="shared" si="272"/>
        <v>10</v>
      </c>
    </row>
    <row r="2497" spans="1:12">
      <c r="A2497" s="1">
        <v>41225.420983796299</v>
      </c>
      <c r="B2497" t="s">
        <v>0</v>
      </c>
      <c r="C2497">
        <v>23.1</v>
      </c>
      <c r="D2497">
        <v>100</v>
      </c>
      <c r="E2497" t="s">
        <v>5</v>
      </c>
      <c r="F2497" t="str">
        <f t="shared" si="266"/>
        <v>2016</v>
      </c>
      <c r="G2497" t="str">
        <f t="shared" si="267"/>
        <v>11</v>
      </c>
      <c r="H2497" t="str">
        <f t="shared" si="268"/>
        <v>13</v>
      </c>
      <c r="I2497" t="str">
        <f t="shared" si="269"/>
        <v>10:06:13</v>
      </c>
      <c r="J2497" t="str">
        <f t="shared" si="270"/>
        <v>10</v>
      </c>
      <c r="K2497" t="str">
        <f t="shared" si="271"/>
        <v>06</v>
      </c>
      <c r="L2497" t="str">
        <f t="shared" si="272"/>
        <v>13</v>
      </c>
    </row>
    <row r="2498" spans="1:12">
      <c r="A2498" s="1">
        <v>41225.421006944445</v>
      </c>
      <c r="B2498" t="s">
        <v>0</v>
      </c>
      <c r="C2498">
        <v>23.1</v>
      </c>
      <c r="D2498">
        <v>100</v>
      </c>
      <c r="E2498" t="s">
        <v>1</v>
      </c>
      <c r="F2498" t="str">
        <f t="shared" ref="F2498:F2561" si="273">TEXT(A2498,"yyyy")</f>
        <v>2016</v>
      </c>
      <c r="G2498" t="str">
        <f t="shared" ref="G2498:G2561" si="274">TEXT(A2498,"m")</f>
        <v>11</v>
      </c>
      <c r="H2498" t="str">
        <f t="shared" ref="H2498:H2561" si="275">TEXT(A2498,"dd")</f>
        <v>13</v>
      </c>
      <c r="I2498" t="str">
        <f t="shared" ref="I2498:I2561" si="276">TEXT(A2498,"hh:mm:ss")</f>
        <v>10:06:15</v>
      </c>
      <c r="J2498" t="str">
        <f t="shared" ref="J2498:J2561" si="277">TEXT(A2498,"h")</f>
        <v>10</v>
      </c>
      <c r="K2498" t="str">
        <f t="shared" ref="K2498:K2561" si="278">MID(I2498,4,2)</f>
        <v>06</v>
      </c>
      <c r="L2498" t="str">
        <f t="shared" ref="L2498:L2561" si="279">MID(I2498,7,2)</f>
        <v>15</v>
      </c>
    </row>
    <row r="2499" spans="1:12">
      <c r="A2499" s="1">
        <v>41225.421296296299</v>
      </c>
      <c r="B2499" t="s">
        <v>0</v>
      </c>
      <c r="C2499">
        <v>23.1</v>
      </c>
      <c r="D2499">
        <v>100</v>
      </c>
      <c r="E2499" t="s">
        <v>2</v>
      </c>
      <c r="F2499" t="str">
        <f t="shared" si="273"/>
        <v>2016</v>
      </c>
      <c r="G2499" t="str">
        <f t="shared" si="274"/>
        <v>11</v>
      </c>
      <c r="H2499" t="str">
        <f t="shared" si="275"/>
        <v>13</v>
      </c>
      <c r="I2499" t="str">
        <f t="shared" si="276"/>
        <v>10:06:40</v>
      </c>
      <c r="J2499" t="str">
        <f t="shared" si="277"/>
        <v>10</v>
      </c>
      <c r="K2499" t="str">
        <f t="shared" si="278"/>
        <v>06</v>
      </c>
      <c r="L2499" t="str">
        <f t="shared" si="279"/>
        <v>40</v>
      </c>
    </row>
    <row r="2500" spans="1:12">
      <c r="A2500" s="1">
        <v>41225.421388888892</v>
      </c>
      <c r="B2500" t="s">
        <v>0</v>
      </c>
      <c r="C2500">
        <v>23.11</v>
      </c>
      <c r="D2500">
        <v>124</v>
      </c>
      <c r="E2500" t="s">
        <v>1</v>
      </c>
      <c r="F2500" t="str">
        <f t="shared" si="273"/>
        <v>2016</v>
      </c>
      <c r="G2500" t="str">
        <f t="shared" si="274"/>
        <v>11</v>
      </c>
      <c r="H2500" t="str">
        <f t="shared" si="275"/>
        <v>13</v>
      </c>
      <c r="I2500" t="str">
        <f t="shared" si="276"/>
        <v>10:06:48</v>
      </c>
      <c r="J2500" t="str">
        <f t="shared" si="277"/>
        <v>10</v>
      </c>
      <c r="K2500" t="str">
        <f t="shared" si="278"/>
        <v>06</v>
      </c>
      <c r="L2500" t="str">
        <f t="shared" si="279"/>
        <v>48</v>
      </c>
    </row>
    <row r="2501" spans="1:12">
      <c r="A2501" s="1">
        <v>41225.421388888892</v>
      </c>
      <c r="B2501" t="s">
        <v>0</v>
      </c>
      <c r="C2501">
        <v>23.11</v>
      </c>
      <c r="D2501">
        <v>471</v>
      </c>
      <c r="E2501" t="s">
        <v>1</v>
      </c>
      <c r="F2501" t="str">
        <f t="shared" si="273"/>
        <v>2016</v>
      </c>
      <c r="G2501" t="str">
        <f t="shared" si="274"/>
        <v>11</v>
      </c>
      <c r="H2501" t="str">
        <f t="shared" si="275"/>
        <v>13</v>
      </c>
      <c r="I2501" t="str">
        <f t="shared" si="276"/>
        <v>10:06:48</v>
      </c>
      <c r="J2501" t="str">
        <f t="shared" si="277"/>
        <v>10</v>
      </c>
      <c r="K2501" t="str">
        <f t="shared" si="278"/>
        <v>06</v>
      </c>
      <c r="L2501" t="str">
        <f t="shared" si="279"/>
        <v>48</v>
      </c>
    </row>
    <row r="2502" spans="1:12">
      <c r="A2502" s="1">
        <v>41225.421388888892</v>
      </c>
      <c r="B2502" t="s">
        <v>0</v>
      </c>
      <c r="C2502">
        <v>23.11</v>
      </c>
      <c r="D2502">
        <v>100</v>
      </c>
      <c r="E2502" t="s">
        <v>6</v>
      </c>
      <c r="F2502" t="str">
        <f t="shared" si="273"/>
        <v>2016</v>
      </c>
      <c r="G2502" t="str">
        <f t="shared" si="274"/>
        <v>11</v>
      </c>
      <c r="H2502" t="str">
        <f t="shared" si="275"/>
        <v>13</v>
      </c>
      <c r="I2502" t="str">
        <f t="shared" si="276"/>
        <v>10:06:48</v>
      </c>
      <c r="J2502" t="str">
        <f t="shared" si="277"/>
        <v>10</v>
      </c>
      <c r="K2502" t="str">
        <f t="shared" si="278"/>
        <v>06</v>
      </c>
      <c r="L2502" t="str">
        <f t="shared" si="279"/>
        <v>48</v>
      </c>
    </row>
    <row r="2503" spans="1:12">
      <c r="A2503" s="1">
        <v>41225.421388888892</v>
      </c>
      <c r="B2503" t="s">
        <v>0</v>
      </c>
      <c r="C2503">
        <v>23.11</v>
      </c>
      <c r="D2503">
        <v>100</v>
      </c>
      <c r="E2503" t="s">
        <v>4</v>
      </c>
      <c r="F2503" t="str">
        <f t="shared" si="273"/>
        <v>2016</v>
      </c>
      <c r="G2503" t="str">
        <f t="shared" si="274"/>
        <v>11</v>
      </c>
      <c r="H2503" t="str">
        <f t="shared" si="275"/>
        <v>13</v>
      </c>
      <c r="I2503" t="str">
        <f t="shared" si="276"/>
        <v>10:06:48</v>
      </c>
      <c r="J2503" t="str">
        <f t="shared" si="277"/>
        <v>10</v>
      </c>
      <c r="K2503" t="str">
        <f t="shared" si="278"/>
        <v>06</v>
      </c>
      <c r="L2503" t="str">
        <f t="shared" si="279"/>
        <v>48</v>
      </c>
    </row>
    <row r="2504" spans="1:12">
      <c r="A2504" s="1">
        <v>41225.421388888892</v>
      </c>
      <c r="B2504" t="s">
        <v>0</v>
      </c>
      <c r="C2504">
        <v>23.11</v>
      </c>
      <c r="D2504">
        <v>301</v>
      </c>
      <c r="E2504" t="s">
        <v>1</v>
      </c>
      <c r="F2504" t="str">
        <f t="shared" si="273"/>
        <v>2016</v>
      </c>
      <c r="G2504" t="str">
        <f t="shared" si="274"/>
        <v>11</v>
      </c>
      <c r="H2504" t="str">
        <f t="shared" si="275"/>
        <v>13</v>
      </c>
      <c r="I2504" t="str">
        <f t="shared" si="276"/>
        <v>10:06:48</v>
      </c>
      <c r="J2504" t="str">
        <f t="shared" si="277"/>
        <v>10</v>
      </c>
      <c r="K2504" t="str">
        <f t="shared" si="278"/>
        <v>06</v>
      </c>
      <c r="L2504" t="str">
        <f t="shared" si="279"/>
        <v>48</v>
      </c>
    </row>
    <row r="2505" spans="1:12">
      <c r="A2505" s="1">
        <v>41225.421388888892</v>
      </c>
      <c r="B2505" t="s">
        <v>0</v>
      </c>
      <c r="C2505">
        <v>23.11</v>
      </c>
      <c r="D2505">
        <v>100</v>
      </c>
      <c r="E2505" t="s">
        <v>3</v>
      </c>
      <c r="F2505" t="str">
        <f t="shared" si="273"/>
        <v>2016</v>
      </c>
      <c r="G2505" t="str">
        <f t="shared" si="274"/>
        <v>11</v>
      </c>
      <c r="H2505" t="str">
        <f t="shared" si="275"/>
        <v>13</v>
      </c>
      <c r="I2505" t="str">
        <f t="shared" si="276"/>
        <v>10:06:48</v>
      </c>
      <c r="J2505" t="str">
        <f t="shared" si="277"/>
        <v>10</v>
      </c>
      <c r="K2505" t="str">
        <f t="shared" si="278"/>
        <v>06</v>
      </c>
      <c r="L2505" t="str">
        <f t="shared" si="279"/>
        <v>48</v>
      </c>
    </row>
    <row r="2506" spans="1:12">
      <c r="A2506" s="1">
        <v>41225.421388888892</v>
      </c>
      <c r="B2506" t="s">
        <v>0</v>
      </c>
      <c r="C2506">
        <v>23.11</v>
      </c>
      <c r="D2506">
        <v>100</v>
      </c>
      <c r="E2506" t="s">
        <v>2</v>
      </c>
      <c r="F2506" t="str">
        <f t="shared" si="273"/>
        <v>2016</v>
      </c>
      <c r="G2506" t="str">
        <f t="shared" si="274"/>
        <v>11</v>
      </c>
      <c r="H2506" t="str">
        <f t="shared" si="275"/>
        <v>13</v>
      </c>
      <c r="I2506" t="str">
        <f t="shared" si="276"/>
        <v>10:06:48</v>
      </c>
      <c r="J2506" t="str">
        <f t="shared" si="277"/>
        <v>10</v>
      </c>
      <c r="K2506" t="str">
        <f t="shared" si="278"/>
        <v>06</v>
      </c>
      <c r="L2506" t="str">
        <f t="shared" si="279"/>
        <v>48</v>
      </c>
    </row>
    <row r="2507" spans="1:12">
      <c r="A2507" s="1">
        <v>41225.421423611115</v>
      </c>
      <c r="B2507" t="s">
        <v>0</v>
      </c>
      <c r="C2507">
        <v>23.12</v>
      </c>
      <c r="D2507">
        <v>200</v>
      </c>
      <c r="E2507" t="s">
        <v>1</v>
      </c>
      <c r="F2507" t="str">
        <f t="shared" si="273"/>
        <v>2016</v>
      </c>
      <c r="G2507" t="str">
        <f t="shared" si="274"/>
        <v>11</v>
      </c>
      <c r="H2507" t="str">
        <f t="shared" si="275"/>
        <v>13</v>
      </c>
      <c r="I2507" t="str">
        <f t="shared" si="276"/>
        <v>10:06:51</v>
      </c>
      <c r="J2507" t="str">
        <f t="shared" si="277"/>
        <v>10</v>
      </c>
      <c r="K2507" t="str">
        <f t="shared" si="278"/>
        <v>06</v>
      </c>
      <c r="L2507" t="str">
        <f t="shared" si="279"/>
        <v>51</v>
      </c>
    </row>
    <row r="2508" spans="1:12">
      <c r="A2508" s="1">
        <v>41225.421423611115</v>
      </c>
      <c r="B2508" t="s">
        <v>0</v>
      </c>
      <c r="C2508">
        <v>23.12</v>
      </c>
      <c r="D2508">
        <v>100</v>
      </c>
      <c r="E2508" t="s">
        <v>1</v>
      </c>
      <c r="F2508" t="str">
        <f t="shared" si="273"/>
        <v>2016</v>
      </c>
      <c r="G2508" t="str">
        <f t="shared" si="274"/>
        <v>11</v>
      </c>
      <c r="H2508" t="str">
        <f t="shared" si="275"/>
        <v>13</v>
      </c>
      <c r="I2508" t="str">
        <f t="shared" si="276"/>
        <v>10:06:51</v>
      </c>
      <c r="J2508" t="str">
        <f t="shared" si="277"/>
        <v>10</v>
      </c>
      <c r="K2508" t="str">
        <f t="shared" si="278"/>
        <v>06</v>
      </c>
      <c r="L2508" t="str">
        <f t="shared" si="279"/>
        <v>51</v>
      </c>
    </row>
    <row r="2509" spans="1:12">
      <c r="A2509" s="1">
        <v>41225.421423611115</v>
      </c>
      <c r="B2509" t="s">
        <v>0</v>
      </c>
      <c r="C2509">
        <v>23.12</v>
      </c>
      <c r="D2509">
        <v>100</v>
      </c>
      <c r="E2509" t="s">
        <v>1</v>
      </c>
      <c r="F2509" t="str">
        <f t="shared" si="273"/>
        <v>2016</v>
      </c>
      <c r="G2509" t="str">
        <f t="shared" si="274"/>
        <v>11</v>
      </c>
      <c r="H2509" t="str">
        <f t="shared" si="275"/>
        <v>13</v>
      </c>
      <c r="I2509" t="str">
        <f t="shared" si="276"/>
        <v>10:06:51</v>
      </c>
      <c r="J2509" t="str">
        <f t="shared" si="277"/>
        <v>10</v>
      </c>
      <c r="K2509" t="str">
        <f t="shared" si="278"/>
        <v>06</v>
      </c>
      <c r="L2509" t="str">
        <f t="shared" si="279"/>
        <v>51</v>
      </c>
    </row>
    <row r="2510" spans="1:12">
      <c r="A2510" s="1">
        <v>41225.421574074076</v>
      </c>
      <c r="B2510" t="s">
        <v>0</v>
      </c>
      <c r="C2510">
        <v>23.12</v>
      </c>
      <c r="D2510">
        <v>500</v>
      </c>
      <c r="E2510" t="s">
        <v>1</v>
      </c>
      <c r="F2510" t="str">
        <f t="shared" si="273"/>
        <v>2016</v>
      </c>
      <c r="G2510" t="str">
        <f t="shared" si="274"/>
        <v>11</v>
      </c>
      <c r="H2510" t="str">
        <f t="shared" si="275"/>
        <v>13</v>
      </c>
      <c r="I2510" t="str">
        <f t="shared" si="276"/>
        <v>10:07:04</v>
      </c>
      <c r="J2510" t="str">
        <f t="shared" si="277"/>
        <v>10</v>
      </c>
      <c r="K2510" t="str">
        <f t="shared" si="278"/>
        <v>07</v>
      </c>
      <c r="L2510" t="str">
        <f t="shared" si="279"/>
        <v>04</v>
      </c>
    </row>
    <row r="2511" spans="1:12">
      <c r="A2511" s="1">
        <v>41225.421574074076</v>
      </c>
      <c r="B2511" t="s">
        <v>0</v>
      </c>
      <c r="C2511">
        <v>23.12</v>
      </c>
      <c r="D2511">
        <v>100</v>
      </c>
      <c r="E2511" t="s">
        <v>1</v>
      </c>
      <c r="F2511" t="str">
        <f t="shared" si="273"/>
        <v>2016</v>
      </c>
      <c r="G2511" t="str">
        <f t="shared" si="274"/>
        <v>11</v>
      </c>
      <c r="H2511" t="str">
        <f t="shared" si="275"/>
        <v>13</v>
      </c>
      <c r="I2511" t="str">
        <f t="shared" si="276"/>
        <v>10:07:04</v>
      </c>
      <c r="J2511" t="str">
        <f t="shared" si="277"/>
        <v>10</v>
      </c>
      <c r="K2511" t="str">
        <f t="shared" si="278"/>
        <v>07</v>
      </c>
      <c r="L2511" t="str">
        <f t="shared" si="279"/>
        <v>04</v>
      </c>
    </row>
    <row r="2512" spans="1:12">
      <c r="A2512" s="1">
        <v>41225.421574074076</v>
      </c>
      <c r="B2512" t="s">
        <v>0</v>
      </c>
      <c r="C2512">
        <v>23.12</v>
      </c>
      <c r="D2512">
        <v>100</v>
      </c>
      <c r="E2512" t="s">
        <v>1</v>
      </c>
      <c r="F2512" t="str">
        <f t="shared" si="273"/>
        <v>2016</v>
      </c>
      <c r="G2512" t="str">
        <f t="shared" si="274"/>
        <v>11</v>
      </c>
      <c r="H2512" t="str">
        <f t="shared" si="275"/>
        <v>13</v>
      </c>
      <c r="I2512" t="str">
        <f t="shared" si="276"/>
        <v>10:07:04</v>
      </c>
      <c r="J2512" t="str">
        <f t="shared" si="277"/>
        <v>10</v>
      </c>
      <c r="K2512" t="str">
        <f t="shared" si="278"/>
        <v>07</v>
      </c>
      <c r="L2512" t="str">
        <f t="shared" si="279"/>
        <v>04</v>
      </c>
    </row>
    <row r="2513" spans="1:12">
      <c r="A2513" s="1">
        <v>41225.421574074076</v>
      </c>
      <c r="B2513" t="s">
        <v>0</v>
      </c>
      <c r="C2513">
        <v>23.12</v>
      </c>
      <c r="D2513">
        <v>100</v>
      </c>
      <c r="E2513" t="s">
        <v>5</v>
      </c>
      <c r="F2513" t="str">
        <f t="shared" si="273"/>
        <v>2016</v>
      </c>
      <c r="G2513" t="str">
        <f t="shared" si="274"/>
        <v>11</v>
      </c>
      <c r="H2513" t="str">
        <f t="shared" si="275"/>
        <v>13</v>
      </c>
      <c r="I2513" t="str">
        <f t="shared" si="276"/>
        <v>10:07:04</v>
      </c>
      <c r="J2513" t="str">
        <f t="shared" si="277"/>
        <v>10</v>
      </c>
      <c r="K2513" t="str">
        <f t="shared" si="278"/>
        <v>07</v>
      </c>
      <c r="L2513" t="str">
        <f t="shared" si="279"/>
        <v>04</v>
      </c>
    </row>
    <row r="2514" spans="1:12">
      <c r="A2514" s="1">
        <v>41225.421574074076</v>
      </c>
      <c r="B2514" t="s">
        <v>0</v>
      </c>
      <c r="C2514">
        <v>23.12</v>
      </c>
      <c r="D2514">
        <v>100</v>
      </c>
      <c r="E2514" t="s">
        <v>2</v>
      </c>
      <c r="F2514" t="str">
        <f t="shared" si="273"/>
        <v>2016</v>
      </c>
      <c r="G2514" t="str">
        <f t="shared" si="274"/>
        <v>11</v>
      </c>
      <c r="H2514" t="str">
        <f t="shared" si="275"/>
        <v>13</v>
      </c>
      <c r="I2514" t="str">
        <f t="shared" si="276"/>
        <v>10:07:04</v>
      </c>
      <c r="J2514" t="str">
        <f t="shared" si="277"/>
        <v>10</v>
      </c>
      <c r="K2514" t="str">
        <f t="shared" si="278"/>
        <v>07</v>
      </c>
      <c r="L2514" t="str">
        <f t="shared" si="279"/>
        <v>04</v>
      </c>
    </row>
    <row r="2515" spans="1:12">
      <c r="A2515" s="1">
        <v>41225.421655092592</v>
      </c>
      <c r="B2515" t="s">
        <v>0</v>
      </c>
      <c r="C2515">
        <v>23.12</v>
      </c>
      <c r="D2515">
        <v>100</v>
      </c>
      <c r="E2515" t="s">
        <v>3</v>
      </c>
      <c r="F2515" t="str">
        <f t="shared" si="273"/>
        <v>2016</v>
      </c>
      <c r="G2515" t="str">
        <f t="shared" si="274"/>
        <v>11</v>
      </c>
      <c r="H2515" t="str">
        <f t="shared" si="275"/>
        <v>13</v>
      </c>
      <c r="I2515" t="str">
        <f t="shared" si="276"/>
        <v>10:07:11</v>
      </c>
      <c r="J2515" t="str">
        <f t="shared" si="277"/>
        <v>10</v>
      </c>
      <c r="K2515" t="str">
        <f t="shared" si="278"/>
        <v>07</v>
      </c>
      <c r="L2515" t="str">
        <f t="shared" si="279"/>
        <v>11</v>
      </c>
    </row>
    <row r="2516" spans="1:12">
      <c r="A2516" s="1">
        <v>41225.421863425923</v>
      </c>
      <c r="B2516" t="s">
        <v>0</v>
      </c>
      <c r="C2516">
        <v>23.11</v>
      </c>
      <c r="D2516">
        <v>100</v>
      </c>
      <c r="E2516" t="s">
        <v>5</v>
      </c>
      <c r="F2516" t="str">
        <f t="shared" si="273"/>
        <v>2016</v>
      </c>
      <c r="G2516" t="str">
        <f t="shared" si="274"/>
        <v>11</v>
      </c>
      <c r="H2516" t="str">
        <f t="shared" si="275"/>
        <v>13</v>
      </c>
      <c r="I2516" t="str">
        <f t="shared" si="276"/>
        <v>10:07:29</v>
      </c>
      <c r="J2516" t="str">
        <f t="shared" si="277"/>
        <v>10</v>
      </c>
      <c r="K2516" t="str">
        <f t="shared" si="278"/>
        <v>07</v>
      </c>
      <c r="L2516" t="str">
        <f t="shared" si="279"/>
        <v>29</v>
      </c>
    </row>
    <row r="2517" spans="1:12">
      <c r="A2517" s="1">
        <v>41225.421863425923</v>
      </c>
      <c r="B2517" t="s">
        <v>0</v>
      </c>
      <c r="C2517">
        <v>23.11</v>
      </c>
      <c r="D2517">
        <v>100</v>
      </c>
      <c r="E2517" t="s">
        <v>1</v>
      </c>
      <c r="F2517" t="str">
        <f t="shared" si="273"/>
        <v>2016</v>
      </c>
      <c r="G2517" t="str">
        <f t="shared" si="274"/>
        <v>11</v>
      </c>
      <c r="H2517" t="str">
        <f t="shared" si="275"/>
        <v>13</v>
      </c>
      <c r="I2517" t="str">
        <f t="shared" si="276"/>
        <v>10:07:29</v>
      </c>
      <c r="J2517" t="str">
        <f t="shared" si="277"/>
        <v>10</v>
      </c>
      <c r="K2517" t="str">
        <f t="shared" si="278"/>
        <v>07</v>
      </c>
      <c r="L2517" t="str">
        <f t="shared" si="279"/>
        <v>29</v>
      </c>
    </row>
    <row r="2518" spans="1:12">
      <c r="A2518" s="1">
        <v>41225.421863425923</v>
      </c>
      <c r="B2518" t="s">
        <v>0</v>
      </c>
      <c r="C2518">
        <v>23.11</v>
      </c>
      <c r="D2518">
        <v>100</v>
      </c>
      <c r="E2518" t="s">
        <v>1</v>
      </c>
      <c r="F2518" t="str">
        <f t="shared" si="273"/>
        <v>2016</v>
      </c>
      <c r="G2518" t="str">
        <f t="shared" si="274"/>
        <v>11</v>
      </c>
      <c r="H2518" t="str">
        <f t="shared" si="275"/>
        <v>13</v>
      </c>
      <c r="I2518" t="str">
        <f t="shared" si="276"/>
        <v>10:07:29</v>
      </c>
      <c r="J2518" t="str">
        <f t="shared" si="277"/>
        <v>10</v>
      </c>
      <c r="K2518" t="str">
        <f t="shared" si="278"/>
        <v>07</v>
      </c>
      <c r="L2518" t="str">
        <f t="shared" si="279"/>
        <v>29</v>
      </c>
    </row>
    <row r="2519" spans="1:12">
      <c r="A2519" s="1">
        <v>41225.421863425923</v>
      </c>
      <c r="B2519" t="s">
        <v>0</v>
      </c>
      <c r="C2519">
        <v>23.11</v>
      </c>
      <c r="D2519">
        <v>100</v>
      </c>
      <c r="E2519" t="s">
        <v>5</v>
      </c>
      <c r="F2519" t="str">
        <f t="shared" si="273"/>
        <v>2016</v>
      </c>
      <c r="G2519" t="str">
        <f t="shared" si="274"/>
        <v>11</v>
      </c>
      <c r="H2519" t="str">
        <f t="shared" si="275"/>
        <v>13</v>
      </c>
      <c r="I2519" t="str">
        <f t="shared" si="276"/>
        <v>10:07:29</v>
      </c>
      <c r="J2519" t="str">
        <f t="shared" si="277"/>
        <v>10</v>
      </c>
      <c r="K2519" t="str">
        <f t="shared" si="278"/>
        <v>07</v>
      </c>
      <c r="L2519" t="str">
        <f t="shared" si="279"/>
        <v>29</v>
      </c>
    </row>
    <row r="2520" spans="1:12">
      <c r="A2520" s="1">
        <v>41225.421863425923</v>
      </c>
      <c r="B2520" t="s">
        <v>0</v>
      </c>
      <c r="C2520">
        <v>23.11</v>
      </c>
      <c r="D2520">
        <v>100</v>
      </c>
      <c r="E2520" t="s">
        <v>2</v>
      </c>
      <c r="F2520" t="str">
        <f t="shared" si="273"/>
        <v>2016</v>
      </c>
      <c r="G2520" t="str">
        <f t="shared" si="274"/>
        <v>11</v>
      </c>
      <c r="H2520" t="str">
        <f t="shared" si="275"/>
        <v>13</v>
      </c>
      <c r="I2520" t="str">
        <f t="shared" si="276"/>
        <v>10:07:29</v>
      </c>
      <c r="J2520" t="str">
        <f t="shared" si="277"/>
        <v>10</v>
      </c>
      <c r="K2520" t="str">
        <f t="shared" si="278"/>
        <v>07</v>
      </c>
      <c r="L2520" t="str">
        <f t="shared" si="279"/>
        <v>29</v>
      </c>
    </row>
    <row r="2521" spans="1:12">
      <c r="A2521" s="1">
        <v>41225.421863425923</v>
      </c>
      <c r="B2521" t="s">
        <v>0</v>
      </c>
      <c r="C2521">
        <v>23.11</v>
      </c>
      <c r="D2521">
        <v>100</v>
      </c>
      <c r="E2521" t="s">
        <v>2</v>
      </c>
      <c r="F2521" t="str">
        <f t="shared" si="273"/>
        <v>2016</v>
      </c>
      <c r="G2521" t="str">
        <f t="shared" si="274"/>
        <v>11</v>
      </c>
      <c r="H2521" t="str">
        <f t="shared" si="275"/>
        <v>13</v>
      </c>
      <c r="I2521" t="str">
        <f t="shared" si="276"/>
        <v>10:07:29</v>
      </c>
      <c r="J2521" t="str">
        <f t="shared" si="277"/>
        <v>10</v>
      </c>
      <c r="K2521" t="str">
        <f t="shared" si="278"/>
        <v>07</v>
      </c>
      <c r="L2521" t="str">
        <f t="shared" si="279"/>
        <v>29</v>
      </c>
    </row>
    <row r="2522" spans="1:12">
      <c r="A2522" s="1">
        <v>41225.421863425923</v>
      </c>
      <c r="B2522" t="s">
        <v>0</v>
      </c>
      <c r="C2522">
        <v>23.11</v>
      </c>
      <c r="D2522">
        <v>100</v>
      </c>
      <c r="E2522" t="s">
        <v>2</v>
      </c>
      <c r="F2522" t="str">
        <f t="shared" si="273"/>
        <v>2016</v>
      </c>
      <c r="G2522" t="str">
        <f t="shared" si="274"/>
        <v>11</v>
      </c>
      <c r="H2522" t="str">
        <f t="shared" si="275"/>
        <v>13</v>
      </c>
      <c r="I2522" t="str">
        <f t="shared" si="276"/>
        <v>10:07:29</v>
      </c>
      <c r="J2522" t="str">
        <f t="shared" si="277"/>
        <v>10</v>
      </c>
      <c r="K2522" t="str">
        <f t="shared" si="278"/>
        <v>07</v>
      </c>
      <c r="L2522" t="str">
        <f t="shared" si="279"/>
        <v>29</v>
      </c>
    </row>
    <row r="2523" spans="1:12">
      <c r="A2523" s="1">
        <v>41225.421967592592</v>
      </c>
      <c r="B2523" t="s">
        <v>0</v>
      </c>
      <c r="C2523">
        <v>23.11</v>
      </c>
      <c r="D2523">
        <v>100</v>
      </c>
      <c r="E2523" t="s">
        <v>6</v>
      </c>
      <c r="F2523" t="str">
        <f t="shared" si="273"/>
        <v>2016</v>
      </c>
      <c r="G2523" t="str">
        <f t="shared" si="274"/>
        <v>11</v>
      </c>
      <c r="H2523" t="str">
        <f t="shared" si="275"/>
        <v>13</v>
      </c>
      <c r="I2523" t="str">
        <f t="shared" si="276"/>
        <v>10:07:38</v>
      </c>
      <c r="J2523" t="str">
        <f t="shared" si="277"/>
        <v>10</v>
      </c>
      <c r="K2523" t="str">
        <f t="shared" si="278"/>
        <v>07</v>
      </c>
      <c r="L2523" t="str">
        <f t="shared" si="279"/>
        <v>38</v>
      </c>
    </row>
    <row r="2524" spans="1:12">
      <c r="A2524" s="1">
        <v>41225.421979166669</v>
      </c>
      <c r="B2524" t="s">
        <v>0</v>
      </c>
      <c r="C2524">
        <v>23.11</v>
      </c>
      <c r="D2524">
        <v>100</v>
      </c>
      <c r="E2524" t="s">
        <v>1</v>
      </c>
      <c r="F2524" t="str">
        <f t="shared" si="273"/>
        <v>2016</v>
      </c>
      <c r="G2524" t="str">
        <f t="shared" si="274"/>
        <v>11</v>
      </c>
      <c r="H2524" t="str">
        <f t="shared" si="275"/>
        <v>13</v>
      </c>
      <c r="I2524" t="str">
        <f t="shared" si="276"/>
        <v>10:07:39</v>
      </c>
      <c r="J2524" t="str">
        <f t="shared" si="277"/>
        <v>10</v>
      </c>
      <c r="K2524" t="str">
        <f t="shared" si="278"/>
        <v>07</v>
      </c>
      <c r="L2524" t="str">
        <f t="shared" si="279"/>
        <v>39</v>
      </c>
    </row>
    <row r="2525" spans="1:12">
      <c r="A2525" s="1">
        <v>41225.421979166669</v>
      </c>
      <c r="B2525" t="s">
        <v>0</v>
      </c>
      <c r="C2525">
        <v>23.11</v>
      </c>
      <c r="D2525">
        <v>100</v>
      </c>
      <c r="E2525" t="s">
        <v>6</v>
      </c>
      <c r="F2525" t="str">
        <f t="shared" si="273"/>
        <v>2016</v>
      </c>
      <c r="G2525" t="str">
        <f t="shared" si="274"/>
        <v>11</v>
      </c>
      <c r="H2525" t="str">
        <f t="shared" si="275"/>
        <v>13</v>
      </c>
      <c r="I2525" t="str">
        <f t="shared" si="276"/>
        <v>10:07:39</v>
      </c>
      <c r="J2525" t="str">
        <f t="shared" si="277"/>
        <v>10</v>
      </c>
      <c r="K2525" t="str">
        <f t="shared" si="278"/>
        <v>07</v>
      </c>
      <c r="L2525" t="str">
        <f t="shared" si="279"/>
        <v>39</v>
      </c>
    </row>
    <row r="2526" spans="1:12">
      <c r="A2526" s="1">
        <v>41225.42260416667</v>
      </c>
      <c r="B2526" t="s">
        <v>0</v>
      </c>
      <c r="C2526">
        <v>23.11</v>
      </c>
      <c r="D2526">
        <v>100</v>
      </c>
      <c r="E2526" t="s">
        <v>3</v>
      </c>
      <c r="F2526" t="str">
        <f t="shared" si="273"/>
        <v>2016</v>
      </c>
      <c r="G2526" t="str">
        <f t="shared" si="274"/>
        <v>11</v>
      </c>
      <c r="H2526" t="str">
        <f t="shared" si="275"/>
        <v>13</v>
      </c>
      <c r="I2526" t="str">
        <f t="shared" si="276"/>
        <v>10:08:33</v>
      </c>
      <c r="J2526" t="str">
        <f t="shared" si="277"/>
        <v>10</v>
      </c>
      <c r="K2526" t="str">
        <f t="shared" si="278"/>
        <v>08</v>
      </c>
      <c r="L2526" t="str">
        <f t="shared" si="279"/>
        <v>33</v>
      </c>
    </row>
    <row r="2527" spans="1:12">
      <c r="A2527" s="1">
        <v>41225.422777777778</v>
      </c>
      <c r="B2527" t="s">
        <v>0</v>
      </c>
      <c r="C2527">
        <v>23.11</v>
      </c>
      <c r="D2527">
        <v>124</v>
      </c>
      <c r="E2527" t="s">
        <v>6</v>
      </c>
      <c r="F2527" t="str">
        <f t="shared" si="273"/>
        <v>2016</v>
      </c>
      <c r="G2527" t="str">
        <f t="shared" si="274"/>
        <v>11</v>
      </c>
      <c r="H2527" t="str">
        <f t="shared" si="275"/>
        <v>13</v>
      </c>
      <c r="I2527" t="str">
        <f t="shared" si="276"/>
        <v>10:08:48</v>
      </c>
      <c r="J2527" t="str">
        <f t="shared" si="277"/>
        <v>10</v>
      </c>
      <c r="K2527" t="str">
        <f t="shared" si="278"/>
        <v>08</v>
      </c>
      <c r="L2527" t="str">
        <f t="shared" si="279"/>
        <v>48</v>
      </c>
    </row>
    <row r="2528" spans="1:12">
      <c r="A2528" s="1">
        <v>41225.422777777778</v>
      </c>
      <c r="B2528" t="s">
        <v>0</v>
      </c>
      <c r="C2528">
        <v>23.11</v>
      </c>
      <c r="D2528">
        <v>100</v>
      </c>
      <c r="E2528" t="s">
        <v>5</v>
      </c>
      <c r="F2528" t="str">
        <f t="shared" si="273"/>
        <v>2016</v>
      </c>
      <c r="G2528" t="str">
        <f t="shared" si="274"/>
        <v>11</v>
      </c>
      <c r="H2528" t="str">
        <f t="shared" si="275"/>
        <v>13</v>
      </c>
      <c r="I2528" t="str">
        <f t="shared" si="276"/>
        <v>10:08:48</v>
      </c>
      <c r="J2528" t="str">
        <f t="shared" si="277"/>
        <v>10</v>
      </c>
      <c r="K2528" t="str">
        <f t="shared" si="278"/>
        <v>08</v>
      </c>
      <c r="L2528" t="str">
        <f t="shared" si="279"/>
        <v>48</v>
      </c>
    </row>
    <row r="2529" spans="1:12">
      <c r="A2529" s="1">
        <v>41225.422777777778</v>
      </c>
      <c r="B2529" t="s">
        <v>0</v>
      </c>
      <c r="C2529">
        <v>23.11</v>
      </c>
      <c r="D2529">
        <v>500</v>
      </c>
      <c r="E2529" t="s">
        <v>2</v>
      </c>
      <c r="F2529" t="str">
        <f t="shared" si="273"/>
        <v>2016</v>
      </c>
      <c r="G2529" t="str">
        <f t="shared" si="274"/>
        <v>11</v>
      </c>
      <c r="H2529" t="str">
        <f t="shared" si="275"/>
        <v>13</v>
      </c>
      <c r="I2529" t="str">
        <f t="shared" si="276"/>
        <v>10:08:48</v>
      </c>
      <c r="J2529" t="str">
        <f t="shared" si="277"/>
        <v>10</v>
      </c>
      <c r="K2529" t="str">
        <f t="shared" si="278"/>
        <v>08</v>
      </c>
      <c r="L2529" t="str">
        <f t="shared" si="279"/>
        <v>48</v>
      </c>
    </row>
    <row r="2530" spans="1:12">
      <c r="A2530" s="1">
        <v>41225.422847222224</v>
      </c>
      <c r="B2530" t="s">
        <v>0</v>
      </c>
      <c r="C2530">
        <v>23.13</v>
      </c>
      <c r="D2530">
        <v>100</v>
      </c>
      <c r="E2530" t="s">
        <v>3</v>
      </c>
      <c r="F2530" t="str">
        <f t="shared" si="273"/>
        <v>2016</v>
      </c>
      <c r="G2530" t="str">
        <f t="shared" si="274"/>
        <v>11</v>
      </c>
      <c r="H2530" t="str">
        <f t="shared" si="275"/>
        <v>13</v>
      </c>
      <c r="I2530" t="str">
        <f t="shared" si="276"/>
        <v>10:08:54</v>
      </c>
      <c r="J2530" t="str">
        <f t="shared" si="277"/>
        <v>10</v>
      </c>
      <c r="K2530" t="str">
        <f t="shared" si="278"/>
        <v>08</v>
      </c>
      <c r="L2530" t="str">
        <f t="shared" si="279"/>
        <v>54</v>
      </c>
    </row>
    <row r="2531" spans="1:12">
      <c r="A2531" s="1">
        <v>41225.422939814816</v>
      </c>
      <c r="B2531" t="s">
        <v>0</v>
      </c>
      <c r="C2531">
        <v>23.12</v>
      </c>
      <c r="D2531">
        <v>100</v>
      </c>
      <c r="E2531" t="s">
        <v>1</v>
      </c>
      <c r="F2531" t="str">
        <f t="shared" si="273"/>
        <v>2016</v>
      </c>
      <c r="G2531" t="str">
        <f t="shared" si="274"/>
        <v>11</v>
      </c>
      <c r="H2531" t="str">
        <f t="shared" si="275"/>
        <v>13</v>
      </c>
      <c r="I2531" t="str">
        <f t="shared" si="276"/>
        <v>10:09:02</v>
      </c>
      <c r="J2531" t="str">
        <f t="shared" si="277"/>
        <v>10</v>
      </c>
      <c r="K2531" t="str">
        <f t="shared" si="278"/>
        <v>09</v>
      </c>
      <c r="L2531" t="str">
        <f t="shared" si="279"/>
        <v>02</v>
      </c>
    </row>
    <row r="2532" spans="1:12">
      <c r="A2532" s="1">
        <v>41225.422939814816</v>
      </c>
      <c r="B2532" t="s">
        <v>0</v>
      </c>
      <c r="C2532">
        <v>23.12</v>
      </c>
      <c r="D2532">
        <v>100</v>
      </c>
      <c r="E2532" t="s">
        <v>2</v>
      </c>
      <c r="F2532" t="str">
        <f t="shared" si="273"/>
        <v>2016</v>
      </c>
      <c r="G2532" t="str">
        <f t="shared" si="274"/>
        <v>11</v>
      </c>
      <c r="H2532" t="str">
        <f t="shared" si="275"/>
        <v>13</v>
      </c>
      <c r="I2532" t="str">
        <f t="shared" si="276"/>
        <v>10:09:02</v>
      </c>
      <c r="J2532" t="str">
        <f t="shared" si="277"/>
        <v>10</v>
      </c>
      <c r="K2532" t="str">
        <f t="shared" si="278"/>
        <v>09</v>
      </c>
      <c r="L2532" t="str">
        <f t="shared" si="279"/>
        <v>02</v>
      </c>
    </row>
    <row r="2533" spans="1:12">
      <c r="A2533" s="1">
        <v>41225.422939814816</v>
      </c>
      <c r="B2533" t="s">
        <v>0</v>
      </c>
      <c r="C2533">
        <v>23.12</v>
      </c>
      <c r="D2533">
        <v>100</v>
      </c>
      <c r="E2533" t="s">
        <v>1</v>
      </c>
      <c r="F2533" t="str">
        <f t="shared" si="273"/>
        <v>2016</v>
      </c>
      <c r="G2533" t="str">
        <f t="shared" si="274"/>
        <v>11</v>
      </c>
      <c r="H2533" t="str">
        <f t="shared" si="275"/>
        <v>13</v>
      </c>
      <c r="I2533" t="str">
        <f t="shared" si="276"/>
        <v>10:09:02</v>
      </c>
      <c r="J2533" t="str">
        <f t="shared" si="277"/>
        <v>10</v>
      </c>
      <c r="K2533" t="str">
        <f t="shared" si="278"/>
        <v>09</v>
      </c>
      <c r="L2533" t="str">
        <f t="shared" si="279"/>
        <v>02</v>
      </c>
    </row>
    <row r="2534" spans="1:12">
      <c r="A2534" s="1">
        <v>41225.422939814816</v>
      </c>
      <c r="B2534" t="s">
        <v>0</v>
      </c>
      <c r="C2534">
        <v>23.12</v>
      </c>
      <c r="D2534">
        <v>100</v>
      </c>
      <c r="E2534" t="s">
        <v>1</v>
      </c>
      <c r="F2534" t="str">
        <f t="shared" si="273"/>
        <v>2016</v>
      </c>
      <c r="G2534" t="str">
        <f t="shared" si="274"/>
        <v>11</v>
      </c>
      <c r="H2534" t="str">
        <f t="shared" si="275"/>
        <v>13</v>
      </c>
      <c r="I2534" t="str">
        <f t="shared" si="276"/>
        <v>10:09:02</v>
      </c>
      <c r="J2534" t="str">
        <f t="shared" si="277"/>
        <v>10</v>
      </c>
      <c r="K2534" t="str">
        <f t="shared" si="278"/>
        <v>09</v>
      </c>
      <c r="L2534" t="str">
        <f t="shared" si="279"/>
        <v>02</v>
      </c>
    </row>
    <row r="2535" spans="1:12">
      <c r="A2535" s="1">
        <v>41225.422939814816</v>
      </c>
      <c r="B2535" t="s">
        <v>0</v>
      </c>
      <c r="C2535">
        <v>23.12</v>
      </c>
      <c r="D2535">
        <v>100</v>
      </c>
      <c r="E2535" t="s">
        <v>2</v>
      </c>
      <c r="F2535" t="str">
        <f t="shared" si="273"/>
        <v>2016</v>
      </c>
      <c r="G2535" t="str">
        <f t="shared" si="274"/>
        <v>11</v>
      </c>
      <c r="H2535" t="str">
        <f t="shared" si="275"/>
        <v>13</v>
      </c>
      <c r="I2535" t="str">
        <f t="shared" si="276"/>
        <v>10:09:02</v>
      </c>
      <c r="J2535" t="str">
        <f t="shared" si="277"/>
        <v>10</v>
      </c>
      <c r="K2535" t="str">
        <f t="shared" si="278"/>
        <v>09</v>
      </c>
      <c r="L2535" t="str">
        <f t="shared" si="279"/>
        <v>02</v>
      </c>
    </row>
    <row r="2536" spans="1:12">
      <c r="A2536" s="1">
        <v>41225.422986111109</v>
      </c>
      <c r="B2536" t="s">
        <v>0</v>
      </c>
      <c r="C2536">
        <v>23.12</v>
      </c>
      <c r="D2536">
        <v>200</v>
      </c>
      <c r="E2536" t="s">
        <v>1</v>
      </c>
      <c r="F2536" t="str">
        <f t="shared" si="273"/>
        <v>2016</v>
      </c>
      <c r="G2536" t="str">
        <f t="shared" si="274"/>
        <v>11</v>
      </c>
      <c r="H2536" t="str">
        <f t="shared" si="275"/>
        <v>13</v>
      </c>
      <c r="I2536" t="str">
        <f t="shared" si="276"/>
        <v>10:09:06</v>
      </c>
      <c r="J2536" t="str">
        <f t="shared" si="277"/>
        <v>10</v>
      </c>
      <c r="K2536" t="str">
        <f t="shared" si="278"/>
        <v>09</v>
      </c>
      <c r="L2536" t="str">
        <f t="shared" si="279"/>
        <v>06</v>
      </c>
    </row>
    <row r="2537" spans="1:12">
      <c r="A2537" s="1">
        <v>41225.422986111109</v>
      </c>
      <c r="B2537" t="s">
        <v>0</v>
      </c>
      <c r="C2537">
        <v>23.12</v>
      </c>
      <c r="D2537">
        <v>300</v>
      </c>
      <c r="E2537" t="s">
        <v>1</v>
      </c>
      <c r="F2537" t="str">
        <f t="shared" si="273"/>
        <v>2016</v>
      </c>
      <c r="G2537" t="str">
        <f t="shared" si="274"/>
        <v>11</v>
      </c>
      <c r="H2537" t="str">
        <f t="shared" si="275"/>
        <v>13</v>
      </c>
      <c r="I2537" t="str">
        <f t="shared" si="276"/>
        <v>10:09:06</v>
      </c>
      <c r="J2537" t="str">
        <f t="shared" si="277"/>
        <v>10</v>
      </c>
      <c r="K2537" t="str">
        <f t="shared" si="278"/>
        <v>09</v>
      </c>
      <c r="L2537" t="str">
        <f t="shared" si="279"/>
        <v>06</v>
      </c>
    </row>
    <row r="2538" spans="1:12">
      <c r="A2538" s="1">
        <v>41225.422986111109</v>
      </c>
      <c r="B2538" t="s">
        <v>0</v>
      </c>
      <c r="C2538">
        <v>23.12</v>
      </c>
      <c r="D2538">
        <v>100</v>
      </c>
      <c r="E2538" t="s">
        <v>6</v>
      </c>
      <c r="F2538" t="str">
        <f t="shared" si="273"/>
        <v>2016</v>
      </c>
      <c r="G2538" t="str">
        <f t="shared" si="274"/>
        <v>11</v>
      </c>
      <c r="H2538" t="str">
        <f t="shared" si="275"/>
        <v>13</v>
      </c>
      <c r="I2538" t="str">
        <f t="shared" si="276"/>
        <v>10:09:06</v>
      </c>
      <c r="J2538" t="str">
        <f t="shared" si="277"/>
        <v>10</v>
      </c>
      <c r="K2538" t="str">
        <f t="shared" si="278"/>
        <v>09</v>
      </c>
      <c r="L2538" t="str">
        <f t="shared" si="279"/>
        <v>06</v>
      </c>
    </row>
    <row r="2539" spans="1:12">
      <c r="A2539" s="1">
        <v>41225.422986111109</v>
      </c>
      <c r="B2539" t="s">
        <v>0</v>
      </c>
      <c r="C2539">
        <v>23.12</v>
      </c>
      <c r="D2539">
        <v>100</v>
      </c>
      <c r="E2539" t="s">
        <v>6</v>
      </c>
      <c r="F2539" t="str">
        <f t="shared" si="273"/>
        <v>2016</v>
      </c>
      <c r="G2539" t="str">
        <f t="shared" si="274"/>
        <v>11</v>
      </c>
      <c r="H2539" t="str">
        <f t="shared" si="275"/>
        <v>13</v>
      </c>
      <c r="I2539" t="str">
        <f t="shared" si="276"/>
        <v>10:09:06</v>
      </c>
      <c r="J2539" t="str">
        <f t="shared" si="277"/>
        <v>10</v>
      </c>
      <c r="K2539" t="str">
        <f t="shared" si="278"/>
        <v>09</v>
      </c>
      <c r="L2539" t="str">
        <f t="shared" si="279"/>
        <v>06</v>
      </c>
    </row>
    <row r="2540" spans="1:12">
      <c r="A2540" s="1">
        <v>41225.422986111109</v>
      </c>
      <c r="B2540" t="s">
        <v>0</v>
      </c>
      <c r="C2540">
        <v>23.12</v>
      </c>
      <c r="D2540">
        <v>100</v>
      </c>
      <c r="E2540" t="s">
        <v>6</v>
      </c>
      <c r="F2540" t="str">
        <f t="shared" si="273"/>
        <v>2016</v>
      </c>
      <c r="G2540" t="str">
        <f t="shared" si="274"/>
        <v>11</v>
      </c>
      <c r="H2540" t="str">
        <f t="shared" si="275"/>
        <v>13</v>
      </c>
      <c r="I2540" t="str">
        <f t="shared" si="276"/>
        <v>10:09:06</v>
      </c>
      <c r="J2540" t="str">
        <f t="shared" si="277"/>
        <v>10</v>
      </c>
      <c r="K2540" t="str">
        <f t="shared" si="278"/>
        <v>09</v>
      </c>
      <c r="L2540" t="str">
        <f t="shared" si="279"/>
        <v>06</v>
      </c>
    </row>
    <row r="2541" spans="1:12">
      <c r="A2541" s="1">
        <v>41225.422986111109</v>
      </c>
      <c r="B2541" t="s">
        <v>0</v>
      </c>
      <c r="C2541">
        <v>23.12</v>
      </c>
      <c r="D2541">
        <v>100</v>
      </c>
      <c r="E2541" t="s">
        <v>1</v>
      </c>
      <c r="F2541" t="str">
        <f t="shared" si="273"/>
        <v>2016</v>
      </c>
      <c r="G2541" t="str">
        <f t="shared" si="274"/>
        <v>11</v>
      </c>
      <c r="H2541" t="str">
        <f t="shared" si="275"/>
        <v>13</v>
      </c>
      <c r="I2541" t="str">
        <f t="shared" si="276"/>
        <v>10:09:06</v>
      </c>
      <c r="J2541" t="str">
        <f t="shared" si="277"/>
        <v>10</v>
      </c>
      <c r="K2541" t="str">
        <f t="shared" si="278"/>
        <v>09</v>
      </c>
      <c r="L2541" t="str">
        <f t="shared" si="279"/>
        <v>06</v>
      </c>
    </row>
    <row r="2542" spans="1:12">
      <c r="A2542" s="1">
        <v>41225.423136574071</v>
      </c>
      <c r="B2542" t="s">
        <v>0</v>
      </c>
      <c r="C2542">
        <v>23.11</v>
      </c>
      <c r="D2542">
        <v>100</v>
      </c>
      <c r="E2542" t="s">
        <v>4</v>
      </c>
      <c r="F2542" t="str">
        <f t="shared" si="273"/>
        <v>2016</v>
      </c>
      <c r="G2542" t="str">
        <f t="shared" si="274"/>
        <v>11</v>
      </c>
      <c r="H2542" t="str">
        <f t="shared" si="275"/>
        <v>13</v>
      </c>
      <c r="I2542" t="str">
        <f t="shared" si="276"/>
        <v>10:09:19</v>
      </c>
      <c r="J2542" t="str">
        <f t="shared" si="277"/>
        <v>10</v>
      </c>
      <c r="K2542" t="str">
        <f t="shared" si="278"/>
        <v>09</v>
      </c>
      <c r="L2542" t="str">
        <f t="shared" si="279"/>
        <v>19</v>
      </c>
    </row>
    <row r="2543" spans="1:12">
      <c r="A2543" s="1">
        <v>41225.42324074074</v>
      </c>
      <c r="B2543" t="s">
        <v>0</v>
      </c>
      <c r="C2543">
        <v>23.11</v>
      </c>
      <c r="D2543">
        <v>100</v>
      </c>
      <c r="E2543" t="s">
        <v>3</v>
      </c>
      <c r="F2543" t="str">
        <f t="shared" si="273"/>
        <v>2016</v>
      </c>
      <c r="G2543" t="str">
        <f t="shared" si="274"/>
        <v>11</v>
      </c>
      <c r="H2543" t="str">
        <f t="shared" si="275"/>
        <v>13</v>
      </c>
      <c r="I2543" t="str">
        <f t="shared" si="276"/>
        <v>10:09:28</v>
      </c>
      <c r="J2543" t="str">
        <f t="shared" si="277"/>
        <v>10</v>
      </c>
      <c r="K2543" t="str">
        <f t="shared" si="278"/>
        <v>09</v>
      </c>
      <c r="L2543" t="str">
        <f t="shared" si="279"/>
        <v>28</v>
      </c>
    </row>
    <row r="2544" spans="1:12">
      <c r="A2544" s="1">
        <v>41225.423483796294</v>
      </c>
      <c r="B2544" t="s">
        <v>0</v>
      </c>
      <c r="C2544">
        <v>23.12</v>
      </c>
      <c r="D2544">
        <v>579</v>
      </c>
      <c r="E2544" t="s">
        <v>5</v>
      </c>
      <c r="F2544" t="str">
        <f t="shared" si="273"/>
        <v>2016</v>
      </c>
      <c r="G2544" t="str">
        <f t="shared" si="274"/>
        <v>11</v>
      </c>
      <c r="H2544" t="str">
        <f t="shared" si="275"/>
        <v>13</v>
      </c>
      <c r="I2544" t="str">
        <f t="shared" si="276"/>
        <v>10:09:49</v>
      </c>
      <c r="J2544" t="str">
        <f t="shared" si="277"/>
        <v>10</v>
      </c>
      <c r="K2544" t="str">
        <f t="shared" si="278"/>
        <v>09</v>
      </c>
      <c r="L2544" t="str">
        <f t="shared" si="279"/>
        <v>49</v>
      </c>
    </row>
    <row r="2545" spans="1:12">
      <c r="A2545" s="1">
        <v>41225.423483796294</v>
      </c>
      <c r="B2545" t="s">
        <v>0</v>
      </c>
      <c r="C2545">
        <v>23.12</v>
      </c>
      <c r="D2545">
        <v>121</v>
      </c>
      <c r="E2545" t="s">
        <v>5</v>
      </c>
      <c r="F2545" t="str">
        <f t="shared" si="273"/>
        <v>2016</v>
      </c>
      <c r="G2545" t="str">
        <f t="shared" si="274"/>
        <v>11</v>
      </c>
      <c r="H2545" t="str">
        <f t="shared" si="275"/>
        <v>13</v>
      </c>
      <c r="I2545" t="str">
        <f t="shared" si="276"/>
        <v>10:09:49</v>
      </c>
      <c r="J2545" t="str">
        <f t="shared" si="277"/>
        <v>10</v>
      </c>
      <c r="K2545" t="str">
        <f t="shared" si="278"/>
        <v>09</v>
      </c>
      <c r="L2545" t="str">
        <f t="shared" si="279"/>
        <v>49</v>
      </c>
    </row>
    <row r="2546" spans="1:12">
      <c r="A2546" s="1">
        <v>41225.423483796294</v>
      </c>
      <c r="B2546" t="s">
        <v>0</v>
      </c>
      <c r="C2546">
        <v>23.12</v>
      </c>
      <c r="D2546">
        <v>100</v>
      </c>
      <c r="E2546" t="s">
        <v>2</v>
      </c>
      <c r="F2546" t="str">
        <f t="shared" si="273"/>
        <v>2016</v>
      </c>
      <c r="G2546" t="str">
        <f t="shared" si="274"/>
        <v>11</v>
      </c>
      <c r="H2546" t="str">
        <f t="shared" si="275"/>
        <v>13</v>
      </c>
      <c r="I2546" t="str">
        <f t="shared" si="276"/>
        <v>10:09:49</v>
      </c>
      <c r="J2546" t="str">
        <f t="shared" si="277"/>
        <v>10</v>
      </c>
      <c r="K2546" t="str">
        <f t="shared" si="278"/>
        <v>09</v>
      </c>
      <c r="L2546" t="str">
        <f t="shared" si="279"/>
        <v>49</v>
      </c>
    </row>
    <row r="2547" spans="1:12">
      <c r="A2547" s="1">
        <v>41225.423518518517</v>
      </c>
      <c r="B2547" t="s">
        <v>0</v>
      </c>
      <c r="C2547">
        <v>23.11</v>
      </c>
      <c r="D2547">
        <v>100</v>
      </c>
      <c r="E2547" t="s">
        <v>1</v>
      </c>
      <c r="F2547" t="str">
        <f t="shared" si="273"/>
        <v>2016</v>
      </c>
      <c r="G2547" t="str">
        <f t="shared" si="274"/>
        <v>11</v>
      </c>
      <c r="H2547" t="str">
        <f t="shared" si="275"/>
        <v>13</v>
      </c>
      <c r="I2547" t="str">
        <f t="shared" si="276"/>
        <v>10:09:52</v>
      </c>
      <c r="J2547" t="str">
        <f t="shared" si="277"/>
        <v>10</v>
      </c>
      <c r="K2547" t="str">
        <f t="shared" si="278"/>
        <v>09</v>
      </c>
      <c r="L2547" t="str">
        <f t="shared" si="279"/>
        <v>52</v>
      </c>
    </row>
    <row r="2548" spans="1:12">
      <c r="A2548" s="1">
        <v>41225.423518518517</v>
      </c>
      <c r="B2548" t="s">
        <v>0</v>
      </c>
      <c r="C2548">
        <v>23.11</v>
      </c>
      <c r="D2548">
        <v>100</v>
      </c>
      <c r="E2548" t="s">
        <v>1</v>
      </c>
      <c r="F2548" t="str">
        <f t="shared" si="273"/>
        <v>2016</v>
      </c>
      <c r="G2548" t="str">
        <f t="shared" si="274"/>
        <v>11</v>
      </c>
      <c r="H2548" t="str">
        <f t="shared" si="275"/>
        <v>13</v>
      </c>
      <c r="I2548" t="str">
        <f t="shared" si="276"/>
        <v>10:09:52</v>
      </c>
      <c r="J2548" t="str">
        <f t="shared" si="277"/>
        <v>10</v>
      </c>
      <c r="K2548" t="str">
        <f t="shared" si="278"/>
        <v>09</v>
      </c>
      <c r="L2548" t="str">
        <f t="shared" si="279"/>
        <v>52</v>
      </c>
    </row>
    <row r="2549" spans="1:12">
      <c r="A2549" s="1">
        <v>41225.423518518517</v>
      </c>
      <c r="B2549" t="s">
        <v>0</v>
      </c>
      <c r="C2549">
        <v>23.11</v>
      </c>
      <c r="D2549">
        <v>100</v>
      </c>
      <c r="E2549" t="s">
        <v>5</v>
      </c>
      <c r="F2549" t="str">
        <f t="shared" si="273"/>
        <v>2016</v>
      </c>
      <c r="G2549" t="str">
        <f t="shared" si="274"/>
        <v>11</v>
      </c>
      <c r="H2549" t="str">
        <f t="shared" si="275"/>
        <v>13</v>
      </c>
      <c r="I2549" t="str">
        <f t="shared" si="276"/>
        <v>10:09:52</v>
      </c>
      <c r="J2549" t="str">
        <f t="shared" si="277"/>
        <v>10</v>
      </c>
      <c r="K2549" t="str">
        <f t="shared" si="278"/>
        <v>09</v>
      </c>
      <c r="L2549" t="str">
        <f t="shared" si="279"/>
        <v>52</v>
      </c>
    </row>
    <row r="2550" spans="1:12">
      <c r="A2550" s="1">
        <v>41225.423518518517</v>
      </c>
      <c r="B2550" t="s">
        <v>0</v>
      </c>
      <c r="C2550">
        <v>23.11</v>
      </c>
      <c r="D2550">
        <v>100</v>
      </c>
      <c r="E2550" t="s">
        <v>5</v>
      </c>
      <c r="F2550" t="str">
        <f t="shared" si="273"/>
        <v>2016</v>
      </c>
      <c r="G2550" t="str">
        <f t="shared" si="274"/>
        <v>11</v>
      </c>
      <c r="H2550" t="str">
        <f t="shared" si="275"/>
        <v>13</v>
      </c>
      <c r="I2550" t="str">
        <f t="shared" si="276"/>
        <v>10:09:52</v>
      </c>
      <c r="J2550" t="str">
        <f t="shared" si="277"/>
        <v>10</v>
      </c>
      <c r="K2550" t="str">
        <f t="shared" si="278"/>
        <v>09</v>
      </c>
      <c r="L2550" t="str">
        <f t="shared" si="279"/>
        <v>52</v>
      </c>
    </row>
    <row r="2551" spans="1:12">
      <c r="A2551" s="1">
        <v>41225.423518518517</v>
      </c>
      <c r="B2551" t="s">
        <v>0</v>
      </c>
      <c r="C2551">
        <v>23.11</v>
      </c>
      <c r="D2551">
        <v>100</v>
      </c>
      <c r="E2551" t="s">
        <v>5</v>
      </c>
      <c r="F2551" t="str">
        <f t="shared" si="273"/>
        <v>2016</v>
      </c>
      <c r="G2551" t="str">
        <f t="shared" si="274"/>
        <v>11</v>
      </c>
      <c r="H2551" t="str">
        <f t="shared" si="275"/>
        <v>13</v>
      </c>
      <c r="I2551" t="str">
        <f t="shared" si="276"/>
        <v>10:09:52</v>
      </c>
      <c r="J2551" t="str">
        <f t="shared" si="277"/>
        <v>10</v>
      </c>
      <c r="K2551" t="str">
        <f t="shared" si="278"/>
        <v>09</v>
      </c>
      <c r="L2551" t="str">
        <f t="shared" si="279"/>
        <v>52</v>
      </c>
    </row>
    <row r="2552" spans="1:12">
      <c r="A2552" s="1">
        <v>41225.423518518517</v>
      </c>
      <c r="B2552" t="s">
        <v>0</v>
      </c>
      <c r="C2552">
        <v>23.11</v>
      </c>
      <c r="D2552">
        <v>100</v>
      </c>
      <c r="E2552" t="s">
        <v>2</v>
      </c>
      <c r="F2552" t="str">
        <f t="shared" si="273"/>
        <v>2016</v>
      </c>
      <c r="G2552" t="str">
        <f t="shared" si="274"/>
        <v>11</v>
      </c>
      <c r="H2552" t="str">
        <f t="shared" si="275"/>
        <v>13</v>
      </c>
      <c r="I2552" t="str">
        <f t="shared" si="276"/>
        <v>10:09:52</v>
      </c>
      <c r="J2552" t="str">
        <f t="shared" si="277"/>
        <v>10</v>
      </c>
      <c r="K2552" t="str">
        <f t="shared" si="278"/>
        <v>09</v>
      </c>
      <c r="L2552" t="str">
        <f t="shared" si="279"/>
        <v>52</v>
      </c>
    </row>
    <row r="2553" spans="1:12">
      <c r="A2553" s="1">
        <v>41225.423518518517</v>
      </c>
      <c r="B2553" t="s">
        <v>0</v>
      </c>
      <c r="C2553">
        <v>23.11</v>
      </c>
      <c r="D2553">
        <v>100</v>
      </c>
      <c r="E2553" t="s">
        <v>3</v>
      </c>
      <c r="F2553" t="str">
        <f t="shared" si="273"/>
        <v>2016</v>
      </c>
      <c r="G2553" t="str">
        <f t="shared" si="274"/>
        <v>11</v>
      </c>
      <c r="H2553" t="str">
        <f t="shared" si="275"/>
        <v>13</v>
      </c>
      <c r="I2553" t="str">
        <f t="shared" si="276"/>
        <v>10:09:52</v>
      </c>
      <c r="J2553" t="str">
        <f t="shared" si="277"/>
        <v>10</v>
      </c>
      <c r="K2553" t="str">
        <f t="shared" si="278"/>
        <v>09</v>
      </c>
      <c r="L2553" t="str">
        <f t="shared" si="279"/>
        <v>52</v>
      </c>
    </row>
    <row r="2554" spans="1:12">
      <c r="A2554" s="1">
        <v>41225.423726851855</v>
      </c>
      <c r="B2554" t="s">
        <v>0</v>
      </c>
      <c r="C2554">
        <v>23.1</v>
      </c>
      <c r="D2554">
        <v>100</v>
      </c>
      <c r="E2554" t="s">
        <v>3</v>
      </c>
      <c r="F2554" t="str">
        <f t="shared" si="273"/>
        <v>2016</v>
      </c>
      <c r="G2554" t="str">
        <f t="shared" si="274"/>
        <v>11</v>
      </c>
      <c r="H2554" t="str">
        <f t="shared" si="275"/>
        <v>13</v>
      </c>
      <c r="I2554" t="str">
        <f t="shared" si="276"/>
        <v>10:10:10</v>
      </c>
      <c r="J2554" t="str">
        <f t="shared" si="277"/>
        <v>10</v>
      </c>
      <c r="K2554" t="str">
        <f t="shared" si="278"/>
        <v>10</v>
      </c>
      <c r="L2554" t="str">
        <f t="shared" si="279"/>
        <v>10</v>
      </c>
    </row>
    <row r="2555" spans="1:12">
      <c r="A2555" s="1">
        <v>41225.423726851855</v>
      </c>
      <c r="B2555" t="s">
        <v>0</v>
      </c>
      <c r="C2555">
        <v>23.1</v>
      </c>
      <c r="D2555">
        <v>100</v>
      </c>
      <c r="E2555" t="s">
        <v>6</v>
      </c>
      <c r="F2555" t="str">
        <f t="shared" si="273"/>
        <v>2016</v>
      </c>
      <c r="G2555" t="str">
        <f t="shared" si="274"/>
        <v>11</v>
      </c>
      <c r="H2555" t="str">
        <f t="shared" si="275"/>
        <v>13</v>
      </c>
      <c r="I2555" t="str">
        <f t="shared" si="276"/>
        <v>10:10:10</v>
      </c>
      <c r="J2555" t="str">
        <f t="shared" si="277"/>
        <v>10</v>
      </c>
      <c r="K2555" t="str">
        <f t="shared" si="278"/>
        <v>10</v>
      </c>
      <c r="L2555" t="str">
        <f t="shared" si="279"/>
        <v>10</v>
      </c>
    </row>
    <row r="2556" spans="1:12">
      <c r="A2556" s="1">
        <v>41225.423726851855</v>
      </c>
      <c r="B2556" t="s">
        <v>0</v>
      </c>
      <c r="C2556">
        <v>23.1</v>
      </c>
      <c r="D2556">
        <v>200</v>
      </c>
      <c r="E2556" t="s">
        <v>6</v>
      </c>
      <c r="F2556" t="str">
        <f t="shared" si="273"/>
        <v>2016</v>
      </c>
      <c r="G2556" t="str">
        <f t="shared" si="274"/>
        <v>11</v>
      </c>
      <c r="H2556" t="str">
        <f t="shared" si="275"/>
        <v>13</v>
      </c>
      <c r="I2556" t="str">
        <f t="shared" si="276"/>
        <v>10:10:10</v>
      </c>
      <c r="J2556" t="str">
        <f t="shared" si="277"/>
        <v>10</v>
      </c>
      <c r="K2556" t="str">
        <f t="shared" si="278"/>
        <v>10</v>
      </c>
      <c r="L2556" t="str">
        <f t="shared" si="279"/>
        <v>10</v>
      </c>
    </row>
    <row r="2557" spans="1:12">
      <c r="A2557" s="1">
        <v>41225.423726851855</v>
      </c>
      <c r="B2557" t="s">
        <v>0</v>
      </c>
      <c r="C2557">
        <v>23.1</v>
      </c>
      <c r="D2557">
        <v>600</v>
      </c>
      <c r="E2557" t="s">
        <v>6</v>
      </c>
      <c r="F2557" t="str">
        <f t="shared" si="273"/>
        <v>2016</v>
      </c>
      <c r="G2557" t="str">
        <f t="shared" si="274"/>
        <v>11</v>
      </c>
      <c r="H2557" t="str">
        <f t="shared" si="275"/>
        <v>13</v>
      </c>
      <c r="I2557" t="str">
        <f t="shared" si="276"/>
        <v>10:10:10</v>
      </c>
      <c r="J2557" t="str">
        <f t="shared" si="277"/>
        <v>10</v>
      </c>
      <c r="K2557" t="str">
        <f t="shared" si="278"/>
        <v>10</v>
      </c>
      <c r="L2557" t="str">
        <f t="shared" si="279"/>
        <v>10</v>
      </c>
    </row>
    <row r="2558" spans="1:12">
      <c r="A2558" s="1">
        <v>41225.423726851855</v>
      </c>
      <c r="B2558" t="s">
        <v>0</v>
      </c>
      <c r="C2558">
        <v>23.1</v>
      </c>
      <c r="D2558">
        <v>100</v>
      </c>
      <c r="E2558" t="s">
        <v>5</v>
      </c>
      <c r="F2558" t="str">
        <f t="shared" si="273"/>
        <v>2016</v>
      </c>
      <c r="G2558" t="str">
        <f t="shared" si="274"/>
        <v>11</v>
      </c>
      <c r="H2558" t="str">
        <f t="shared" si="275"/>
        <v>13</v>
      </c>
      <c r="I2558" t="str">
        <f t="shared" si="276"/>
        <v>10:10:10</v>
      </c>
      <c r="J2558" t="str">
        <f t="shared" si="277"/>
        <v>10</v>
      </c>
      <c r="K2558" t="str">
        <f t="shared" si="278"/>
        <v>10</v>
      </c>
      <c r="L2558" t="str">
        <f t="shared" si="279"/>
        <v>10</v>
      </c>
    </row>
    <row r="2559" spans="1:12">
      <c r="A2559" s="1">
        <v>41225.423726851855</v>
      </c>
      <c r="B2559" t="s">
        <v>0</v>
      </c>
      <c r="C2559">
        <v>23.1</v>
      </c>
      <c r="D2559">
        <v>200</v>
      </c>
      <c r="E2559" t="s">
        <v>5</v>
      </c>
      <c r="F2559" t="str">
        <f t="shared" si="273"/>
        <v>2016</v>
      </c>
      <c r="G2559" t="str">
        <f t="shared" si="274"/>
        <v>11</v>
      </c>
      <c r="H2559" t="str">
        <f t="shared" si="275"/>
        <v>13</v>
      </c>
      <c r="I2559" t="str">
        <f t="shared" si="276"/>
        <v>10:10:10</v>
      </c>
      <c r="J2559" t="str">
        <f t="shared" si="277"/>
        <v>10</v>
      </c>
      <c r="K2559" t="str">
        <f t="shared" si="278"/>
        <v>10</v>
      </c>
      <c r="L2559" t="str">
        <f t="shared" si="279"/>
        <v>10</v>
      </c>
    </row>
    <row r="2560" spans="1:12">
      <c r="A2560" s="1">
        <v>41225.423726851855</v>
      </c>
      <c r="B2560" t="s">
        <v>0</v>
      </c>
      <c r="C2560">
        <v>23.1</v>
      </c>
      <c r="D2560">
        <v>100</v>
      </c>
      <c r="E2560" t="s">
        <v>1</v>
      </c>
      <c r="F2560" t="str">
        <f t="shared" si="273"/>
        <v>2016</v>
      </c>
      <c r="G2560" t="str">
        <f t="shared" si="274"/>
        <v>11</v>
      </c>
      <c r="H2560" t="str">
        <f t="shared" si="275"/>
        <v>13</v>
      </c>
      <c r="I2560" t="str">
        <f t="shared" si="276"/>
        <v>10:10:10</v>
      </c>
      <c r="J2560" t="str">
        <f t="shared" si="277"/>
        <v>10</v>
      </c>
      <c r="K2560" t="str">
        <f t="shared" si="278"/>
        <v>10</v>
      </c>
      <c r="L2560" t="str">
        <f t="shared" si="279"/>
        <v>10</v>
      </c>
    </row>
    <row r="2561" spans="1:12">
      <c r="A2561" s="1">
        <v>41225.423726851855</v>
      </c>
      <c r="B2561" t="s">
        <v>0</v>
      </c>
      <c r="C2561">
        <v>23.1</v>
      </c>
      <c r="D2561">
        <v>200</v>
      </c>
      <c r="E2561" t="s">
        <v>1</v>
      </c>
      <c r="F2561" t="str">
        <f t="shared" si="273"/>
        <v>2016</v>
      </c>
      <c r="G2561" t="str">
        <f t="shared" si="274"/>
        <v>11</v>
      </c>
      <c r="H2561" t="str">
        <f t="shared" si="275"/>
        <v>13</v>
      </c>
      <c r="I2561" t="str">
        <f t="shared" si="276"/>
        <v>10:10:10</v>
      </c>
      <c r="J2561" t="str">
        <f t="shared" si="277"/>
        <v>10</v>
      </c>
      <c r="K2561" t="str">
        <f t="shared" si="278"/>
        <v>10</v>
      </c>
      <c r="L2561" t="str">
        <f t="shared" si="279"/>
        <v>10</v>
      </c>
    </row>
    <row r="2562" spans="1:12">
      <c r="A2562" s="1">
        <v>41225.423726851855</v>
      </c>
      <c r="B2562" t="s">
        <v>0</v>
      </c>
      <c r="C2562">
        <v>23.1</v>
      </c>
      <c r="D2562">
        <v>1000</v>
      </c>
      <c r="E2562" t="s">
        <v>1</v>
      </c>
      <c r="F2562" t="str">
        <f t="shared" ref="F2562:F2625" si="280">TEXT(A2562,"yyyy")</f>
        <v>2016</v>
      </c>
      <c r="G2562" t="str">
        <f t="shared" ref="G2562:G2625" si="281">TEXT(A2562,"m")</f>
        <v>11</v>
      </c>
      <c r="H2562" t="str">
        <f t="shared" ref="H2562:H2625" si="282">TEXT(A2562,"dd")</f>
        <v>13</v>
      </c>
      <c r="I2562" t="str">
        <f t="shared" ref="I2562:I2625" si="283">TEXT(A2562,"hh:mm:ss")</f>
        <v>10:10:10</v>
      </c>
      <c r="J2562" t="str">
        <f t="shared" ref="J2562:J2625" si="284">TEXT(A2562,"h")</f>
        <v>10</v>
      </c>
      <c r="K2562" t="str">
        <f t="shared" ref="K2562:K2625" si="285">MID(I2562,4,2)</f>
        <v>10</v>
      </c>
      <c r="L2562" t="str">
        <f t="shared" ref="L2562:L2625" si="286">MID(I2562,7,2)</f>
        <v>10</v>
      </c>
    </row>
    <row r="2563" spans="1:12">
      <c r="A2563" s="1">
        <v>41225.423726851855</v>
      </c>
      <c r="B2563" t="s">
        <v>0</v>
      </c>
      <c r="C2563">
        <v>23.1</v>
      </c>
      <c r="D2563">
        <v>2657</v>
      </c>
      <c r="E2563" t="s">
        <v>1</v>
      </c>
      <c r="F2563" t="str">
        <f t="shared" si="280"/>
        <v>2016</v>
      </c>
      <c r="G2563" t="str">
        <f t="shared" si="281"/>
        <v>11</v>
      </c>
      <c r="H2563" t="str">
        <f t="shared" si="282"/>
        <v>13</v>
      </c>
      <c r="I2563" t="str">
        <f t="shared" si="283"/>
        <v>10:10:10</v>
      </c>
      <c r="J2563" t="str">
        <f t="shared" si="284"/>
        <v>10</v>
      </c>
      <c r="K2563" t="str">
        <f t="shared" si="285"/>
        <v>10</v>
      </c>
      <c r="L2563" t="str">
        <f t="shared" si="286"/>
        <v>10</v>
      </c>
    </row>
    <row r="2564" spans="1:12">
      <c r="A2564" s="1">
        <v>41225.423726851855</v>
      </c>
      <c r="B2564" t="s">
        <v>0</v>
      </c>
      <c r="C2564">
        <v>23.1</v>
      </c>
      <c r="D2564">
        <v>100</v>
      </c>
      <c r="E2564" t="s">
        <v>6</v>
      </c>
      <c r="F2564" t="str">
        <f t="shared" si="280"/>
        <v>2016</v>
      </c>
      <c r="G2564" t="str">
        <f t="shared" si="281"/>
        <v>11</v>
      </c>
      <c r="H2564" t="str">
        <f t="shared" si="282"/>
        <v>13</v>
      </c>
      <c r="I2564" t="str">
        <f t="shared" si="283"/>
        <v>10:10:10</v>
      </c>
      <c r="J2564" t="str">
        <f t="shared" si="284"/>
        <v>10</v>
      </c>
      <c r="K2564" t="str">
        <f t="shared" si="285"/>
        <v>10</v>
      </c>
      <c r="L2564" t="str">
        <f t="shared" si="286"/>
        <v>10</v>
      </c>
    </row>
    <row r="2565" spans="1:12">
      <c r="A2565" s="1">
        <v>41225.423726851855</v>
      </c>
      <c r="B2565" t="s">
        <v>0</v>
      </c>
      <c r="C2565">
        <v>23.1</v>
      </c>
      <c r="D2565">
        <v>100</v>
      </c>
      <c r="E2565" t="s">
        <v>5</v>
      </c>
      <c r="F2565" t="str">
        <f t="shared" si="280"/>
        <v>2016</v>
      </c>
      <c r="G2565" t="str">
        <f t="shared" si="281"/>
        <v>11</v>
      </c>
      <c r="H2565" t="str">
        <f t="shared" si="282"/>
        <v>13</v>
      </c>
      <c r="I2565" t="str">
        <f t="shared" si="283"/>
        <v>10:10:10</v>
      </c>
      <c r="J2565" t="str">
        <f t="shared" si="284"/>
        <v>10</v>
      </c>
      <c r="K2565" t="str">
        <f t="shared" si="285"/>
        <v>10</v>
      </c>
      <c r="L2565" t="str">
        <f t="shared" si="286"/>
        <v>10</v>
      </c>
    </row>
    <row r="2566" spans="1:12">
      <c r="A2566" s="1">
        <v>41225.423726851855</v>
      </c>
      <c r="B2566" t="s">
        <v>0</v>
      </c>
      <c r="C2566">
        <v>23.1</v>
      </c>
      <c r="D2566">
        <v>100</v>
      </c>
      <c r="E2566" t="s">
        <v>8</v>
      </c>
      <c r="F2566" t="str">
        <f t="shared" si="280"/>
        <v>2016</v>
      </c>
      <c r="G2566" t="str">
        <f t="shared" si="281"/>
        <v>11</v>
      </c>
      <c r="H2566" t="str">
        <f t="shared" si="282"/>
        <v>13</v>
      </c>
      <c r="I2566" t="str">
        <f t="shared" si="283"/>
        <v>10:10:10</v>
      </c>
      <c r="J2566" t="str">
        <f t="shared" si="284"/>
        <v>10</v>
      </c>
      <c r="K2566" t="str">
        <f t="shared" si="285"/>
        <v>10</v>
      </c>
      <c r="L2566" t="str">
        <f t="shared" si="286"/>
        <v>10</v>
      </c>
    </row>
    <row r="2567" spans="1:12">
      <c r="A2567" s="1">
        <v>41225.423726851855</v>
      </c>
      <c r="B2567" t="s">
        <v>0</v>
      </c>
      <c r="C2567">
        <v>23.1</v>
      </c>
      <c r="D2567">
        <v>100</v>
      </c>
      <c r="E2567" t="s">
        <v>2</v>
      </c>
      <c r="F2567" t="str">
        <f t="shared" si="280"/>
        <v>2016</v>
      </c>
      <c r="G2567" t="str">
        <f t="shared" si="281"/>
        <v>11</v>
      </c>
      <c r="H2567" t="str">
        <f t="shared" si="282"/>
        <v>13</v>
      </c>
      <c r="I2567" t="str">
        <f t="shared" si="283"/>
        <v>10:10:10</v>
      </c>
      <c r="J2567" t="str">
        <f t="shared" si="284"/>
        <v>10</v>
      </c>
      <c r="K2567" t="str">
        <f t="shared" si="285"/>
        <v>10</v>
      </c>
      <c r="L2567" t="str">
        <f t="shared" si="286"/>
        <v>10</v>
      </c>
    </row>
    <row r="2568" spans="1:12">
      <c r="A2568" s="1">
        <v>41225.423726851855</v>
      </c>
      <c r="B2568" t="s">
        <v>0</v>
      </c>
      <c r="C2568">
        <v>23.1</v>
      </c>
      <c r="D2568">
        <v>100</v>
      </c>
      <c r="E2568" t="s">
        <v>2</v>
      </c>
      <c r="F2568" t="str">
        <f t="shared" si="280"/>
        <v>2016</v>
      </c>
      <c r="G2568" t="str">
        <f t="shared" si="281"/>
        <v>11</v>
      </c>
      <c r="H2568" t="str">
        <f t="shared" si="282"/>
        <v>13</v>
      </c>
      <c r="I2568" t="str">
        <f t="shared" si="283"/>
        <v>10:10:10</v>
      </c>
      <c r="J2568" t="str">
        <f t="shared" si="284"/>
        <v>10</v>
      </c>
      <c r="K2568" t="str">
        <f t="shared" si="285"/>
        <v>10</v>
      </c>
      <c r="L2568" t="str">
        <f t="shared" si="286"/>
        <v>10</v>
      </c>
    </row>
    <row r="2569" spans="1:12">
      <c r="A2569" s="1">
        <v>41225.423726851855</v>
      </c>
      <c r="B2569" t="s">
        <v>0</v>
      </c>
      <c r="C2569">
        <v>23.1</v>
      </c>
      <c r="D2569">
        <v>100</v>
      </c>
      <c r="E2569" t="s">
        <v>1</v>
      </c>
      <c r="F2569" t="str">
        <f t="shared" si="280"/>
        <v>2016</v>
      </c>
      <c r="G2569" t="str">
        <f t="shared" si="281"/>
        <v>11</v>
      </c>
      <c r="H2569" t="str">
        <f t="shared" si="282"/>
        <v>13</v>
      </c>
      <c r="I2569" t="str">
        <f t="shared" si="283"/>
        <v>10:10:10</v>
      </c>
      <c r="J2569" t="str">
        <f t="shared" si="284"/>
        <v>10</v>
      </c>
      <c r="K2569" t="str">
        <f t="shared" si="285"/>
        <v>10</v>
      </c>
      <c r="L2569" t="str">
        <f t="shared" si="286"/>
        <v>10</v>
      </c>
    </row>
    <row r="2570" spans="1:12">
      <c r="A2570" s="1">
        <v>41225.423726851855</v>
      </c>
      <c r="B2570" t="s">
        <v>0</v>
      </c>
      <c r="C2570">
        <v>23.1</v>
      </c>
      <c r="D2570">
        <v>100</v>
      </c>
      <c r="E2570" t="s">
        <v>1</v>
      </c>
      <c r="F2570" t="str">
        <f t="shared" si="280"/>
        <v>2016</v>
      </c>
      <c r="G2570" t="str">
        <f t="shared" si="281"/>
        <v>11</v>
      </c>
      <c r="H2570" t="str">
        <f t="shared" si="282"/>
        <v>13</v>
      </c>
      <c r="I2570" t="str">
        <f t="shared" si="283"/>
        <v>10:10:10</v>
      </c>
      <c r="J2570" t="str">
        <f t="shared" si="284"/>
        <v>10</v>
      </c>
      <c r="K2570" t="str">
        <f t="shared" si="285"/>
        <v>10</v>
      </c>
      <c r="L2570" t="str">
        <f t="shared" si="286"/>
        <v>10</v>
      </c>
    </row>
    <row r="2571" spans="1:12">
      <c r="A2571" s="1">
        <v>41225.423726851855</v>
      </c>
      <c r="B2571" t="s">
        <v>0</v>
      </c>
      <c r="C2571">
        <v>23.1</v>
      </c>
      <c r="D2571">
        <v>400</v>
      </c>
      <c r="E2571" t="s">
        <v>2</v>
      </c>
      <c r="F2571" t="str">
        <f t="shared" si="280"/>
        <v>2016</v>
      </c>
      <c r="G2571" t="str">
        <f t="shared" si="281"/>
        <v>11</v>
      </c>
      <c r="H2571" t="str">
        <f t="shared" si="282"/>
        <v>13</v>
      </c>
      <c r="I2571" t="str">
        <f t="shared" si="283"/>
        <v>10:10:10</v>
      </c>
      <c r="J2571" t="str">
        <f t="shared" si="284"/>
        <v>10</v>
      </c>
      <c r="K2571" t="str">
        <f t="shared" si="285"/>
        <v>10</v>
      </c>
      <c r="L2571" t="str">
        <f t="shared" si="286"/>
        <v>10</v>
      </c>
    </row>
    <row r="2572" spans="1:12">
      <c r="A2572" s="1">
        <v>41225.423726851855</v>
      </c>
      <c r="B2572" t="s">
        <v>0</v>
      </c>
      <c r="C2572">
        <v>23.1</v>
      </c>
      <c r="D2572">
        <v>100</v>
      </c>
      <c r="E2572" t="s">
        <v>2</v>
      </c>
      <c r="F2572" t="str">
        <f t="shared" si="280"/>
        <v>2016</v>
      </c>
      <c r="G2572" t="str">
        <f t="shared" si="281"/>
        <v>11</v>
      </c>
      <c r="H2572" t="str">
        <f t="shared" si="282"/>
        <v>13</v>
      </c>
      <c r="I2572" t="str">
        <f t="shared" si="283"/>
        <v>10:10:10</v>
      </c>
      <c r="J2572" t="str">
        <f t="shared" si="284"/>
        <v>10</v>
      </c>
      <c r="K2572" t="str">
        <f t="shared" si="285"/>
        <v>10</v>
      </c>
      <c r="L2572" t="str">
        <f t="shared" si="286"/>
        <v>10</v>
      </c>
    </row>
    <row r="2573" spans="1:12">
      <c r="A2573" s="1">
        <v>41225.423726851855</v>
      </c>
      <c r="B2573" t="s">
        <v>0</v>
      </c>
      <c r="C2573">
        <v>23.1</v>
      </c>
      <c r="D2573">
        <v>100</v>
      </c>
      <c r="E2573" t="s">
        <v>2</v>
      </c>
      <c r="F2573" t="str">
        <f t="shared" si="280"/>
        <v>2016</v>
      </c>
      <c r="G2573" t="str">
        <f t="shared" si="281"/>
        <v>11</v>
      </c>
      <c r="H2573" t="str">
        <f t="shared" si="282"/>
        <v>13</v>
      </c>
      <c r="I2573" t="str">
        <f t="shared" si="283"/>
        <v>10:10:10</v>
      </c>
      <c r="J2573" t="str">
        <f t="shared" si="284"/>
        <v>10</v>
      </c>
      <c r="K2573" t="str">
        <f t="shared" si="285"/>
        <v>10</v>
      </c>
      <c r="L2573" t="str">
        <f t="shared" si="286"/>
        <v>10</v>
      </c>
    </row>
    <row r="2574" spans="1:12">
      <c r="A2574" s="1">
        <v>41225.423900462964</v>
      </c>
      <c r="B2574" t="s">
        <v>0</v>
      </c>
      <c r="C2574">
        <v>23.1</v>
      </c>
      <c r="D2574">
        <v>100</v>
      </c>
      <c r="E2574" t="s">
        <v>1</v>
      </c>
      <c r="F2574" t="str">
        <f t="shared" si="280"/>
        <v>2016</v>
      </c>
      <c r="G2574" t="str">
        <f t="shared" si="281"/>
        <v>11</v>
      </c>
      <c r="H2574" t="str">
        <f t="shared" si="282"/>
        <v>13</v>
      </c>
      <c r="I2574" t="str">
        <f t="shared" si="283"/>
        <v>10:10:25</v>
      </c>
      <c r="J2574" t="str">
        <f t="shared" si="284"/>
        <v>10</v>
      </c>
      <c r="K2574" t="str">
        <f t="shared" si="285"/>
        <v>10</v>
      </c>
      <c r="L2574" t="str">
        <f t="shared" si="286"/>
        <v>25</v>
      </c>
    </row>
    <row r="2575" spans="1:12">
      <c r="A2575" s="1">
        <v>41225.423900462964</v>
      </c>
      <c r="B2575" t="s">
        <v>0</v>
      </c>
      <c r="C2575">
        <v>23.1</v>
      </c>
      <c r="D2575">
        <v>100</v>
      </c>
      <c r="E2575" t="s">
        <v>5</v>
      </c>
      <c r="F2575" t="str">
        <f t="shared" si="280"/>
        <v>2016</v>
      </c>
      <c r="G2575" t="str">
        <f t="shared" si="281"/>
        <v>11</v>
      </c>
      <c r="H2575" t="str">
        <f t="shared" si="282"/>
        <v>13</v>
      </c>
      <c r="I2575" t="str">
        <f t="shared" si="283"/>
        <v>10:10:25</v>
      </c>
      <c r="J2575" t="str">
        <f t="shared" si="284"/>
        <v>10</v>
      </c>
      <c r="K2575" t="str">
        <f t="shared" si="285"/>
        <v>10</v>
      </c>
      <c r="L2575" t="str">
        <f t="shared" si="286"/>
        <v>25</v>
      </c>
    </row>
    <row r="2576" spans="1:12">
      <c r="A2576" s="1">
        <v>41225.423900462964</v>
      </c>
      <c r="B2576" t="s">
        <v>0</v>
      </c>
      <c r="C2576">
        <v>23.1</v>
      </c>
      <c r="D2576">
        <v>100</v>
      </c>
      <c r="E2576" t="s">
        <v>1</v>
      </c>
      <c r="F2576" t="str">
        <f t="shared" si="280"/>
        <v>2016</v>
      </c>
      <c r="G2576" t="str">
        <f t="shared" si="281"/>
        <v>11</v>
      </c>
      <c r="H2576" t="str">
        <f t="shared" si="282"/>
        <v>13</v>
      </c>
      <c r="I2576" t="str">
        <f t="shared" si="283"/>
        <v>10:10:25</v>
      </c>
      <c r="J2576" t="str">
        <f t="shared" si="284"/>
        <v>10</v>
      </c>
      <c r="K2576" t="str">
        <f t="shared" si="285"/>
        <v>10</v>
      </c>
      <c r="L2576" t="str">
        <f t="shared" si="286"/>
        <v>25</v>
      </c>
    </row>
    <row r="2577" spans="1:12">
      <c r="A2577" s="1">
        <v>41225.423900462964</v>
      </c>
      <c r="B2577" t="s">
        <v>0</v>
      </c>
      <c r="C2577">
        <v>23.1</v>
      </c>
      <c r="D2577">
        <v>100</v>
      </c>
      <c r="E2577" t="s">
        <v>1</v>
      </c>
      <c r="F2577" t="str">
        <f t="shared" si="280"/>
        <v>2016</v>
      </c>
      <c r="G2577" t="str">
        <f t="shared" si="281"/>
        <v>11</v>
      </c>
      <c r="H2577" t="str">
        <f t="shared" si="282"/>
        <v>13</v>
      </c>
      <c r="I2577" t="str">
        <f t="shared" si="283"/>
        <v>10:10:25</v>
      </c>
      <c r="J2577" t="str">
        <f t="shared" si="284"/>
        <v>10</v>
      </c>
      <c r="K2577" t="str">
        <f t="shared" si="285"/>
        <v>10</v>
      </c>
      <c r="L2577" t="str">
        <f t="shared" si="286"/>
        <v>25</v>
      </c>
    </row>
    <row r="2578" spans="1:12">
      <c r="A2578" s="1">
        <v>41225.423900462964</v>
      </c>
      <c r="B2578" t="s">
        <v>0</v>
      </c>
      <c r="C2578">
        <v>23.1</v>
      </c>
      <c r="D2578">
        <v>100</v>
      </c>
      <c r="E2578" t="s">
        <v>2</v>
      </c>
      <c r="F2578" t="str">
        <f t="shared" si="280"/>
        <v>2016</v>
      </c>
      <c r="G2578" t="str">
        <f t="shared" si="281"/>
        <v>11</v>
      </c>
      <c r="H2578" t="str">
        <f t="shared" si="282"/>
        <v>13</v>
      </c>
      <c r="I2578" t="str">
        <f t="shared" si="283"/>
        <v>10:10:25</v>
      </c>
      <c r="J2578" t="str">
        <f t="shared" si="284"/>
        <v>10</v>
      </c>
      <c r="K2578" t="str">
        <f t="shared" si="285"/>
        <v>10</v>
      </c>
      <c r="L2578" t="str">
        <f t="shared" si="286"/>
        <v>25</v>
      </c>
    </row>
    <row r="2579" spans="1:12">
      <c r="A2579" s="1">
        <v>41225.424062500002</v>
      </c>
      <c r="B2579" t="s">
        <v>0</v>
      </c>
      <c r="C2579">
        <v>23.11</v>
      </c>
      <c r="D2579">
        <v>100</v>
      </c>
      <c r="E2579" t="s">
        <v>3</v>
      </c>
      <c r="F2579" t="str">
        <f t="shared" si="280"/>
        <v>2016</v>
      </c>
      <c r="G2579" t="str">
        <f t="shared" si="281"/>
        <v>11</v>
      </c>
      <c r="H2579" t="str">
        <f t="shared" si="282"/>
        <v>13</v>
      </c>
      <c r="I2579" t="str">
        <f t="shared" si="283"/>
        <v>10:10:39</v>
      </c>
      <c r="J2579" t="str">
        <f t="shared" si="284"/>
        <v>10</v>
      </c>
      <c r="K2579" t="str">
        <f t="shared" si="285"/>
        <v>10</v>
      </c>
      <c r="L2579" t="str">
        <f t="shared" si="286"/>
        <v>39</v>
      </c>
    </row>
    <row r="2580" spans="1:12">
      <c r="A2580" s="1">
        <v>41225.424062500002</v>
      </c>
      <c r="B2580" t="s">
        <v>0</v>
      </c>
      <c r="C2580">
        <v>23.11</v>
      </c>
      <c r="D2580">
        <v>100</v>
      </c>
      <c r="E2580" t="s">
        <v>3</v>
      </c>
      <c r="F2580" t="str">
        <f t="shared" si="280"/>
        <v>2016</v>
      </c>
      <c r="G2580" t="str">
        <f t="shared" si="281"/>
        <v>11</v>
      </c>
      <c r="H2580" t="str">
        <f t="shared" si="282"/>
        <v>13</v>
      </c>
      <c r="I2580" t="str">
        <f t="shared" si="283"/>
        <v>10:10:39</v>
      </c>
      <c r="J2580" t="str">
        <f t="shared" si="284"/>
        <v>10</v>
      </c>
      <c r="K2580" t="str">
        <f t="shared" si="285"/>
        <v>10</v>
      </c>
      <c r="L2580" t="str">
        <f t="shared" si="286"/>
        <v>39</v>
      </c>
    </row>
    <row r="2581" spans="1:12">
      <c r="A2581" s="1">
        <v>41225.424085648148</v>
      </c>
      <c r="B2581" t="s">
        <v>0</v>
      </c>
      <c r="C2581">
        <v>23.1</v>
      </c>
      <c r="D2581">
        <v>100</v>
      </c>
      <c r="E2581" t="s">
        <v>4</v>
      </c>
      <c r="F2581" t="str">
        <f t="shared" si="280"/>
        <v>2016</v>
      </c>
      <c r="G2581" t="str">
        <f t="shared" si="281"/>
        <v>11</v>
      </c>
      <c r="H2581" t="str">
        <f t="shared" si="282"/>
        <v>13</v>
      </c>
      <c r="I2581" t="str">
        <f t="shared" si="283"/>
        <v>10:10:41</v>
      </c>
      <c r="J2581" t="str">
        <f t="shared" si="284"/>
        <v>10</v>
      </c>
      <c r="K2581" t="str">
        <f t="shared" si="285"/>
        <v>10</v>
      </c>
      <c r="L2581" t="str">
        <f t="shared" si="286"/>
        <v>41</v>
      </c>
    </row>
    <row r="2582" spans="1:12">
      <c r="A2582" s="1">
        <v>41225.424583333333</v>
      </c>
      <c r="B2582" t="s">
        <v>0</v>
      </c>
      <c r="C2582">
        <v>23.1</v>
      </c>
      <c r="D2582">
        <v>100</v>
      </c>
      <c r="E2582" t="s">
        <v>4</v>
      </c>
      <c r="F2582" t="str">
        <f t="shared" si="280"/>
        <v>2016</v>
      </c>
      <c r="G2582" t="str">
        <f t="shared" si="281"/>
        <v>11</v>
      </c>
      <c r="H2582" t="str">
        <f t="shared" si="282"/>
        <v>13</v>
      </c>
      <c r="I2582" t="str">
        <f t="shared" si="283"/>
        <v>10:11:24</v>
      </c>
      <c r="J2582" t="str">
        <f t="shared" si="284"/>
        <v>10</v>
      </c>
      <c r="K2582" t="str">
        <f t="shared" si="285"/>
        <v>11</v>
      </c>
      <c r="L2582" t="str">
        <f t="shared" si="286"/>
        <v>24</v>
      </c>
    </row>
    <row r="2583" spans="1:12">
      <c r="A2583" s="1">
        <v>41225.424710648149</v>
      </c>
      <c r="B2583" t="s">
        <v>0</v>
      </c>
      <c r="C2583">
        <v>23.1</v>
      </c>
      <c r="D2583">
        <v>100</v>
      </c>
      <c r="E2583" t="s">
        <v>1</v>
      </c>
      <c r="F2583" t="str">
        <f t="shared" si="280"/>
        <v>2016</v>
      </c>
      <c r="G2583" t="str">
        <f t="shared" si="281"/>
        <v>11</v>
      </c>
      <c r="H2583" t="str">
        <f t="shared" si="282"/>
        <v>13</v>
      </c>
      <c r="I2583" t="str">
        <f t="shared" si="283"/>
        <v>10:11:35</v>
      </c>
      <c r="J2583" t="str">
        <f t="shared" si="284"/>
        <v>10</v>
      </c>
      <c r="K2583" t="str">
        <f t="shared" si="285"/>
        <v>11</v>
      </c>
      <c r="L2583" t="str">
        <f t="shared" si="286"/>
        <v>35</v>
      </c>
    </row>
    <row r="2584" spans="1:12">
      <c r="A2584" s="1">
        <v>41225.424814814818</v>
      </c>
      <c r="B2584" t="s">
        <v>0</v>
      </c>
      <c r="C2584">
        <v>23.11</v>
      </c>
      <c r="D2584">
        <v>100</v>
      </c>
      <c r="E2584" t="s">
        <v>5</v>
      </c>
      <c r="F2584" t="str">
        <f t="shared" si="280"/>
        <v>2016</v>
      </c>
      <c r="G2584" t="str">
        <f t="shared" si="281"/>
        <v>11</v>
      </c>
      <c r="H2584" t="str">
        <f t="shared" si="282"/>
        <v>13</v>
      </c>
      <c r="I2584" t="str">
        <f t="shared" si="283"/>
        <v>10:11:44</v>
      </c>
      <c r="J2584" t="str">
        <f t="shared" si="284"/>
        <v>10</v>
      </c>
      <c r="K2584" t="str">
        <f t="shared" si="285"/>
        <v>11</v>
      </c>
      <c r="L2584" t="str">
        <f t="shared" si="286"/>
        <v>44</v>
      </c>
    </row>
    <row r="2585" spans="1:12">
      <c r="A2585" s="1">
        <v>41225.424814814818</v>
      </c>
      <c r="B2585" t="s">
        <v>0</v>
      </c>
      <c r="C2585">
        <v>23.11</v>
      </c>
      <c r="D2585">
        <v>100</v>
      </c>
      <c r="E2585" t="s">
        <v>9</v>
      </c>
      <c r="F2585" t="str">
        <f t="shared" si="280"/>
        <v>2016</v>
      </c>
      <c r="G2585" t="str">
        <f t="shared" si="281"/>
        <v>11</v>
      </c>
      <c r="H2585" t="str">
        <f t="shared" si="282"/>
        <v>13</v>
      </c>
      <c r="I2585" t="str">
        <f t="shared" si="283"/>
        <v>10:11:44</v>
      </c>
      <c r="J2585" t="str">
        <f t="shared" si="284"/>
        <v>10</v>
      </c>
      <c r="K2585" t="str">
        <f t="shared" si="285"/>
        <v>11</v>
      </c>
      <c r="L2585" t="str">
        <f t="shared" si="286"/>
        <v>44</v>
      </c>
    </row>
    <row r="2586" spans="1:12">
      <c r="A2586" s="1">
        <v>41225.424814814818</v>
      </c>
      <c r="B2586" t="s">
        <v>0</v>
      </c>
      <c r="C2586">
        <v>23.11</v>
      </c>
      <c r="D2586">
        <v>100</v>
      </c>
      <c r="E2586" t="s">
        <v>1</v>
      </c>
      <c r="F2586" t="str">
        <f t="shared" si="280"/>
        <v>2016</v>
      </c>
      <c r="G2586" t="str">
        <f t="shared" si="281"/>
        <v>11</v>
      </c>
      <c r="H2586" t="str">
        <f t="shared" si="282"/>
        <v>13</v>
      </c>
      <c r="I2586" t="str">
        <f t="shared" si="283"/>
        <v>10:11:44</v>
      </c>
      <c r="J2586" t="str">
        <f t="shared" si="284"/>
        <v>10</v>
      </c>
      <c r="K2586" t="str">
        <f t="shared" si="285"/>
        <v>11</v>
      </c>
      <c r="L2586" t="str">
        <f t="shared" si="286"/>
        <v>44</v>
      </c>
    </row>
    <row r="2587" spans="1:12">
      <c r="A2587" s="1">
        <v>41225.424814814818</v>
      </c>
      <c r="B2587" t="s">
        <v>0</v>
      </c>
      <c r="C2587">
        <v>23.11</v>
      </c>
      <c r="D2587">
        <v>300</v>
      </c>
      <c r="E2587" t="s">
        <v>1</v>
      </c>
      <c r="F2587" t="str">
        <f t="shared" si="280"/>
        <v>2016</v>
      </c>
      <c r="G2587" t="str">
        <f t="shared" si="281"/>
        <v>11</v>
      </c>
      <c r="H2587" t="str">
        <f t="shared" si="282"/>
        <v>13</v>
      </c>
      <c r="I2587" t="str">
        <f t="shared" si="283"/>
        <v>10:11:44</v>
      </c>
      <c r="J2587" t="str">
        <f t="shared" si="284"/>
        <v>10</v>
      </c>
      <c r="K2587" t="str">
        <f t="shared" si="285"/>
        <v>11</v>
      </c>
      <c r="L2587" t="str">
        <f t="shared" si="286"/>
        <v>44</v>
      </c>
    </row>
    <row r="2588" spans="1:12">
      <c r="A2588" s="1">
        <v>41225.424814814818</v>
      </c>
      <c r="B2588" t="s">
        <v>0</v>
      </c>
      <c r="C2588">
        <v>23.11</v>
      </c>
      <c r="D2588">
        <v>100</v>
      </c>
      <c r="E2588" t="s">
        <v>1</v>
      </c>
      <c r="F2588" t="str">
        <f t="shared" si="280"/>
        <v>2016</v>
      </c>
      <c r="G2588" t="str">
        <f t="shared" si="281"/>
        <v>11</v>
      </c>
      <c r="H2588" t="str">
        <f t="shared" si="282"/>
        <v>13</v>
      </c>
      <c r="I2588" t="str">
        <f t="shared" si="283"/>
        <v>10:11:44</v>
      </c>
      <c r="J2588" t="str">
        <f t="shared" si="284"/>
        <v>10</v>
      </c>
      <c r="K2588" t="str">
        <f t="shared" si="285"/>
        <v>11</v>
      </c>
      <c r="L2588" t="str">
        <f t="shared" si="286"/>
        <v>44</v>
      </c>
    </row>
    <row r="2589" spans="1:12">
      <c r="A2589" s="1">
        <v>41225.424814814818</v>
      </c>
      <c r="B2589" t="s">
        <v>0</v>
      </c>
      <c r="C2589">
        <v>23.11</v>
      </c>
      <c r="D2589">
        <v>100</v>
      </c>
      <c r="E2589" t="s">
        <v>1</v>
      </c>
      <c r="F2589" t="str">
        <f t="shared" si="280"/>
        <v>2016</v>
      </c>
      <c r="G2589" t="str">
        <f t="shared" si="281"/>
        <v>11</v>
      </c>
      <c r="H2589" t="str">
        <f t="shared" si="282"/>
        <v>13</v>
      </c>
      <c r="I2589" t="str">
        <f t="shared" si="283"/>
        <v>10:11:44</v>
      </c>
      <c r="J2589" t="str">
        <f t="shared" si="284"/>
        <v>10</v>
      </c>
      <c r="K2589" t="str">
        <f t="shared" si="285"/>
        <v>11</v>
      </c>
      <c r="L2589" t="str">
        <f t="shared" si="286"/>
        <v>44</v>
      </c>
    </row>
    <row r="2590" spans="1:12">
      <c r="A2590" s="1">
        <v>41225.424814814818</v>
      </c>
      <c r="B2590" t="s">
        <v>0</v>
      </c>
      <c r="C2590">
        <v>23.11</v>
      </c>
      <c r="D2590">
        <v>200</v>
      </c>
      <c r="E2590" t="s">
        <v>6</v>
      </c>
      <c r="F2590" t="str">
        <f t="shared" si="280"/>
        <v>2016</v>
      </c>
      <c r="G2590" t="str">
        <f t="shared" si="281"/>
        <v>11</v>
      </c>
      <c r="H2590" t="str">
        <f t="shared" si="282"/>
        <v>13</v>
      </c>
      <c r="I2590" t="str">
        <f t="shared" si="283"/>
        <v>10:11:44</v>
      </c>
      <c r="J2590" t="str">
        <f t="shared" si="284"/>
        <v>10</v>
      </c>
      <c r="K2590" t="str">
        <f t="shared" si="285"/>
        <v>11</v>
      </c>
      <c r="L2590" t="str">
        <f t="shared" si="286"/>
        <v>44</v>
      </c>
    </row>
    <row r="2591" spans="1:12">
      <c r="A2591" s="1">
        <v>41225.424814814818</v>
      </c>
      <c r="B2591" t="s">
        <v>0</v>
      </c>
      <c r="C2591">
        <v>23.11</v>
      </c>
      <c r="D2591">
        <v>100</v>
      </c>
      <c r="E2591" t="s">
        <v>4</v>
      </c>
      <c r="F2591" t="str">
        <f t="shared" si="280"/>
        <v>2016</v>
      </c>
      <c r="G2591" t="str">
        <f t="shared" si="281"/>
        <v>11</v>
      </c>
      <c r="H2591" t="str">
        <f t="shared" si="282"/>
        <v>13</v>
      </c>
      <c r="I2591" t="str">
        <f t="shared" si="283"/>
        <v>10:11:44</v>
      </c>
      <c r="J2591" t="str">
        <f t="shared" si="284"/>
        <v>10</v>
      </c>
      <c r="K2591" t="str">
        <f t="shared" si="285"/>
        <v>11</v>
      </c>
      <c r="L2591" t="str">
        <f t="shared" si="286"/>
        <v>44</v>
      </c>
    </row>
    <row r="2592" spans="1:12">
      <c r="A2592" s="1">
        <v>41225.424814814818</v>
      </c>
      <c r="B2592" t="s">
        <v>0</v>
      </c>
      <c r="C2592">
        <v>23.11</v>
      </c>
      <c r="D2592">
        <v>100</v>
      </c>
      <c r="E2592" t="s">
        <v>6</v>
      </c>
      <c r="F2592" t="str">
        <f t="shared" si="280"/>
        <v>2016</v>
      </c>
      <c r="G2592" t="str">
        <f t="shared" si="281"/>
        <v>11</v>
      </c>
      <c r="H2592" t="str">
        <f t="shared" si="282"/>
        <v>13</v>
      </c>
      <c r="I2592" t="str">
        <f t="shared" si="283"/>
        <v>10:11:44</v>
      </c>
      <c r="J2592" t="str">
        <f t="shared" si="284"/>
        <v>10</v>
      </c>
      <c r="K2592" t="str">
        <f t="shared" si="285"/>
        <v>11</v>
      </c>
      <c r="L2592" t="str">
        <f t="shared" si="286"/>
        <v>44</v>
      </c>
    </row>
    <row r="2593" spans="1:12">
      <c r="A2593" s="1">
        <v>41225.424814814818</v>
      </c>
      <c r="B2593" t="s">
        <v>0</v>
      </c>
      <c r="C2593">
        <v>23.11</v>
      </c>
      <c r="D2593">
        <v>100</v>
      </c>
      <c r="E2593" t="s">
        <v>1</v>
      </c>
      <c r="F2593" t="str">
        <f t="shared" si="280"/>
        <v>2016</v>
      </c>
      <c r="G2593" t="str">
        <f t="shared" si="281"/>
        <v>11</v>
      </c>
      <c r="H2593" t="str">
        <f t="shared" si="282"/>
        <v>13</v>
      </c>
      <c r="I2593" t="str">
        <f t="shared" si="283"/>
        <v>10:11:44</v>
      </c>
      <c r="J2593" t="str">
        <f t="shared" si="284"/>
        <v>10</v>
      </c>
      <c r="K2593" t="str">
        <f t="shared" si="285"/>
        <v>11</v>
      </c>
      <c r="L2593" t="str">
        <f t="shared" si="286"/>
        <v>44</v>
      </c>
    </row>
    <row r="2594" spans="1:12">
      <c r="A2594" s="1">
        <v>41225.424814814818</v>
      </c>
      <c r="B2594" t="s">
        <v>0</v>
      </c>
      <c r="C2594">
        <v>23.11</v>
      </c>
      <c r="D2594">
        <v>100</v>
      </c>
      <c r="E2594" t="s">
        <v>1</v>
      </c>
      <c r="F2594" t="str">
        <f t="shared" si="280"/>
        <v>2016</v>
      </c>
      <c r="G2594" t="str">
        <f t="shared" si="281"/>
        <v>11</v>
      </c>
      <c r="H2594" t="str">
        <f t="shared" si="282"/>
        <v>13</v>
      </c>
      <c r="I2594" t="str">
        <f t="shared" si="283"/>
        <v>10:11:44</v>
      </c>
      <c r="J2594" t="str">
        <f t="shared" si="284"/>
        <v>10</v>
      </c>
      <c r="K2594" t="str">
        <f t="shared" si="285"/>
        <v>11</v>
      </c>
      <c r="L2594" t="str">
        <f t="shared" si="286"/>
        <v>44</v>
      </c>
    </row>
    <row r="2595" spans="1:12">
      <c r="A2595" s="1">
        <v>41225.424814814818</v>
      </c>
      <c r="B2595" t="s">
        <v>0</v>
      </c>
      <c r="C2595">
        <v>23.11</v>
      </c>
      <c r="D2595">
        <v>100</v>
      </c>
      <c r="E2595" t="s">
        <v>1</v>
      </c>
      <c r="F2595" t="str">
        <f t="shared" si="280"/>
        <v>2016</v>
      </c>
      <c r="G2595" t="str">
        <f t="shared" si="281"/>
        <v>11</v>
      </c>
      <c r="H2595" t="str">
        <f t="shared" si="282"/>
        <v>13</v>
      </c>
      <c r="I2595" t="str">
        <f t="shared" si="283"/>
        <v>10:11:44</v>
      </c>
      <c r="J2595" t="str">
        <f t="shared" si="284"/>
        <v>10</v>
      </c>
      <c r="K2595" t="str">
        <f t="shared" si="285"/>
        <v>11</v>
      </c>
      <c r="L2595" t="str">
        <f t="shared" si="286"/>
        <v>44</v>
      </c>
    </row>
    <row r="2596" spans="1:12">
      <c r="A2596" s="1">
        <v>41225.424814814818</v>
      </c>
      <c r="B2596" t="s">
        <v>0</v>
      </c>
      <c r="C2596">
        <v>23.11</v>
      </c>
      <c r="D2596">
        <v>100</v>
      </c>
      <c r="E2596" t="s">
        <v>1</v>
      </c>
      <c r="F2596" t="str">
        <f t="shared" si="280"/>
        <v>2016</v>
      </c>
      <c r="G2596" t="str">
        <f t="shared" si="281"/>
        <v>11</v>
      </c>
      <c r="H2596" t="str">
        <f t="shared" si="282"/>
        <v>13</v>
      </c>
      <c r="I2596" t="str">
        <f t="shared" si="283"/>
        <v>10:11:44</v>
      </c>
      <c r="J2596" t="str">
        <f t="shared" si="284"/>
        <v>10</v>
      </c>
      <c r="K2596" t="str">
        <f t="shared" si="285"/>
        <v>11</v>
      </c>
      <c r="L2596" t="str">
        <f t="shared" si="286"/>
        <v>44</v>
      </c>
    </row>
    <row r="2597" spans="1:12">
      <c r="A2597" s="1">
        <v>41225.424814814818</v>
      </c>
      <c r="B2597" t="s">
        <v>0</v>
      </c>
      <c r="C2597">
        <v>23.11</v>
      </c>
      <c r="D2597">
        <v>100</v>
      </c>
      <c r="E2597" t="s">
        <v>1</v>
      </c>
      <c r="F2597" t="str">
        <f t="shared" si="280"/>
        <v>2016</v>
      </c>
      <c r="G2597" t="str">
        <f t="shared" si="281"/>
        <v>11</v>
      </c>
      <c r="H2597" t="str">
        <f t="shared" si="282"/>
        <v>13</v>
      </c>
      <c r="I2597" t="str">
        <f t="shared" si="283"/>
        <v>10:11:44</v>
      </c>
      <c r="J2597" t="str">
        <f t="shared" si="284"/>
        <v>10</v>
      </c>
      <c r="K2597" t="str">
        <f t="shared" si="285"/>
        <v>11</v>
      </c>
      <c r="L2597" t="str">
        <f t="shared" si="286"/>
        <v>44</v>
      </c>
    </row>
    <row r="2598" spans="1:12">
      <c r="A2598" s="1">
        <v>41225.424814814818</v>
      </c>
      <c r="B2598" t="s">
        <v>0</v>
      </c>
      <c r="C2598">
        <v>23.11</v>
      </c>
      <c r="D2598">
        <v>185</v>
      </c>
      <c r="E2598" t="s">
        <v>1</v>
      </c>
      <c r="F2598" t="str">
        <f t="shared" si="280"/>
        <v>2016</v>
      </c>
      <c r="G2598" t="str">
        <f t="shared" si="281"/>
        <v>11</v>
      </c>
      <c r="H2598" t="str">
        <f t="shared" si="282"/>
        <v>13</v>
      </c>
      <c r="I2598" t="str">
        <f t="shared" si="283"/>
        <v>10:11:44</v>
      </c>
      <c r="J2598" t="str">
        <f t="shared" si="284"/>
        <v>10</v>
      </c>
      <c r="K2598" t="str">
        <f t="shared" si="285"/>
        <v>11</v>
      </c>
      <c r="L2598" t="str">
        <f t="shared" si="286"/>
        <v>44</v>
      </c>
    </row>
    <row r="2599" spans="1:12">
      <c r="A2599" s="1">
        <v>41225.424814814818</v>
      </c>
      <c r="B2599" t="s">
        <v>0</v>
      </c>
      <c r="C2599">
        <v>23.11</v>
      </c>
      <c r="D2599">
        <v>370</v>
      </c>
      <c r="E2599" t="s">
        <v>1</v>
      </c>
      <c r="F2599" t="str">
        <f t="shared" si="280"/>
        <v>2016</v>
      </c>
      <c r="G2599" t="str">
        <f t="shared" si="281"/>
        <v>11</v>
      </c>
      <c r="H2599" t="str">
        <f t="shared" si="282"/>
        <v>13</v>
      </c>
      <c r="I2599" t="str">
        <f t="shared" si="283"/>
        <v>10:11:44</v>
      </c>
      <c r="J2599" t="str">
        <f t="shared" si="284"/>
        <v>10</v>
      </c>
      <c r="K2599" t="str">
        <f t="shared" si="285"/>
        <v>11</v>
      </c>
      <c r="L2599" t="str">
        <f t="shared" si="286"/>
        <v>44</v>
      </c>
    </row>
    <row r="2600" spans="1:12">
      <c r="A2600" s="1">
        <v>41225.424814814818</v>
      </c>
      <c r="B2600" t="s">
        <v>0</v>
      </c>
      <c r="C2600">
        <v>23.11</v>
      </c>
      <c r="D2600">
        <v>100</v>
      </c>
      <c r="E2600" t="s">
        <v>6</v>
      </c>
      <c r="F2600" t="str">
        <f t="shared" si="280"/>
        <v>2016</v>
      </c>
      <c r="G2600" t="str">
        <f t="shared" si="281"/>
        <v>11</v>
      </c>
      <c r="H2600" t="str">
        <f t="shared" si="282"/>
        <v>13</v>
      </c>
      <c r="I2600" t="str">
        <f t="shared" si="283"/>
        <v>10:11:44</v>
      </c>
      <c r="J2600" t="str">
        <f t="shared" si="284"/>
        <v>10</v>
      </c>
      <c r="K2600" t="str">
        <f t="shared" si="285"/>
        <v>11</v>
      </c>
      <c r="L2600" t="str">
        <f t="shared" si="286"/>
        <v>44</v>
      </c>
    </row>
    <row r="2601" spans="1:12">
      <c r="A2601" s="1">
        <v>41225.424814814818</v>
      </c>
      <c r="B2601" t="s">
        <v>0</v>
      </c>
      <c r="C2601">
        <v>23.11</v>
      </c>
      <c r="D2601">
        <v>100</v>
      </c>
      <c r="E2601" t="s">
        <v>6</v>
      </c>
      <c r="F2601" t="str">
        <f t="shared" si="280"/>
        <v>2016</v>
      </c>
      <c r="G2601" t="str">
        <f t="shared" si="281"/>
        <v>11</v>
      </c>
      <c r="H2601" t="str">
        <f t="shared" si="282"/>
        <v>13</v>
      </c>
      <c r="I2601" t="str">
        <f t="shared" si="283"/>
        <v>10:11:44</v>
      </c>
      <c r="J2601" t="str">
        <f t="shared" si="284"/>
        <v>10</v>
      </c>
      <c r="K2601" t="str">
        <f t="shared" si="285"/>
        <v>11</v>
      </c>
      <c r="L2601" t="str">
        <f t="shared" si="286"/>
        <v>44</v>
      </c>
    </row>
    <row r="2602" spans="1:12">
      <c r="A2602" s="1">
        <v>41225.424814814818</v>
      </c>
      <c r="B2602" t="s">
        <v>0</v>
      </c>
      <c r="C2602">
        <v>23.11</v>
      </c>
      <c r="D2602">
        <v>100</v>
      </c>
      <c r="E2602" t="s">
        <v>5</v>
      </c>
      <c r="F2602" t="str">
        <f t="shared" si="280"/>
        <v>2016</v>
      </c>
      <c r="G2602" t="str">
        <f t="shared" si="281"/>
        <v>11</v>
      </c>
      <c r="H2602" t="str">
        <f t="shared" si="282"/>
        <v>13</v>
      </c>
      <c r="I2602" t="str">
        <f t="shared" si="283"/>
        <v>10:11:44</v>
      </c>
      <c r="J2602" t="str">
        <f t="shared" si="284"/>
        <v>10</v>
      </c>
      <c r="K2602" t="str">
        <f t="shared" si="285"/>
        <v>11</v>
      </c>
      <c r="L2602" t="str">
        <f t="shared" si="286"/>
        <v>44</v>
      </c>
    </row>
    <row r="2603" spans="1:12">
      <c r="A2603" s="1">
        <v>41225.424814814818</v>
      </c>
      <c r="B2603" t="s">
        <v>0</v>
      </c>
      <c r="C2603">
        <v>23.11</v>
      </c>
      <c r="D2603">
        <v>112</v>
      </c>
      <c r="E2603" t="s">
        <v>6</v>
      </c>
      <c r="F2603" t="str">
        <f t="shared" si="280"/>
        <v>2016</v>
      </c>
      <c r="G2603" t="str">
        <f t="shared" si="281"/>
        <v>11</v>
      </c>
      <c r="H2603" t="str">
        <f t="shared" si="282"/>
        <v>13</v>
      </c>
      <c r="I2603" t="str">
        <f t="shared" si="283"/>
        <v>10:11:44</v>
      </c>
      <c r="J2603" t="str">
        <f t="shared" si="284"/>
        <v>10</v>
      </c>
      <c r="K2603" t="str">
        <f t="shared" si="285"/>
        <v>11</v>
      </c>
      <c r="L2603" t="str">
        <f t="shared" si="286"/>
        <v>44</v>
      </c>
    </row>
    <row r="2604" spans="1:12">
      <c r="A2604" s="1">
        <v>41225.424814814818</v>
      </c>
      <c r="B2604" t="s">
        <v>0</v>
      </c>
      <c r="C2604">
        <v>23.11</v>
      </c>
      <c r="D2604">
        <v>188</v>
      </c>
      <c r="E2604" t="s">
        <v>6</v>
      </c>
      <c r="F2604" t="str">
        <f t="shared" si="280"/>
        <v>2016</v>
      </c>
      <c r="G2604" t="str">
        <f t="shared" si="281"/>
        <v>11</v>
      </c>
      <c r="H2604" t="str">
        <f t="shared" si="282"/>
        <v>13</v>
      </c>
      <c r="I2604" t="str">
        <f t="shared" si="283"/>
        <v>10:11:44</v>
      </c>
      <c r="J2604" t="str">
        <f t="shared" si="284"/>
        <v>10</v>
      </c>
      <c r="K2604" t="str">
        <f t="shared" si="285"/>
        <v>11</v>
      </c>
      <c r="L2604" t="str">
        <f t="shared" si="286"/>
        <v>44</v>
      </c>
    </row>
    <row r="2605" spans="1:12">
      <c r="A2605" s="1">
        <v>41225.424814814818</v>
      </c>
      <c r="B2605" t="s">
        <v>0</v>
      </c>
      <c r="C2605">
        <v>23.11</v>
      </c>
      <c r="D2605">
        <v>100</v>
      </c>
      <c r="E2605" t="s">
        <v>5</v>
      </c>
      <c r="F2605" t="str">
        <f t="shared" si="280"/>
        <v>2016</v>
      </c>
      <c r="G2605" t="str">
        <f t="shared" si="281"/>
        <v>11</v>
      </c>
      <c r="H2605" t="str">
        <f t="shared" si="282"/>
        <v>13</v>
      </c>
      <c r="I2605" t="str">
        <f t="shared" si="283"/>
        <v>10:11:44</v>
      </c>
      <c r="J2605" t="str">
        <f t="shared" si="284"/>
        <v>10</v>
      </c>
      <c r="K2605" t="str">
        <f t="shared" si="285"/>
        <v>11</v>
      </c>
      <c r="L2605" t="str">
        <f t="shared" si="286"/>
        <v>44</v>
      </c>
    </row>
    <row r="2606" spans="1:12">
      <c r="A2606" s="1">
        <v>41225.424814814818</v>
      </c>
      <c r="B2606" t="s">
        <v>0</v>
      </c>
      <c r="C2606">
        <v>23.11</v>
      </c>
      <c r="D2606">
        <v>100</v>
      </c>
      <c r="E2606" t="s">
        <v>5</v>
      </c>
      <c r="F2606" t="str">
        <f t="shared" si="280"/>
        <v>2016</v>
      </c>
      <c r="G2606" t="str">
        <f t="shared" si="281"/>
        <v>11</v>
      </c>
      <c r="H2606" t="str">
        <f t="shared" si="282"/>
        <v>13</v>
      </c>
      <c r="I2606" t="str">
        <f t="shared" si="283"/>
        <v>10:11:44</v>
      </c>
      <c r="J2606" t="str">
        <f t="shared" si="284"/>
        <v>10</v>
      </c>
      <c r="K2606" t="str">
        <f t="shared" si="285"/>
        <v>11</v>
      </c>
      <c r="L2606" t="str">
        <f t="shared" si="286"/>
        <v>44</v>
      </c>
    </row>
    <row r="2607" spans="1:12">
      <c r="A2607" s="1">
        <v>41225.424814814818</v>
      </c>
      <c r="B2607" t="s">
        <v>0</v>
      </c>
      <c r="C2607">
        <v>23.11</v>
      </c>
      <c r="D2607">
        <v>100</v>
      </c>
      <c r="E2607" t="s">
        <v>5</v>
      </c>
      <c r="F2607" t="str">
        <f t="shared" si="280"/>
        <v>2016</v>
      </c>
      <c r="G2607" t="str">
        <f t="shared" si="281"/>
        <v>11</v>
      </c>
      <c r="H2607" t="str">
        <f t="shared" si="282"/>
        <v>13</v>
      </c>
      <c r="I2607" t="str">
        <f t="shared" si="283"/>
        <v>10:11:44</v>
      </c>
      <c r="J2607" t="str">
        <f t="shared" si="284"/>
        <v>10</v>
      </c>
      <c r="K2607" t="str">
        <f t="shared" si="285"/>
        <v>11</v>
      </c>
      <c r="L2607" t="str">
        <f t="shared" si="286"/>
        <v>44</v>
      </c>
    </row>
    <row r="2608" spans="1:12">
      <c r="A2608" s="1">
        <v>41225.424814814818</v>
      </c>
      <c r="B2608" t="s">
        <v>0</v>
      </c>
      <c r="C2608">
        <v>23.11</v>
      </c>
      <c r="D2608">
        <v>100</v>
      </c>
      <c r="E2608" t="s">
        <v>5</v>
      </c>
      <c r="F2608" t="str">
        <f t="shared" si="280"/>
        <v>2016</v>
      </c>
      <c r="G2608" t="str">
        <f t="shared" si="281"/>
        <v>11</v>
      </c>
      <c r="H2608" t="str">
        <f t="shared" si="282"/>
        <v>13</v>
      </c>
      <c r="I2608" t="str">
        <f t="shared" si="283"/>
        <v>10:11:44</v>
      </c>
      <c r="J2608" t="str">
        <f t="shared" si="284"/>
        <v>10</v>
      </c>
      <c r="K2608" t="str">
        <f t="shared" si="285"/>
        <v>11</v>
      </c>
      <c r="L2608" t="str">
        <f t="shared" si="286"/>
        <v>44</v>
      </c>
    </row>
    <row r="2609" spans="1:12">
      <c r="A2609" s="1">
        <v>41225.424814814818</v>
      </c>
      <c r="B2609" t="s">
        <v>0</v>
      </c>
      <c r="C2609">
        <v>23.11</v>
      </c>
      <c r="D2609">
        <v>100</v>
      </c>
      <c r="E2609" t="s">
        <v>5</v>
      </c>
      <c r="F2609" t="str">
        <f t="shared" si="280"/>
        <v>2016</v>
      </c>
      <c r="G2609" t="str">
        <f t="shared" si="281"/>
        <v>11</v>
      </c>
      <c r="H2609" t="str">
        <f t="shared" si="282"/>
        <v>13</v>
      </c>
      <c r="I2609" t="str">
        <f t="shared" si="283"/>
        <v>10:11:44</v>
      </c>
      <c r="J2609" t="str">
        <f t="shared" si="284"/>
        <v>10</v>
      </c>
      <c r="K2609" t="str">
        <f t="shared" si="285"/>
        <v>11</v>
      </c>
      <c r="L2609" t="str">
        <f t="shared" si="286"/>
        <v>44</v>
      </c>
    </row>
    <row r="2610" spans="1:12">
      <c r="A2610" s="1">
        <v>41225.424814814818</v>
      </c>
      <c r="B2610" t="s">
        <v>0</v>
      </c>
      <c r="C2610">
        <v>23.11</v>
      </c>
      <c r="D2610">
        <v>100</v>
      </c>
      <c r="E2610" t="s">
        <v>5</v>
      </c>
      <c r="F2610" t="str">
        <f t="shared" si="280"/>
        <v>2016</v>
      </c>
      <c r="G2610" t="str">
        <f t="shared" si="281"/>
        <v>11</v>
      </c>
      <c r="H2610" t="str">
        <f t="shared" si="282"/>
        <v>13</v>
      </c>
      <c r="I2610" t="str">
        <f t="shared" si="283"/>
        <v>10:11:44</v>
      </c>
      <c r="J2610" t="str">
        <f t="shared" si="284"/>
        <v>10</v>
      </c>
      <c r="K2610" t="str">
        <f t="shared" si="285"/>
        <v>11</v>
      </c>
      <c r="L2610" t="str">
        <f t="shared" si="286"/>
        <v>44</v>
      </c>
    </row>
    <row r="2611" spans="1:12">
      <c r="A2611" s="1">
        <v>41225.424814814818</v>
      </c>
      <c r="B2611" t="s">
        <v>0</v>
      </c>
      <c r="C2611">
        <v>23.11</v>
      </c>
      <c r="D2611">
        <v>131</v>
      </c>
      <c r="E2611" t="s">
        <v>5</v>
      </c>
      <c r="F2611" t="str">
        <f t="shared" si="280"/>
        <v>2016</v>
      </c>
      <c r="G2611" t="str">
        <f t="shared" si="281"/>
        <v>11</v>
      </c>
      <c r="H2611" t="str">
        <f t="shared" si="282"/>
        <v>13</v>
      </c>
      <c r="I2611" t="str">
        <f t="shared" si="283"/>
        <v>10:11:44</v>
      </c>
      <c r="J2611" t="str">
        <f t="shared" si="284"/>
        <v>10</v>
      </c>
      <c r="K2611" t="str">
        <f t="shared" si="285"/>
        <v>11</v>
      </c>
      <c r="L2611" t="str">
        <f t="shared" si="286"/>
        <v>44</v>
      </c>
    </row>
    <row r="2612" spans="1:12">
      <c r="A2612" s="1">
        <v>41225.424814814818</v>
      </c>
      <c r="B2612" t="s">
        <v>0</v>
      </c>
      <c r="C2612">
        <v>23.11</v>
      </c>
      <c r="D2612">
        <v>100</v>
      </c>
      <c r="E2612" t="s">
        <v>5</v>
      </c>
      <c r="F2612" t="str">
        <f t="shared" si="280"/>
        <v>2016</v>
      </c>
      <c r="G2612" t="str">
        <f t="shared" si="281"/>
        <v>11</v>
      </c>
      <c r="H2612" t="str">
        <f t="shared" si="282"/>
        <v>13</v>
      </c>
      <c r="I2612" t="str">
        <f t="shared" si="283"/>
        <v>10:11:44</v>
      </c>
      <c r="J2612" t="str">
        <f t="shared" si="284"/>
        <v>10</v>
      </c>
      <c r="K2612" t="str">
        <f t="shared" si="285"/>
        <v>11</v>
      </c>
      <c r="L2612" t="str">
        <f t="shared" si="286"/>
        <v>44</v>
      </c>
    </row>
    <row r="2613" spans="1:12">
      <c r="A2613" s="1">
        <v>41225.424814814818</v>
      </c>
      <c r="B2613" t="s">
        <v>0</v>
      </c>
      <c r="C2613">
        <v>23.11</v>
      </c>
      <c r="D2613">
        <v>100</v>
      </c>
      <c r="E2613" t="s">
        <v>5</v>
      </c>
      <c r="F2613" t="str">
        <f t="shared" si="280"/>
        <v>2016</v>
      </c>
      <c r="G2613" t="str">
        <f t="shared" si="281"/>
        <v>11</v>
      </c>
      <c r="H2613" t="str">
        <f t="shared" si="282"/>
        <v>13</v>
      </c>
      <c r="I2613" t="str">
        <f t="shared" si="283"/>
        <v>10:11:44</v>
      </c>
      <c r="J2613" t="str">
        <f t="shared" si="284"/>
        <v>10</v>
      </c>
      <c r="K2613" t="str">
        <f t="shared" si="285"/>
        <v>11</v>
      </c>
      <c r="L2613" t="str">
        <f t="shared" si="286"/>
        <v>44</v>
      </c>
    </row>
    <row r="2614" spans="1:12">
      <c r="A2614" s="1">
        <v>41225.424814814818</v>
      </c>
      <c r="B2614" t="s">
        <v>0</v>
      </c>
      <c r="C2614">
        <v>23.109000000000002</v>
      </c>
      <c r="D2614">
        <v>100</v>
      </c>
      <c r="E2614" t="s">
        <v>3</v>
      </c>
      <c r="F2614" t="str">
        <f t="shared" si="280"/>
        <v>2016</v>
      </c>
      <c r="G2614" t="str">
        <f t="shared" si="281"/>
        <v>11</v>
      </c>
      <c r="H2614" t="str">
        <f t="shared" si="282"/>
        <v>13</v>
      </c>
      <c r="I2614" t="str">
        <f t="shared" si="283"/>
        <v>10:11:44</v>
      </c>
      <c r="J2614" t="str">
        <f t="shared" si="284"/>
        <v>10</v>
      </c>
      <c r="K2614" t="str">
        <f t="shared" si="285"/>
        <v>11</v>
      </c>
      <c r="L2614" t="str">
        <f t="shared" si="286"/>
        <v>44</v>
      </c>
    </row>
    <row r="2615" spans="1:12">
      <c r="A2615" s="1">
        <v>41225.424814814818</v>
      </c>
      <c r="B2615" t="s">
        <v>0</v>
      </c>
      <c r="C2615">
        <v>23.11</v>
      </c>
      <c r="D2615">
        <v>100</v>
      </c>
      <c r="E2615" t="s">
        <v>2</v>
      </c>
      <c r="F2615" t="str">
        <f t="shared" si="280"/>
        <v>2016</v>
      </c>
      <c r="G2615" t="str">
        <f t="shared" si="281"/>
        <v>11</v>
      </c>
      <c r="H2615" t="str">
        <f t="shared" si="282"/>
        <v>13</v>
      </c>
      <c r="I2615" t="str">
        <f t="shared" si="283"/>
        <v>10:11:44</v>
      </c>
      <c r="J2615" t="str">
        <f t="shared" si="284"/>
        <v>10</v>
      </c>
      <c r="K2615" t="str">
        <f t="shared" si="285"/>
        <v>11</v>
      </c>
      <c r="L2615" t="str">
        <f t="shared" si="286"/>
        <v>44</v>
      </c>
    </row>
    <row r="2616" spans="1:12">
      <c r="A2616" s="1">
        <v>41225.424814814818</v>
      </c>
      <c r="B2616" t="s">
        <v>0</v>
      </c>
      <c r="C2616">
        <v>23.11</v>
      </c>
      <c r="D2616">
        <v>100</v>
      </c>
      <c r="E2616" t="s">
        <v>3</v>
      </c>
      <c r="F2616" t="str">
        <f t="shared" si="280"/>
        <v>2016</v>
      </c>
      <c r="G2616" t="str">
        <f t="shared" si="281"/>
        <v>11</v>
      </c>
      <c r="H2616" t="str">
        <f t="shared" si="282"/>
        <v>13</v>
      </c>
      <c r="I2616" t="str">
        <f t="shared" si="283"/>
        <v>10:11:44</v>
      </c>
      <c r="J2616" t="str">
        <f t="shared" si="284"/>
        <v>10</v>
      </c>
      <c r="K2616" t="str">
        <f t="shared" si="285"/>
        <v>11</v>
      </c>
      <c r="L2616" t="str">
        <f t="shared" si="286"/>
        <v>44</v>
      </c>
    </row>
    <row r="2617" spans="1:12">
      <c r="A2617" s="1">
        <v>41225.424814814818</v>
      </c>
      <c r="B2617" t="s">
        <v>0</v>
      </c>
      <c r="C2617">
        <v>23.11</v>
      </c>
      <c r="D2617">
        <v>100</v>
      </c>
      <c r="E2617" t="s">
        <v>5</v>
      </c>
      <c r="F2617" t="str">
        <f t="shared" si="280"/>
        <v>2016</v>
      </c>
      <c r="G2617" t="str">
        <f t="shared" si="281"/>
        <v>11</v>
      </c>
      <c r="H2617" t="str">
        <f t="shared" si="282"/>
        <v>13</v>
      </c>
      <c r="I2617" t="str">
        <f t="shared" si="283"/>
        <v>10:11:44</v>
      </c>
      <c r="J2617" t="str">
        <f t="shared" si="284"/>
        <v>10</v>
      </c>
      <c r="K2617" t="str">
        <f t="shared" si="285"/>
        <v>11</v>
      </c>
      <c r="L2617" t="str">
        <f t="shared" si="286"/>
        <v>44</v>
      </c>
    </row>
    <row r="2618" spans="1:12">
      <c r="A2618" s="1">
        <v>41225.424814814818</v>
      </c>
      <c r="B2618" t="s">
        <v>0</v>
      </c>
      <c r="C2618">
        <v>23.11</v>
      </c>
      <c r="D2618">
        <v>100</v>
      </c>
      <c r="E2618" t="s">
        <v>2</v>
      </c>
      <c r="F2618" t="str">
        <f t="shared" si="280"/>
        <v>2016</v>
      </c>
      <c r="G2618" t="str">
        <f t="shared" si="281"/>
        <v>11</v>
      </c>
      <c r="H2618" t="str">
        <f t="shared" si="282"/>
        <v>13</v>
      </c>
      <c r="I2618" t="str">
        <f t="shared" si="283"/>
        <v>10:11:44</v>
      </c>
      <c r="J2618" t="str">
        <f t="shared" si="284"/>
        <v>10</v>
      </c>
      <c r="K2618" t="str">
        <f t="shared" si="285"/>
        <v>11</v>
      </c>
      <c r="L2618" t="str">
        <f t="shared" si="286"/>
        <v>44</v>
      </c>
    </row>
    <row r="2619" spans="1:12">
      <c r="A2619" s="1">
        <v>41225.424814814818</v>
      </c>
      <c r="B2619" t="s">
        <v>0</v>
      </c>
      <c r="C2619">
        <v>23.109500000000001</v>
      </c>
      <c r="D2619">
        <v>200</v>
      </c>
      <c r="E2619" t="s">
        <v>3</v>
      </c>
      <c r="F2619" t="str">
        <f t="shared" si="280"/>
        <v>2016</v>
      </c>
      <c r="G2619" t="str">
        <f t="shared" si="281"/>
        <v>11</v>
      </c>
      <c r="H2619" t="str">
        <f t="shared" si="282"/>
        <v>13</v>
      </c>
      <c r="I2619" t="str">
        <f t="shared" si="283"/>
        <v>10:11:44</v>
      </c>
      <c r="J2619" t="str">
        <f t="shared" si="284"/>
        <v>10</v>
      </c>
      <c r="K2619" t="str">
        <f t="shared" si="285"/>
        <v>11</v>
      </c>
      <c r="L2619" t="str">
        <f t="shared" si="286"/>
        <v>44</v>
      </c>
    </row>
    <row r="2620" spans="1:12">
      <c r="A2620" s="1">
        <v>41225.424814814818</v>
      </c>
      <c r="B2620" t="s">
        <v>0</v>
      </c>
      <c r="C2620">
        <v>23.11</v>
      </c>
      <c r="D2620">
        <v>123</v>
      </c>
      <c r="E2620" t="s">
        <v>2</v>
      </c>
      <c r="F2620" t="str">
        <f t="shared" si="280"/>
        <v>2016</v>
      </c>
      <c r="G2620" t="str">
        <f t="shared" si="281"/>
        <v>11</v>
      </c>
      <c r="H2620" t="str">
        <f t="shared" si="282"/>
        <v>13</v>
      </c>
      <c r="I2620" t="str">
        <f t="shared" si="283"/>
        <v>10:11:44</v>
      </c>
      <c r="J2620" t="str">
        <f t="shared" si="284"/>
        <v>10</v>
      </c>
      <c r="K2620" t="str">
        <f t="shared" si="285"/>
        <v>11</v>
      </c>
      <c r="L2620" t="str">
        <f t="shared" si="286"/>
        <v>44</v>
      </c>
    </row>
    <row r="2621" spans="1:12">
      <c r="A2621" s="1">
        <v>41225.424814814818</v>
      </c>
      <c r="B2621" t="s">
        <v>0</v>
      </c>
      <c r="C2621">
        <v>23.12</v>
      </c>
      <c r="D2621">
        <v>100</v>
      </c>
      <c r="E2621" t="s">
        <v>6</v>
      </c>
      <c r="F2621" t="str">
        <f t="shared" si="280"/>
        <v>2016</v>
      </c>
      <c r="G2621" t="str">
        <f t="shared" si="281"/>
        <v>11</v>
      </c>
      <c r="H2621" t="str">
        <f t="shared" si="282"/>
        <v>13</v>
      </c>
      <c r="I2621" t="str">
        <f t="shared" si="283"/>
        <v>10:11:44</v>
      </c>
      <c r="J2621" t="str">
        <f t="shared" si="284"/>
        <v>10</v>
      </c>
      <c r="K2621" t="str">
        <f t="shared" si="285"/>
        <v>11</v>
      </c>
      <c r="L2621" t="str">
        <f t="shared" si="286"/>
        <v>44</v>
      </c>
    </row>
    <row r="2622" spans="1:12">
      <c r="A2622" s="1">
        <v>41225.424814814818</v>
      </c>
      <c r="B2622" t="s">
        <v>0</v>
      </c>
      <c r="C2622">
        <v>23.114999999999998</v>
      </c>
      <c r="D2622">
        <v>100</v>
      </c>
      <c r="E2622" t="s">
        <v>5</v>
      </c>
      <c r="F2622" t="str">
        <f t="shared" si="280"/>
        <v>2016</v>
      </c>
      <c r="G2622" t="str">
        <f t="shared" si="281"/>
        <v>11</v>
      </c>
      <c r="H2622" t="str">
        <f t="shared" si="282"/>
        <v>13</v>
      </c>
      <c r="I2622" t="str">
        <f t="shared" si="283"/>
        <v>10:11:44</v>
      </c>
      <c r="J2622" t="str">
        <f t="shared" si="284"/>
        <v>10</v>
      </c>
      <c r="K2622" t="str">
        <f t="shared" si="285"/>
        <v>11</v>
      </c>
      <c r="L2622" t="str">
        <f t="shared" si="286"/>
        <v>44</v>
      </c>
    </row>
    <row r="2623" spans="1:12">
      <c r="A2623" s="1">
        <v>41225.424814814818</v>
      </c>
      <c r="B2623" t="s">
        <v>0</v>
      </c>
      <c r="C2623">
        <v>23.11</v>
      </c>
      <c r="D2623">
        <v>300</v>
      </c>
      <c r="E2623" t="s">
        <v>2</v>
      </c>
      <c r="F2623" t="str">
        <f t="shared" si="280"/>
        <v>2016</v>
      </c>
      <c r="G2623" t="str">
        <f t="shared" si="281"/>
        <v>11</v>
      </c>
      <c r="H2623" t="str">
        <f t="shared" si="282"/>
        <v>13</v>
      </c>
      <c r="I2623" t="str">
        <f t="shared" si="283"/>
        <v>10:11:44</v>
      </c>
      <c r="J2623" t="str">
        <f t="shared" si="284"/>
        <v>10</v>
      </c>
      <c r="K2623" t="str">
        <f t="shared" si="285"/>
        <v>11</v>
      </c>
      <c r="L2623" t="str">
        <f t="shared" si="286"/>
        <v>44</v>
      </c>
    </row>
    <row r="2624" spans="1:12">
      <c r="A2624" s="1">
        <v>41225.424814814818</v>
      </c>
      <c r="B2624" t="s">
        <v>0</v>
      </c>
      <c r="C2624">
        <v>23.12</v>
      </c>
      <c r="D2624">
        <v>100</v>
      </c>
      <c r="E2624" t="s">
        <v>6</v>
      </c>
      <c r="F2624" t="str">
        <f t="shared" si="280"/>
        <v>2016</v>
      </c>
      <c r="G2624" t="str">
        <f t="shared" si="281"/>
        <v>11</v>
      </c>
      <c r="H2624" t="str">
        <f t="shared" si="282"/>
        <v>13</v>
      </c>
      <c r="I2624" t="str">
        <f t="shared" si="283"/>
        <v>10:11:44</v>
      </c>
      <c r="J2624" t="str">
        <f t="shared" si="284"/>
        <v>10</v>
      </c>
      <c r="K2624" t="str">
        <f t="shared" si="285"/>
        <v>11</v>
      </c>
      <c r="L2624" t="str">
        <f t="shared" si="286"/>
        <v>44</v>
      </c>
    </row>
    <row r="2625" spans="1:12">
      <c r="A2625" s="1">
        <v>41225.424872685187</v>
      </c>
      <c r="B2625" t="s">
        <v>0</v>
      </c>
      <c r="C2625">
        <v>23.13</v>
      </c>
      <c r="D2625">
        <v>100</v>
      </c>
      <c r="E2625" t="s">
        <v>1</v>
      </c>
      <c r="F2625" t="str">
        <f t="shared" si="280"/>
        <v>2016</v>
      </c>
      <c r="G2625" t="str">
        <f t="shared" si="281"/>
        <v>11</v>
      </c>
      <c r="H2625" t="str">
        <f t="shared" si="282"/>
        <v>13</v>
      </c>
      <c r="I2625" t="str">
        <f t="shared" si="283"/>
        <v>10:11:49</v>
      </c>
      <c r="J2625" t="str">
        <f t="shared" si="284"/>
        <v>10</v>
      </c>
      <c r="K2625" t="str">
        <f t="shared" si="285"/>
        <v>11</v>
      </c>
      <c r="L2625" t="str">
        <f t="shared" si="286"/>
        <v>49</v>
      </c>
    </row>
    <row r="2626" spans="1:12">
      <c r="A2626" s="1">
        <v>41225.424872685187</v>
      </c>
      <c r="B2626" t="s">
        <v>0</v>
      </c>
      <c r="C2626">
        <v>23.13</v>
      </c>
      <c r="D2626">
        <v>200</v>
      </c>
      <c r="E2626" t="s">
        <v>1</v>
      </c>
      <c r="F2626" t="str">
        <f t="shared" ref="F2626:F2689" si="287">TEXT(A2626,"yyyy")</f>
        <v>2016</v>
      </c>
      <c r="G2626" t="str">
        <f t="shared" ref="G2626:G2689" si="288">TEXT(A2626,"m")</f>
        <v>11</v>
      </c>
      <c r="H2626" t="str">
        <f t="shared" ref="H2626:H2689" si="289">TEXT(A2626,"dd")</f>
        <v>13</v>
      </c>
      <c r="I2626" t="str">
        <f t="shared" ref="I2626:I2689" si="290">TEXT(A2626,"hh:mm:ss")</f>
        <v>10:11:49</v>
      </c>
      <c r="J2626" t="str">
        <f t="shared" ref="J2626:J2689" si="291">TEXT(A2626,"h")</f>
        <v>10</v>
      </c>
      <c r="K2626" t="str">
        <f t="shared" ref="K2626:K2689" si="292">MID(I2626,4,2)</f>
        <v>11</v>
      </c>
      <c r="L2626" t="str">
        <f t="shared" ref="L2626:L2689" si="293">MID(I2626,7,2)</f>
        <v>49</v>
      </c>
    </row>
    <row r="2627" spans="1:12">
      <c r="A2627" s="1">
        <v>41225.424872685187</v>
      </c>
      <c r="B2627" t="s">
        <v>0</v>
      </c>
      <c r="C2627">
        <v>23.13</v>
      </c>
      <c r="D2627">
        <v>100</v>
      </c>
      <c r="E2627" t="s">
        <v>1</v>
      </c>
      <c r="F2627" t="str">
        <f t="shared" si="287"/>
        <v>2016</v>
      </c>
      <c r="G2627" t="str">
        <f t="shared" si="288"/>
        <v>11</v>
      </c>
      <c r="H2627" t="str">
        <f t="shared" si="289"/>
        <v>13</v>
      </c>
      <c r="I2627" t="str">
        <f t="shared" si="290"/>
        <v>10:11:49</v>
      </c>
      <c r="J2627" t="str">
        <f t="shared" si="291"/>
        <v>10</v>
      </c>
      <c r="K2627" t="str">
        <f t="shared" si="292"/>
        <v>11</v>
      </c>
      <c r="L2627" t="str">
        <f t="shared" si="293"/>
        <v>49</v>
      </c>
    </row>
    <row r="2628" spans="1:12">
      <c r="A2628" s="1">
        <v>41225.424872685187</v>
      </c>
      <c r="B2628" t="s">
        <v>0</v>
      </c>
      <c r="C2628">
        <v>23.14</v>
      </c>
      <c r="D2628">
        <v>100</v>
      </c>
      <c r="E2628" t="s">
        <v>4</v>
      </c>
      <c r="F2628" t="str">
        <f t="shared" si="287"/>
        <v>2016</v>
      </c>
      <c r="G2628" t="str">
        <f t="shared" si="288"/>
        <v>11</v>
      </c>
      <c r="H2628" t="str">
        <f t="shared" si="289"/>
        <v>13</v>
      </c>
      <c r="I2628" t="str">
        <f t="shared" si="290"/>
        <v>10:11:49</v>
      </c>
      <c r="J2628" t="str">
        <f t="shared" si="291"/>
        <v>10</v>
      </c>
      <c r="K2628" t="str">
        <f t="shared" si="292"/>
        <v>11</v>
      </c>
      <c r="L2628" t="str">
        <f t="shared" si="293"/>
        <v>49</v>
      </c>
    </row>
    <row r="2629" spans="1:12">
      <c r="A2629" s="1">
        <v>41225.424976851849</v>
      </c>
      <c r="B2629" t="s">
        <v>0</v>
      </c>
      <c r="C2629">
        <v>23.14</v>
      </c>
      <c r="D2629">
        <v>100</v>
      </c>
      <c r="E2629" t="s">
        <v>1</v>
      </c>
      <c r="F2629" t="str">
        <f t="shared" si="287"/>
        <v>2016</v>
      </c>
      <c r="G2629" t="str">
        <f t="shared" si="288"/>
        <v>11</v>
      </c>
      <c r="H2629" t="str">
        <f t="shared" si="289"/>
        <v>13</v>
      </c>
      <c r="I2629" t="str">
        <f t="shared" si="290"/>
        <v>10:11:58</v>
      </c>
      <c r="J2629" t="str">
        <f t="shared" si="291"/>
        <v>10</v>
      </c>
      <c r="K2629" t="str">
        <f t="shared" si="292"/>
        <v>11</v>
      </c>
      <c r="L2629" t="str">
        <f t="shared" si="293"/>
        <v>58</v>
      </c>
    </row>
    <row r="2630" spans="1:12">
      <c r="A2630" s="1">
        <v>41225.424976851849</v>
      </c>
      <c r="B2630" t="s">
        <v>0</v>
      </c>
      <c r="C2630">
        <v>23.14</v>
      </c>
      <c r="D2630">
        <v>100</v>
      </c>
      <c r="E2630" t="s">
        <v>1</v>
      </c>
      <c r="F2630" t="str">
        <f t="shared" si="287"/>
        <v>2016</v>
      </c>
      <c r="G2630" t="str">
        <f t="shared" si="288"/>
        <v>11</v>
      </c>
      <c r="H2630" t="str">
        <f t="shared" si="289"/>
        <v>13</v>
      </c>
      <c r="I2630" t="str">
        <f t="shared" si="290"/>
        <v>10:11:58</v>
      </c>
      <c r="J2630" t="str">
        <f t="shared" si="291"/>
        <v>10</v>
      </c>
      <c r="K2630" t="str">
        <f t="shared" si="292"/>
        <v>11</v>
      </c>
      <c r="L2630" t="str">
        <f t="shared" si="293"/>
        <v>58</v>
      </c>
    </row>
    <row r="2631" spans="1:12">
      <c r="A2631" s="1">
        <v>41225.424976851849</v>
      </c>
      <c r="B2631" t="s">
        <v>0</v>
      </c>
      <c r="C2631">
        <v>23.14</v>
      </c>
      <c r="D2631">
        <v>300</v>
      </c>
      <c r="E2631" t="s">
        <v>1</v>
      </c>
      <c r="F2631" t="str">
        <f t="shared" si="287"/>
        <v>2016</v>
      </c>
      <c r="G2631" t="str">
        <f t="shared" si="288"/>
        <v>11</v>
      </c>
      <c r="H2631" t="str">
        <f t="shared" si="289"/>
        <v>13</v>
      </c>
      <c r="I2631" t="str">
        <f t="shared" si="290"/>
        <v>10:11:58</v>
      </c>
      <c r="J2631" t="str">
        <f t="shared" si="291"/>
        <v>10</v>
      </c>
      <c r="K2631" t="str">
        <f t="shared" si="292"/>
        <v>11</v>
      </c>
      <c r="L2631" t="str">
        <f t="shared" si="293"/>
        <v>58</v>
      </c>
    </row>
    <row r="2632" spans="1:12">
      <c r="A2632" s="1">
        <v>41225.424976851849</v>
      </c>
      <c r="B2632" t="s">
        <v>0</v>
      </c>
      <c r="C2632">
        <v>23.14</v>
      </c>
      <c r="D2632">
        <v>100</v>
      </c>
      <c r="E2632" t="s">
        <v>1</v>
      </c>
      <c r="F2632" t="str">
        <f t="shared" si="287"/>
        <v>2016</v>
      </c>
      <c r="G2632" t="str">
        <f t="shared" si="288"/>
        <v>11</v>
      </c>
      <c r="H2632" t="str">
        <f t="shared" si="289"/>
        <v>13</v>
      </c>
      <c r="I2632" t="str">
        <f t="shared" si="290"/>
        <v>10:11:58</v>
      </c>
      <c r="J2632" t="str">
        <f t="shared" si="291"/>
        <v>10</v>
      </c>
      <c r="K2632" t="str">
        <f t="shared" si="292"/>
        <v>11</v>
      </c>
      <c r="L2632" t="str">
        <f t="shared" si="293"/>
        <v>58</v>
      </c>
    </row>
    <row r="2633" spans="1:12">
      <c r="A2633" s="1">
        <v>41225.424976851849</v>
      </c>
      <c r="B2633" t="s">
        <v>0</v>
      </c>
      <c r="C2633">
        <v>23.15</v>
      </c>
      <c r="D2633">
        <v>100</v>
      </c>
      <c r="E2633" t="s">
        <v>1</v>
      </c>
      <c r="F2633" t="str">
        <f t="shared" si="287"/>
        <v>2016</v>
      </c>
      <c r="G2633" t="str">
        <f t="shared" si="288"/>
        <v>11</v>
      </c>
      <c r="H2633" t="str">
        <f t="shared" si="289"/>
        <v>13</v>
      </c>
      <c r="I2633" t="str">
        <f t="shared" si="290"/>
        <v>10:11:58</v>
      </c>
      <c r="J2633" t="str">
        <f t="shared" si="291"/>
        <v>10</v>
      </c>
      <c r="K2633" t="str">
        <f t="shared" si="292"/>
        <v>11</v>
      </c>
      <c r="L2633" t="str">
        <f t="shared" si="293"/>
        <v>58</v>
      </c>
    </row>
    <row r="2634" spans="1:12">
      <c r="A2634" s="1">
        <v>41225.424976851849</v>
      </c>
      <c r="B2634" t="s">
        <v>0</v>
      </c>
      <c r="C2634">
        <v>23.15</v>
      </c>
      <c r="D2634">
        <v>100</v>
      </c>
      <c r="E2634" t="s">
        <v>1</v>
      </c>
      <c r="F2634" t="str">
        <f t="shared" si="287"/>
        <v>2016</v>
      </c>
      <c r="G2634" t="str">
        <f t="shared" si="288"/>
        <v>11</v>
      </c>
      <c r="H2634" t="str">
        <f t="shared" si="289"/>
        <v>13</v>
      </c>
      <c r="I2634" t="str">
        <f t="shared" si="290"/>
        <v>10:11:58</v>
      </c>
      <c r="J2634" t="str">
        <f t="shared" si="291"/>
        <v>10</v>
      </c>
      <c r="K2634" t="str">
        <f t="shared" si="292"/>
        <v>11</v>
      </c>
      <c r="L2634" t="str">
        <f t="shared" si="293"/>
        <v>58</v>
      </c>
    </row>
    <row r="2635" spans="1:12">
      <c r="A2635" s="1">
        <v>41225.425138888888</v>
      </c>
      <c r="B2635" t="s">
        <v>0</v>
      </c>
      <c r="C2635">
        <v>23.15</v>
      </c>
      <c r="D2635">
        <v>100</v>
      </c>
      <c r="E2635" t="s">
        <v>7</v>
      </c>
      <c r="F2635" t="str">
        <f t="shared" si="287"/>
        <v>2016</v>
      </c>
      <c r="G2635" t="str">
        <f t="shared" si="288"/>
        <v>11</v>
      </c>
      <c r="H2635" t="str">
        <f t="shared" si="289"/>
        <v>13</v>
      </c>
      <c r="I2635" t="str">
        <f t="shared" si="290"/>
        <v>10:12:12</v>
      </c>
      <c r="J2635" t="str">
        <f t="shared" si="291"/>
        <v>10</v>
      </c>
      <c r="K2635" t="str">
        <f t="shared" si="292"/>
        <v>12</v>
      </c>
      <c r="L2635" t="str">
        <f t="shared" si="293"/>
        <v>12</v>
      </c>
    </row>
    <row r="2636" spans="1:12">
      <c r="A2636" s="1">
        <v>41225.425266203703</v>
      </c>
      <c r="B2636" t="s">
        <v>0</v>
      </c>
      <c r="C2636">
        <v>23.15</v>
      </c>
      <c r="D2636">
        <v>100</v>
      </c>
      <c r="E2636" t="s">
        <v>6</v>
      </c>
      <c r="F2636" t="str">
        <f t="shared" si="287"/>
        <v>2016</v>
      </c>
      <c r="G2636" t="str">
        <f t="shared" si="288"/>
        <v>11</v>
      </c>
      <c r="H2636" t="str">
        <f t="shared" si="289"/>
        <v>13</v>
      </c>
      <c r="I2636" t="str">
        <f t="shared" si="290"/>
        <v>10:12:23</v>
      </c>
      <c r="J2636" t="str">
        <f t="shared" si="291"/>
        <v>10</v>
      </c>
      <c r="K2636" t="str">
        <f t="shared" si="292"/>
        <v>12</v>
      </c>
      <c r="L2636" t="str">
        <f t="shared" si="293"/>
        <v>23</v>
      </c>
    </row>
    <row r="2637" spans="1:12">
      <c r="A2637" s="1">
        <v>41225.425335648149</v>
      </c>
      <c r="B2637" t="s">
        <v>0</v>
      </c>
      <c r="C2637">
        <v>23.155000000000001</v>
      </c>
      <c r="D2637">
        <v>100</v>
      </c>
      <c r="E2637" t="s">
        <v>5</v>
      </c>
      <c r="F2637" t="str">
        <f t="shared" si="287"/>
        <v>2016</v>
      </c>
      <c r="G2637" t="str">
        <f t="shared" si="288"/>
        <v>11</v>
      </c>
      <c r="H2637" t="str">
        <f t="shared" si="289"/>
        <v>13</v>
      </c>
      <c r="I2637" t="str">
        <f t="shared" si="290"/>
        <v>10:12:29</v>
      </c>
      <c r="J2637" t="str">
        <f t="shared" si="291"/>
        <v>10</v>
      </c>
      <c r="K2637" t="str">
        <f t="shared" si="292"/>
        <v>12</v>
      </c>
      <c r="L2637" t="str">
        <f t="shared" si="293"/>
        <v>29</v>
      </c>
    </row>
    <row r="2638" spans="1:12">
      <c r="A2638" s="1">
        <v>41225.425335648149</v>
      </c>
      <c r="B2638" t="s">
        <v>0</v>
      </c>
      <c r="C2638">
        <v>23.15</v>
      </c>
      <c r="D2638">
        <v>100</v>
      </c>
      <c r="E2638" t="s">
        <v>5</v>
      </c>
      <c r="F2638" t="str">
        <f t="shared" si="287"/>
        <v>2016</v>
      </c>
      <c r="G2638" t="str">
        <f t="shared" si="288"/>
        <v>11</v>
      </c>
      <c r="H2638" t="str">
        <f t="shared" si="289"/>
        <v>13</v>
      </c>
      <c r="I2638" t="str">
        <f t="shared" si="290"/>
        <v>10:12:29</v>
      </c>
      <c r="J2638" t="str">
        <f t="shared" si="291"/>
        <v>10</v>
      </c>
      <c r="K2638" t="str">
        <f t="shared" si="292"/>
        <v>12</v>
      </c>
      <c r="L2638" t="str">
        <f t="shared" si="293"/>
        <v>29</v>
      </c>
    </row>
    <row r="2639" spans="1:12">
      <c r="A2639" s="1">
        <v>41225.425462962965</v>
      </c>
      <c r="B2639" t="s">
        <v>0</v>
      </c>
      <c r="C2639">
        <v>23.15</v>
      </c>
      <c r="D2639">
        <v>100</v>
      </c>
      <c r="E2639" t="s">
        <v>3</v>
      </c>
      <c r="F2639" t="str">
        <f t="shared" si="287"/>
        <v>2016</v>
      </c>
      <c r="G2639" t="str">
        <f t="shared" si="288"/>
        <v>11</v>
      </c>
      <c r="H2639" t="str">
        <f t="shared" si="289"/>
        <v>13</v>
      </c>
      <c r="I2639" t="str">
        <f t="shared" si="290"/>
        <v>10:12:40</v>
      </c>
      <c r="J2639" t="str">
        <f t="shared" si="291"/>
        <v>10</v>
      </c>
      <c r="K2639" t="str">
        <f t="shared" si="292"/>
        <v>12</v>
      </c>
      <c r="L2639" t="str">
        <f t="shared" si="293"/>
        <v>40</v>
      </c>
    </row>
    <row r="2640" spans="1:12">
      <c r="A2640" s="1">
        <v>41225.42564814815</v>
      </c>
      <c r="B2640" t="s">
        <v>0</v>
      </c>
      <c r="C2640">
        <v>23.16</v>
      </c>
      <c r="D2640">
        <v>100</v>
      </c>
      <c r="E2640" t="s">
        <v>4</v>
      </c>
      <c r="F2640" t="str">
        <f t="shared" si="287"/>
        <v>2016</v>
      </c>
      <c r="G2640" t="str">
        <f t="shared" si="288"/>
        <v>11</v>
      </c>
      <c r="H2640" t="str">
        <f t="shared" si="289"/>
        <v>13</v>
      </c>
      <c r="I2640" t="str">
        <f t="shared" si="290"/>
        <v>10:12:56</v>
      </c>
      <c r="J2640" t="str">
        <f t="shared" si="291"/>
        <v>10</v>
      </c>
      <c r="K2640" t="str">
        <f t="shared" si="292"/>
        <v>12</v>
      </c>
      <c r="L2640" t="str">
        <f t="shared" si="293"/>
        <v>56</v>
      </c>
    </row>
    <row r="2641" spans="1:12">
      <c r="A2641" s="1">
        <v>41225.42564814815</v>
      </c>
      <c r="B2641" t="s">
        <v>0</v>
      </c>
      <c r="C2641">
        <v>23.16</v>
      </c>
      <c r="D2641">
        <v>100</v>
      </c>
      <c r="E2641" t="s">
        <v>1</v>
      </c>
      <c r="F2641" t="str">
        <f t="shared" si="287"/>
        <v>2016</v>
      </c>
      <c r="G2641" t="str">
        <f t="shared" si="288"/>
        <v>11</v>
      </c>
      <c r="H2641" t="str">
        <f t="shared" si="289"/>
        <v>13</v>
      </c>
      <c r="I2641" t="str">
        <f t="shared" si="290"/>
        <v>10:12:56</v>
      </c>
      <c r="J2641" t="str">
        <f t="shared" si="291"/>
        <v>10</v>
      </c>
      <c r="K2641" t="str">
        <f t="shared" si="292"/>
        <v>12</v>
      </c>
      <c r="L2641" t="str">
        <f t="shared" si="293"/>
        <v>56</v>
      </c>
    </row>
    <row r="2642" spans="1:12">
      <c r="A2642" s="1">
        <v>41225.42564814815</v>
      </c>
      <c r="B2642" t="s">
        <v>0</v>
      </c>
      <c r="C2642">
        <v>23.16</v>
      </c>
      <c r="D2642">
        <v>200</v>
      </c>
      <c r="E2642" t="s">
        <v>5</v>
      </c>
      <c r="F2642" t="str">
        <f t="shared" si="287"/>
        <v>2016</v>
      </c>
      <c r="G2642" t="str">
        <f t="shared" si="288"/>
        <v>11</v>
      </c>
      <c r="H2642" t="str">
        <f t="shared" si="289"/>
        <v>13</v>
      </c>
      <c r="I2642" t="str">
        <f t="shared" si="290"/>
        <v>10:12:56</v>
      </c>
      <c r="J2642" t="str">
        <f t="shared" si="291"/>
        <v>10</v>
      </c>
      <c r="K2642" t="str">
        <f t="shared" si="292"/>
        <v>12</v>
      </c>
      <c r="L2642" t="str">
        <f t="shared" si="293"/>
        <v>56</v>
      </c>
    </row>
    <row r="2643" spans="1:12">
      <c r="A2643" s="1">
        <v>41225.42564814815</v>
      </c>
      <c r="B2643" t="s">
        <v>0</v>
      </c>
      <c r="C2643">
        <v>23.16</v>
      </c>
      <c r="D2643">
        <v>178</v>
      </c>
      <c r="E2643" t="s">
        <v>1</v>
      </c>
      <c r="F2643" t="str">
        <f t="shared" si="287"/>
        <v>2016</v>
      </c>
      <c r="G2643" t="str">
        <f t="shared" si="288"/>
        <v>11</v>
      </c>
      <c r="H2643" t="str">
        <f t="shared" si="289"/>
        <v>13</v>
      </c>
      <c r="I2643" t="str">
        <f t="shared" si="290"/>
        <v>10:12:56</v>
      </c>
      <c r="J2643" t="str">
        <f t="shared" si="291"/>
        <v>10</v>
      </c>
      <c r="K2643" t="str">
        <f t="shared" si="292"/>
        <v>12</v>
      </c>
      <c r="L2643" t="str">
        <f t="shared" si="293"/>
        <v>56</v>
      </c>
    </row>
    <row r="2644" spans="1:12">
      <c r="A2644" s="1">
        <v>41225.42564814815</v>
      </c>
      <c r="B2644" t="s">
        <v>0</v>
      </c>
      <c r="C2644">
        <v>23.16</v>
      </c>
      <c r="D2644">
        <v>100</v>
      </c>
      <c r="E2644" t="s">
        <v>9</v>
      </c>
      <c r="F2644" t="str">
        <f t="shared" si="287"/>
        <v>2016</v>
      </c>
      <c r="G2644" t="str">
        <f t="shared" si="288"/>
        <v>11</v>
      </c>
      <c r="H2644" t="str">
        <f t="shared" si="289"/>
        <v>13</v>
      </c>
      <c r="I2644" t="str">
        <f t="shared" si="290"/>
        <v>10:12:56</v>
      </c>
      <c r="J2644" t="str">
        <f t="shared" si="291"/>
        <v>10</v>
      </c>
      <c r="K2644" t="str">
        <f t="shared" si="292"/>
        <v>12</v>
      </c>
      <c r="L2644" t="str">
        <f t="shared" si="293"/>
        <v>56</v>
      </c>
    </row>
    <row r="2645" spans="1:12">
      <c r="A2645" s="1">
        <v>41225.42564814815</v>
      </c>
      <c r="B2645" t="s">
        <v>0</v>
      </c>
      <c r="C2645">
        <v>23.16</v>
      </c>
      <c r="D2645">
        <v>150</v>
      </c>
      <c r="E2645" t="s">
        <v>6</v>
      </c>
      <c r="F2645" t="str">
        <f t="shared" si="287"/>
        <v>2016</v>
      </c>
      <c r="G2645" t="str">
        <f t="shared" si="288"/>
        <v>11</v>
      </c>
      <c r="H2645" t="str">
        <f t="shared" si="289"/>
        <v>13</v>
      </c>
      <c r="I2645" t="str">
        <f t="shared" si="290"/>
        <v>10:12:56</v>
      </c>
      <c r="J2645" t="str">
        <f t="shared" si="291"/>
        <v>10</v>
      </c>
      <c r="K2645" t="str">
        <f t="shared" si="292"/>
        <v>12</v>
      </c>
      <c r="L2645" t="str">
        <f t="shared" si="293"/>
        <v>56</v>
      </c>
    </row>
    <row r="2646" spans="1:12">
      <c r="A2646" s="1">
        <v>41225.42564814815</v>
      </c>
      <c r="B2646" t="s">
        <v>0</v>
      </c>
      <c r="C2646">
        <v>23.17</v>
      </c>
      <c r="D2646">
        <v>100</v>
      </c>
      <c r="E2646" t="s">
        <v>2</v>
      </c>
      <c r="F2646" t="str">
        <f t="shared" si="287"/>
        <v>2016</v>
      </c>
      <c r="G2646" t="str">
        <f t="shared" si="288"/>
        <v>11</v>
      </c>
      <c r="H2646" t="str">
        <f t="shared" si="289"/>
        <v>13</v>
      </c>
      <c r="I2646" t="str">
        <f t="shared" si="290"/>
        <v>10:12:56</v>
      </c>
      <c r="J2646" t="str">
        <f t="shared" si="291"/>
        <v>10</v>
      </c>
      <c r="K2646" t="str">
        <f t="shared" si="292"/>
        <v>12</v>
      </c>
      <c r="L2646" t="str">
        <f t="shared" si="293"/>
        <v>56</v>
      </c>
    </row>
    <row r="2647" spans="1:12">
      <c r="A2647" s="1">
        <v>41225.42564814815</v>
      </c>
      <c r="B2647" t="s">
        <v>0</v>
      </c>
      <c r="C2647">
        <v>23.17</v>
      </c>
      <c r="D2647">
        <v>100</v>
      </c>
      <c r="E2647" t="s">
        <v>5</v>
      </c>
      <c r="F2647" t="str">
        <f t="shared" si="287"/>
        <v>2016</v>
      </c>
      <c r="G2647" t="str">
        <f t="shared" si="288"/>
        <v>11</v>
      </c>
      <c r="H2647" t="str">
        <f t="shared" si="289"/>
        <v>13</v>
      </c>
      <c r="I2647" t="str">
        <f t="shared" si="290"/>
        <v>10:12:56</v>
      </c>
      <c r="J2647" t="str">
        <f t="shared" si="291"/>
        <v>10</v>
      </c>
      <c r="K2647" t="str">
        <f t="shared" si="292"/>
        <v>12</v>
      </c>
      <c r="L2647" t="str">
        <f t="shared" si="293"/>
        <v>56</v>
      </c>
    </row>
    <row r="2648" spans="1:12">
      <c r="A2648" s="1">
        <v>41225.42564814815</v>
      </c>
      <c r="B2648" t="s">
        <v>0</v>
      </c>
      <c r="C2648">
        <v>23.17</v>
      </c>
      <c r="D2648">
        <v>100</v>
      </c>
      <c r="E2648" t="s">
        <v>1</v>
      </c>
      <c r="F2648" t="str">
        <f t="shared" si="287"/>
        <v>2016</v>
      </c>
      <c r="G2648" t="str">
        <f t="shared" si="288"/>
        <v>11</v>
      </c>
      <c r="H2648" t="str">
        <f t="shared" si="289"/>
        <v>13</v>
      </c>
      <c r="I2648" t="str">
        <f t="shared" si="290"/>
        <v>10:12:56</v>
      </c>
      <c r="J2648" t="str">
        <f t="shared" si="291"/>
        <v>10</v>
      </c>
      <c r="K2648" t="str">
        <f t="shared" si="292"/>
        <v>12</v>
      </c>
      <c r="L2648" t="str">
        <f t="shared" si="293"/>
        <v>56</v>
      </c>
    </row>
    <row r="2649" spans="1:12">
      <c r="A2649" s="1">
        <v>41225.42564814815</v>
      </c>
      <c r="B2649" t="s">
        <v>0</v>
      </c>
      <c r="C2649">
        <v>23.17</v>
      </c>
      <c r="D2649">
        <v>100</v>
      </c>
      <c r="E2649" t="s">
        <v>1</v>
      </c>
      <c r="F2649" t="str">
        <f t="shared" si="287"/>
        <v>2016</v>
      </c>
      <c r="G2649" t="str">
        <f t="shared" si="288"/>
        <v>11</v>
      </c>
      <c r="H2649" t="str">
        <f t="shared" si="289"/>
        <v>13</v>
      </c>
      <c r="I2649" t="str">
        <f t="shared" si="290"/>
        <v>10:12:56</v>
      </c>
      <c r="J2649" t="str">
        <f t="shared" si="291"/>
        <v>10</v>
      </c>
      <c r="K2649" t="str">
        <f t="shared" si="292"/>
        <v>12</v>
      </c>
      <c r="L2649" t="str">
        <f t="shared" si="293"/>
        <v>56</v>
      </c>
    </row>
    <row r="2650" spans="1:12">
      <c r="A2650" s="1">
        <v>41225.42564814815</v>
      </c>
      <c r="B2650" t="s">
        <v>0</v>
      </c>
      <c r="C2650">
        <v>23.17</v>
      </c>
      <c r="D2650">
        <v>100</v>
      </c>
      <c r="E2650" t="s">
        <v>1</v>
      </c>
      <c r="F2650" t="str">
        <f t="shared" si="287"/>
        <v>2016</v>
      </c>
      <c r="G2650" t="str">
        <f t="shared" si="288"/>
        <v>11</v>
      </c>
      <c r="H2650" t="str">
        <f t="shared" si="289"/>
        <v>13</v>
      </c>
      <c r="I2650" t="str">
        <f t="shared" si="290"/>
        <v>10:12:56</v>
      </c>
      <c r="J2650" t="str">
        <f t="shared" si="291"/>
        <v>10</v>
      </c>
      <c r="K2650" t="str">
        <f t="shared" si="292"/>
        <v>12</v>
      </c>
      <c r="L2650" t="str">
        <f t="shared" si="293"/>
        <v>56</v>
      </c>
    </row>
    <row r="2651" spans="1:12">
      <c r="A2651" s="1">
        <v>41225.42564814815</v>
      </c>
      <c r="B2651" t="s">
        <v>0</v>
      </c>
      <c r="C2651">
        <v>23.17</v>
      </c>
      <c r="D2651">
        <v>100</v>
      </c>
      <c r="E2651" t="s">
        <v>1</v>
      </c>
      <c r="F2651" t="str">
        <f t="shared" si="287"/>
        <v>2016</v>
      </c>
      <c r="G2651" t="str">
        <f t="shared" si="288"/>
        <v>11</v>
      </c>
      <c r="H2651" t="str">
        <f t="shared" si="289"/>
        <v>13</v>
      </c>
      <c r="I2651" t="str">
        <f t="shared" si="290"/>
        <v>10:12:56</v>
      </c>
      <c r="J2651" t="str">
        <f t="shared" si="291"/>
        <v>10</v>
      </c>
      <c r="K2651" t="str">
        <f t="shared" si="292"/>
        <v>12</v>
      </c>
      <c r="L2651" t="str">
        <f t="shared" si="293"/>
        <v>56</v>
      </c>
    </row>
    <row r="2652" spans="1:12">
      <c r="A2652" s="1">
        <v>41225.42564814815</v>
      </c>
      <c r="B2652" t="s">
        <v>0</v>
      </c>
      <c r="C2652">
        <v>23.17</v>
      </c>
      <c r="D2652">
        <v>100</v>
      </c>
      <c r="E2652" t="s">
        <v>1</v>
      </c>
      <c r="F2652" t="str">
        <f t="shared" si="287"/>
        <v>2016</v>
      </c>
      <c r="G2652" t="str">
        <f t="shared" si="288"/>
        <v>11</v>
      </c>
      <c r="H2652" t="str">
        <f t="shared" si="289"/>
        <v>13</v>
      </c>
      <c r="I2652" t="str">
        <f t="shared" si="290"/>
        <v>10:12:56</v>
      </c>
      <c r="J2652" t="str">
        <f t="shared" si="291"/>
        <v>10</v>
      </c>
      <c r="K2652" t="str">
        <f t="shared" si="292"/>
        <v>12</v>
      </c>
      <c r="L2652" t="str">
        <f t="shared" si="293"/>
        <v>56</v>
      </c>
    </row>
    <row r="2653" spans="1:12">
      <c r="A2653" s="1">
        <v>41225.42564814815</v>
      </c>
      <c r="B2653" t="s">
        <v>0</v>
      </c>
      <c r="C2653">
        <v>23.17</v>
      </c>
      <c r="D2653">
        <v>100</v>
      </c>
      <c r="E2653" t="s">
        <v>2</v>
      </c>
      <c r="F2653" t="str">
        <f t="shared" si="287"/>
        <v>2016</v>
      </c>
      <c r="G2653" t="str">
        <f t="shared" si="288"/>
        <v>11</v>
      </c>
      <c r="H2653" t="str">
        <f t="shared" si="289"/>
        <v>13</v>
      </c>
      <c r="I2653" t="str">
        <f t="shared" si="290"/>
        <v>10:12:56</v>
      </c>
      <c r="J2653" t="str">
        <f t="shared" si="291"/>
        <v>10</v>
      </c>
      <c r="K2653" t="str">
        <f t="shared" si="292"/>
        <v>12</v>
      </c>
      <c r="L2653" t="str">
        <f t="shared" si="293"/>
        <v>56</v>
      </c>
    </row>
    <row r="2654" spans="1:12">
      <c r="A2654" s="1">
        <v>41225.42564814815</v>
      </c>
      <c r="B2654" t="s">
        <v>0</v>
      </c>
      <c r="C2654">
        <v>23.17</v>
      </c>
      <c r="D2654">
        <v>100</v>
      </c>
      <c r="E2654" t="s">
        <v>6</v>
      </c>
      <c r="F2654" t="str">
        <f t="shared" si="287"/>
        <v>2016</v>
      </c>
      <c r="G2654" t="str">
        <f t="shared" si="288"/>
        <v>11</v>
      </c>
      <c r="H2654" t="str">
        <f t="shared" si="289"/>
        <v>13</v>
      </c>
      <c r="I2654" t="str">
        <f t="shared" si="290"/>
        <v>10:12:56</v>
      </c>
      <c r="J2654" t="str">
        <f t="shared" si="291"/>
        <v>10</v>
      </c>
      <c r="K2654" t="str">
        <f t="shared" si="292"/>
        <v>12</v>
      </c>
      <c r="L2654" t="str">
        <f t="shared" si="293"/>
        <v>56</v>
      </c>
    </row>
    <row r="2655" spans="1:12">
      <c r="A2655" s="1">
        <v>41225.42564814815</v>
      </c>
      <c r="B2655" t="s">
        <v>0</v>
      </c>
      <c r="C2655">
        <v>23.18</v>
      </c>
      <c r="D2655">
        <v>100</v>
      </c>
      <c r="E2655" t="s">
        <v>6</v>
      </c>
      <c r="F2655" t="str">
        <f t="shared" si="287"/>
        <v>2016</v>
      </c>
      <c r="G2655" t="str">
        <f t="shared" si="288"/>
        <v>11</v>
      </c>
      <c r="H2655" t="str">
        <f t="shared" si="289"/>
        <v>13</v>
      </c>
      <c r="I2655" t="str">
        <f t="shared" si="290"/>
        <v>10:12:56</v>
      </c>
      <c r="J2655" t="str">
        <f t="shared" si="291"/>
        <v>10</v>
      </c>
      <c r="K2655" t="str">
        <f t="shared" si="292"/>
        <v>12</v>
      </c>
      <c r="L2655" t="str">
        <f t="shared" si="293"/>
        <v>56</v>
      </c>
    </row>
    <row r="2656" spans="1:12">
      <c r="A2656" s="1">
        <v>41225.42564814815</v>
      </c>
      <c r="B2656" t="s">
        <v>0</v>
      </c>
      <c r="C2656">
        <v>23.18</v>
      </c>
      <c r="D2656">
        <v>100</v>
      </c>
      <c r="E2656" t="s">
        <v>6</v>
      </c>
      <c r="F2656" t="str">
        <f t="shared" si="287"/>
        <v>2016</v>
      </c>
      <c r="G2656" t="str">
        <f t="shared" si="288"/>
        <v>11</v>
      </c>
      <c r="H2656" t="str">
        <f t="shared" si="289"/>
        <v>13</v>
      </c>
      <c r="I2656" t="str">
        <f t="shared" si="290"/>
        <v>10:12:56</v>
      </c>
      <c r="J2656" t="str">
        <f t="shared" si="291"/>
        <v>10</v>
      </c>
      <c r="K2656" t="str">
        <f t="shared" si="292"/>
        <v>12</v>
      </c>
      <c r="L2656" t="str">
        <f t="shared" si="293"/>
        <v>56</v>
      </c>
    </row>
    <row r="2657" spans="1:12">
      <c r="A2657" s="1">
        <v>41225.42564814815</v>
      </c>
      <c r="B2657" t="s">
        <v>0</v>
      </c>
      <c r="C2657">
        <v>23.17</v>
      </c>
      <c r="D2657">
        <v>200</v>
      </c>
      <c r="E2657" t="s">
        <v>8</v>
      </c>
      <c r="F2657" t="str">
        <f t="shared" si="287"/>
        <v>2016</v>
      </c>
      <c r="G2657" t="str">
        <f t="shared" si="288"/>
        <v>11</v>
      </c>
      <c r="H2657" t="str">
        <f t="shared" si="289"/>
        <v>13</v>
      </c>
      <c r="I2657" t="str">
        <f t="shared" si="290"/>
        <v>10:12:56</v>
      </c>
      <c r="J2657" t="str">
        <f t="shared" si="291"/>
        <v>10</v>
      </c>
      <c r="K2657" t="str">
        <f t="shared" si="292"/>
        <v>12</v>
      </c>
      <c r="L2657" t="str">
        <f t="shared" si="293"/>
        <v>56</v>
      </c>
    </row>
    <row r="2658" spans="1:12">
      <c r="A2658" s="1">
        <v>41225.42564814815</v>
      </c>
      <c r="B2658" t="s">
        <v>0</v>
      </c>
      <c r="C2658">
        <v>23.17</v>
      </c>
      <c r="D2658">
        <v>100</v>
      </c>
      <c r="E2658" t="s">
        <v>7</v>
      </c>
      <c r="F2658" t="str">
        <f t="shared" si="287"/>
        <v>2016</v>
      </c>
      <c r="G2658" t="str">
        <f t="shared" si="288"/>
        <v>11</v>
      </c>
      <c r="H2658" t="str">
        <f t="shared" si="289"/>
        <v>13</v>
      </c>
      <c r="I2658" t="str">
        <f t="shared" si="290"/>
        <v>10:12:56</v>
      </c>
      <c r="J2658" t="str">
        <f t="shared" si="291"/>
        <v>10</v>
      </c>
      <c r="K2658" t="str">
        <f t="shared" si="292"/>
        <v>12</v>
      </c>
      <c r="L2658" t="str">
        <f t="shared" si="293"/>
        <v>56</v>
      </c>
    </row>
    <row r="2659" spans="1:12">
      <c r="A2659" s="1">
        <v>41225.42564814815</v>
      </c>
      <c r="B2659" t="s">
        <v>0</v>
      </c>
      <c r="C2659">
        <v>23.179200000000002</v>
      </c>
      <c r="D2659">
        <v>4200</v>
      </c>
      <c r="E2659" t="s">
        <v>3</v>
      </c>
      <c r="F2659" t="str">
        <f t="shared" si="287"/>
        <v>2016</v>
      </c>
      <c r="G2659" t="str">
        <f t="shared" si="288"/>
        <v>11</v>
      </c>
      <c r="H2659" t="str">
        <f t="shared" si="289"/>
        <v>13</v>
      </c>
      <c r="I2659" t="str">
        <f t="shared" si="290"/>
        <v>10:12:56</v>
      </c>
      <c r="J2659" t="str">
        <f t="shared" si="291"/>
        <v>10</v>
      </c>
      <c r="K2659" t="str">
        <f t="shared" si="292"/>
        <v>12</v>
      </c>
      <c r="L2659" t="str">
        <f t="shared" si="293"/>
        <v>56</v>
      </c>
    </row>
    <row r="2660" spans="1:12">
      <c r="A2660" s="1">
        <v>41225.42564814815</v>
      </c>
      <c r="B2660" t="s">
        <v>0</v>
      </c>
      <c r="C2660">
        <v>23.177499999999998</v>
      </c>
      <c r="D2660">
        <v>107</v>
      </c>
      <c r="E2660" t="s">
        <v>3</v>
      </c>
      <c r="F2660" t="str">
        <f t="shared" si="287"/>
        <v>2016</v>
      </c>
      <c r="G2660" t="str">
        <f t="shared" si="288"/>
        <v>11</v>
      </c>
      <c r="H2660" t="str">
        <f t="shared" si="289"/>
        <v>13</v>
      </c>
      <c r="I2660" t="str">
        <f t="shared" si="290"/>
        <v>10:12:56</v>
      </c>
      <c r="J2660" t="str">
        <f t="shared" si="291"/>
        <v>10</v>
      </c>
      <c r="K2660" t="str">
        <f t="shared" si="292"/>
        <v>12</v>
      </c>
      <c r="L2660" t="str">
        <f t="shared" si="293"/>
        <v>56</v>
      </c>
    </row>
    <row r="2661" spans="1:12">
      <c r="A2661" s="1">
        <v>41225.42564814815</v>
      </c>
      <c r="B2661" t="s">
        <v>0</v>
      </c>
      <c r="C2661">
        <v>23.17</v>
      </c>
      <c r="D2661">
        <v>100</v>
      </c>
      <c r="E2661" t="s">
        <v>5</v>
      </c>
      <c r="F2661" t="str">
        <f t="shared" si="287"/>
        <v>2016</v>
      </c>
      <c r="G2661" t="str">
        <f t="shared" si="288"/>
        <v>11</v>
      </c>
      <c r="H2661" t="str">
        <f t="shared" si="289"/>
        <v>13</v>
      </c>
      <c r="I2661" t="str">
        <f t="shared" si="290"/>
        <v>10:12:56</v>
      </c>
      <c r="J2661" t="str">
        <f t="shared" si="291"/>
        <v>10</v>
      </c>
      <c r="K2661" t="str">
        <f t="shared" si="292"/>
        <v>12</v>
      </c>
      <c r="L2661" t="str">
        <f t="shared" si="293"/>
        <v>56</v>
      </c>
    </row>
    <row r="2662" spans="1:12">
      <c r="A2662" s="1">
        <v>41225.425659722219</v>
      </c>
      <c r="B2662" t="s">
        <v>0</v>
      </c>
      <c r="C2662">
        <v>23.17</v>
      </c>
      <c r="D2662">
        <v>100</v>
      </c>
      <c r="E2662" t="s">
        <v>1</v>
      </c>
      <c r="F2662" t="str">
        <f t="shared" si="287"/>
        <v>2016</v>
      </c>
      <c r="G2662" t="str">
        <f t="shared" si="288"/>
        <v>11</v>
      </c>
      <c r="H2662" t="str">
        <f t="shared" si="289"/>
        <v>13</v>
      </c>
      <c r="I2662" t="str">
        <f t="shared" si="290"/>
        <v>10:12:57</v>
      </c>
      <c r="J2662" t="str">
        <f t="shared" si="291"/>
        <v>10</v>
      </c>
      <c r="K2662" t="str">
        <f t="shared" si="292"/>
        <v>12</v>
      </c>
      <c r="L2662" t="str">
        <f t="shared" si="293"/>
        <v>57</v>
      </c>
    </row>
    <row r="2663" spans="1:12">
      <c r="A2663" s="1">
        <v>41225.425659722219</v>
      </c>
      <c r="B2663" t="s">
        <v>0</v>
      </c>
      <c r="C2663">
        <v>23.17</v>
      </c>
      <c r="D2663">
        <v>100</v>
      </c>
      <c r="E2663" t="s">
        <v>5</v>
      </c>
      <c r="F2663" t="str">
        <f t="shared" si="287"/>
        <v>2016</v>
      </c>
      <c r="G2663" t="str">
        <f t="shared" si="288"/>
        <v>11</v>
      </c>
      <c r="H2663" t="str">
        <f t="shared" si="289"/>
        <v>13</v>
      </c>
      <c r="I2663" t="str">
        <f t="shared" si="290"/>
        <v>10:12:57</v>
      </c>
      <c r="J2663" t="str">
        <f t="shared" si="291"/>
        <v>10</v>
      </c>
      <c r="K2663" t="str">
        <f t="shared" si="292"/>
        <v>12</v>
      </c>
      <c r="L2663" t="str">
        <f t="shared" si="293"/>
        <v>57</v>
      </c>
    </row>
    <row r="2664" spans="1:12">
      <c r="A2664" s="1">
        <v>41225.425659722219</v>
      </c>
      <c r="B2664" t="s">
        <v>0</v>
      </c>
      <c r="C2664">
        <v>23.16</v>
      </c>
      <c r="D2664">
        <v>100</v>
      </c>
      <c r="E2664" t="s">
        <v>1</v>
      </c>
      <c r="F2664" t="str">
        <f t="shared" si="287"/>
        <v>2016</v>
      </c>
      <c r="G2664" t="str">
        <f t="shared" si="288"/>
        <v>11</v>
      </c>
      <c r="H2664" t="str">
        <f t="shared" si="289"/>
        <v>13</v>
      </c>
      <c r="I2664" t="str">
        <f t="shared" si="290"/>
        <v>10:12:57</v>
      </c>
      <c r="J2664" t="str">
        <f t="shared" si="291"/>
        <v>10</v>
      </c>
      <c r="K2664" t="str">
        <f t="shared" si="292"/>
        <v>12</v>
      </c>
      <c r="L2664" t="str">
        <f t="shared" si="293"/>
        <v>57</v>
      </c>
    </row>
    <row r="2665" spans="1:12">
      <c r="A2665" s="1">
        <v>41225.425659722219</v>
      </c>
      <c r="B2665" t="s">
        <v>0</v>
      </c>
      <c r="C2665">
        <v>23.16</v>
      </c>
      <c r="D2665">
        <v>100</v>
      </c>
      <c r="E2665" t="s">
        <v>1</v>
      </c>
      <c r="F2665" t="str">
        <f t="shared" si="287"/>
        <v>2016</v>
      </c>
      <c r="G2665" t="str">
        <f t="shared" si="288"/>
        <v>11</v>
      </c>
      <c r="H2665" t="str">
        <f t="shared" si="289"/>
        <v>13</v>
      </c>
      <c r="I2665" t="str">
        <f t="shared" si="290"/>
        <v>10:12:57</v>
      </c>
      <c r="J2665" t="str">
        <f t="shared" si="291"/>
        <v>10</v>
      </c>
      <c r="K2665" t="str">
        <f t="shared" si="292"/>
        <v>12</v>
      </c>
      <c r="L2665" t="str">
        <f t="shared" si="293"/>
        <v>57</v>
      </c>
    </row>
    <row r="2666" spans="1:12">
      <c r="A2666" s="1">
        <v>41225.425659722219</v>
      </c>
      <c r="B2666" t="s">
        <v>0</v>
      </c>
      <c r="C2666">
        <v>23.16</v>
      </c>
      <c r="D2666">
        <v>100</v>
      </c>
      <c r="E2666" t="s">
        <v>6</v>
      </c>
      <c r="F2666" t="str">
        <f t="shared" si="287"/>
        <v>2016</v>
      </c>
      <c r="G2666" t="str">
        <f t="shared" si="288"/>
        <v>11</v>
      </c>
      <c r="H2666" t="str">
        <f t="shared" si="289"/>
        <v>13</v>
      </c>
      <c r="I2666" t="str">
        <f t="shared" si="290"/>
        <v>10:12:57</v>
      </c>
      <c r="J2666" t="str">
        <f t="shared" si="291"/>
        <v>10</v>
      </c>
      <c r="K2666" t="str">
        <f t="shared" si="292"/>
        <v>12</v>
      </c>
      <c r="L2666" t="str">
        <f t="shared" si="293"/>
        <v>57</v>
      </c>
    </row>
    <row r="2667" spans="1:12">
      <c r="A2667" s="1">
        <v>41225.425740740742</v>
      </c>
      <c r="B2667" t="s">
        <v>0</v>
      </c>
      <c r="C2667">
        <v>23.15</v>
      </c>
      <c r="D2667">
        <v>100</v>
      </c>
      <c r="E2667" t="s">
        <v>6</v>
      </c>
      <c r="F2667" t="str">
        <f t="shared" si="287"/>
        <v>2016</v>
      </c>
      <c r="G2667" t="str">
        <f t="shared" si="288"/>
        <v>11</v>
      </c>
      <c r="H2667" t="str">
        <f t="shared" si="289"/>
        <v>13</v>
      </c>
      <c r="I2667" t="str">
        <f t="shared" si="290"/>
        <v>10:13:04</v>
      </c>
      <c r="J2667" t="str">
        <f t="shared" si="291"/>
        <v>10</v>
      </c>
      <c r="K2667" t="str">
        <f t="shared" si="292"/>
        <v>13</v>
      </c>
      <c r="L2667" t="str">
        <f t="shared" si="293"/>
        <v>04</v>
      </c>
    </row>
    <row r="2668" spans="1:12">
      <c r="A2668" s="1">
        <v>41225.425740740742</v>
      </c>
      <c r="B2668" t="s">
        <v>0</v>
      </c>
      <c r="C2668">
        <v>23.15</v>
      </c>
      <c r="D2668">
        <v>100</v>
      </c>
      <c r="E2668" t="s">
        <v>6</v>
      </c>
      <c r="F2668" t="str">
        <f t="shared" si="287"/>
        <v>2016</v>
      </c>
      <c r="G2668" t="str">
        <f t="shared" si="288"/>
        <v>11</v>
      </c>
      <c r="H2668" t="str">
        <f t="shared" si="289"/>
        <v>13</v>
      </c>
      <c r="I2668" t="str">
        <f t="shared" si="290"/>
        <v>10:13:04</v>
      </c>
      <c r="J2668" t="str">
        <f t="shared" si="291"/>
        <v>10</v>
      </c>
      <c r="K2668" t="str">
        <f t="shared" si="292"/>
        <v>13</v>
      </c>
      <c r="L2668" t="str">
        <f t="shared" si="293"/>
        <v>04</v>
      </c>
    </row>
    <row r="2669" spans="1:12">
      <c r="A2669" s="1">
        <v>41225.425740740742</v>
      </c>
      <c r="B2669" t="s">
        <v>0</v>
      </c>
      <c r="C2669">
        <v>23.15</v>
      </c>
      <c r="D2669">
        <v>100</v>
      </c>
      <c r="E2669" t="s">
        <v>6</v>
      </c>
      <c r="F2669" t="str">
        <f t="shared" si="287"/>
        <v>2016</v>
      </c>
      <c r="G2669" t="str">
        <f t="shared" si="288"/>
        <v>11</v>
      </c>
      <c r="H2669" t="str">
        <f t="shared" si="289"/>
        <v>13</v>
      </c>
      <c r="I2669" t="str">
        <f t="shared" si="290"/>
        <v>10:13:04</v>
      </c>
      <c r="J2669" t="str">
        <f t="shared" si="291"/>
        <v>10</v>
      </c>
      <c r="K2669" t="str">
        <f t="shared" si="292"/>
        <v>13</v>
      </c>
      <c r="L2669" t="str">
        <f t="shared" si="293"/>
        <v>04</v>
      </c>
    </row>
    <row r="2670" spans="1:12">
      <c r="A2670" s="1">
        <v>41225.425740740742</v>
      </c>
      <c r="B2670" t="s">
        <v>0</v>
      </c>
      <c r="C2670">
        <v>23.15</v>
      </c>
      <c r="D2670">
        <v>700</v>
      </c>
      <c r="E2670" t="s">
        <v>6</v>
      </c>
      <c r="F2670" t="str">
        <f t="shared" si="287"/>
        <v>2016</v>
      </c>
      <c r="G2670" t="str">
        <f t="shared" si="288"/>
        <v>11</v>
      </c>
      <c r="H2670" t="str">
        <f t="shared" si="289"/>
        <v>13</v>
      </c>
      <c r="I2670" t="str">
        <f t="shared" si="290"/>
        <v>10:13:04</v>
      </c>
      <c r="J2670" t="str">
        <f t="shared" si="291"/>
        <v>10</v>
      </c>
      <c r="K2670" t="str">
        <f t="shared" si="292"/>
        <v>13</v>
      </c>
      <c r="L2670" t="str">
        <f t="shared" si="293"/>
        <v>04</v>
      </c>
    </row>
    <row r="2671" spans="1:12">
      <c r="A2671" s="1">
        <v>41225.425740740742</v>
      </c>
      <c r="B2671" t="s">
        <v>0</v>
      </c>
      <c r="C2671">
        <v>23.155000000000001</v>
      </c>
      <c r="D2671">
        <v>100</v>
      </c>
      <c r="E2671" t="s">
        <v>5</v>
      </c>
      <c r="F2671" t="str">
        <f t="shared" si="287"/>
        <v>2016</v>
      </c>
      <c r="G2671" t="str">
        <f t="shared" si="288"/>
        <v>11</v>
      </c>
      <c r="H2671" t="str">
        <f t="shared" si="289"/>
        <v>13</v>
      </c>
      <c r="I2671" t="str">
        <f t="shared" si="290"/>
        <v>10:13:04</v>
      </c>
      <c r="J2671" t="str">
        <f t="shared" si="291"/>
        <v>10</v>
      </c>
      <c r="K2671" t="str">
        <f t="shared" si="292"/>
        <v>13</v>
      </c>
      <c r="L2671" t="str">
        <f t="shared" si="293"/>
        <v>04</v>
      </c>
    </row>
    <row r="2672" spans="1:12">
      <c r="A2672" s="1">
        <v>41225.425740740742</v>
      </c>
      <c r="B2672" t="s">
        <v>0</v>
      </c>
      <c r="C2672">
        <v>23.155000000000001</v>
      </c>
      <c r="D2672">
        <v>100</v>
      </c>
      <c r="E2672" t="s">
        <v>5</v>
      </c>
      <c r="F2672" t="str">
        <f t="shared" si="287"/>
        <v>2016</v>
      </c>
      <c r="G2672" t="str">
        <f t="shared" si="288"/>
        <v>11</v>
      </c>
      <c r="H2672" t="str">
        <f t="shared" si="289"/>
        <v>13</v>
      </c>
      <c r="I2672" t="str">
        <f t="shared" si="290"/>
        <v>10:13:04</v>
      </c>
      <c r="J2672" t="str">
        <f t="shared" si="291"/>
        <v>10</v>
      </c>
      <c r="K2672" t="str">
        <f t="shared" si="292"/>
        <v>13</v>
      </c>
      <c r="L2672" t="str">
        <f t="shared" si="293"/>
        <v>04</v>
      </c>
    </row>
    <row r="2673" spans="1:12">
      <c r="A2673" s="1">
        <v>41225.425833333335</v>
      </c>
      <c r="B2673" t="s">
        <v>0</v>
      </c>
      <c r="C2673">
        <v>23.155000000000001</v>
      </c>
      <c r="D2673">
        <v>100</v>
      </c>
      <c r="E2673" t="s">
        <v>3</v>
      </c>
      <c r="F2673" t="str">
        <f t="shared" si="287"/>
        <v>2016</v>
      </c>
      <c r="G2673" t="str">
        <f t="shared" si="288"/>
        <v>11</v>
      </c>
      <c r="H2673" t="str">
        <f t="shared" si="289"/>
        <v>13</v>
      </c>
      <c r="I2673" t="str">
        <f t="shared" si="290"/>
        <v>10:13:12</v>
      </c>
      <c r="J2673" t="str">
        <f t="shared" si="291"/>
        <v>10</v>
      </c>
      <c r="K2673" t="str">
        <f t="shared" si="292"/>
        <v>13</v>
      </c>
      <c r="L2673" t="str">
        <f t="shared" si="293"/>
        <v>12</v>
      </c>
    </row>
    <row r="2674" spans="1:12">
      <c r="A2674" s="1">
        <v>41225.425833333335</v>
      </c>
      <c r="B2674" t="s">
        <v>0</v>
      </c>
      <c r="C2674">
        <v>23.155000000000001</v>
      </c>
      <c r="D2674">
        <v>100</v>
      </c>
      <c r="E2674" t="s">
        <v>3</v>
      </c>
      <c r="F2674" t="str">
        <f t="shared" si="287"/>
        <v>2016</v>
      </c>
      <c r="G2674" t="str">
        <f t="shared" si="288"/>
        <v>11</v>
      </c>
      <c r="H2674" t="str">
        <f t="shared" si="289"/>
        <v>13</v>
      </c>
      <c r="I2674" t="str">
        <f t="shared" si="290"/>
        <v>10:13:12</v>
      </c>
      <c r="J2674" t="str">
        <f t="shared" si="291"/>
        <v>10</v>
      </c>
      <c r="K2674" t="str">
        <f t="shared" si="292"/>
        <v>13</v>
      </c>
      <c r="L2674" t="str">
        <f t="shared" si="293"/>
        <v>12</v>
      </c>
    </row>
    <row r="2675" spans="1:12">
      <c r="A2675" s="1">
        <v>41225.425833333335</v>
      </c>
      <c r="B2675" t="s">
        <v>0</v>
      </c>
      <c r="C2675">
        <v>23.16</v>
      </c>
      <c r="D2675">
        <v>100</v>
      </c>
      <c r="E2675" t="s">
        <v>6</v>
      </c>
      <c r="F2675" t="str">
        <f t="shared" si="287"/>
        <v>2016</v>
      </c>
      <c r="G2675" t="str">
        <f t="shared" si="288"/>
        <v>11</v>
      </c>
      <c r="H2675" t="str">
        <f t="shared" si="289"/>
        <v>13</v>
      </c>
      <c r="I2675" t="str">
        <f t="shared" si="290"/>
        <v>10:13:12</v>
      </c>
      <c r="J2675" t="str">
        <f t="shared" si="291"/>
        <v>10</v>
      </c>
      <c r="K2675" t="str">
        <f t="shared" si="292"/>
        <v>13</v>
      </c>
      <c r="L2675" t="str">
        <f t="shared" si="293"/>
        <v>12</v>
      </c>
    </row>
    <row r="2676" spans="1:12">
      <c r="A2676" s="1">
        <v>41225.425833333335</v>
      </c>
      <c r="B2676" t="s">
        <v>0</v>
      </c>
      <c r="C2676">
        <v>23.16</v>
      </c>
      <c r="D2676">
        <v>100</v>
      </c>
      <c r="E2676" t="s">
        <v>3</v>
      </c>
      <c r="F2676" t="str">
        <f t="shared" si="287"/>
        <v>2016</v>
      </c>
      <c r="G2676" t="str">
        <f t="shared" si="288"/>
        <v>11</v>
      </c>
      <c r="H2676" t="str">
        <f t="shared" si="289"/>
        <v>13</v>
      </c>
      <c r="I2676" t="str">
        <f t="shared" si="290"/>
        <v>10:13:12</v>
      </c>
      <c r="J2676" t="str">
        <f t="shared" si="291"/>
        <v>10</v>
      </c>
      <c r="K2676" t="str">
        <f t="shared" si="292"/>
        <v>13</v>
      </c>
      <c r="L2676" t="str">
        <f t="shared" si="293"/>
        <v>12</v>
      </c>
    </row>
    <row r="2677" spans="1:12">
      <c r="A2677" s="1">
        <v>41225.425833333335</v>
      </c>
      <c r="B2677" t="s">
        <v>0</v>
      </c>
      <c r="C2677">
        <v>23.16</v>
      </c>
      <c r="D2677">
        <v>100</v>
      </c>
      <c r="E2677" t="s">
        <v>3</v>
      </c>
      <c r="F2677" t="str">
        <f t="shared" si="287"/>
        <v>2016</v>
      </c>
      <c r="G2677" t="str">
        <f t="shared" si="288"/>
        <v>11</v>
      </c>
      <c r="H2677" t="str">
        <f t="shared" si="289"/>
        <v>13</v>
      </c>
      <c r="I2677" t="str">
        <f t="shared" si="290"/>
        <v>10:13:12</v>
      </c>
      <c r="J2677" t="str">
        <f t="shared" si="291"/>
        <v>10</v>
      </c>
      <c r="K2677" t="str">
        <f t="shared" si="292"/>
        <v>13</v>
      </c>
      <c r="L2677" t="str">
        <f t="shared" si="293"/>
        <v>12</v>
      </c>
    </row>
    <row r="2678" spans="1:12">
      <c r="A2678" s="1">
        <v>41225.425833333335</v>
      </c>
      <c r="B2678" t="s">
        <v>0</v>
      </c>
      <c r="C2678">
        <v>23.16</v>
      </c>
      <c r="D2678">
        <v>100</v>
      </c>
      <c r="E2678" t="s">
        <v>2</v>
      </c>
      <c r="F2678" t="str">
        <f t="shared" si="287"/>
        <v>2016</v>
      </c>
      <c r="G2678" t="str">
        <f t="shared" si="288"/>
        <v>11</v>
      </c>
      <c r="H2678" t="str">
        <f t="shared" si="289"/>
        <v>13</v>
      </c>
      <c r="I2678" t="str">
        <f t="shared" si="290"/>
        <v>10:13:12</v>
      </c>
      <c r="J2678" t="str">
        <f t="shared" si="291"/>
        <v>10</v>
      </c>
      <c r="K2678" t="str">
        <f t="shared" si="292"/>
        <v>13</v>
      </c>
      <c r="L2678" t="str">
        <f t="shared" si="293"/>
        <v>12</v>
      </c>
    </row>
    <row r="2679" spans="1:12">
      <c r="A2679" s="1">
        <v>41225.425833333335</v>
      </c>
      <c r="B2679" t="s">
        <v>0</v>
      </c>
      <c r="C2679">
        <v>23.16</v>
      </c>
      <c r="D2679">
        <v>400</v>
      </c>
      <c r="E2679" t="s">
        <v>3</v>
      </c>
      <c r="F2679" t="str">
        <f t="shared" si="287"/>
        <v>2016</v>
      </c>
      <c r="G2679" t="str">
        <f t="shared" si="288"/>
        <v>11</v>
      </c>
      <c r="H2679" t="str">
        <f t="shared" si="289"/>
        <v>13</v>
      </c>
      <c r="I2679" t="str">
        <f t="shared" si="290"/>
        <v>10:13:12</v>
      </c>
      <c r="J2679" t="str">
        <f t="shared" si="291"/>
        <v>10</v>
      </c>
      <c r="K2679" t="str">
        <f t="shared" si="292"/>
        <v>13</v>
      </c>
      <c r="L2679" t="str">
        <f t="shared" si="293"/>
        <v>12</v>
      </c>
    </row>
    <row r="2680" spans="1:12">
      <c r="A2680" s="1">
        <v>41225.42596064815</v>
      </c>
      <c r="B2680" t="s">
        <v>0</v>
      </c>
      <c r="C2680">
        <v>23.16</v>
      </c>
      <c r="D2680">
        <v>260</v>
      </c>
      <c r="E2680" t="s">
        <v>3</v>
      </c>
      <c r="F2680" t="str">
        <f t="shared" si="287"/>
        <v>2016</v>
      </c>
      <c r="G2680" t="str">
        <f t="shared" si="288"/>
        <v>11</v>
      </c>
      <c r="H2680" t="str">
        <f t="shared" si="289"/>
        <v>13</v>
      </c>
      <c r="I2680" t="str">
        <f t="shared" si="290"/>
        <v>10:13:23</v>
      </c>
      <c r="J2680" t="str">
        <f t="shared" si="291"/>
        <v>10</v>
      </c>
      <c r="K2680" t="str">
        <f t="shared" si="292"/>
        <v>13</v>
      </c>
      <c r="L2680" t="str">
        <f t="shared" si="293"/>
        <v>23</v>
      </c>
    </row>
    <row r="2681" spans="1:12">
      <c r="A2681" s="1">
        <v>41225.426030092596</v>
      </c>
      <c r="B2681" t="s">
        <v>0</v>
      </c>
      <c r="C2681">
        <v>23.169899999999998</v>
      </c>
      <c r="D2681">
        <v>400</v>
      </c>
      <c r="E2681" t="s">
        <v>3</v>
      </c>
      <c r="F2681" t="str">
        <f t="shared" si="287"/>
        <v>2016</v>
      </c>
      <c r="G2681" t="str">
        <f t="shared" si="288"/>
        <v>11</v>
      </c>
      <c r="H2681" t="str">
        <f t="shared" si="289"/>
        <v>13</v>
      </c>
      <c r="I2681" t="str">
        <f t="shared" si="290"/>
        <v>10:13:29</v>
      </c>
      <c r="J2681" t="str">
        <f t="shared" si="291"/>
        <v>10</v>
      </c>
      <c r="K2681" t="str">
        <f t="shared" si="292"/>
        <v>13</v>
      </c>
      <c r="L2681" t="str">
        <f t="shared" si="293"/>
        <v>29</v>
      </c>
    </row>
    <row r="2682" spans="1:12">
      <c r="A2682" s="1">
        <v>41225.426030092596</v>
      </c>
      <c r="B2682" t="s">
        <v>0</v>
      </c>
      <c r="C2682">
        <v>23.16</v>
      </c>
      <c r="D2682">
        <v>200</v>
      </c>
      <c r="E2682" t="s">
        <v>6</v>
      </c>
      <c r="F2682" t="str">
        <f t="shared" si="287"/>
        <v>2016</v>
      </c>
      <c r="G2682" t="str">
        <f t="shared" si="288"/>
        <v>11</v>
      </c>
      <c r="H2682" t="str">
        <f t="shared" si="289"/>
        <v>13</v>
      </c>
      <c r="I2682" t="str">
        <f t="shared" si="290"/>
        <v>10:13:29</v>
      </c>
      <c r="J2682" t="str">
        <f t="shared" si="291"/>
        <v>10</v>
      </c>
      <c r="K2682" t="str">
        <f t="shared" si="292"/>
        <v>13</v>
      </c>
      <c r="L2682" t="str">
        <f t="shared" si="293"/>
        <v>29</v>
      </c>
    </row>
    <row r="2683" spans="1:12">
      <c r="A2683" s="1">
        <v>41225.426215277781</v>
      </c>
      <c r="B2683" t="s">
        <v>0</v>
      </c>
      <c r="C2683">
        <v>23.17</v>
      </c>
      <c r="D2683">
        <v>164</v>
      </c>
      <c r="E2683" t="s">
        <v>6</v>
      </c>
      <c r="F2683" t="str">
        <f t="shared" si="287"/>
        <v>2016</v>
      </c>
      <c r="G2683" t="str">
        <f t="shared" si="288"/>
        <v>11</v>
      </c>
      <c r="H2683" t="str">
        <f t="shared" si="289"/>
        <v>13</v>
      </c>
      <c r="I2683" t="str">
        <f t="shared" si="290"/>
        <v>10:13:45</v>
      </c>
      <c r="J2683" t="str">
        <f t="shared" si="291"/>
        <v>10</v>
      </c>
      <c r="K2683" t="str">
        <f t="shared" si="292"/>
        <v>13</v>
      </c>
      <c r="L2683" t="str">
        <f t="shared" si="293"/>
        <v>45</v>
      </c>
    </row>
    <row r="2684" spans="1:12">
      <c r="A2684" s="1">
        <v>41225.426215277781</v>
      </c>
      <c r="B2684" t="s">
        <v>0</v>
      </c>
      <c r="C2684">
        <v>23.17</v>
      </c>
      <c r="D2684">
        <v>100</v>
      </c>
      <c r="E2684" t="s">
        <v>1</v>
      </c>
      <c r="F2684" t="str">
        <f t="shared" si="287"/>
        <v>2016</v>
      </c>
      <c r="G2684" t="str">
        <f t="shared" si="288"/>
        <v>11</v>
      </c>
      <c r="H2684" t="str">
        <f t="shared" si="289"/>
        <v>13</v>
      </c>
      <c r="I2684" t="str">
        <f t="shared" si="290"/>
        <v>10:13:45</v>
      </c>
      <c r="J2684" t="str">
        <f t="shared" si="291"/>
        <v>10</v>
      </c>
      <c r="K2684" t="str">
        <f t="shared" si="292"/>
        <v>13</v>
      </c>
      <c r="L2684" t="str">
        <f t="shared" si="293"/>
        <v>45</v>
      </c>
    </row>
    <row r="2685" spans="1:12">
      <c r="A2685" s="1">
        <v>41225.426215277781</v>
      </c>
      <c r="B2685" t="s">
        <v>0</v>
      </c>
      <c r="C2685">
        <v>23.17</v>
      </c>
      <c r="D2685">
        <v>100</v>
      </c>
      <c r="E2685" t="s">
        <v>1</v>
      </c>
      <c r="F2685" t="str">
        <f t="shared" si="287"/>
        <v>2016</v>
      </c>
      <c r="G2685" t="str">
        <f t="shared" si="288"/>
        <v>11</v>
      </c>
      <c r="H2685" t="str">
        <f t="shared" si="289"/>
        <v>13</v>
      </c>
      <c r="I2685" t="str">
        <f t="shared" si="290"/>
        <v>10:13:45</v>
      </c>
      <c r="J2685" t="str">
        <f t="shared" si="291"/>
        <v>10</v>
      </c>
      <c r="K2685" t="str">
        <f t="shared" si="292"/>
        <v>13</v>
      </c>
      <c r="L2685" t="str">
        <f t="shared" si="293"/>
        <v>45</v>
      </c>
    </row>
    <row r="2686" spans="1:12">
      <c r="A2686" s="1">
        <v>41225.426342592589</v>
      </c>
      <c r="B2686" t="s">
        <v>0</v>
      </c>
      <c r="C2686">
        <v>23.19</v>
      </c>
      <c r="D2686">
        <v>100</v>
      </c>
      <c r="E2686" t="s">
        <v>6</v>
      </c>
      <c r="F2686" t="str">
        <f t="shared" si="287"/>
        <v>2016</v>
      </c>
      <c r="G2686" t="str">
        <f t="shared" si="288"/>
        <v>11</v>
      </c>
      <c r="H2686" t="str">
        <f t="shared" si="289"/>
        <v>13</v>
      </c>
      <c r="I2686" t="str">
        <f t="shared" si="290"/>
        <v>10:13:56</v>
      </c>
      <c r="J2686" t="str">
        <f t="shared" si="291"/>
        <v>10</v>
      </c>
      <c r="K2686" t="str">
        <f t="shared" si="292"/>
        <v>13</v>
      </c>
      <c r="L2686" t="str">
        <f t="shared" si="293"/>
        <v>56</v>
      </c>
    </row>
    <row r="2687" spans="1:12">
      <c r="A2687" s="1">
        <v>41225.426608796297</v>
      </c>
      <c r="B2687" t="s">
        <v>0</v>
      </c>
      <c r="C2687">
        <v>23.17</v>
      </c>
      <c r="D2687">
        <v>200</v>
      </c>
      <c r="E2687" t="s">
        <v>9</v>
      </c>
      <c r="F2687" t="str">
        <f t="shared" si="287"/>
        <v>2016</v>
      </c>
      <c r="G2687" t="str">
        <f t="shared" si="288"/>
        <v>11</v>
      </c>
      <c r="H2687" t="str">
        <f t="shared" si="289"/>
        <v>13</v>
      </c>
      <c r="I2687" t="str">
        <f t="shared" si="290"/>
        <v>10:14:19</v>
      </c>
      <c r="J2687" t="str">
        <f t="shared" si="291"/>
        <v>10</v>
      </c>
      <c r="K2687" t="str">
        <f t="shared" si="292"/>
        <v>14</v>
      </c>
      <c r="L2687" t="str">
        <f t="shared" si="293"/>
        <v>19</v>
      </c>
    </row>
    <row r="2688" spans="1:12">
      <c r="A2688" s="1">
        <v>41225.426608796297</v>
      </c>
      <c r="B2688" t="s">
        <v>0</v>
      </c>
      <c r="C2688">
        <v>23.17</v>
      </c>
      <c r="D2688">
        <v>100</v>
      </c>
      <c r="E2688" t="s">
        <v>1</v>
      </c>
      <c r="F2688" t="str">
        <f t="shared" si="287"/>
        <v>2016</v>
      </c>
      <c r="G2688" t="str">
        <f t="shared" si="288"/>
        <v>11</v>
      </c>
      <c r="H2688" t="str">
        <f t="shared" si="289"/>
        <v>13</v>
      </c>
      <c r="I2688" t="str">
        <f t="shared" si="290"/>
        <v>10:14:19</v>
      </c>
      <c r="J2688" t="str">
        <f t="shared" si="291"/>
        <v>10</v>
      </c>
      <c r="K2688" t="str">
        <f t="shared" si="292"/>
        <v>14</v>
      </c>
      <c r="L2688" t="str">
        <f t="shared" si="293"/>
        <v>19</v>
      </c>
    </row>
    <row r="2689" spans="1:12">
      <c r="A2689" s="1">
        <v>41225.426608796297</v>
      </c>
      <c r="B2689" t="s">
        <v>0</v>
      </c>
      <c r="C2689">
        <v>23.17</v>
      </c>
      <c r="D2689">
        <v>100</v>
      </c>
      <c r="E2689" t="s">
        <v>1</v>
      </c>
      <c r="F2689" t="str">
        <f t="shared" si="287"/>
        <v>2016</v>
      </c>
      <c r="G2689" t="str">
        <f t="shared" si="288"/>
        <v>11</v>
      </c>
      <c r="H2689" t="str">
        <f t="shared" si="289"/>
        <v>13</v>
      </c>
      <c r="I2689" t="str">
        <f t="shared" si="290"/>
        <v>10:14:19</v>
      </c>
      <c r="J2689" t="str">
        <f t="shared" si="291"/>
        <v>10</v>
      </c>
      <c r="K2689" t="str">
        <f t="shared" si="292"/>
        <v>14</v>
      </c>
      <c r="L2689" t="str">
        <f t="shared" si="293"/>
        <v>19</v>
      </c>
    </row>
    <row r="2690" spans="1:12">
      <c r="A2690" s="1">
        <v>41225.426608796297</v>
      </c>
      <c r="B2690" t="s">
        <v>0</v>
      </c>
      <c r="C2690">
        <v>23.17</v>
      </c>
      <c r="D2690">
        <v>100</v>
      </c>
      <c r="E2690" t="s">
        <v>1</v>
      </c>
      <c r="F2690" t="str">
        <f t="shared" ref="F2690:F2753" si="294">TEXT(A2690,"yyyy")</f>
        <v>2016</v>
      </c>
      <c r="G2690" t="str">
        <f t="shared" ref="G2690:G2753" si="295">TEXT(A2690,"m")</f>
        <v>11</v>
      </c>
      <c r="H2690" t="str">
        <f t="shared" ref="H2690:H2753" si="296">TEXT(A2690,"dd")</f>
        <v>13</v>
      </c>
      <c r="I2690" t="str">
        <f t="shared" ref="I2690:I2753" si="297">TEXT(A2690,"hh:mm:ss")</f>
        <v>10:14:19</v>
      </c>
      <c r="J2690" t="str">
        <f t="shared" ref="J2690:J2753" si="298">TEXT(A2690,"h")</f>
        <v>10</v>
      </c>
      <c r="K2690" t="str">
        <f t="shared" ref="K2690:K2753" si="299">MID(I2690,4,2)</f>
        <v>14</v>
      </c>
      <c r="L2690" t="str">
        <f t="shared" ref="L2690:L2753" si="300">MID(I2690,7,2)</f>
        <v>19</v>
      </c>
    </row>
    <row r="2691" spans="1:12">
      <c r="A2691" s="1">
        <v>41225.426608796297</v>
      </c>
      <c r="B2691" t="s">
        <v>0</v>
      </c>
      <c r="C2691">
        <v>23.17</v>
      </c>
      <c r="D2691">
        <v>100</v>
      </c>
      <c r="E2691" t="s">
        <v>11</v>
      </c>
      <c r="F2691" t="str">
        <f t="shared" si="294"/>
        <v>2016</v>
      </c>
      <c r="G2691" t="str">
        <f t="shared" si="295"/>
        <v>11</v>
      </c>
      <c r="H2691" t="str">
        <f t="shared" si="296"/>
        <v>13</v>
      </c>
      <c r="I2691" t="str">
        <f t="shared" si="297"/>
        <v>10:14:19</v>
      </c>
      <c r="J2691" t="str">
        <f t="shared" si="298"/>
        <v>10</v>
      </c>
      <c r="K2691" t="str">
        <f t="shared" si="299"/>
        <v>14</v>
      </c>
      <c r="L2691" t="str">
        <f t="shared" si="300"/>
        <v>19</v>
      </c>
    </row>
    <row r="2692" spans="1:12">
      <c r="A2692" s="1">
        <v>41225.426608796297</v>
      </c>
      <c r="B2692" t="s">
        <v>0</v>
      </c>
      <c r="C2692">
        <v>23.17</v>
      </c>
      <c r="D2692">
        <v>100</v>
      </c>
      <c r="E2692" t="s">
        <v>1</v>
      </c>
      <c r="F2692" t="str">
        <f t="shared" si="294"/>
        <v>2016</v>
      </c>
      <c r="G2692" t="str">
        <f t="shared" si="295"/>
        <v>11</v>
      </c>
      <c r="H2692" t="str">
        <f t="shared" si="296"/>
        <v>13</v>
      </c>
      <c r="I2692" t="str">
        <f t="shared" si="297"/>
        <v>10:14:19</v>
      </c>
      <c r="J2692" t="str">
        <f t="shared" si="298"/>
        <v>10</v>
      </c>
      <c r="K2692" t="str">
        <f t="shared" si="299"/>
        <v>14</v>
      </c>
      <c r="L2692" t="str">
        <f t="shared" si="300"/>
        <v>19</v>
      </c>
    </row>
    <row r="2693" spans="1:12">
      <c r="A2693" s="1">
        <v>41225.426608796297</v>
      </c>
      <c r="B2693" t="s">
        <v>0</v>
      </c>
      <c r="C2693">
        <v>23.17</v>
      </c>
      <c r="D2693">
        <v>100</v>
      </c>
      <c r="E2693" t="s">
        <v>1</v>
      </c>
      <c r="F2693" t="str">
        <f t="shared" si="294"/>
        <v>2016</v>
      </c>
      <c r="G2693" t="str">
        <f t="shared" si="295"/>
        <v>11</v>
      </c>
      <c r="H2693" t="str">
        <f t="shared" si="296"/>
        <v>13</v>
      </c>
      <c r="I2693" t="str">
        <f t="shared" si="297"/>
        <v>10:14:19</v>
      </c>
      <c r="J2693" t="str">
        <f t="shared" si="298"/>
        <v>10</v>
      </c>
      <c r="K2693" t="str">
        <f t="shared" si="299"/>
        <v>14</v>
      </c>
      <c r="L2693" t="str">
        <f t="shared" si="300"/>
        <v>19</v>
      </c>
    </row>
    <row r="2694" spans="1:12">
      <c r="A2694" s="1">
        <v>41225.426608796297</v>
      </c>
      <c r="B2694" t="s">
        <v>0</v>
      </c>
      <c r="C2694">
        <v>23.17</v>
      </c>
      <c r="D2694">
        <v>100</v>
      </c>
      <c r="E2694" t="s">
        <v>1</v>
      </c>
      <c r="F2694" t="str">
        <f t="shared" si="294"/>
        <v>2016</v>
      </c>
      <c r="G2694" t="str">
        <f t="shared" si="295"/>
        <v>11</v>
      </c>
      <c r="H2694" t="str">
        <f t="shared" si="296"/>
        <v>13</v>
      </c>
      <c r="I2694" t="str">
        <f t="shared" si="297"/>
        <v>10:14:19</v>
      </c>
      <c r="J2694" t="str">
        <f t="shared" si="298"/>
        <v>10</v>
      </c>
      <c r="K2694" t="str">
        <f t="shared" si="299"/>
        <v>14</v>
      </c>
      <c r="L2694" t="str">
        <f t="shared" si="300"/>
        <v>19</v>
      </c>
    </row>
    <row r="2695" spans="1:12">
      <c r="A2695" s="1">
        <v>41225.426608796297</v>
      </c>
      <c r="B2695" t="s">
        <v>0</v>
      </c>
      <c r="C2695">
        <v>23.17</v>
      </c>
      <c r="D2695">
        <v>100</v>
      </c>
      <c r="E2695" t="s">
        <v>1</v>
      </c>
      <c r="F2695" t="str">
        <f t="shared" si="294"/>
        <v>2016</v>
      </c>
      <c r="G2695" t="str">
        <f t="shared" si="295"/>
        <v>11</v>
      </c>
      <c r="H2695" t="str">
        <f t="shared" si="296"/>
        <v>13</v>
      </c>
      <c r="I2695" t="str">
        <f t="shared" si="297"/>
        <v>10:14:19</v>
      </c>
      <c r="J2695" t="str">
        <f t="shared" si="298"/>
        <v>10</v>
      </c>
      <c r="K2695" t="str">
        <f t="shared" si="299"/>
        <v>14</v>
      </c>
      <c r="L2695" t="str">
        <f t="shared" si="300"/>
        <v>19</v>
      </c>
    </row>
    <row r="2696" spans="1:12">
      <c r="A2696" s="1">
        <v>41225.426608796297</v>
      </c>
      <c r="B2696" t="s">
        <v>0</v>
      </c>
      <c r="C2696">
        <v>23.17</v>
      </c>
      <c r="D2696">
        <v>100</v>
      </c>
      <c r="E2696" t="s">
        <v>6</v>
      </c>
      <c r="F2696" t="str">
        <f t="shared" si="294"/>
        <v>2016</v>
      </c>
      <c r="G2696" t="str">
        <f t="shared" si="295"/>
        <v>11</v>
      </c>
      <c r="H2696" t="str">
        <f t="shared" si="296"/>
        <v>13</v>
      </c>
      <c r="I2696" t="str">
        <f t="shared" si="297"/>
        <v>10:14:19</v>
      </c>
      <c r="J2696" t="str">
        <f t="shared" si="298"/>
        <v>10</v>
      </c>
      <c r="K2696" t="str">
        <f t="shared" si="299"/>
        <v>14</v>
      </c>
      <c r="L2696" t="str">
        <f t="shared" si="300"/>
        <v>19</v>
      </c>
    </row>
    <row r="2697" spans="1:12">
      <c r="A2697" s="1">
        <v>41225.426608796297</v>
      </c>
      <c r="B2697" t="s">
        <v>0</v>
      </c>
      <c r="C2697">
        <v>23.17</v>
      </c>
      <c r="D2697">
        <v>100</v>
      </c>
      <c r="E2697" t="s">
        <v>6</v>
      </c>
      <c r="F2697" t="str">
        <f t="shared" si="294"/>
        <v>2016</v>
      </c>
      <c r="G2697" t="str">
        <f t="shared" si="295"/>
        <v>11</v>
      </c>
      <c r="H2697" t="str">
        <f t="shared" si="296"/>
        <v>13</v>
      </c>
      <c r="I2697" t="str">
        <f t="shared" si="297"/>
        <v>10:14:19</v>
      </c>
      <c r="J2697" t="str">
        <f t="shared" si="298"/>
        <v>10</v>
      </c>
      <c r="K2697" t="str">
        <f t="shared" si="299"/>
        <v>14</v>
      </c>
      <c r="L2697" t="str">
        <f t="shared" si="300"/>
        <v>19</v>
      </c>
    </row>
    <row r="2698" spans="1:12">
      <c r="A2698" s="1">
        <v>41225.426608796297</v>
      </c>
      <c r="B2698" t="s">
        <v>0</v>
      </c>
      <c r="C2698">
        <v>23.17</v>
      </c>
      <c r="D2698">
        <v>100</v>
      </c>
      <c r="E2698" t="s">
        <v>5</v>
      </c>
      <c r="F2698" t="str">
        <f t="shared" si="294"/>
        <v>2016</v>
      </c>
      <c r="G2698" t="str">
        <f t="shared" si="295"/>
        <v>11</v>
      </c>
      <c r="H2698" t="str">
        <f t="shared" si="296"/>
        <v>13</v>
      </c>
      <c r="I2698" t="str">
        <f t="shared" si="297"/>
        <v>10:14:19</v>
      </c>
      <c r="J2698" t="str">
        <f t="shared" si="298"/>
        <v>10</v>
      </c>
      <c r="K2698" t="str">
        <f t="shared" si="299"/>
        <v>14</v>
      </c>
      <c r="L2698" t="str">
        <f t="shared" si="300"/>
        <v>19</v>
      </c>
    </row>
    <row r="2699" spans="1:12">
      <c r="A2699" s="1">
        <v>41225.426608796297</v>
      </c>
      <c r="B2699" t="s">
        <v>0</v>
      </c>
      <c r="C2699">
        <v>23.17</v>
      </c>
      <c r="D2699">
        <v>100</v>
      </c>
      <c r="E2699" t="s">
        <v>5</v>
      </c>
      <c r="F2699" t="str">
        <f t="shared" si="294"/>
        <v>2016</v>
      </c>
      <c r="G2699" t="str">
        <f t="shared" si="295"/>
        <v>11</v>
      </c>
      <c r="H2699" t="str">
        <f t="shared" si="296"/>
        <v>13</v>
      </c>
      <c r="I2699" t="str">
        <f t="shared" si="297"/>
        <v>10:14:19</v>
      </c>
      <c r="J2699" t="str">
        <f t="shared" si="298"/>
        <v>10</v>
      </c>
      <c r="K2699" t="str">
        <f t="shared" si="299"/>
        <v>14</v>
      </c>
      <c r="L2699" t="str">
        <f t="shared" si="300"/>
        <v>19</v>
      </c>
    </row>
    <row r="2700" spans="1:12">
      <c r="A2700" s="1">
        <v>41225.426608796297</v>
      </c>
      <c r="B2700" t="s">
        <v>0</v>
      </c>
      <c r="C2700">
        <v>23.17</v>
      </c>
      <c r="D2700">
        <v>100</v>
      </c>
      <c r="E2700" t="s">
        <v>5</v>
      </c>
      <c r="F2700" t="str">
        <f t="shared" si="294"/>
        <v>2016</v>
      </c>
      <c r="G2700" t="str">
        <f t="shared" si="295"/>
        <v>11</v>
      </c>
      <c r="H2700" t="str">
        <f t="shared" si="296"/>
        <v>13</v>
      </c>
      <c r="I2700" t="str">
        <f t="shared" si="297"/>
        <v>10:14:19</v>
      </c>
      <c r="J2700" t="str">
        <f t="shared" si="298"/>
        <v>10</v>
      </c>
      <c r="K2700" t="str">
        <f t="shared" si="299"/>
        <v>14</v>
      </c>
      <c r="L2700" t="str">
        <f t="shared" si="300"/>
        <v>19</v>
      </c>
    </row>
    <row r="2701" spans="1:12">
      <c r="A2701" s="1">
        <v>41225.426608796297</v>
      </c>
      <c r="B2701" t="s">
        <v>0</v>
      </c>
      <c r="C2701">
        <v>23.17</v>
      </c>
      <c r="D2701">
        <v>100</v>
      </c>
      <c r="E2701" t="s">
        <v>2</v>
      </c>
      <c r="F2701" t="str">
        <f t="shared" si="294"/>
        <v>2016</v>
      </c>
      <c r="G2701" t="str">
        <f t="shared" si="295"/>
        <v>11</v>
      </c>
      <c r="H2701" t="str">
        <f t="shared" si="296"/>
        <v>13</v>
      </c>
      <c r="I2701" t="str">
        <f t="shared" si="297"/>
        <v>10:14:19</v>
      </c>
      <c r="J2701" t="str">
        <f t="shared" si="298"/>
        <v>10</v>
      </c>
      <c r="K2701" t="str">
        <f t="shared" si="299"/>
        <v>14</v>
      </c>
      <c r="L2701" t="str">
        <f t="shared" si="300"/>
        <v>19</v>
      </c>
    </row>
    <row r="2702" spans="1:12">
      <c r="A2702" s="1">
        <v>41225.426608796297</v>
      </c>
      <c r="B2702" t="s">
        <v>0</v>
      </c>
      <c r="C2702">
        <v>23.16</v>
      </c>
      <c r="D2702">
        <v>100</v>
      </c>
      <c r="E2702" t="s">
        <v>6</v>
      </c>
      <c r="F2702" t="str">
        <f t="shared" si="294"/>
        <v>2016</v>
      </c>
      <c r="G2702" t="str">
        <f t="shared" si="295"/>
        <v>11</v>
      </c>
      <c r="H2702" t="str">
        <f t="shared" si="296"/>
        <v>13</v>
      </c>
      <c r="I2702" t="str">
        <f t="shared" si="297"/>
        <v>10:14:19</v>
      </c>
      <c r="J2702" t="str">
        <f t="shared" si="298"/>
        <v>10</v>
      </c>
      <c r="K2702" t="str">
        <f t="shared" si="299"/>
        <v>14</v>
      </c>
      <c r="L2702" t="str">
        <f t="shared" si="300"/>
        <v>19</v>
      </c>
    </row>
    <row r="2703" spans="1:12">
      <c r="A2703" s="1">
        <v>41225.426666666666</v>
      </c>
      <c r="B2703" t="s">
        <v>0</v>
      </c>
      <c r="C2703">
        <v>23.16</v>
      </c>
      <c r="D2703">
        <v>100</v>
      </c>
      <c r="E2703" t="s">
        <v>3</v>
      </c>
      <c r="F2703" t="str">
        <f t="shared" si="294"/>
        <v>2016</v>
      </c>
      <c r="G2703" t="str">
        <f t="shared" si="295"/>
        <v>11</v>
      </c>
      <c r="H2703" t="str">
        <f t="shared" si="296"/>
        <v>13</v>
      </c>
      <c r="I2703" t="str">
        <f t="shared" si="297"/>
        <v>10:14:24</v>
      </c>
      <c r="J2703" t="str">
        <f t="shared" si="298"/>
        <v>10</v>
      </c>
      <c r="K2703" t="str">
        <f t="shared" si="299"/>
        <v>14</v>
      </c>
      <c r="L2703" t="str">
        <f t="shared" si="300"/>
        <v>24</v>
      </c>
    </row>
    <row r="2704" spans="1:12">
      <c r="A2704" s="1">
        <v>41225.426736111112</v>
      </c>
      <c r="B2704" t="s">
        <v>0</v>
      </c>
      <c r="C2704">
        <v>23.15</v>
      </c>
      <c r="D2704">
        <v>100</v>
      </c>
      <c r="E2704" t="s">
        <v>1</v>
      </c>
      <c r="F2704" t="str">
        <f t="shared" si="294"/>
        <v>2016</v>
      </c>
      <c r="G2704" t="str">
        <f t="shared" si="295"/>
        <v>11</v>
      </c>
      <c r="H2704" t="str">
        <f t="shared" si="296"/>
        <v>13</v>
      </c>
      <c r="I2704" t="str">
        <f t="shared" si="297"/>
        <v>10:14:30</v>
      </c>
      <c r="J2704" t="str">
        <f t="shared" si="298"/>
        <v>10</v>
      </c>
      <c r="K2704" t="str">
        <f t="shared" si="299"/>
        <v>14</v>
      </c>
      <c r="L2704" t="str">
        <f t="shared" si="300"/>
        <v>30</v>
      </c>
    </row>
    <row r="2705" spans="1:12">
      <c r="A2705" s="1">
        <v>41225.426736111112</v>
      </c>
      <c r="B2705" t="s">
        <v>0</v>
      </c>
      <c r="C2705">
        <v>23.15</v>
      </c>
      <c r="D2705">
        <v>100</v>
      </c>
      <c r="E2705" t="s">
        <v>1</v>
      </c>
      <c r="F2705" t="str">
        <f t="shared" si="294"/>
        <v>2016</v>
      </c>
      <c r="G2705" t="str">
        <f t="shared" si="295"/>
        <v>11</v>
      </c>
      <c r="H2705" t="str">
        <f t="shared" si="296"/>
        <v>13</v>
      </c>
      <c r="I2705" t="str">
        <f t="shared" si="297"/>
        <v>10:14:30</v>
      </c>
      <c r="J2705" t="str">
        <f t="shared" si="298"/>
        <v>10</v>
      </c>
      <c r="K2705" t="str">
        <f t="shared" si="299"/>
        <v>14</v>
      </c>
      <c r="L2705" t="str">
        <f t="shared" si="300"/>
        <v>30</v>
      </c>
    </row>
    <row r="2706" spans="1:12">
      <c r="A2706" s="1">
        <v>41225.426736111112</v>
      </c>
      <c r="B2706" t="s">
        <v>0</v>
      </c>
      <c r="C2706">
        <v>23.15</v>
      </c>
      <c r="D2706">
        <v>100</v>
      </c>
      <c r="E2706" t="s">
        <v>1</v>
      </c>
      <c r="F2706" t="str">
        <f t="shared" si="294"/>
        <v>2016</v>
      </c>
      <c r="G2706" t="str">
        <f t="shared" si="295"/>
        <v>11</v>
      </c>
      <c r="H2706" t="str">
        <f t="shared" si="296"/>
        <v>13</v>
      </c>
      <c r="I2706" t="str">
        <f t="shared" si="297"/>
        <v>10:14:30</v>
      </c>
      <c r="J2706" t="str">
        <f t="shared" si="298"/>
        <v>10</v>
      </c>
      <c r="K2706" t="str">
        <f t="shared" si="299"/>
        <v>14</v>
      </c>
      <c r="L2706" t="str">
        <f t="shared" si="300"/>
        <v>30</v>
      </c>
    </row>
    <row r="2707" spans="1:12">
      <c r="A2707" s="1">
        <v>41225.426736111112</v>
      </c>
      <c r="B2707" t="s">
        <v>0</v>
      </c>
      <c r="C2707">
        <v>23.15</v>
      </c>
      <c r="D2707">
        <v>100</v>
      </c>
      <c r="E2707" t="s">
        <v>6</v>
      </c>
      <c r="F2707" t="str">
        <f t="shared" si="294"/>
        <v>2016</v>
      </c>
      <c r="G2707" t="str">
        <f t="shared" si="295"/>
        <v>11</v>
      </c>
      <c r="H2707" t="str">
        <f t="shared" si="296"/>
        <v>13</v>
      </c>
      <c r="I2707" t="str">
        <f t="shared" si="297"/>
        <v>10:14:30</v>
      </c>
      <c r="J2707" t="str">
        <f t="shared" si="298"/>
        <v>10</v>
      </c>
      <c r="K2707" t="str">
        <f t="shared" si="299"/>
        <v>14</v>
      </c>
      <c r="L2707" t="str">
        <f t="shared" si="300"/>
        <v>30</v>
      </c>
    </row>
    <row r="2708" spans="1:12">
      <c r="A2708" s="1">
        <v>41225.426736111112</v>
      </c>
      <c r="B2708" t="s">
        <v>0</v>
      </c>
      <c r="C2708">
        <v>23.15</v>
      </c>
      <c r="D2708">
        <v>100</v>
      </c>
      <c r="E2708" t="s">
        <v>5</v>
      </c>
      <c r="F2708" t="str">
        <f t="shared" si="294"/>
        <v>2016</v>
      </c>
      <c r="G2708" t="str">
        <f t="shared" si="295"/>
        <v>11</v>
      </c>
      <c r="H2708" t="str">
        <f t="shared" si="296"/>
        <v>13</v>
      </c>
      <c r="I2708" t="str">
        <f t="shared" si="297"/>
        <v>10:14:30</v>
      </c>
      <c r="J2708" t="str">
        <f t="shared" si="298"/>
        <v>10</v>
      </c>
      <c r="K2708" t="str">
        <f t="shared" si="299"/>
        <v>14</v>
      </c>
      <c r="L2708" t="str">
        <f t="shared" si="300"/>
        <v>30</v>
      </c>
    </row>
    <row r="2709" spans="1:12">
      <c r="A2709" s="1">
        <v>41225.426736111112</v>
      </c>
      <c r="B2709" t="s">
        <v>0</v>
      </c>
      <c r="C2709">
        <v>23.15</v>
      </c>
      <c r="D2709">
        <v>100</v>
      </c>
      <c r="E2709" t="s">
        <v>6</v>
      </c>
      <c r="F2709" t="str">
        <f t="shared" si="294"/>
        <v>2016</v>
      </c>
      <c r="G2709" t="str">
        <f t="shared" si="295"/>
        <v>11</v>
      </c>
      <c r="H2709" t="str">
        <f t="shared" si="296"/>
        <v>13</v>
      </c>
      <c r="I2709" t="str">
        <f t="shared" si="297"/>
        <v>10:14:30</v>
      </c>
      <c r="J2709" t="str">
        <f t="shared" si="298"/>
        <v>10</v>
      </c>
      <c r="K2709" t="str">
        <f t="shared" si="299"/>
        <v>14</v>
      </c>
      <c r="L2709" t="str">
        <f t="shared" si="300"/>
        <v>30</v>
      </c>
    </row>
    <row r="2710" spans="1:12">
      <c r="A2710" s="1">
        <v>41225.426736111112</v>
      </c>
      <c r="B2710" t="s">
        <v>0</v>
      </c>
      <c r="C2710">
        <v>23.15</v>
      </c>
      <c r="D2710">
        <v>100</v>
      </c>
      <c r="E2710" t="s">
        <v>5</v>
      </c>
      <c r="F2710" t="str">
        <f t="shared" si="294"/>
        <v>2016</v>
      </c>
      <c r="G2710" t="str">
        <f t="shared" si="295"/>
        <v>11</v>
      </c>
      <c r="H2710" t="str">
        <f t="shared" si="296"/>
        <v>13</v>
      </c>
      <c r="I2710" t="str">
        <f t="shared" si="297"/>
        <v>10:14:30</v>
      </c>
      <c r="J2710" t="str">
        <f t="shared" si="298"/>
        <v>10</v>
      </c>
      <c r="K2710" t="str">
        <f t="shared" si="299"/>
        <v>14</v>
      </c>
      <c r="L2710" t="str">
        <f t="shared" si="300"/>
        <v>30</v>
      </c>
    </row>
    <row r="2711" spans="1:12">
      <c r="A2711" s="1">
        <v>41225.426736111112</v>
      </c>
      <c r="B2711" t="s">
        <v>0</v>
      </c>
      <c r="C2711">
        <v>23.15</v>
      </c>
      <c r="D2711">
        <v>100</v>
      </c>
      <c r="E2711" t="s">
        <v>1</v>
      </c>
      <c r="F2711" t="str">
        <f t="shared" si="294"/>
        <v>2016</v>
      </c>
      <c r="G2711" t="str">
        <f t="shared" si="295"/>
        <v>11</v>
      </c>
      <c r="H2711" t="str">
        <f t="shared" si="296"/>
        <v>13</v>
      </c>
      <c r="I2711" t="str">
        <f t="shared" si="297"/>
        <v>10:14:30</v>
      </c>
      <c r="J2711" t="str">
        <f t="shared" si="298"/>
        <v>10</v>
      </c>
      <c r="K2711" t="str">
        <f t="shared" si="299"/>
        <v>14</v>
      </c>
      <c r="L2711" t="str">
        <f t="shared" si="300"/>
        <v>30</v>
      </c>
    </row>
    <row r="2712" spans="1:12">
      <c r="A2712" s="1">
        <v>41225.426736111112</v>
      </c>
      <c r="B2712" t="s">
        <v>0</v>
      </c>
      <c r="C2712">
        <v>23.15</v>
      </c>
      <c r="D2712">
        <v>100</v>
      </c>
      <c r="E2712" t="s">
        <v>5</v>
      </c>
      <c r="F2712" t="str">
        <f t="shared" si="294"/>
        <v>2016</v>
      </c>
      <c r="G2712" t="str">
        <f t="shared" si="295"/>
        <v>11</v>
      </c>
      <c r="H2712" t="str">
        <f t="shared" si="296"/>
        <v>13</v>
      </c>
      <c r="I2712" t="str">
        <f t="shared" si="297"/>
        <v>10:14:30</v>
      </c>
      <c r="J2712" t="str">
        <f t="shared" si="298"/>
        <v>10</v>
      </c>
      <c r="K2712" t="str">
        <f t="shared" si="299"/>
        <v>14</v>
      </c>
      <c r="L2712" t="str">
        <f t="shared" si="300"/>
        <v>30</v>
      </c>
    </row>
    <row r="2713" spans="1:12">
      <c r="A2713" s="1">
        <v>41225.426736111112</v>
      </c>
      <c r="B2713" t="s">
        <v>0</v>
      </c>
      <c r="C2713">
        <v>23.15</v>
      </c>
      <c r="D2713">
        <v>100</v>
      </c>
      <c r="E2713" t="s">
        <v>5</v>
      </c>
      <c r="F2713" t="str">
        <f t="shared" si="294"/>
        <v>2016</v>
      </c>
      <c r="G2713" t="str">
        <f t="shared" si="295"/>
        <v>11</v>
      </c>
      <c r="H2713" t="str">
        <f t="shared" si="296"/>
        <v>13</v>
      </c>
      <c r="I2713" t="str">
        <f t="shared" si="297"/>
        <v>10:14:30</v>
      </c>
      <c r="J2713" t="str">
        <f t="shared" si="298"/>
        <v>10</v>
      </c>
      <c r="K2713" t="str">
        <f t="shared" si="299"/>
        <v>14</v>
      </c>
      <c r="L2713" t="str">
        <f t="shared" si="300"/>
        <v>30</v>
      </c>
    </row>
    <row r="2714" spans="1:12">
      <c r="A2714" s="1">
        <v>41225.426736111112</v>
      </c>
      <c r="B2714" t="s">
        <v>0</v>
      </c>
      <c r="C2714">
        <v>23.15</v>
      </c>
      <c r="D2714">
        <v>100</v>
      </c>
      <c r="E2714" t="s">
        <v>2</v>
      </c>
      <c r="F2714" t="str">
        <f t="shared" si="294"/>
        <v>2016</v>
      </c>
      <c r="G2714" t="str">
        <f t="shared" si="295"/>
        <v>11</v>
      </c>
      <c r="H2714" t="str">
        <f t="shared" si="296"/>
        <v>13</v>
      </c>
      <c r="I2714" t="str">
        <f t="shared" si="297"/>
        <v>10:14:30</v>
      </c>
      <c r="J2714" t="str">
        <f t="shared" si="298"/>
        <v>10</v>
      </c>
      <c r="K2714" t="str">
        <f t="shared" si="299"/>
        <v>14</v>
      </c>
      <c r="L2714" t="str">
        <f t="shared" si="300"/>
        <v>30</v>
      </c>
    </row>
    <row r="2715" spans="1:12">
      <c r="A2715" s="1">
        <v>41225.426736111112</v>
      </c>
      <c r="B2715" t="s">
        <v>0</v>
      </c>
      <c r="C2715">
        <v>23.15</v>
      </c>
      <c r="D2715">
        <v>100</v>
      </c>
      <c r="E2715" t="s">
        <v>2</v>
      </c>
      <c r="F2715" t="str">
        <f t="shared" si="294"/>
        <v>2016</v>
      </c>
      <c r="G2715" t="str">
        <f t="shared" si="295"/>
        <v>11</v>
      </c>
      <c r="H2715" t="str">
        <f t="shared" si="296"/>
        <v>13</v>
      </c>
      <c r="I2715" t="str">
        <f t="shared" si="297"/>
        <v>10:14:30</v>
      </c>
      <c r="J2715" t="str">
        <f t="shared" si="298"/>
        <v>10</v>
      </c>
      <c r="K2715" t="str">
        <f t="shared" si="299"/>
        <v>14</v>
      </c>
      <c r="L2715" t="str">
        <f t="shared" si="300"/>
        <v>30</v>
      </c>
    </row>
    <row r="2716" spans="1:12">
      <c r="A2716" s="1">
        <v>41225.426736111112</v>
      </c>
      <c r="B2716" t="s">
        <v>0</v>
      </c>
      <c r="C2716">
        <v>23.155000000000001</v>
      </c>
      <c r="D2716">
        <v>100</v>
      </c>
      <c r="E2716" t="s">
        <v>5</v>
      </c>
      <c r="F2716" t="str">
        <f t="shared" si="294"/>
        <v>2016</v>
      </c>
      <c r="G2716" t="str">
        <f t="shared" si="295"/>
        <v>11</v>
      </c>
      <c r="H2716" t="str">
        <f t="shared" si="296"/>
        <v>13</v>
      </c>
      <c r="I2716" t="str">
        <f t="shared" si="297"/>
        <v>10:14:30</v>
      </c>
      <c r="J2716" t="str">
        <f t="shared" si="298"/>
        <v>10</v>
      </c>
      <c r="K2716" t="str">
        <f t="shared" si="299"/>
        <v>14</v>
      </c>
      <c r="L2716" t="str">
        <f t="shared" si="300"/>
        <v>30</v>
      </c>
    </row>
    <row r="2717" spans="1:12">
      <c r="A2717" s="1">
        <v>41225.426793981482</v>
      </c>
      <c r="B2717" t="s">
        <v>0</v>
      </c>
      <c r="C2717">
        <v>23.15</v>
      </c>
      <c r="D2717">
        <v>100</v>
      </c>
      <c r="E2717" t="s">
        <v>6</v>
      </c>
      <c r="F2717" t="str">
        <f t="shared" si="294"/>
        <v>2016</v>
      </c>
      <c r="G2717" t="str">
        <f t="shared" si="295"/>
        <v>11</v>
      </c>
      <c r="H2717" t="str">
        <f t="shared" si="296"/>
        <v>13</v>
      </c>
      <c r="I2717" t="str">
        <f t="shared" si="297"/>
        <v>10:14:35</v>
      </c>
      <c r="J2717" t="str">
        <f t="shared" si="298"/>
        <v>10</v>
      </c>
      <c r="K2717" t="str">
        <f t="shared" si="299"/>
        <v>14</v>
      </c>
      <c r="L2717" t="str">
        <f t="shared" si="300"/>
        <v>35</v>
      </c>
    </row>
    <row r="2718" spans="1:12">
      <c r="A2718" s="1">
        <v>41225.426851851851</v>
      </c>
      <c r="B2718" t="s">
        <v>0</v>
      </c>
      <c r="C2718">
        <v>23.15</v>
      </c>
      <c r="D2718">
        <v>100</v>
      </c>
      <c r="E2718" t="s">
        <v>4</v>
      </c>
      <c r="F2718" t="str">
        <f t="shared" si="294"/>
        <v>2016</v>
      </c>
      <c r="G2718" t="str">
        <f t="shared" si="295"/>
        <v>11</v>
      </c>
      <c r="H2718" t="str">
        <f t="shared" si="296"/>
        <v>13</v>
      </c>
      <c r="I2718" t="str">
        <f t="shared" si="297"/>
        <v>10:14:40</v>
      </c>
      <c r="J2718" t="str">
        <f t="shared" si="298"/>
        <v>10</v>
      </c>
      <c r="K2718" t="str">
        <f t="shared" si="299"/>
        <v>14</v>
      </c>
      <c r="L2718" t="str">
        <f t="shared" si="300"/>
        <v>40</v>
      </c>
    </row>
    <row r="2719" spans="1:12">
      <c r="A2719" s="1">
        <v>41225.426979166667</v>
      </c>
      <c r="B2719" t="s">
        <v>0</v>
      </c>
      <c r="C2719">
        <v>23.1524</v>
      </c>
      <c r="D2719">
        <v>130</v>
      </c>
      <c r="E2719" t="s">
        <v>3</v>
      </c>
      <c r="F2719" t="str">
        <f t="shared" si="294"/>
        <v>2016</v>
      </c>
      <c r="G2719" t="str">
        <f t="shared" si="295"/>
        <v>11</v>
      </c>
      <c r="H2719" t="str">
        <f t="shared" si="296"/>
        <v>13</v>
      </c>
      <c r="I2719" t="str">
        <f t="shared" si="297"/>
        <v>10:14:51</v>
      </c>
      <c r="J2719" t="str">
        <f t="shared" si="298"/>
        <v>10</v>
      </c>
      <c r="K2719" t="str">
        <f t="shared" si="299"/>
        <v>14</v>
      </c>
      <c r="L2719" t="str">
        <f t="shared" si="300"/>
        <v>51</v>
      </c>
    </row>
    <row r="2720" spans="1:12">
      <c r="A2720" s="1">
        <v>41225.426979166667</v>
      </c>
      <c r="B2720" t="s">
        <v>0</v>
      </c>
      <c r="C2720">
        <v>23.15</v>
      </c>
      <c r="D2720">
        <v>100</v>
      </c>
      <c r="E2720" t="s">
        <v>3</v>
      </c>
      <c r="F2720" t="str">
        <f t="shared" si="294"/>
        <v>2016</v>
      </c>
      <c r="G2720" t="str">
        <f t="shared" si="295"/>
        <v>11</v>
      </c>
      <c r="H2720" t="str">
        <f t="shared" si="296"/>
        <v>13</v>
      </c>
      <c r="I2720" t="str">
        <f t="shared" si="297"/>
        <v>10:14:51</v>
      </c>
      <c r="J2720" t="str">
        <f t="shared" si="298"/>
        <v>10</v>
      </c>
      <c r="K2720" t="str">
        <f t="shared" si="299"/>
        <v>14</v>
      </c>
      <c r="L2720" t="str">
        <f t="shared" si="300"/>
        <v>51</v>
      </c>
    </row>
    <row r="2721" spans="1:12">
      <c r="A2721" s="1">
        <v>41225.426979166667</v>
      </c>
      <c r="B2721" t="s">
        <v>0</v>
      </c>
      <c r="C2721">
        <v>23.16</v>
      </c>
      <c r="D2721">
        <v>100</v>
      </c>
      <c r="E2721" t="s">
        <v>4</v>
      </c>
      <c r="F2721" t="str">
        <f t="shared" si="294"/>
        <v>2016</v>
      </c>
      <c r="G2721" t="str">
        <f t="shared" si="295"/>
        <v>11</v>
      </c>
      <c r="H2721" t="str">
        <f t="shared" si="296"/>
        <v>13</v>
      </c>
      <c r="I2721" t="str">
        <f t="shared" si="297"/>
        <v>10:14:51</v>
      </c>
      <c r="J2721" t="str">
        <f t="shared" si="298"/>
        <v>10</v>
      </c>
      <c r="K2721" t="str">
        <f t="shared" si="299"/>
        <v>14</v>
      </c>
      <c r="L2721" t="str">
        <f t="shared" si="300"/>
        <v>51</v>
      </c>
    </row>
    <row r="2722" spans="1:12">
      <c r="A2722" s="1">
        <v>41225.426979166667</v>
      </c>
      <c r="B2722" t="s">
        <v>0</v>
      </c>
      <c r="C2722">
        <v>23.16</v>
      </c>
      <c r="D2722">
        <v>200</v>
      </c>
      <c r="E2722" t="s">
        <v>1</v>
      </c>
      <c r="F2722" t="str">
        <f t="shared" si="294"/>
        <v>2016</v>
      </c>
      <c r="G2722" t="str">
        <f t="shared" si="295"/>
        <v>11</v>
      </c>
      <c r="H2722" t="str">
        <f t="shared" si="296"/>
        <v>13</v>
      </c>
      <c r="I2722" t="str">
        <f t="shared" si="297"/>
        <v>10:14:51</v>
      </c>
      <c r="J2722" t="str">
        <f t="shared" si="298"/>
        <v>10</v>
      </c>
      <c r="K2722" t="str">
        <f t="shared" si="299"/>
        <v>14</v>
      </c>
      <c r="L2722" t="str">
        <f t="shared" si="300"/>
        <v>51</v>
      </c>
    </row>
    <row r="2723" spans="1:12">
      <c r="A2723" s="1">
        <v>41225.426979166667</v>
      </c>
      <c r="B2723" t="s">
        <v>0</v>
      </c>
      <c r="C2723">
        <v>23.16</v>
      </c>
      <c r="D2723">
        <v>186</v>
      </c>
      <c r="E2723" t="s">
        <v>1</v>
      </c>
      <c r="F2723" t="str">
        <f t="shared" si="294"/>
        <v>2016</v>
      </c>
      <c r="G2723" t="str">
        <f t="shared" si="295"/>
        <v>11</v>
      </c>
      <c r="H2723" t="str">
        <f t="shared" si="296"/>
        <v>13</v>
      </c>
      <c r="I2723" t="str">
        <f t="shared" si="297"/>
        <v>10:14:51</v>
      </c>
      <c r="J2723" t="str">
        <f t="shared" si="298"/>
        <v>10</v>
      </c>
      <c r="K2723" t="str">
        <f t="shared" si="299"/>
        <v>14</v>
      </c>
      <c r="L2723" t="str">
        <f t="shared" si="300"/>
        <v>51</v>
      </c>
    </row>
    <row r="2724" spans="1:12">
      <c r="A2724" s="1">
        <v>41225.426979166667</v>
      </c>
      <c r="B2724" t="s">
        <v>0</v>
      </c>
      <c r="C2724">
        <v>23.16</v>
      </c>
      <c r="D2724">
        <v>125</v>
      </c>
      <c r="E2724" t="s">
        <v>1</v>
      </c>
      <c r="F2724" t="str">
        <f t="shared" si="294"/>
        <v>2016</v>
      </c>
      <c r="G2724" t="str">
        <f t="shared" si="295"/>
        <v>11</v>
      </c>
      <c r="H2724" t="str">
        <f t="shared" si="296"/>
        <v>13</v>
      </c>
      <c r="I2724" t="str">
        <f t="shared" si="297"/>
        <v>10:14:51</v>
      </c>
      <c r="J2724" t="str">
        <f t="shared" si="298"/>
        <v>10</v>
      </c>
      <c r="K2724" t="str">
        <f t="shared" si="299"/>
        <v>14</v>
      </c>
      <c r="L2724" t="str">
        <f t="shared" si="300"/>
        <v>51</v>
      </c>
    </row>
    <row r="2725" spans="1:12">
      <c r="A2725" s="1">
        <v>41225.426979166667</v>
      </c>
      <c r="B2725" t="s">
        <v>0</v>
      </c>
      <c r="C2725">
        <v>23.16</v>
      </c>
      <c r="D2725">
        <v>100</v>
      </c>
      <c r="E2725" t="s">
        <v>1</v>
      </c>
      <c r="F2725" t="str">
        <f t="shared" si="294"/>
        <v>2016</v>
      </c>
      <c r="G2725" t="str">
        <f t="shared" si="295"/>
        <v>11</v>
      </c>
      <c r="H2725" t="str">
        <f t="shared" si="296"/>
        <v>13</v>
      </c>
      <c r="I2725" t="str">
        <f t="shared" si="297"/>
        <v>10:14:51</v>
      </c>
      <c r="J2725" t="str">
        <f t="shared" si="298"/>
        <v>10</v>
      </c>
      <c r="K2725" t="str">
        <f t="shared" si="299"/>
        <v>14</v>
      </c>
      <c r="L2725" t="str">
        <f t="shared" si="300"/>
        <v>51</v>
      </c>
    </row>
    <row r="2726" spans="1:12">
      <c r="A2726" s="1">
        <v>41225.426979166667</v>
      </c>
      <c r="B2726" t="s">
        <v>0</v>
      </c>
      <c r="C2726">
        <v>23.16</v>
      </c>
      <c r="D2726">
        <v>100</v>
      </c>
      <c r="E2726" t="s">
        <v>5</v>
      </c>
      <c r="F2726" t="str">
        <f t="shared" si="294"/>
        <v>2016</v>
      </c>
      <c r="G2726" t="str">
        <f t="shared" si="295"/>
        <v>11</v>
      </c>
      <c r="H2726" t="str">
        <f t="shared" si="296"/>
        <v>13</v>
      </c>
      <c r="I2726" t="str">
        <f t="shared" si="297"/>
        <v>10:14:51</v>
      </c>
      <c r="J2726" t="str">
        <f t="shared" si="298"/>
        <v>10</v>
      </c>
      <c r="K2726" t="str">
        <f t="shared" si="299"/>
        <v>14</v>
      </c>
      <c r="L2726" t="str">
        <f t="shared" si="300"/>
        <v>51</v>
      </c>
    </row>
    <row r="2727" spans="1:12">
      <c r="A2727" s="1">
        <v>41225.426979166667</v>
      </c>
      <c r="B2727" t="s">
        <v>0</v>
      </c>
      <c r="C2727">
        <v>23.16</v>
      </c>
      <c r="D2727">
        <v>100</v>
      </c>
      <c r="E2727" t="s">
        <v>6</v>
      </c>
      <c r="F2727" t="str">
        <f t="shared" si="294"/>
        <v>2016</v>
      </c>
      <c r="G2727" t="str">
        <f t="shared" si="295"/>
        <v>11</v>
      </c>
      <c r="H2727" t="str">
        <f t="shared" si="296"/>
        <v>13</v>
      </c>
      <c r="I2727" t="str">
        <f t="shared" si="297"/>
        <v>10:14:51</v>
      </c>
      <c r="J2727" t="str">
        <f t="shared" si="298"/>
        <v>10</v>
      </c>
      <c r="K2727" t="str">
        <f t="shared" si="299"/>
        <v>14</v>
      </c>
      <c r="L2727" t="str">
        <f t="shared" si="300"/>
        <v>51</v>
      </c>
    </row>
    <row r="2728" spans="1:12">
      <c r="A2728" s="1">
        <v>41225.426979166667</v>
      </c>
      <c r="B2728" t="s">
        <v>0</v>
      </c>
      <c r="C2728">
        <v>23.16</v>
      </c>
      <c r="D2728">
        <v>100</v>
      </c>
      <c r="E2728" t="s">
        <v>4</v>
      </c>
      <c r="F2728" t="str">
        <f t="shared" si="294"/>
        <v>2016</v>
      </c>
      <c r="G2728" t="str">
        <f t="shared" si="295"/>
        <v>11</v>
      </c>
      <c r="H2728" t="str">
        <f t="shared" si="296"/>
        <v>13</v>
      </c>
      <c r="I2728" t="str">
        <f t="shared" si="297"/>
        <v>10:14:51</v>
      </c>
      <c r="J2728" t="str">
        <f t="shared" si="298"/>
        <v>10</v>
      </c>
      <c r="K2728" t="str">
        <f t="shared" si="299"/>
        <v>14</v>
      </c>
      <c r="L2728" t="str">
        <f t="shared" si="300"/>
        <v>51</v>
      </c>
    </row>
    <row r="2729" spans="1:12">
      <c r="A2729" s="1">
        <v>41225.426979166667</v>
      </c>
      <c r="B2729" t="s">
        <v>0</v>
      </c>
      <c r="C2729">
        <v>23.16</v>
      </c>
      <c r="D2729">
        <v>100</v>
      </c>
      <c r="E2729" t="s">
        <v>6</v>
      </c>
      <c r="F2729" t="str">
        <f t="shared" si="294"/>
        <v>2016</v>
      </c>
      <c r="G2729" t="str">
        <f t="shared" si="295"/>
        <v>11</v>
      </c>
      <c r="H2729" t="str">
        <f t="shared" si="296"/>
        <v>13</v>
      </c>
      <c r="I2729" t="str">
        <f t="shared" si="297"/>
        <v>10:14:51</v>
      </c>
      <c r="J2729" t="str">
        <f t="shared" si="298"/>
        <v>10</v>
      </c>
      <c r="K2729" t="str">
        <f t="shared" si="299"/>
        <v>14</v>
      </c>
      <c r="L2729" t="str">
        <f t="shared" si="300"/>
        <v>51</v>
      </c>
    </row>
    <row r="2730" spans="1:12">
      <c r="A2730" s="1">
        <v>41225.426979166667</v>
      </c>
      <c r="B2730" t="s">
        <v>0</v>
      </c>
      <c r="C2730">
        <v>23.16</v>
      </c>
      <c r="D2730">
        <v>100</v>
      </c>
      <c r="E2730" t="s">
        <v>8</v>
      </c>
      <c r="F2730" t="str">
        <f t="shared" si="294"/>
        <v>2016</v>
      </c>
      <c r="G2730" t="str">
        <f t="shared" si="295"/>
        <v>11</v>
      </c>
      <c r="H2730" t="str">
        <f t="shared" si="296"/>
        <v>13</v>
      </c>
      <c r="I2730" t="str">
        <f t="shared" si="297"/>
        <v>10:14:51</v>
      </c>
      <c r="J2730" t="str">
        <f t="shared" si="298"/>
        <v>10</v>
      </c>
      <c r="K2730" t="str">
        <f t="shared" si="299"/>
        <v>14</v>
      </c>
      <c r="L2730" t="str">
        <f t="shared" si="300"/>
        <v>51</v>
      </c>
    </row>
    <row r="2731" spans="1:12">
      <c r="A2731" s="1">
        <v>41225.426979166667</v>
      </c>
      <c r="B2731" t="s">
        <v>0</v>
      </c>
      <c r="C2731">
        <v>23.17</v>
      </c>
      <c r="D2731">
        <v>100</v>
      </c>
      <c r="E2731" t="s">
        <v>1</v>
      </c>
      <c r="F2731" t="str">
        <f t="shared" si="294"/>
        <v>2016</v>
      </c>
      <c r="G2731" t="str">
        <f t="shared" si="295"/>
        <v>11</v>
      </c>
      <c r="H2731" t="str">
        <f t="shared" si="296"/>
        <v>13</v>
      </c>
      <c r="I2731" t="str">
        <f t="shared" si="297"/>
        <v>10:14:51</v>
      </c>
      <c r="J2731" t="str">
        <f t="shared" si="298"/>
        <v>10</v>
      </c>
      <c r="K2731" t="str">
        <f t="shared" si="299"/>
        <v>14</v>
      </c>
      <c r="L2731" t="str">
        <f t="shared" si="300"/>
        <v>51</v>
      </c>
    </row>
    <row r="2732" spans="1:12">
      <c r="A2732" s="1">
        <v>41225.426979166667</v>
      </c>
      <c r="B2732" t="s">
        <v>0</v>
      </c>
      <c r="C2732">
        <v>23.17</v>
      </c>
      <c r="D2732">
        <v>100</v>
      </c>
      <c r="E2732" t="s">
        <v>1</v>
      </c>
      <c r="F2732" t="str">
        <f t="shared" si="294"/>
        <v>2016</v>
      </c>
      <c r="G2732" t="str">
        <f t="shared" si="295"/>
        <v>11</v>
      </c>
      <c r="H2732" t="str">
        <f t="shared" si="296"/>
        <v>13</v>
      </c>
      <c r="I2732" t="str">
        <f t="shared" si="297"/>
        <v>10:14:51</v>
      </c>
      <c r="J2732" t="str">
        <f t="shared" si="298"/>
        <v>10</v>
      </c>
      <c r="K2732" t="str">
        <f t="shared" si="299"/>
        <v>14</v>
      </c>
      <c r="L2732" t="str">
        <f t="shared" si="300"/>
        <v>51</v>
      </c>
    </row>
    <row r="2733" spans="1:12">
      <c r="A2733" s="1">
        <v>41225.426979166667</v>
      </c>
      <c r="B2733" t="s">
        <v>0</v>
      </c>
      <c r="C2733">
        <v>23.16</v>
      </c>
      <c r="D2733">
        <v>100</v>
      </c>
      <c r="E2733" t="s">
        <v>1</v>
      </c>
      <c r="F2733" t="str">
        <f t="shared" si="294"/>
        <v>2016</v>
      </c>
      <c r="G2733" t="str">
        <f t="shared" si="295"/>
        <v>11</v>
      </c>
      <c r="H2733" t="str">
        <f t="shared" si="296"/>
        <v>13</v>
      </c>
      <c r="I2733" t="str">
        <f t="shared" si="297"/>
        <v>10:14:51</v>
      </c>
      <c r="J2733" t="str">
        <f t="shared" si="298"/>
        <v>10</v>
      </c>
      <c r="K2733" t="str">
        <f t="shared" si="299"/>
        <v>14</v>
      </c>
      <c r="L2733" t="str">
        <f t="shared" si="300"/>
        <v>51</v>
      </c>
    </row>
    <row r="2734" spans="1:12">
      <c r="A2734" s="1">
        <v>41225.426979166667</v>
      </c>
      <c r="B2734" t="s">
        <v>0</v>
      </c>
      <c r="C2734">
        <v>23.155000000000001</v>
      </c>
      <c r="D2734">
        <v>200</v>
      </c>
      <c r="E2734" t="s">
        <v>3</v>
      </c>
      <c r="F2734" t="str">
        <f t="shared" si="294"/>
        <v>2016</v>
      </c>
      <c r="G2734" t="str">
        <f t="shared" si="295"/>
        <v>11</v>
      </c>
      <c r="H2734" t="str">
        <f t="shared" si="296"/>
        <v>13</v>
      </c>
      <c r="I2734" t="str">
        <f t="shared" si="297"/>
        <v>10:14:51</v>
      </c>
      <c r="J2734" t="str">
        <f t="shared" si="298"/>
        <v>10</v>
      </c>
      <c r="K2734" t="str">
        <f t="shared" si="299"/>
        <v>14</v>
      </c>
      <c r="L2734" t="str">
        <f t="shared" si="300"/>
        <v>51</v>
      </c>
    </row>
    <row r="2735" spans="1:12">
      <c r="A2735" s="1">
        <v>41225.426979166667</v>
      </c>
      <c r="B2735" t="s">
        <v>0</v>
      </c>
      <c r="C2735">
        <v>23.150099999999998</v>
      </c>
      <c r="D2735">
        <v>200</v>
      </c>
      <c r="E2735" t="s">
        <v>3</v>
      </c>
      <c r="F2735" t="str">
        <f t="shared" si="294"/>
        <v>2016</v>
      </c>
      <c r="G2735" t="str">
        <f t="shared" si="295"/>
        <v>11</v>
      </c>
      <c r="H2735" t="str">
        <f t="shared" si="296"/>
        <v>13</v>
      </c>
      <c r="I2735" t="str">
        <f t="shared" si="297"/>
        <v>10:14:51</v>
      </c>
      <c r="J2735" t="str">
        <f t="shared" si="298"/>
        <v>10</v>
      </c>
      <c r="K2735" t="str">
        <f t="shared" si="299"/>
        <v>14</v>
      </c>
      <c r="L2735" t="str">
        <f t="shared" si="300"/>
        <v>51</v>
      </c>
    </row>
    <row r="2736" spans="1:12">
      <c r="A2736" s="1">
        <v>41225.427187499998</v>
      </c>
      <c r="B2736" t="s">
        <v>0</v>
      </c>
      <c r="C2736">
        <v>23.17</v>
      </c>
      <c r="D2736">
        <v>100</v>
      </c>
      <c r="E2736" t="s">
        <v>3</v>
      </c>
      <c r="F2736" t="str">
        <f t="shared" si="294"/>
        <v>2016</v>
      </c>
      <c r="G2736" t="str">
        <f t="shared" si="295"/>
        <v>11</v>
      </c>
      <c r="H2736" t="str">
        <f t="shared" si="296"/>
        <v>13</v>
      </c>
      <c r="I2736" t="str">
        <f t="shared" si="297"/>
        <v>10:15:09</v>
      </c>
      <c r="J2736" t="str">
        <f t="shared" si="298"/>
        <v>10</v>
      </c>
      <c r="K2736" t="str">
        <f t="shared" si="299"/>
        <v>15</v>
      </c>
      <c r="L2736" t="str">
        <f t="shared" si="300"/>
        <v>09</v>
      </c>
    </row>
    <row r="2737" spans="1:12">
      <c r="A2737" s="1">
        <v>41225.427187499998</v>
      </c>
      <c r="B2737" t="s">
        <v>0</v>
      </c>
      <c r="C2737">
        <v>23.17</v>
      </c>
      <c r="D2737">
        <v>100</v>
      </c>
      <c r="E2737" t="s">
        <v>3</v>
      </c>
      <c r="F2737" t="str">
        <f t="shared" si="294"/>
        <v>2016</v>
      </c>
      <c r="G2737" t="str">
        <f t="shared" si="295"/>
        <v>11</v>
      </c>
      <c r="H2737" t="str">
        <f t="shared" si="296"/>
        <v>13</v>
      </c>
      <c r="I2737" t="str">
        <f t="shared" si="297"/>
        <v>10:15:09</v>
      </c>
      <c r="J2737" t="str">
        <f t="shared" si="298"/>
        <v>10</v>
      </c>
      <c r="K2737" t="str">
        <f t="shared" si="299"/>
        <v>15</v>
      </c>
      <c r="L2737" t="str">
        <f t="shared" si="300"/>
        <v>09</v>
      </c>
    </row>
    <row r="2738" spans="1:12">
      <c r="A2738" s="1">
        <v>41225.427187499998</v>
      </c>
      <c r="B2738" t="s">
        <v>0</v>
      </c>
      <c r="C2738">
        <v>23.17</v>
      </c>
      <c r="D2738">
        <v>100</v>
      </c>
      <c r="E2738" t="s">
        <v>3</v>
      </c>
      <c r="F2738" t="str">
        <f t="shared" si="294"/>
        <v>2016</v>
      </c>
      <c r="G2738" t="str">
        <f t="shared" si="295"/>
        <v>11</v>
      </c>
      <c r="H2738" t="str">
        <f t="shared" si="296"/>
        <v>13</v>
      </c>
      <c r="I2738" t="str">
        <f t="shared" si="297"/>
        <v>10:15:09</v>
      </c>
      <c r="J2738" t="str">
        <f t="shared" si="298"/>
        <v>10</v>
      </c>
      <c r="K2738" t="str">
        <f t="shared" si="299"/>
        <v>15</v>
      </c>
      <c r="L2738" t="str">
        <f t="shared" si="300"/>
        <v>09</v>
      </c>
    </row>
    <row r="2739" spans="1:12">
      <c r="A2739" s="1">
        <v>41225.427199074074</v>
      </c>
      <c r="B2739" t="s">
        <v>0</v>
      </c>
      <c r="C2739">
        <v>23.16</v>
      </c>
      <c r="D2739">
        <v>100</v>
      </c>
      <c r="E2739" t="s">
        <v>4</v>
      </c>
      <c r="F2739" t="str">
        <f t="shared" si="294"/>
        <v>2016</v>
      </c>
      <c r="G2739" t="str">
        <f t="shared" si="295"/>
        <v>11</v>
      </c>
      <c r="H2739" t="str">
        <f t="shared" si="296"/>
        <v>13</v>
      </c>
      <c r="I2739" t="str">
        <f t="shared" si="297"/>
        <v>10:15:10</v>
      </c>
      <c r="J2739" t="str">
        <f t="shared" si="298"/>
        <v>10</v>
      </c>
      <c r="K2739" t="str">
        <f t="shared" si="299"/>
        <v>15</v>
      </c>
      <c r="L2739" t="str">
        <f t="shared" si="300"/>
        <v>10</v>
      </c>
    </row>
    <row r="2740" spans="1:12">
      <c r="A2740" s="1">
        <v>41225.427199074074</v>
      </c>
      <c r="B2740" t="s">
        <v>0</v>
      </c>
      <c r="C2740">
        <v>23.16</v>
      </c>
      <c r="D2740">
        <v>600</v>
      </c>
      <c r="E2740" t="s">
        <v>5</v>
      </c>
      <c r="F2740" t="str">
        <f t="shared" si="294"/>
        <v>2016</v>
      </c>
      <c r="G2740" t="str">
        <f t="shared" si="295"/>
        <v>11</v>
      </c>
      <c r="H2740" t="str">
        <f t="shared" si="296"/>
        <v>13</v>
      </c>
      <c r="I2740" t="str">
        <f t="shared" si="297"/>
        <v>10:15:10</v>
      </c>
      <c r="J2740" t="str">
        <f t="shared" si="298"/>
        <v>10</v>
      </c>
      <c r="K2740" t="str">
        <f t="shared" si="299"/>
        <v>15</v>
      </c>
      <c r="L2740" t="str">
        <f t="shared" si="300"/>
        <v>10</v>
      </c>
    </row>
    <row r="2741" spans="1:12">
      <c r="A2741" s="1">
        <v>41225.427199074074</v>
      </c>
      <c r="B2741" t="s">
        <v>0</v>
      </c>
      <c r="C2741">
        <v>23.16</v>
      </c>
      <c r="D2741">
        <v>200</v>
      </c>
      <c r="E2741" t="s">
        <v>5</v>
      </c>
      <c r="F2741" t="str">
        <f t="shared" si="294"/>
        <v>2016</v>
      </c>
      <c r="G2741" t="str">
        <f t="shared" si="295"/>
        <v>11</v>
      </c>
      <c r="H2741" t="str">
        <f t="shared" si="296"/>
        <v>13</v>
      </c>
      <c r="I2741" t="str">
        <f t="shared" si="297"/>
        <v>10:15:10</v>
      </c>
      <c r="J2741" t="str">
        <f t="shared" si="298"/>
        <v>10</v>
      </c>
      <c r="K2741" t="str">
        <f t="shared" si="299"/>
        <v>15</v>
      </c>
      <c r="L2741" t="str">
        <f t="shared" si="300"/>
        <v>10</v>
      </c>
    </row>
    <row r="2742" spans="1:12">
      <c r="A2742" s="1">
        <v>41225.427199074074</v>
      </c>
      <c r="B2742" t="s">
        <v>0</v>
      </c>
      <c r="C2742">
        <v>23.16</v>
      </c>
      <c r="D2742">
        <v>100</v>
      </c>
      <c r="E2742" t="s">
        <v>5</v>
      </c>
      <c r="F2742" t="str">
        <f t="shared" si="294"/>
        <v>2016</v>
      </c>
      <c r="G2742" t="str">
        <f t="shared" si="295"/>
        <v>11</v>
      </c>
      <c r="H2742" t="str">
        <f t="shared" si="296"/>
        <v>13</v>
      </c>
      <c r="I2742" t="str">
        <f t="shared" si="297"/>
        <v>10:15:10</v>
      </c>
      <c r="J2742" t="str">
        <f t="shared" si="298"/>
        <v>10</v>
      </c>
      <c r="K2742" t="str">
        <f t="shared" si="299"/>
        <v>15</v>
      </c>
      <c r="L2742" t="str">
        <f t="shared" si="300"/>
        <v>10</v>
      </c>
    </row>
    <row r="2743" spans="1:12">
      <c r="A2743" s="1">
        <v>41225.427199074074</v>
      </c>
      <c r="B2743" t="s">
        <v>0</v>
      </c>
      <c r="C2743">
        <v>23.16</v>
      </c>
      <c r="D2743">
        <v>100</v>
      </c>
      <c r="E2743" t="s">
        <v>5</v>
      </c>
      <c r="F2743" t="str">
        <f t="shared" si="294"/>
        <v>2016</v>
      </c>
      <c r="G2743" t="str">
        <f t="shared" si="295"/>
        <v>11</v>
      </c>
      <c r="H2743" t="str">
        <f t="shared" si="296"/>
        <v>13</v>
      </c>
      <c r="I2743" t="str">
        <f t="shared" si="297"/>
        <v>10:15:10</v>
      </c>
      <c r="J2743" t="str">
        <f t="shared" si="298"/>
        <v>10</v>
      </c>
      <c r="K2743" t="str">
        <f t="shared" si="299"/>
        <v>15</v>
      </c>
      <c r="L2743" t="str">
        <f t="shared" si="300"/>
        <v>10</v>
      </c>
    </row>
    <row r="2744" spans="1:12">
      <c r="A2744" s="1">
        <v>41225.427199074074</v>
      </c>
      <c r="B2744" t="s">
        <v>0</v>
      </c>
      <c r="C2744">
        <v>23.16</v>
      </c>
      <c r="D2744">
        <v>100</v>
      </c>
      <c r="E2744" t="s">
        <v>11</v>
      </c>
      <c r="F2744" t="str">
        <f t="shared" si="294"/>
        <v>2016</v>
      </c>
      <c r="G2744" t="str">
        <f t="shared" si="295"/>
        <v>11</v>
      </c>
      <c r="H2744" t="str">
        <f t="shared" si="296"/>
        <v>13</v>
      </c>
      <c r="I2744" t="str">
        <f t="shared" si="297"/>
        <v>10:15:10</v>
      </c>
      <c r="J2744" t="str">
        <f t="shared" si="298"/>
        <v>10</v>
      </c>
      <c r="K2744" t="str">
        <f t="shared" si="299"/>
        <v>15</v>
      </c>
      <c r="L2744" t="str">
        <f t="shared" si="300"/>
        <v>10</v>
      </c>
    </row>
    <row r="2745" spans="1:12">
      <c r="A2745" s="1">
        <v>41225.427199074074</v>
      </c>
      <c r="B2745" t="s">
        <v>0</v>
      </c>
      <c r="C2745">
        <v>23.16</v>
      </c>
      <c r="D2745">
        <v>100</v>
      </c>
      <c r="E2745" t="s">
        <v>5</v>
      </c>
      <c r="F2745" t="str">
        <f t="shared" si="294"/>
        <v>2016</v>
      </c>
      <c r="G2745" t="str">
        <f t="shared" si="295"/>
        <v>11</v>
      </c>
      <c r="H2745" t="str">
        <f t="shared" si="296"/>
        <v>13</v>
      </c>
      <c r="I2745" t="str">
        <f t="shared" si="297"/>
        <v>10:15:10</v>
      </c>
      <c r="J2745" t="str">
        <f t="shared" si="298"/>
        <v>10</v>
      </c>
      <c r="K2745" t="str">
        <f t="shared" si="299"/>
        <v>15</v>
      </c>
      <c r="L2745" t="str">
        <f t="shared" si="300"/>
        <v>10</v>
      </c>
    </row>
    <row r="2746" spans="1:12">
      <c r="A2746" s="1">
        <v>41225.427199074074</v>
      </c>
      <c r="B2746" t="s">
        <v>0</v>
      </c>
      <c r="C2746">
        <v>23.16</v>
      </c>
      <c r="D2746">
        <v>100</v>
      </c>
      <c r="E2746" t="s">
        <v>2</v>
      </c>
      <c r="F2746" t="str">
        <f t="shared" si="294"/>
        <v>2016</v>
      </c>
      <c r="G2746" t="str">
        <f t="shared" si="295"/>
        <v>11</v>
      </c>
      <c r="H2746" t="str">
        <f t="shared" si="296"/>
        <v>13</v>
      </c>
      <c r="I2746" t="str">
        <f t="shared" si="297"/>
        <v>10:15:10</v>
      </c>
      <c r="J2746" t="str">
        <f t="shared" si="298"/>
        <v>10</v>
      </c>
      <c r="K2746" t="str">
        <f t="shared" si="299"/>
        <v>15</v>
      </c>
      <c r="L2746" t="str">
        <f t="shared" si="300"/>
        <v>10</v>
      </c>
    </row>
    <row r="2747" spans="1:12">
      <c r="A2747" s="1">
        <v>41225.427291666667</v>
      </c>
      <c r="B2747" t="s">
        <v>0</v>
      </c>
      <c r="C2747">
        <v>23.16</v>
      </c>
      <c r="D2747">
        <v>100</v>
      </c>
      <c r="E2747" t="s">
        <v>4</v>
      </c>
      <c r="F2747" t="str">
        <f t="shared" si="294"/>
        <v>2016</v>
      </c>
      <c r="G2747" t="str">
        <f t="shared" si="295"/>
        <v>11</v>
      </c>
      <c r="H2747" t="str">
        <f t="shared" si="296"/>
        <v>13</v>
      </c>
      <c r="I2747" t="str">
        <f t="shared" si="297"/>
        <v>10:15:18</v>
      </c>
      <c r="J2747" t="str">
        <f t="shared" si="298"/>
        <v>10</v>
      </c>
      <c r="K2747" t="str">
        <f t="shared" si="299"/>
        <v>15</v>
      </c>
      <c r="L2747" t="str">
        <f t="shared" si="300"/>
        <v>18</v>
      </c>
    </row>
    <row r="2748" spans="1:12">
      <c r="A2748" s="1">
        <v>41225.427488425928</v>
      </c>
      <c r="B2748" t="s">
        <v>0</v>
      </c>
      <c r="C2748">
        <v>23.16</v>
      </c>
      <c r="D2748">
        <v>100</v>
      </c>
      <c r="E2748" t="s">
        <v>5</v>
      </c>
      <c r="F2748" t="str">
        <f t="shared" si="294"/>
        <v>2016</v>
      </c>
      <c r="G2748" t="str">
        <f t="shared" si="295"/>
        <v>11</v>
      </c>
      <c r="H2748" t="str">
        <f t="shared" si="296"/>
        <v>13</v>
      </c>
      <c r="I2748" t="str">
        <f t="shared" si="297"/>
        <v>10:15:35</v>
      </c>
      <c r="J2748" t="str">
        <f t="shared" si="298"/>
        <v>10</v>
      </c>
      <c r="K2748" t="str">
        <f t="shared" si="299"/>
        <v>15</v>
      </c>
      <c r="L2748" t="str">
        <f t="shared" si="300"/>
        <v>35</v>
      </c>
    </row>
    <row r="2749" spans="1:12">
      <c r="A2749" s="1">
        <v>41225.427685185183</v>
      </c>
      <c r="B2749" t="s">
        <v>0</v>
      </c>
      <c r="C2749">
        <v>23.16</v>
      </c>
      <c r="D2749">
        <v>100</v>
      </c>
      <c r="E2749" t="s">
        <v>4</v>
      </c>
      <c r="F2749" t="str">
        <f t="shared" si="294"/>
        <v>2016</v>
      </c>
      <c r="G2749" t="str">
        <f t="shared" si="295"/>
        <v>11</v>
      </c>
      <c r="H2749" t="str">
        <f t="shared" si="296"/>
        <v>13</v>
      </c>
      <c r="I2749" t="str">
        <f t="shared" si="297"/>
        <v>10:15:52</v>
      </c>
      <c r="J2749" t="str">
        <f t="shared" si="298"/>
        <v>10</v>
      </c>
      <c r="K2749" t="str">
        <f t="shared" si="299"/>
        <v>15</v>
      </c>
      <c r="L2749" t="str">
        <f t="shared" si="300"/>
        <v>52</v>
      </c>
    </row>
    <row r="2750" spans="1:12">
      <c r="A2750" s="1">
        <v>41225.427685185183</v>
      </c>
      <c r="B2750" t="s">
        <v>0</v>
      </c>
      <c r="C2750">
        <v>23.17</v>
      </c>
      <c r="D2750">
        <v>100</v>
      </c>
      <c r="E2750" t="s">
        <v>4</v>
      </c>
      <c r="F2750" t="str">
        <f t="shared" si="294"/>
        <v>2016</v>
      </c>
      <c r="G2750" t="str">
        <f t="shared" si="295"/>
        <v>11</v>
      </c>
      <c r="H2750" t="str">
        <f t="shared" si="296"/>
        <v>13</v>
      </c>
      <c r="I2750" t="str">
        <f t="shared" si="297"/>
        <v>10:15:52</v>
      </c>
      <c r="J2750" t="str">
        <f t="shared" si="298"/>
        <v>10</v>
      </c>
      <c r="K2750" t="str">
        <f t="shared" si="299"/>
        <v>15</v>
      </c>
      <c r="L2750" t="str">
        <f t="shared" si="300"/>
        <v>52</v>
      </c>
    </row>
    <row r="2751" spans="1:12">
      <c r="A2751" s="1">
        <v>41225.427685185183</v>
      </c>
      <c r="B2751" t="s">
        <v>0</v>
      </c>
      <c r="C2751">
        <v>23.17</v>
      </c>
      <c r="D2751">
        <v>200</v>
      </c>
      <c r="E2751" t="s">
        <v>4</v>
      </c>
      <c r="F2751" t="str">
        <f t="shared" si="294"/>
        <v>2016</v>
      </c>
      <c r="G2751" t="str">
        <f t="shared" si="295"/>
        <v>11</v>
      </c>
      <c r="H2751" t="str">
        <f t="shared" si="296"/>
        <v>13</v>
      </c>
      <c r="I2751" t="str">
        <f t="shared" si="297"/>
        <v>10:15:52</v>
      </c>
      <c r="J2751" t="str">
        <f t="shared" si="298"/>
        <v>10</v>
      </c>
      <c r="K2751" t="str">
        <f t="shared" si="299"/>
        <v>15</v>
      </c>
      <c r="L2751" t="str">
        <f t="shared" si="300"/>
        <v>52</v>
      </c>
    </row>
    <row r="2752" spans="1:12">
      <c r="A2752" s="1">
        <v>41225.427685185183</v>
      </c>
      <c r="B2752" t="s">
        <v>0</v>
      </c>
      <c r="C2752">
        <v>23.17</v>
      </c>
      <c r="D2752">
        <v>100</v>
      </c>
      <c r="E2752" t="s">
        <v>5</v>
      </c>
      <c r="F2752" t="str">
        <f t="shared" si="294"/>
        <v>2016</v>
      </c>
      <c r="G2752" t="str">
        <f t="shared" si="295"/>
        <v>11</v>
      </c>
      <c r="H2752" t="str">
        <f t="shared" si="296"/>
        <v>13</v>
      </c>
      <c r="I2752" t="str">
        <f t="shared" si="297"/>
        <v>10:15:52</v>
      </c>
      <c r="J2752" t="str">
        <f t="shared" si="298"/>
        <v>10</v>
      </c>
      <c r="K2752" t="str">
        <f t="shared" si="299"/>
        <v>15</v>
      </c>
      <c r="L2752" t="str">
        <f t="shared" si="300"/>
        <v>52</v>
      </c>
    </row>
    <row r="2753" spans="1:12">
      <c r="A2753" s="1">
        <v>41225.427685185183</v>
      </c>
      <c r="B2753" t="s">
        <v>0</v>
      </c>
      <c r="C2753">
        <v>23.17</v>
      </c>
      <c r="D2753">
        <v>167</v>
      </c>
      <c r="E2753" t="s">
        <v>5</v>
      </c>
      <c r="F2753" t="str">
        <f t="shared" si="294"/>
        <v>2016</v>
      </c>
      <c r="G2753" t="str">
        <f t="shared" si="295"/>
        <v>11</v>
      </c>
      <c r="H2753" t="str">
        <f t="shared" si="296"/>
        <v>13</v>
      </c>
      <c r="I2753" t="str">
        <f t="shared" si="297"/>
        <v>10:15:52</v>
      </c>
      <c r="J2753" t="str">
        <f t="shared" si="298"/>
        <v>10</v>
      </c>
      <c r="K2753" t="str">
        <f t="shared" si="299"/>
        <v>15</v>
      </c>
      <c r="L2753" t="str">
        <f t="shared" si="300"/>
        <v>52</v>
      </c>
    </row>
    <row r="2754" spans="1:12">
      <c r="A2754" s="1">
        <v>41225.427685185183</v>
      </c>
      <c r="B2754" t="s">
        <v>0</v>
      </c>
      <c r="C2754">
        <v>23.17</v>
      </c>
      <c r="D2754">
        <v>118</v>
      </c>
      <c r="E2754" t="s">
        <v>1</v>
      </c>
      <c r="F2754" t="str">
        <f t="shared" ref="F2754:F2817" si="301">TEXT(A2754,"yyyy")</f>
        <v>2016</v>
      </c>
      <c r="G2754" t="str">
        <f t="shared" ref="G2754:G2817" si="302">TEXT(A2754,"m")</f>
        <v>11</v>
      </c>
      <c r="H2754" t="str">
        <f t="shared" ref="H2754:H2817" si="303">TEXT(A2754,"dd")</f>
        <v>13</v>
      </c>
      <c r="I2754" t="str">
        <f t="shared" ref="I2754:I2817" si="304">TEXT(A2754,"hh:mm:ss")</f>
        <v>10:15:52</v>
      </c>
      <c r="J2754" t="str">
        <f t="shared" ref="J2754:J2817" si="305">TEXT(A2754,"h")</f>
        <v>10</v>
      </c>
      <c r="K2754" t="str">
        <f t="shared" ref="K2754:K2817" si="306">MID(I2754,4,2)</f>
        <v>15</v>
      </c>
      <c r="L2754" t="str">
        <f t="shared" ref="L2754:L2817" si="307">MID(I2754,7,2)</f>
        <v>52</v>
      </c>
    </row>
    <row r="2755" spans="1:12">
      <c r="A2755" s="1">
        <v>41225.427685185183</v>
      </c>
      <c r="B2755" t="s">
        <v>0</v>
      </c>
      <c r="C2755">
        <v>23.17</v>
      </c>
      <c r="D2755">
        <v>100</v>
      </c>
      <c r="E2755" t="s">
        <v>1</v>
      </c>
      <c r="F2755" t="str">
        <f t="shared" si="301"/>
        <v>2016</v>
      </c>
      <c r="G2755" t="str">
        <f t="shared" si="302"/>
        <v>11</v>
      </c>
      <c r="H2755" t="str">
        <f t="shared" si="303"/>
        <v>13</v>
      </c>
      <c r="I2755" t="str">
        <f t="shared" si="304"/>
        <v>10:15:52</v>
      </c>
      <c r="J2755" t="str">
        <f t="shared" si="305"/>
        <v>10</v>
      </c>
      <c r="K2755" t="str">
        <f t="shared" si="306"/>
        <v>15</v>
      </c>
      <c r="L2755" t="str">
        <f t="shared" si="307"/>
        <v>52</v>
      </c>
    </row>
    <row r="2756" spans="1:12">
      <c r="A2756" s="1">
        <v>41225.427685185183</v>
      </c>
      <c r="B2756" t="s">
        <v>0</v>
      </c>
      <c r="C2756">
        <v>23.17</v>
      </c>
      <c r="D2756">
        <v>100</v>
      </c>
      <c r="E2756" t="s">
        <v>8</v>
      </c>
      <c r="F2756" t="str">
        <f t="shared" si="301"/>
        <v>2016</v>
      </c>
      <c r="G2756" t="str">
        <f t="shared" si="302"/>
        <v>11</v>
      </c>
      <c r="H2756" t="str">
        <f t="shared" si="303"/>
        <v>13</v>
      </c>
      <c r="I2756" t="str">
        <f t="shared" si="304"/>
        <v>10:15:52</v>
      </c>
      <c r="J2756" t="str">
        <f t="shared" si="305"/>
        <v>10</v>
      </c>
      <c r="K2756" t="str">
        <f t="shared" si="306"/>
        <v>15</v>
      </c>
      <c r="L2756" t="str">
        <f t="shared" si="307"/>
        <v>52</v>
      </c>
    </row>
    <row r="2757" spans="1:12">
      <c r="A2757" s="1">
        <v>41225.42827546296</v>
      </c>
      <c r="B2757" t="s">
        <v>0</v>
      </c>
      <c r="C2757">
        <v>23.2</v>
      </c>
      <c r="D2757">
        <v>100</v>
      </c>
      <c r="E2757" t="s">
        <v>1</v>
      </c>
      <c r="F2757" t="str">
        <f t="shared" si="301"/>
        <v>2016</v>
      </c>
      <c r="G2757" t="str">
        <f t="shared" si="302"/>
        <v>11</v>
      </c>
      <c r="H2757" t="str">
        <f t="shared" si="303"/>
        <v>13</v>
      </c>
      <c r="I2757" t="str">
        <f t="shared" si="304"/>
        <v>10:16:43</v>
      </c>
      <c r="J2757" t="str">
        <f t="shared" si="305"/>
        <v>10</v>
      </c>
      <c r="K2757" t="str">
        <f t="shared" si="306"/>
        <v>16</v>
      </c>
      <c r="L2757" t="str">
        <f t="shared" si="307"/>
        <v>43</v>
      </c>
    </row>
    <row r="2758" spans="1:12">
      <c r="A2758" s="1">
        <v>41225.42827546296</v>
      </c>
      <c r="B2758" t="s">
        <v>0</v>
      </c>
      <c r="C2758">
        <v>23.2</v>
      </c>
      <c r="D2758">
        <v>100</v>
      </c>
      <c r="E2758" t="s">
        <v>1</v>
      </c>
      <c r="F2758" t="str">
        <f t="shared" si="301"/>
        <v>2016</v>
      </c>
      <c r="G2758" t="str">
        <f t="shared" si="302"/>
        <v>11</v>
      </c>
      <c r="H2758" t="str">
        <f t="shared" si="303"/>
        <v>13</v>
      </c>
      <c r="I2758" t="str">
        <f t="shared" si="304"/>
        <v>10:16:43</v>
      </c>
      <c r="J2758" t="str">
        <f t="shared" si="305"/>
        <v>10</v>
      </c>
      <c r="K2758" t="str">
        <f t="shared" si="306"/>
        <v>16</v>
      </c>
      <c r="L2758" t="str">
        <f t="shared" si="307"/>
        <v>43</v>
      </c>
    </row>
    <row r="2759" spans="1:12">
      <c r="A2759" s="1">
        <v>41225.42827546296</v>
      </c>
      <c r="B2759" t="s">
        <v>0</v>
      </c>
      <c r="C2759">
        <v>23.2</v>
      </c>
      <c r="D2759">
        <v>100</v>
      </c>
      <c r="E2759" t="s">
        <v>1</v>
      </c>
      <c r="F2759" t="str">
        <f t="shared" si="301"/>
        <v>2016</v>
      </c>
      <c r="G2759" t="str">
        <f t="shared" si="302"/>
        <v>11</v>
      </c>
      <c r="H2759" t="str">
        <f t="shared" si="303"/>
        <v>13</v>
      </c>
      <c r="I2759" t="str">
        <f t="shared" si="304"/>
        <v>10:16:43</v>
      </c>
      <c r="J2759" t="str">
        <f t="shared" si="305"/>
        <v>10</v>
      </c>
      <c r="K2759" t="str">
        <f t="shared" si="306"/>
        <v>16</v>
      </c>
      <c r="L2759" t="str">
        <f t="shared" si="307"/>
        <v>43</v>
      </c>
    </row>
    <row r="2760" spans="1:12">
      <c r="A2760" s="1">
        <v>41225.42827546296</v>
      </c>
      <c r="B2760" t="s">
        <v>0</v>
      </c>
      <c r="C2760">
        <v>23.2</v>
      </c>
      <c r="D2760">
        <v>100</v>
      </c>
      <c r="E2760" t="s">
        <v>1</v>
      </c>
      <c r="F2760" t="str">
        <f t="shared" si="301"/>
        <v>2016</v>
      </c>
      <c r="G2760" t="str">
        <f t="shared" si="302"/>
        <v>11</v>
      </c>
      <c r="H2760" t="str">
        <f t="shared" si="303"/>
        <v>13</v>
      </c>
      <c r="I2760" t="str">
        <f t="shared" si="304"/>
        <v>10:16:43</v>
      </c>
      <c r="J2760" t="str">
        <f t="shared" si="305"/>
        <v>10</v>
      </c>
      <c r="K2760" t="str">
        <f t="shared" si="306"/>
        <v>16</v>
      </c>
      <c r="L2760" t="str">
        <f t="shared" si="307"/>
        <v>43</v>
      </c>
    </row>
    <row r="2761" spans="1:12">
      <c r="A2761" s="1">
        <v>41225.42827546296</v>
      </c>
      <c r="B2761" t="s">
        <v>0</v>
      </c>
      <c r="C2761">
        <v>23.2</v>
      </c>
      <c r="D2761">
        <v>192</v>
      </c>
      <c r="E2761" t="s">
        <v>1</v>
      </c>
      <c r="F2761" t="str">
        <f t="shared" si="301"/>
        <v>2016</v>
      </c>
      <c r="G2761" t="str">
        <f t="shared" si="302"/>
        <v>11</v>
      </c>
      <c r="H2761" t="str">
        <f t="shared" si="303"/>
        <v>13</v>
      </c>
      <c r="I2761" t="str">
        <f t="shared" si="304"/>
        <v>10:16:43</v>
      </c>
      <c r="J2761" t="str">
        <f t="shared" si="305"/>
        <v>10</v>
      </c>
      <c r="K2761" t="str">
        <f t="shared" si="306"/>
        <v>16</v>
      </c>
      <c r="L2761" t="str">
        <f t="shared" si="307"/>
        <v>43</v>
      </c>
    </row>
    <row r="2762" spans="1:12">
      <c r="A2762" s="1">
        <v>41225.42827546296</v>
      </c>
      <c r="B2762" t="s">
        <v>0</v>
      </c>
      <c r="C2762">
        <v>23.21</v>
      </c>
      <c r="D2762">
        <v>100</v>
      </c>
      <c r="E2762" t="s">
        <v>1</v>
      </c>
      <c r="F2762" t="str">
        <f t="shared" si="301"/>
        <v>2016</v>
      </c>
      <c r="G2762" t="str">
        <f t="shared" si="302"/>
        <v>11</v>
      </c>
      <c r="H2762" t="str">
        <f t="shared" si="303"/>
        <v>13</v>
      </c>
      <c r="I2762" t="str">
        <f t="shared" si="304"/>
        <v>10:16:43</v>
      </c>
      <c r="J2762" t="str">
        <f t="shared" si="305"/>
        <v>10</v>
      </c>
      <c r="K2762" t="str">
        <f t="shared" si="306"/>
        <v>16</v>
      </c>
      <c r="L2762" t="str">
        <f t="shared" si="307"/>
        <v>43</v>
      </c>
    </row>
    <row r="2763" spans="1:12">
      <c r="A2763" s="1">
        <v>41225.42827546296</v>
      </c>
      <c r="B2763" t="s">
        <v>0</v>
      </c>
      <c r="C2763">
        <v>23.21</v>
      </c>
      <c r="D2763">
        <v>100</v>
      </c>
      <c r="E2763" t="s">
        <v>1</v>
      </c>
      <c r="F2763" t="str">
        <f t="shared" si="301"/>
        <v>2016</v>
      </c>
      <c r="G2763" t="str">
        <f t="shared" si="302"/>
        <v>11</v>
      </c>
      <c r="H2763" t="str">
        <f t="shared" si="303"/>
        <v>13</v>
      </c>
      <c r="I2763" t="str">
        <f t="shared" si="304"/>
        <v>10:16:43</v>
      </c>
      <c r="J2763" t="str">
        <f t="shared" si="305"/>
        <v>10</v>
      </c>
      <c r="K2763" t="str">
        <f t="shared" si="306"/>
        <v>16</v>
      </c>
      <c r="L2763" t="str">
        <f t="shared" si="307"/>
        <v>43</v>
      </c>
    </row>
    <row r="2764" spans="1:12">
      <c r="A2764" s="1">
        <v>41225.42827546296</v>
      </c>
      <c r="B2764" t="s">
        <v>0</v>
      </c>
      <c r="C2764">
        <v>23.21</v>
      </c>
      <c r="D2764">
        <v>100</v>
      </c>
      <c r="E2764" t="s">
        <v>2</v>
      </c>
      <c r="F2764" t="str">
        <f t="shared" si="301"/>
        <v>2016</v>
      </c>
      <c r="G2764" t="str">
        <f t="shared" si="302"/>
        <v>11</v>
      </c>
      <c r="H2764" t="str">
        <f t="shared" si="303"/>
        <v>13</v>
      </c>
      <c r="I2764" t="str">
        <f t="shared" si="304"/>
        <v>10:16:43</v>
      </c>
      <c r="J2764" t="str">
        <f t="shared" si="305"/>
        <v>10</v>
      </c>
      <c r="K2764" t="str">
        <f t="shared" si="306"/>
        <v>16</v>
      </c>
      <c r="L2764" t="str">
        <f t="shared" si="307"/>
        <v>43</v>
      </c>
    </row>
    <row r="2765" spans="1:12">
      <c r="A2765" s="1">
        <v>41225.42827546296</v>
      </c>
      <c r="B2765" t="s">
        <v>0</v>
      </c>
      <c r="C2765">
        <v>23.21</v>
      </c>
      <c r="D2765">
        <v>100</v>
      </c>
      <c r="E2765" t="s">
        <v>3</v>
      </c>
      <c r="F2765" t="str">
        <f t="shared" si="301"/>
        <v>2016</v>
      </c>
      <c r="G2765" t="str">
        <f t="shared" si="302"/>
        <v>11</v>
      </c>
      <c r="H2765" t="str">
        <f t="shared" si="303"/>
        <v>13</v>
      </c>
      <c r="I2765" t="str">
        <f t="shared" si="304"/>
        <v>10:16:43</v>
      </c>
      <c r="J2765" t="str">
        <f t="shared" si="305"/>
        <v>10</v>
      </c>
      <c r="K2765" t="str">
        <f t="shared" si="306"/>
        <v>16</v>
      </c>
      <c r="L2765" t="str">
        <f t="shared" si="307"/>
        <v>43</v>
      </c>
    </row>
    <row r="2766" spans="1:12">
      <c r="A2766" s="1">
        <v>41225.42827546296</v>
      </c>
      <c r="B2766" t="s">
        <v>0</v>
      </c>
      <c r="C2766">
        <v>23.21</v>
      </c>
      <c r="D2766">
        <v>100</v>
      </c>
      <c r="E2766" t="s">
        <v>1</v>
      </c>
      <c r="F2766" t="str">
        <f t="shared" si="301"/>
        <v>2016</v>
      </c>
      <c r="G2766" t="str">
        <f t="shared" si="302"/>
        <v>11</v>
      </c>
      <c r="H2766" t="str">
        <f t="shared" si="303"/>
        <v>13</v>
      </c>
      <c r="I2766" t="str">
        <f t="shared" si="304"/>
        <v>10:16:43</v>
      </c>
      <c r="J2766" t="str">
        <f t="shared" si="305"/>
        <v>10</v>
      </c>
      <c r="K2766" t="str">
        <f t="shared" si="306"/>
        <v>16</v>
      </c>
      <c r="L2766" t="str">
        <f t="shared" si="307"/>
        <v>43</v>
      </c>
    </row>
    <row r="2767" spans="1:12">
      <c r="A2767" s="1">
        <v>41225.42827546296</v>
      </c>
      <c r="B2767" t="s">
        <v>0</v>
      </c>
      <c r="C2767">
        <v>23.21</v>
      </c>
      <c r="D2767">
        <v>100</v>
      </c>
      <c r="E2767" t="s">
        <v>1</v>
      </c>
      <c r="F2767" t="str">
        <f t="shared" si="301"/>
        <v>2016</v>
      </c>
      <c r="G2767" t="str">
        <f t="shared" si="302"/>
        <v>11</v>
      </c>
      <c r="H2767" t="str">
        <f t="shared" si="303"/>
        <v>13</v>
      </c>
      <c r="I2767" t="str">
        <f t="shared" si="304"/>
        <v>10:16:43</v>
      </c>
      <c r="J2767" t="str">
        <f t="shared" si="305"/>
        <v>10</v>
      </c>
      <c r="K2767" t="str">
        <f t="shared" si="306"/>
        <v>16</v>
      </c>
      <c r="L2767" t="str">
        <f t="shared" si="307"/>
        <v>43</v>
      </c>
    </row>
    <row r="2768" spans="1:12">
      <c r="A2768" s="1">
        <v>41225.42827546296</v>
      </c>
      <c r="B2768" t="s">
        <v>0</v>
      </c>
      <c r="C2768">
        <v>23.21</v>
      </c>
      <c r="D2768">
        <v>100</v>
      </c>
      <c r="E2768" t="s">
        <v>1</v>
      </c>
      <c r="F2768" t="str">
        <f t="shared" si="301"/>
        <v>2016</v>
      </c>
      <c r="G2768" t="str">
        <f t="shared" si="302"/>
        <v>11</v>
      </c>
      <c r="H2768" t="str">
        <f t="shared" si="303"/>
        <v>13</v>
      </c>
      <c r="I2768" t="str">
        <f t="shared" si="304"/>
        <v>10:16:43</v>
      </c>
      <c r="J2768" t="str">
        <f t="shared" si="305"/>
        <v>10</v>
      </c>
      <c r="K2768" t="str">
        <f t="shared" si="306"/>
        <v>16</v>
      </c>
      <c r="L2768" t="str">
        <f t="shared" si="307"/>
        <v>43</v>
      </c>
    </row>
    <row r="2769" spans="1:12">
      <c r="A2769" s="1">
        <v>41225.42827546296</v>
      </c>
      <c r="B2769" t="s">
        <v>0</v>
      </c>
      <c r="C2769">
        <v>23.21</v>
      </c>
      <c r="D2769">
        <v>100</v>
      </c>
      <c r="E2769" t="s">
        <v>5</v>
      </c>
      <c r="F2769" t="str">
        <f t="shared" si="301"/>
        <v>2016</v>
      </c>
      <c r="G2769" t="str">
        <f t="shared" si="302"/>
        <v>11</v>
      </c>
      <c r="H2769" t="str">
        <f t="shared" si="303"/>
        <v>13</v>
      </c>
      <c r="I2769" t="str">
        <f t="shared" si="304"/>
        <v>10:16:43</v>
      </c>
      <c r="J2769" t="str">
        <f t="shared" si="305"/>
        <v>10</v>
      </c>
      <c r="K2769" t="str">
        <f t="shared" si="306"/>
        <v>16</v>
      </c>
      <c r="L2769" t="str">
        <f t="shared" si="307"/>
        <v>43</v>
      </c>
    </row>
    <row r="2770" spans="1:12">
      <c r="A2770" s="1">
        <v>41225.42827546296</v>
      </c>
      <c r="B2770" t="s">
        <v>0</v>
      </c>
      <c r="C2770">
        <v>23.215</v>
      </c>
      <c r="D2770">
        <v>500</v>
      </c>
      <c r="E2770" t="s">
        <v>3</v>
      </c>
      <c r="F2770" t="str">
        <f t="shared" si="301"/>
        <v>2016</v>
      </c>
      <c r="G2770" t="str">
        <f t="shared" si="302"/>
        <v>11</v>
      </c>
      <c r="H2770" t="str">
        <f t="shared" si="303"/>
        <v>13</v>
      </c>
      <c r="I2770" t="str">
        <f t="shared" si="304"/>
        <v>10:16:43</v>
      </c>
      <c r="J2770" t="str">
        <f t="shared" si="305"/>
        <v>10</v>
      </c>
      <c r="K2770" t="str">
        <f t="shared" si="306"/>
        <v>16</v>
      </c>
      <c r="L2770" t="str">
        <f t="shared" si="307"/>
        <v>43</v>
      </c>
    </row>
    <row r="2771" spans="1:12">
      <c r="A2771" s="1">
        <v>41225.42827546296</v>
      </c>
      <c r="B2771" t="s">
        <v>0</v>
      </c>
      <c r="C2771">
        <v>23.2</v>
      </c>
      <c r="D2771">
        <v>100</v>
      </c>
      <c r="E2771" t="s">
        <v>2</v>
      </c>
      <c r="F2771" t="str">
        <f t="shared" si="301"/>
        <v>2016</v>
      </c>
      <c r="G2771" t="str">
        <f t="shared" si="302"/>
        <v>11</v>
      </c>
      <c r="H2771" t="str">
        <f t="shared" si="303"/>
        <v>13</v>
      </c>
      <c r="I2771" t="str">
        <f t="shared" si="304"/>
        <v>10:16:43</v>
      </c>
      <c r="J2771" t="str">
        <f t="shared" si="305"/>
        <v>10</v>
      </c>
      <c r="K2771" t="str">
        <f t="shared" si="306"/>
        <v>16</v>
      </c>
      <c r="L2771" t="str">
        <f t="shared" si="307"/>
        <v>43</v>
      </c>
    </row>
    <row r="2772" spans="1:12">
      <c r="A2772" s="1">
        <v>41225.42827546296</v>
      </c>
      <c r="B2772" t="s">
        <v>0</v>
      </c>
      <c r="C2772">
        <v>23.21</v>
      </c>
      <c r="D2772">
        <v>100</v>
      </c>
      <c r="E2772" t="s">
        <v>5</v>
      </c>
      <c r="F2772" t="str">
        <f t="shared" si="301"/>
        <v>2016</v>
      </c>
      <c r="G2772" t="str">
        <f t="shared" si="302"/>
        <v>11</v>
      </c>
      <c r="H2772" t="str">
        <f t="shared" si="303"/>
        <v>13</v>
      </c>
      <c r="I2772" t="str">
        <f t="shared" si="304"/>
        <v>10:16:43</v>
      </c>
      <c r="J2772" t="str">
        <f t="shared" si="305"/>
        <v>10</v>
      </c>
      <c r="K2772" t="str">
        <f t="shared" si="306"/>
        <v>16</v>
      </c>
      <c r="L2772" t="str">
        <f t="shared" si="307"/>
        <v>43</v>
      </c>
    </row>
    <row r="2773" spans="1:12">
      <c r="A2773" s="1">
        <v>41225.42827546296</v>
      </c>
      <c r="B2773" t="s">
        <v>0</v>
      </c>
      <c r="C2773">
        <v>23.21</v>
      </c>
      <c r="D2773">
        <v>100</v>
      </c>
      <c r="E2773" t="s">
        <v>2</v>
      </c>
      <c r="F2773" t="str">
        <f t="shared" si="301"/>
        <v>2016</v>
      </c>
      <c r="G2773" t="str">
        <f t="shared" si="302"/>
        <v>11</v>
      </c>
      <c r="H2773" t="str">
        <f t="shared" si="303"/>
        <v>13</v>
      </c>
      <c r="I2773" t="str">
        <f t="shared" si="304"/>
        <v>10:16:43</v>
      </c>
      <c r="J2773" t="str">
        <f t="shared" si="305"/>
        <v>10</v>
      </c>
      <c r="K2773" t="str">
        <f t="shared" si="306"/>
        <v>16</v>
      </c>
      <c r="L2773" t="str">
        <f t="shared" si="307"/>
        <v>43</v>
      </c>
    </row>
    <row r="2774" spans="1:12">
      <c r="A2774" s="1">
        <v>41225.42827546296</v>
      </c>
      <c r="B2774" t="s">
        <v>0</v>
      </c>
      <c r="C2774">
        <v>23.21</v>
      </c>
      <c r="D2774">
        <v>300</v>
      </c>
      <c r="E2774" t="s">
        <v>2</v>
      </c>
      <c r="F2774" t="str">
        <f t="shared" si="301"/>
        <v>2016</v>
      </c>
      <c r="G2774" t="str">
        <f t="shared" si="302"/>
        <v>11</v>
      </c>
      <c r="H2774" t="str">
        <f t="shared" si="303"/>
        <v>13</v>
      </c>
      <c r="I2774" t="str">
        <f t="shared" si="304"/>
        <v>10:16:43</v>
      </c>
      <c r="J2774" t="str">
        <f t="shared" si="305"/>
        <v>10</v>
      </c>
      <c r="K2774" t="str">
        <f t="shared" si="306"/>
        <v>16</v>
      </c>
      <c r="L2774" t="str">
        <f t="shared" si="307"/>
        <v>43</v>
      </c>
    </row>
    <row r="2775" spans="1:12">
      <c r="A2775" s="1">
        <v>41225.42827546296</v>
      </c>
      <c r="B2775" t="s">
        <v>0</v>
      </c>
      <c r="C2775">
        <v>23.204999999999998</v>
      </c>
      <c r="D2775">
        <v>100</v>
      </c>
      <c r="E2775" t="s">
        <v>2</v>
      </c>
      <c r="F2775" t="str">
        <f t="shared" si="301"/>
        <v>2016</v>
      </c>
      <c r="G2775" t="str">
        <f t="shared" si="302"/>
        <v>11</v>
      </c>
      <c r="H2775" t="str">
        <f t="shared" si="303"/>
        <v>13</v>
      </c>
      <c r="I2775" t="str">
        <f t="shared" si="304"/>
        <v>10:16:43</v>
      </c>
      <c r="J2775" t="str">
        <f t="shared" si="305"/>
        <v>10</v>
      </c>
      <c r="K2775" t="str">
        <f t="shared" si="306"/>
        <v>16</v>
      </c>
      <c r="L2775" t="str">
        <f t="shared" si="307"/>
        <v>43</v>
      </c>
    </row>
    <row r="2776" spans="1:12">
      <c r="A2776" s="1">
        <v>41225.42827546296</v>
      </c>
      <c r="B2776" t="s">
        <v>0</v>
      </c>
      <c r="C2776">
        <v>23.2</v>
      </c>
      <c r="D2776">
        <v>100</v>
      </c>
      <c r="E2776" t="s">
        <v>5</v>
      </c>
      <c r="F2776" t="str">
        <f t="shared" si="301"/>
        <v>2016</v>
      </c>
      <c r="G2776" t="str">
        <f t="shared" si="302"/>
        <v>11</v>
      </c>
      <c r="H2776" t="str">
        <f t="shared" si="303"/>
        <v>13</v>
      </c>
      <c r="I2776" t="str">
        <f t="shared" si="304"/>
        <v>10:16:43</v>
      </c>
      <c r="J2776" t="str">
        <f t="shared" si="305"/>
        <v>10</v>
      </c>
      <c r="K2776" t="str">
        <f t="shared" si="306"/>
        <v>16</v>
      </c>
      <c r="L2776" t="str">
        <f t="shared" si="307"/>
        <v>43</v>
      </c>
    </row>
    <row r="2777" spans="1:12">
      <c r="A2777" s="1">
        <v>41225.42827546296</v>
      </c>
      <c r="B2777" t="s">
        <v>0</v>
      </c>
      <c r="C2777">
        <v>23.2</v>
      </c>
      <c r="D2777">
        <v>100</v>
      </c>
      <c r="E2777" t="s">
        <v>1</v>
      </c>
      <c r="F2777" t="str">
        <f t="shared" si="301"/>
        <v>2016</v>
      </c>
      <c r="G2777" t="str">
        <f t="shared" si="302"/>
        <v>11</v>
      </c>
      <c r="H2777" t="str">
        <f t="shared" si="303"/>
        <v>13</v>
      </c>
      <c r="I2777" t="str">
        <f t="shared" si="304"/>
        <v>10:16:43</v>
      </c>
      <c r="J2777" t="str">
        <f t="shared" si="305"/>
        <v>10</v>
      </c>
      <c r="K2777" t="str">
        <f t="shared" si="306"/>
        <v>16</v>
      </c>
      <c r="L2777" t="str">
        <f t="shared" si="307"/>
        <v>43</v>
      </c>
    </row>
    <row r="2778" spans="1:12">
      <c r="A2778" s="1">
        <v>41225.428344907406</v>
      </c>
      <c r="B2778" t="s">
        <v>0</v>
      </c>
      <c r="C2778">
        <v>23.2</v>
      </c>
      <c r="D2778">
        <v>100</v>
      </c>
      <c r="E2778" t="s">
        <v>4</v>
      </c>
      <c r="F2778" t="str">
        <f t="shared" si="301"/>
        <v>2016</v>
      </c>
      <c r="G2778" t="str">
        <f t="shared" si="302"/>
        <v>11</v>
      </c>
      <c r="H2778" t="str">
        <f t="shared" si="303"/>
        <v>13</v>
      </c>
      <c r="I2778" t="str">
        <f t="shared" si="304"/>
        <v>10:16:49</v>
      </c>
      <c r="J2778" t="str">
        <f t="shared" si="305"/>
        <v>10</v>
      </c>
      <c r="K2778" t="str">
        <f t="shared" si="306"/>
        <v>16</v>
      </c>
      <c r="L2778" t="str">
        <f t="shared" si="307"/>
        <v>49</v>
      </c>
    </row>
    <row r="2779" spans="1:12">
      <c r="A2779" s="1">
        <v>41225.428344907406</v>
      </c>
      <c r="B2779" t="s">
        <v>0</v>
      </c>
      <c r="C2779">
        <v>23.2</v>
      </c>
      <c r="D2779">
        <v>100</v>
      </c>
      <c r="E2779" t="s">
        <v>2</v>
      </c>
      <c r="F2779" t="str">
        <f t="shared" si="301"/>
        <v>2016</v>
      </c>
      <c r="G2779" t="str">
        <f t="shared" si="302"/>
        <v>11</v>
      </c>
      <c r="H2779" t="str">
        <f t="shared" si="303"/>
        <v>13</v>
      </c>
      <c r="I2779" t="str">
        <f t="shared" si="304"/>
        <v>10:16:49</v>
      </c>
      <c r="J2779" t="str">
        <f t="shared" si="305"/>
        <v>10</v>
      </c>
      <c r="K2779" t="str">
        <f t="shared" si="306"/>
        <v>16</v>
      </c>
      <c r="L2779" t="str">
        <f t="shared" si="307"/>
        <v>49</v>
      </c>
    </row>
    <row r="2780" spans="1:12">
      <c r="A2780" s="1">
        <v>41225.428518518522</v>
      </c>
      <c r="B2780" t="s">
        <v>0</v>
      </c>
      <c r="C2780">
        <v>23.2</v>
      </c>
      <c r="D2780">
        <v>100</v>
      </c>
      <c r="E2780" t="s">
        <v>5</v>
      </c>
      <c r="F2780" t="str">
        <f t="shared" si="301"/>
        <v>2016</v>
      </c>
      <c r="G2780" t="str">
        <f t="shared" si="302"/>
        <v>11</v>
      </c>
      <c r="H2780" t="str">
        <f t="shared" si="303"/>
        <v>13</v>
      </c>
      <c r="I2780" t="str">
        <f t="shared" si="304"/>
        <v>10:17:04</v>
      </c>
      <c r="J2780" t="str">
        <f t="shared" si="305"/>
        <v>10</v>
      </c>
      <c r="K2780" t="str">
        <f t="shared" si="306"/>
        <v>17</v>
      </c>
      <c r="L2780" t="str">
        <f t="shared" si="307"/>
        <v>04</v>
      </c>
    </row>
    <row r="2781" spans="1:12">
      <c r="A2781" s="1">
        <v>41225.428518518522</v>
      </c>
      <c r="B2781" t="s">
        <v>0</v>
      </c>
      <c r="C2781">
        <v>23.2</v>
      </c>
      <c r="D2781">
        <v>100</v>
      </c>
      <c r="E2781" t="s">
        <v>6</v>
      </c>
      <c r="F2781" t="str">
        <f t="shared" si="301"/>
        <v>2016</v>
      </c>
      <c r="G2781" t="str">
        <f t="shared" si="302"/>
        <v>11</v>
      </c>
      <c r="H2781" t="str">
        <f t="shared" si="303"/>
        <v>13</v>
      </c>
      <c r="I2781" t="str">
        <f t="shared" si="304"/>
        <v>10:17:04</v>
      </c>
      <c r="J2781" t="str">
        <f t="shared" si="305"/>
        <v>10</v>
      </c>
      <c r="K2781" t="str">
        <f t="shared" si="306"/>
        <v>17</v>
      </c>
      <c r="L2781" t="str">
        <f t="shared" si="307"/>
        <v>04</v>
      </c>
    </row>
    <row r="2782" spans="1:12">
      <c r="A2782" s="1">
        <v>41225.428518518522</v>
      </c>
      <c r="B2782" t="s">
        <v>0</v>
      </c>
      <c r="C2782">
        <v>23.21</v>
      </c>
      <c r="D2782">
        <v>100</v>
      </c>
      <c r="E2782" t="s">
        <v>1</v>
      </c>
      <c r="F2782" t="str">
        <f t="shared" si="301"/>
        <v>2016</v>
      </c>
      <c r="G2782" t="str">
        <f t="shared" si="302"/>
        <v>11</v>
      </c>
      <c r="H2782" t="str">
        <f t="shared" si="303"/>
        <v>13</v>
      </c>
      <c r="I2782" t="str">
        <f t="shared" si="304"/>
        <v>10:17:04</v>
      </c>
      <c r="J2782" t="str">
        <f t="shared" si="305"/>
        <v>10</v>
      </c>
      <c r="K2782" t="str">
        <f t="shared" si="306"/>
        <v>17</v>
      </c>
      <c r="L2782" t="str">
        <f t="shared" si="307"/>
        <v>04</v>
      </c>
    </row>
    <row r="2783" spans="1:12">
      <c r="A2783" s="1">
        <v>41225.428518518522</v>
      </c>
      <c r="B2783" t="s">
        <v>0</v>
      </c>
      <c r="C2783">
        <v>23.2</v>
      </c>
      <c r="D2783">
        <v>100</v>
      </c>
      <c r="E2783" t="s">
        <v>1</v>
      </c>
      <c r="F2783" t="str">
        <f t="shared" si="301"/>
        <v>2016</v>
      </c>
      <c r="G2783" t="str">
        <f t="shared" si="302"/>
        <v>11</v>
      </c>
      <c r="H2783" t="str">
        <f t="shared" si="303"/>
        <v>13</v>
      </c>
      <c r="I2783" t="str">
        <f t="shared" si="304"/>
        <v>10:17:04</v>
      </c>
      <c r="J2783" t="str">
        <f t="shared" si="305"/>
        <v>10</v>
      </c>
      <c r="K2783" t="str">
        <f t="shared" si="306"/>
        <v>17</v>
      </c>
      <c r="L2783" t="str">
        <f t="shared" si="307"/>
        <v>04</v>
      </c>
    </row>
    <row r="2784" spans="1:12">
      <c r="A2784" s="1">
        <v>41225.428518518522</v>
      </c>
      <c r="B2784" t="s">
        <v>0</v>
      </c>
      <c r="C2784">
        <v>23.2</v>
      </c>
      <c r="D2784">
        <v>100</v>
      </c>
      <c r="E2784" t="s">
        <v>1</v>
      </c>
      <c r="F2784" t="str">
        <f t="shared" si="301"/>
        <v>2016</v>
      </c>
      <c r="G2784" t="str">
        <f t="shared" si="302"/>
        <v>11</v>
      </c>
      <c r="H2784" t="str">
        <f t="shared" si="303"/>
        <v>13</v>
      </c>
      <c r="I2784" t="str">
        <f t="shared" si="304"/>
        <v>10:17:04</v>
      </c>
      <c r="J2784" t="str">
        <f t="shared" si="305"/>
        <v>10</v>
      </c>
      <c r="K2784" t="str">
        <f t="shared" si="306"/>
        <v>17</v>
      </c>
      <c r="L2784" t="str">
        <f t="shared" si="307"/>
        <v>04</v>
      </c>
    </row>
    <row r="2785" spans="1:12">
      <c r="A2785" s="1">
        <v>41225.428518518522</v>
      </c>
      <c r="B2785" t="s">
        <v>0</v>
      </c>
      <c r="C2785">
        <v>23.2</v>
      </c>
      <c r="D2785">
        <v>100</v>
      </c>
      <c r="E2785" t="s">
        <v>5</v>
      </c>
      <c r="F2785" t="str">
        <f t="shared" si="301"/>
        <v>2016</v>
      </c>
      <c r="G2785" t="str">
        <f t="shared" si="302"/>
        <v>11</v>
      </c>
      <c r="H2785" t="str">
        <f t="shared" si="303"/>
        <v>13</v>
      </c>
      <c r="I2785" t="str">
        <f t="shared" si="304"/>
        <v>10:17:04</v>
      </c>
      <c r="J2785" t="str">
        <f t="shared" si="305"/>
        <v>10</v>
      </c>
      <c r="K2785" t="str">
        <f t="shared" si="306"/>
        <v>17</v>
      </c>
      <c r="L2785" t="str">
        <f t="shared" si="307"/>
        <v>04</v>
      </c>
    </row>
    <row r="2786" spans="1:12">
      <c r="A2786" s="1">
        <v>41225.42863425926</v>
      </c>
      <c r="B2786" t="s">
        <v>0</v>
      </c>
      <c r="C2786">
        <v>23.18</v>
      </c>
      <c r="D2786">
        <v>100</v>
      </c>
      <c r="E2786" t="s">
        <v>5</v>
      </c>
      <c r="F2786" t="str">
        <f t="shared" si="301"/>
        <v>2016</v>
      </c>
      <c r="G2786" t="str">
        <f t="shared" si="302"/>
        <v>11</v>
      </c>
      <c r="H2786" t="str">
        <f t="shared" si="303"/>
        <v>13</v>
      </c>
      <c r="I2786" t="str">
        <f t="shared" si="304"/>
        <v>10:17:14</v>
      </c>
      <c r="J2786" t="str">
        <f t="shared" si="305"/>
        <v>10</v>
      </c>
      <c r="K2786" t="str">
        <f t="shared" si="306"/>
        <v>17</v>
      </c>
      <c r="L2786" t="str">
        <f t="shared" si="307"/>
        <v>14</v>
      </c>
    </row>
    <row r="2787" spans="1:12">
      <c r="A2787" s="1">
        <v>41225.42864583333</v>
      </c>
      <c r="B2787" t="s">
        <v>0</v>
      </c>
      <c r="C2787">
        <v>23.19</v>
      </c>
      <c r="D2787">
        <v>100</v>
      </c>
      <c r="E2787" t="s">
        <v>3</v>
      </c>
      <c r="F2787" t="str">
        <f t="shared" si="301"/>
        <v>2016</v>
      </c>
      <c r="G2787" t="str">
        <f t="shared" si="302"/>
        <v>11</v>
      </c>
      <c r="H2787" t="str">
        <f t="shared" si="303"/>
        <v>13</v>
      </c>
      <c r="I2787" t="str">
        <f t="shared" si="304"/>
        <v>10:17:15</v>
      </c>
      <c r="J2787" t="str">
        <f t="shared" si="305"/>
        <v>10</v>
      </c>
      <c r="K2787" t="str">
        <f t="shared" si="306"/>
        <v>17</v>
      </c>
      <c r="L2787" t="str">
        <f t="shared" si="307"/>
        <v>15</v>
      </c>
    </row>
    <row r="2788" spans="1:12">
      <c r="A2788" s="1">
        <v>41225.429016203707</v>
      </c>
      <c r="B2788" t="s">
        <v>0</v>
      </c>
      <c r="C2788">
        <v>23.19</v>
      </c>
      <c r="D2788">
        <v>100</v>
      </c>
      <c r="E2788" t="s">
        <v>5</v>
      </c>
      <c r="F2788" t="str">
        <f t="shared" si="301"/>
        <v>2016</v>
      </c>
      <c r="G2788" t="str">
        <f t="shared" si="302"/>
        <v>11</v>
      </c>
      <c r="H2788" t="str">
        <f t="shared" si="303"/>
        <v>13</v>
      </c>
      <c r="I2788" t="str">
        <f t="shared" si="304"/>
        <v>10:17:47</v>
      </c>
      <c r="J2788" t="str">
        <f t="shared" si="305"/>
        <v>10</v>
      </c>
      <c r="K2788" t="str">
        <f t="shared" si="306"/>
        <v>17</v>
      </c>
      <c r="L2788" t="str">
        <f t="shared" si="307"/>
        <v>47</v>
      </c>
    </row>
    <row r="2789" spans="1:12">
      <c r="A2789" s="1">
        <v>41225.429039351853</v>
      </c>
      <c r="B2789" t="s">
        <v>0</v>
      </c>
      <c r="C2789">
        <v>23.18</v>
      </c>
      <c r="D2789">
        <v>100</v>
      </c>
      <c r="E2789" t="s">
        <v>9</v>
      </c>
      <c r="F2789" t="str">
        <f t="shared" si="301"/>
        <v>2016</v>
      </c>
      <c r="G2789" t="str">
        <f t="shared" si="302"/>
        <v>11</v>
      </c>
      <c r="H2789" t="str">
        <f t="shared" si="303"/>
        <v>13</v>
      </c>
      <c r="I2789" t="str">
        <f t="shared" si="304"/>
        <v>10:17:49</v>
      </c>
      <c r="J2789" t="str">
        <f t="shared" si="305"/>
        <v>10</v>
      </c>
      <c r="K2789" t="str">
        <f t="shared" si="306"/>
        <v>17</v>
      </c>
      <c r="L2789" t="str">
        <f t="shared" si="307"/>
        <v>49</v>
      </c>
    </row>
    <row r="2790" spans="1:12">
      <c r="A2790" s="1">
        <v>41225.429178240738</v>
      </c>
      <c r="B2790" t="s">
        <v>0</v>
      </c>
      <c r="C2790">
        <v>23.18</v>
      </c>
      <c r="D2790">
        <v>100</v>
      </c>
      <c r="E2790" t="s">
        <v>3</v>
      </c>
      <c r="F2790" t="str">
        <f t="shared" si="301"/>
        <v>2016</v>
      </c>
      <c r="G2790" t="str">
        <f t="shared" si="302"/>
        <v>11</v>
      </c>
      <c r="H2790" t="str">
        <f t="shared" si="303"/>
        <v>13</v>
      </c>
      <c r="I2790" t="str">
        <f t="shared" si="304"/>
        <v>10:18:01</v>
      </c>
      <c r="J2790" t="str">
        <f t="shared" si="305"/>
        <v>10</v>
      </c>
      <c r="K2790" t="str">
        <f t="shared" si="306"/>
        <v>18</v>
      </c>
      <c r="L2790" t="str">
        <f t="shared" si="307"/>
        <v>01</v>
      </c>
    </row>
    <row r="2791" spans="1:12">
      <c r="A2791" s="1">
        <v>41225.42931712963</v>
      </c>
      <c r="B2791" t="s">
        <v>0</v>
      </c>
      <c r="C2791">
        <v>23.19</v>
      </c>
      <c r="D2791">
        <v>138</v>
      </c>
      <c r="E2791" t="s">
        <v>6</v>
      </c>
      <c r="F2791" t="str">
        <f t="shared" si="301"/>
        <v>2016</v>
      </c>
      <c r="G2791" t="str">
        <f t="shared" si="302"/>
        <v>11</v>
      </c>
      <c r="H2791" t="str">
        <f t="shared" si="303"/>
        <v>13</v>
      </c>
      <c r="I2791" t="str">
        <f t="shared" si="304"/>
        <v>10:18:13</v>
      </c>
      <c r="J2791" t="str">
        <f t="shared" si="305"/>
        <v>10</v>
      </c>
      <c r="K2791" t="str">
        <f t="shared" si="306"/>
        <v>18</v>
      </c>
      <c r="L2791" t="str">
        <f t="shared" si="307"/>
        <v>13</v>
      </c>
    </row>
    <row r="2792" spans="1:12">
      <c r="A2792" s="1">
        <v>41225.42931712963</v>
      </c>
      <c r="B2792" t="s">
        <v>0</v>
      </c>
      <c r="C2792">
        <v>23.19</v>
      </c>
      <c r="D2792">
        <v>166</v>
      </c>
      <c r="E2792" t="s">
        <v>1</v>
      </c>
      <c r="F2792" t="str">
        <f t="shared" si="301"/>
        <v>2016</v>
      </c>
      <c r="G2792" t="str">
        <f t="shared" si="302"/>
        <v>11</v>
      </c>
      <c r="H2792" t="str">
        <f t="shared" si="303"/>
        <v>13</v>
      </c>
      <c r="I2792" t="str">
        <f t="shared" si="304"/>
        <v>10:18:13</v>
      </c>
      <c r="J2792" t="str">
        <f t="shared" si="305"/>
        <v>10</v>
      </c>
      <c r="K2792" t="str">
        <f t="shared" si="306"/>
        <v>18</v>
      </c>
      <c r="L2792" t="str">
        <f t="shared" si="307"/>
        <v>13</v>
      </c>
    </row>
    <row r="2793" spans="1:12">
      <c r="A2793" s="1">
        <v>41225.42931712963</v>
      </c>
      <c r="B2793" t="s">
        <v>0</v>
      </c>
      <c r="C2793">
        <v>23.19</v>
      </c>
      <c r="D2793">
        <v>200</v>
      </c>
      <c r="E2793" t="s">
        <v>1</v>
      </c>
      <c r="F2793" t="str">
        <f t="shared" si="301"/>
        <v>2016</v>
      </c>
      <c r="G2793" t="str">
        <f t="shared" si="302"/>
        <v>11</v>
      </c>
      <c r="H2793" t="str">
        <f t="shared" si="303"/>
        <v>13</v>
      </c>
      <c r="I2793" t="str">
        <f t="shared" si="304"/>
        <v>10:18:13</v>
      </c>
      <c r="J2793" t="str">
        <f t="shared" si="305"/>
        <v>10</v>
      </c>
      <c r="K2793" t="str">
        <f t="shared" si="306"/>
        <v>18</v>
      </c>
      <c r="L2793" t="str">
        <f t="shared" si="307"/>
        <v>13</v>
      </c>
    </row>
    <row r="2794" spans="1:12">
      <c r="A2794" s="1">
        <v>41225.42931712963</v>
      </c>
      <c r="B2794" t="s">
        <v>0</v>
      </c>
      <c r="C2794">
        <v>23.19</v>
      </c>
      <c r="D2794">
        <v>100</v>
      </c>
      <c r="E2794" t="s">
        <v>1</v>
      </c>
      <c r="F2794" t="str">
        <f t="shared" si="301"/>
        <v>2016</v>
      </c>
      <c r="G2794" t="str">
        <f t="shared" si="302"/>
        <v>11</v>
      </c>
      <c r="H2794" t="str">
        <f t="shared" si="303"/>
        <v>13</v>
      </c>
      <c r="I2794" t="str">
        <f t="shared" si="304"/>
        <v>10:18:13</v>
      </c>
      <c r="J2794" t="str">
        <f t="shared" si="305"/>
        <v>10</v>
      </c>
      <c r="K2794" t="str">
        <f t="shared" si="306"/>
        <v>18</v>
      </c>
      <c r="L2794" t="str">
        <f t="shared" si="307"/>
        <v>13</v>
      </c>
    </row>
    <row r="2795" spans="1:12">
      <c r="A2795" s="1">
        <v>41225.42931712963</v>
      </c>
      <c r="B2795" t="s">
        <v>0</v>
      </c>
      <c r="C2795">
        <v>23.19</v>
      </c>
      <c r="D2795">
        <v>100</v>
      </c>
      <c r="E2795" t="s">
        <v>5</v>
      </c>
      <c r="F2795" t="str">
        <f t="shared" si="301"/>
        <v>2016</v>
      </c>
      <c r="G2795" t="str">
        <f t="shared" si="302"/>
        <v>11</v>
      </c>
      <c r="H2795" t="str">
        <f t="shared" si="303"/>
        <v>13</v>
      </c>
      <c r="I2795" t="str">
        <f t="shared" si="304"/>
        <v>10:18:13</v>
      </c>
      <c r="J2795" t="str">
        <f t="shared" si="305"/>
        <v>10</v>
      </c>
      <c r="K2795" t="str">
        <f t="shared" si="306"/>
        <v>18</v>
      </c>
      <c r="L2795" t="str">
        <f t="shared" si="307"/>
        <v>13</v>
      </c>
    </row>
    <row r="2796" spans="1:12">
      <c r="A2796" s="1">
        <v>41225.42931712963</v>
      </c>
      <c r="B2796" t="s">
        <v>0</v>
      </c>
      <c r="C2796">
        <v>23.19</v>
      </c>
      <c r="D2796">
        <v>129</v>
      </c>
      <c r="E2796" t="s">
        <v>2</v>
      </c>
      <c r="F2796" t="str">
        <f t="shared" si="301"/>
        <v>2016</v>
      </c>
      <c r="G2796" t="str">
        <f t="shared" si="302"/>
        <v>11</v>
      </c>
      <c r="H2796" t="str">
        <f t="shared" si="303"/>
        <v>13</v>
      </c>
      <c r="I2796" t="str">
        <f t="shared" si="304"/>
        <v>10:18:13</v>
      </c>
      <c r="J2796" t="str">
        <f t="shared" si="305"/>
        <v>10</v>
      </c>
      <c r="K2796" t="str">
        <f t="shared" si="306"/>
        <v>18</v>
      </c>
      <c r="L2796" t="str">
        <f t="shared" si="307"/>
        <v>13</v>
      </c>
    </row>
    <row r="2797" spans="1:12">
      <c r="A2797" s="1">
        <v>41225.429328703707</v>
      </c>
      <c r="B2797" t="s">
        <v>0</v>
      </c>
      <c r="C2797">
        <v>23.21</v>
      </c>
      <c r="D2797">
        <v>100</v>
      </c>
      <c r="E2797" t="s">
        <v>1</v>
      </c>
      <c r="F2797" t="str">
        <f t="shared" si="301"/>
        <v>2016</v>
      </c>
      <c r="G2797" t="str">
        <f t="shared" si="302"/>
        <v>11</v>
      </c>
      <c r="H2797" t="str">
        <f t="shared" si="303"/>
        <v>13</v>
      </c>
      <c r="I2797" t="str">
        <f t="shared" si="304"/>
        <v>10:18:14</v>
      </c>
      <c r="J2797" t="str">
        <f t="shared" si="305"/>
        <v>10</v>
      </c>
      <c r="K2797" t="str">
        <f t="shared" si="306"/>
        <v>18</v>
      </c>
      <c r="L2797" t="str">
        <f t="shared" si="307"/>
        <v>14</v>
      </c>
    </row>
    <row r="2798" spans="1:12">
      <c r="A2798" s="1">
        <v>41225.429328703707</v>
      </c>
      <c r="B2798" t="s">
        <v>0</v>
      </c>
      <c r="C2798">
        <v>23.21</v>
      </c>
      <c r="D2798">
        <v>100</v>
      </c>
      <c r="E2798" t="s">
        <v>6</v>
      </c>
      <c r="F2798" t="str">
        <f t="shared" si="301"/>
        <v>2016</v>
      </c>
      <c r="G2798" t="str">
        <f t="shared" si="302"/>
        <v>11</v>
      </c>
      <c r="H2798" t="str">
        <f t="shared" si="303"/>
        <v>13</v>
      </c>
      <c r="I2798" t="str">
        <f t="shared" si="304"/>
        <v>10:18:14</v>
      </c>
      <c r="J2798" t="str">
        <f t="shared" si="305"/>
        <v>10</v>
      </c>
      <c r="K2798" t="str">
        <f t="shared" si="306"/>
        <v>18</v>
      </c>
      <c r="L2798" t="str">
        <f t="shared" si="307"/>
        <v>14</v>
      </c>
    </row>
    <row r="2799" spans="1:12">
      <c r="A2799" s="1">
        <v>41225.429409722223</v>
      </c>
      <c r="B2799" t="s">
        <v>0</v>
      </c>
      <c r="C2799">
        <v>23.2</v>
      </c>
      <c r="D2799">
        <v>100</v>
      </c>
      <c r="E2799" t="s">
        <v>4</v>
      </c>
      <c r="F2799" t="str">
        <f t="shared" si="301"/>
        <v>2016</v>
      </c>
      <c r="G2799" t="str">
        <f t="shared" si="302"/>
        <v>11</v>
      </c>
      <c r="H2799" t="str">
        <f t="shared" si="303"/>
        <v>13</v>
      </c>
      <c r="I2799" t="str">
        <f t="shared" si="304"/>
        <v>10:18:21</v>
      </c>
      <c r="J2799" t="str">
        <f t="shared" si="305"/>
        <v>10</v>
      </c>
      <c r="K2799" t="str">
        <f t="shared" si="306"/>
        <v>18</v>
      </c>
      <c r="L2799" t="str">
        <f t="shared" si="307"/>
        <v>21</v>
      </c>
    </row>
    <row r="2800" spans="1:12">
      <c r="A2800" s="1">
        <v>41225.429490740738</v>
      </c>
      <c r="B2800" t="s">
        <v>0</v>
      </c>
      <c r="C2800">
        <v>23.2</v>
      </c>
      <c r="D2800">
        <v>100</v>
      </c>
      <c r="E2800" t="s">
        <v>3</v>
      </c>
      <c r="F2800" t="str">
        <f t="shared" si="301"/>
        <v>2016</v>
      </c>
      <c r="G2800" t="str">
        <f t="shared" si="302"/>
        <v>11</v>
      </c>
      <c r="H2800" t="str">
        <f t="shared" si="303"/>
        <v>13</v>
      </c>
      <c r="I2800" t="str">
        <f t="shared" si="304"/>
        <v>10:18:28</v>
      </c>
      <c r="J2800" t="str">
        <f t="shared" si="305"/>
        <v>10</v>
      </c>
      <c r="K2800" t="str">
        <f t="shared" si="306"/>
        <v>18</v>
      </c>
      <c r="L2800" t="str">
        <f t="shared" si="307"/>
        <v>28</v>
      </c>
    </row>
    <row r="2801" spans="1:12">
      <c r="A2801" s="1">
        <v>41225.429490740738</v>
      </c>
      <c r="B2801" t="s">
        <v>0</v>
      </c>
      <c r="C2801">
        <v>23.2</v>
      </c>
      <c r="D2801">
        <v>100</v>
      </c>
      <c r="E2801" t="s">
        <v>3</v>
      </c>
      <c r="F2801" t="str">
        <f t="shared" si="301"/>
        <v>2016</v>
      </c>
      <c r="G2801" t="str">
        <f t="shared" si="302"/>
        <v>11</v>
      </c>
      <c r="H2801" t="str">
        <f t="shared" si="303"/>
        <v>13</v>
      </c>
      <c r="I2801" t="str">
        <f t="shared" si="304"/>
        <v>10:18:28</v>
      </c>
      <c r="J2801" t="str">
        <f t="shared" si="305"/>
        <v>10</v>
      </c>
      <c r="K2801" t="str">
        <f t="shared" si="306"/>
        <v>18</v>
      </c>
      <c r="L2801" t="str">
        <f t="shared" si="307"/>
        <v>28</v>
      </c>
    </row>
    <row r="2802" spans="1:12">
      <c r="A2802" s="1">
        <v>41225.429560185185</v>
      </c>
      <c r="B2802" t="s">
        <v>0</v>
      </c>
      <c r="C2802">
        <v>23.2</v>
      </c>
      <c r="D2802">
        <v>100</v>
      </c>
      <c r="E2802" t="s">
        <v>1</v>
      </c>
      <c r="F2802" t="str">
        <f t="shared" si="301"/>
        <v>2016</v>
      </c>
      <c r="G2802" t="str">
        <f t="shared" si="302"/>
        <v>11</v>
      </c>
      <c r="H2802" t="str">
        <f t="shared" si="303"/>
        <v>13</v>
      </c>
      <c r="I2802" t="str">
        <f t="shared" si="304"/>
        <v>10:18:34</v>
      </c>
      <c r="J2802" t="str">
        <f t="shared" si="305"/>
        <v>10</v>
      </c>
      <c r="K2802" t="str">
        <f t="shared" si="306"/>
        <v>18</v>
      </c>
      <c r="L2802" t="str">
        <f t="shared" si="307"/>
        <v>34</v>
      </c>
    </row>
    <row r="2803" spans="1:12">
      <c r="A2803" s="1">
        <v>41225.429560185185</v>
      </c>
      <c r="B2803" t="s">
        <v>0</v>
      </c>
      <c r="C2803">
        <v>23.2</v>
      </c>
      <c r="D2803">
        <v>100</v>
      </c>
      <c r="E2803" t="s">
        <v>4</v>
      </c>
      <c r="F2803" t="str">
        <f t="shared" si="301"/>
        <v>2016</v>
      </c>
      <c r="G2803" t="str">
        <f t="shared" si="302"/>
        <v>11</v>
      </c>
      <c r="H2803" t="str">
        <f t="shared" si="303"/>
        <v>13</v>
      </c>
      <c r="I2803" t="str">
        <f t="shared" si="304"/>
        <v>10:18:34</v>
      </c>
      <c r="J2803" t="str">
        <f t="shared" si="305"/>
        <v>10</v>
      </c>
      <c r="K2803" t="str">
        <f t="shared" si="306"/>
        <v>18</v>
      </c>
      <c r="L2803" t="str">
        <f t="shared" si="307"/>
        <v>34</v>
      </c>
    </row>
    <row r="2804" spans="1:12">
      <c r="A2804" s="1">
        <v>41225.429560185185</v>
      </c>
      <c r="B2804" t="s">
        <v>0</v>
      </c>
      <c r="C2804">
        <v>23.2</v>
      </c>
      <c r="D2804">
        <v>200</v>
      </c>
      <c r="E2804" t="s">
        <v>4</v>
      </c>
      <c r="F2804" t="str">
        <f t="shared" si="301"/>
        <v>2016</v>
      </c>
      <c r="G2804" t="str">
        <f t="shared" si="302"/>
        <v>11</v>
      </c>
      <c r="H2804" t="str">
        <f t="shared" si="303"/>
        <v>13</v>
      </c>
      <c r="I2804" t="str">
        <f t="shared" si="304"/>
        <v>10:18:34</v>
      </c>
      <c r="J2804" t="str">
        <f t="shared" si="305"/>
        <v>10</v>
      </c>
      <c r="K2804" t="str">
        <f t="shared" si="306"/>
        <v>18</v>
      </c>
      <c r="L2804" t="str">
        <f t="shared" si="307"/>
        <v>34</v>
      </c>
    </row>
    <row r="2805" spans="1:12">
      <c r="A2805" s="1">
        <v>41225.429560185185</v>
      </c>
      <c r="B2805" t="s">
        <v>0</v>
      </c>
      <c r="C2805">
        <v>23.2</v>
      </c>
      <c r="D2805">
        <v>100</v>
      </c>
      <c r="E2805" t="s">
        <v>4</v>
      </c>
      <c r="F2805" t="str">
        <f t="shared" si="301"/>
        <v>2016</v>
      </c>
      <c r="G2805" t="str">
        <f t="shared" si="302"/>
        <v>11</v>
      </c>
      <c r="H2805" t="str">
        <f t="shared" si="303"/>
        <v>13</v>
      </c>
      <c r="I2805" t="str">
        <f t="shared" si="304"/>
        <v>10:18:34</v>
      </c>
      <c r="J2805" t="str">
        <f t="shared" si="305"/>
        <v>10</v>
      </c>
      <c r="K2805" t="str">
        <f t="shared" si="306"/>
        <v>18</v>
      </c>
      <c r="L2805" t="str">
        <f t="shared" si="307"/>
        <v>34</v>
      </c>
    </row>
    <row r="2806" spans="1:12">
      <c r="A2806" s="1">
        <v>41225.429560185185</v>
      </c>
      <c r="B2806" t="s">
        <v>0</v>
      </c>
      <c r="C2806">
        <v>23.2</v>
      </c>
      <c r="D2806">
        <v>100</v>
      </c>
      <c r="E2806" t="s">
        <v>4</v>
      </c>
      <c r="F2806" t="str">
        <f t="shared" si="301"/>
        <v>2016</v>
      </c>
      <c r="G2806" t="str">
        <f t="shared" si="302"/>
        <v>11</v>
      </c>
      <c r="H2806" t="str">
        <f t="shared" si="303"/>
        <v>13</v>
      </c>
      <c r="I2806" t="str">
        <f t="shared" si="304"/>
        <v>10:18:34</v>
      </c>
      <c r="J2806" t="str">
        <f t="shared" si="305"/>
        <v>10</v>
      </c>
      <c r="K2806" t="str">
        <f t="shared" si="306"/>
        <v>18</v>
      </c>
      <c r="L2806" t="str">
        <f t="shared" si="307"/>
        <v>34</v>
      </c>
    </row>
    <row r="2807" spans="1:12">
      <c r="A2807" s="1">
        <v>41225.429560185185</v>
      </c>
      <c r="B2807" t="s">
        <v>0</v>
      </c>
      <c r="C2807">
        <v>23.2</v>
      </c>
      <c r="D2807">
        <v>100</v>
      </c>
      <c r="E2807" t="s">
        <v>4</v>
      </c>
      <c r="F2807" t="str">
        <f t="shared" si="301"/>
        <v>2016</v>
      </c>
      <c r="G2807" t="str">
        <f t="shared" si="302"/>
        <v>11</v>
      </c>
      <c r="H2807" t="str">
        <f t="shared" si="303"/>
        <v>13</v>
      </c>
      <c r="I2807" t="str">
        <f t="shared" si="304"/>
        <v>10:18:34</v>
      </c>
      <c r="J2807" t="str">
        <f t="shared" si="305"/>
        <v>10</v>
      </c>
      <c r="K2807" t="str">
        <f t="shared" si="306"/>
        <v>18</v>
      </c>
      <c r="L2807" t="str">
        <f t="shared" si="307"/>
        <v>34</v>
      </c>
    </row>
    <row r="2808" spans="1:12">
      <c r="A2808" s="1">
        <v>41225.429560185185</v>
      </c>
      <c r="B2808" t="s">
        <v>0</v>
      </c>
      <c r="C2808">
        <v>23.2</v>
      </c>
      <c r="D2808">
        <v>100</v>
      </c>
      <c r="E2808" t="s">
        <v>2</v>
      </c>
      <c r="F2808" t="str">
        <f t="shared" si="301"/>
        <v>2016</v>
      </c>
      <c r="G2808" t="str">
        <f t="shared" si="302"/>
        <v>11</v>
      </c>
      <c r="H2808" t="str">
        <f t="shared" si="303"/>
        <v>13</v>
      </c>
      <c r="I2808" t="str">
        <f t="shared" si="304"/>
        <v>10:18:34</v>
      </c>
      <c r="J2808" t="str">
        <f t="shared" si="305"/>
        <v>10</v>
      </c>
      <c r="K2808" t="str">
        <f t="shared" si="306"/>
        <v>18</v>
      </c>
      <c r="L2808" t="str">
        <f t="shared" si="307"/>
        <v>34</v>
      </c>
    </row>
    <row r="2809" spans="1:12">
      <c r="A2809" s="1">
        <v>41225.429560185185</v>
      </c>
      <c r="B2809" t="s">
        <v>0</v>
      </c>
      <c r="C2809">
        <v>23.2</v>
      </c>
      <c r="D2809">
        <v>100</v>
      </c>
      <c r="E2809" t="s">
        <v>3</v>
      </c>
      <c r="F2809" t="str">
        <f t="shared" si="301"/>
        <v>2016</v>
      </c>
      <c r="G2809" t="str">
        <f t="shared" si="302"/>
        <v>11</v>
      </c>
      <c r="H2809" t="str">
        <f t="shared" si="303"/>
        <v>13</v>
      </c>
      <c r="I2809" t="str">
        <f t="shared" si="304"/>
        <v>10:18:34</v>
      </c>
      <c r="J2809" t="str">
        <f t="shared" si="305"/>
        <v>10</v>
      </c>
      <c r="K2809" t="str">
        <f t="shared" si="306"/>
        <v>18</v>
      </c>
      <c r="L2809" t="str">
        <f t="shared" si="307"/>
        <v>34</v>
      </c>
    </row>
    <row r="2810" spans="1:12">
      <c r="A2810" s="1">
        <v>41225.429560185185</v>
      </c>
      <c r="B2810" t="s">
        <v>0</v>
      </c>
      <c r="C2810">
        <v>23.2</v>
      </c>
      <c r="D2810">
        <v>100</v>
      </c>
      <c r="E2810" t="s">
        <v>3</v>
      </c>
      <c r="F2810" t="str">
        <f t="shared" si="301"/>
        <v>2016</v>
      </c>
      <c r="G2810" t="str">
        <f t="shared" si="302"/>
        <v>11</v>
      </c>
      <c r="H2810" t="str">
        <f t="shared" si="303"/>
        <v>13</v>
      </c>
      <c r="I2810" t="str">
        <f t="shared" si="304"/>
        <v>10:18:34</v>
      </c>
      <c r="J2810" t="str">
        <f t="shared" si="305"/>
        <v>10</v>
      </c>
      <c r="K2810" t="str">
        <f t="shared" si="306"/>
        <v>18</v>
      </c>
      <c r="L2810" t="str">
        <f t="shared" si="307"/>
        <v>34</v>
      </c>
    </row>
    <row r="2811" spans="1:12">
      <c r="A2811" s="1">
        <v>41225.429560185185</v>
      </c>
      <c r="B2811" t="s">
        <v>0</v>
      </c>
      <c r="C2811">
        <v>23.2</v>
      </c>
      <c r="D2811">
        <v>100</v>
      </c>
      <c r="E2811" t="s">
        <v>2</v>
      </c>
      <c r="F2811" t="str">
        <f t="shared" si="301"/>
        <v>2016</v>
      </c>
      <c r="G2811" t="str">
        <f t="shared" si="302"/>
        <v>11</v>
      </c>
      <c r="H2811" t="str">
        <f t="shared" si="303"/>
        <v>13</v>
      </c>
      <c r="I2811" t="str">
        <f t="shared" si="304"/>
        <v>10:18:34</v>
      </c>
      <c r="J2811" t="str">
        <f t="shared" si="305"/>
        <v>10</v>
      </c>
      <c r="K2811" t="str">
        <f t="shared" si="306"/>
        <v>18</v>
      </c>
      <c r="L2811" t="str">
        <f t="shared" si="307"/>
        <v>34</v>
      </c>
    </row>
    <row r="2812" spans="1:12">
      <c r="A2812" s="1">
        <v>41225.429560185185</v>
      </c>
      <c r="B2812" t="s">
        <v>0</v>
      </c>
      <c r="C2812">
        <v>23.2</v>
      </c>
      <c r="D2812">
        <v>100</v>
      </c>
      <c r="E2812" t="s">
        <v>3</v>
      </c>
      <c r="F2812" t="str">
        <f t="shared" si="301"/>
        <v>2016</v>
      </c>
      <c r="G2812" t="str">
        <f t="shared" si="302"/>
        <v>11</v>
      </c>
      <c r="H2812" t="str">
        <f t="shared" si="303"/>
        <v>13</v>
      </c>
      <c r="I2812" t="str">
        <f t="shared" si="304"/>
        <v>10:18:34</v>
      </c>
      <c r="J2812" t="str">
        <f t="shared" si="305"/>
        <v>10</v>
      </c>
      <c r="K2812" t="str">
        <f t="shared" si="306"/>
        <v>18</v>
      </c>
      <c r="L2812" t="str">
        <f t="shared" si="307"/>
        <v>34</v>
      </c>
    </row>
    <row r="2813" spans="1:12">
      <c r="A2813" s="1">
        <v>41225.429560185185</v>
      </c>
      <c r="B2813" t="s">
        <v>0</v>
      </c>
      <c r="C2813">
        <v>23.2</v>
      </c>
      <c r="D2813">
        <v>100</v>
      </c>
      <c r="E2813" t="s">
        <v>3</v>
      </c>
      <c r="F2813" t="str">
        <f t="shared" si="301"/>
        <v>2016</v>
      </c>
      <c r="G2813" t="str">
        <f t="shared" si="302"/>
        <v>11</v>
      </c>
      <c r="H2813" t="str">
        <f t="shared" si="303"/>
        <v>13</v>
      </c>
      <c r="I2813" t="str">
        <f t="shared" si="304"/>
        <v>10:18:34</v>
      </c>
      <c r="J2813" t="str">
        <f t="shared" si="305"/>
        <v>10</v>
      </c>
      <c r="K2813" t="str">
        <f t="shared" si="306"/>
        <v>18</v>
      </c>
      <c r="L2813" t="str">
        <f t="shared" si="307"/>
        <v>34</v>
      </c>
    </row>
    <row r="2814" spans="1:12">
      <c r="A2814" s="1">
        <v>41225.429560185185</v>
      </c>
      <c r="B2814" t="s">
        <v>0</v>
      </c>
      <c r="C2814">
        <v>23.2</v>
      </c>
      <c r="D2814">
        <v>200</v>
      </c>
      <c r="E2814" t="s">
        <v>1</v>
      </c>
      <c r="F2814" t="str">
        <f t="shared" si="301"/>
        <v>2016</v>
      </c>
      <c r="G2814" t="str">
        <f t="shared" si="302"/>
        <v>11</v>
      </c>
      <c r="H2814" t="str">
        <f t="shared" si="303"/>
        <v>13</v>
      </c>
      <c r="I2814" t="str">
        <f t="shared" si="304"/>
        <v>10:18:34</v>
      </c>
      <c r="J2814" t="str">
        <f t="shared" si="305"/>
        <v>10</v>
      </c>
      <c r="K2814" t="str">
        <f t="shared" si="306"/>
        <v>18</v>
      </c>
      <c r="L2814" t="str">
        <f t="shared" si="307"/>
        <v>34</v>
      </c>
    </row>
    <row r="2815" spans="1:12">
      <c r="A2815" s="1">
        <v>41225.429560185185</v>
      </c>
      <c r="B2815" t="s">
        <v>0</v>
      </c>
      <c r="C2815">
        <v>23.2</v>
      </c>
      <c r="D2815">
        <v>100</v>
      </c>
      <c r="E2815" t="s">
        <v>6</v>
      </c>
      <c r="F2815" t="str">
        <f t="shared" si="301"/>
        <v>2016</v>
      </c>
      <c r="G2815" t="str">
        <f t="shared" si="302"/>
        <v>11</v>
      </c>
      <c r="H2815" t="str">
        <f t="shared" si="303"/>
        <v>13</v>
      </c>
      <c r="I2815" t="str">
        <f t="shared" si="304"/>
        <v>10:18:34</v>
      </c>
      <c r="J2815" t="str">
        <f t="shared" si="305"/>
        <v>10</v>
      </c>
      <c r="K2815" t="str">
        <f t="shared" si="306"/>
        <v>18</v>
      </c>
      <c r="L2815" t="str">
        <f t="shared" si="307"/>
        <v>34</v>
      </c>
    </row>
    <row r="2816" spans="1:12">
      <c r="A2816" s="1">
        <v>41225.429560185185</v>
      </c>
      <c r="B2816" t="s">
        <v>0</v>
      </c>
      <c r="C2816">
        <v>23.2</v>
      </c>
      <c r="D2816">
        <v>100</v>
      </c>
      <c r="E2816" t="s">
        <v>1</v>
      </c>
      <c r="F2816" t="str">
        <f t="shared" si="301"/>
        <v>2016</v>
      </c>
      <c r="G2816" t="str">
        <f t="shared" si="302"/>
        <v>11</v>
      </c>
      <c r="H2816" t="str">
        <f t="shared" si="303"/>
        <v>13</v>
      </c>
      <c r="I2816" t="str">
        <f t="shared" si="304"/>
        <v>10:18:34</v>
      </c>
      <c r="J2816" t="str">
        <f t="shared" si="305"/>
        <v>10</v>
      </c>
      <c r="K2816" t="str">
        <f t="shared" si="306"/>
        <v>18</v>
      </c>
      <c r="L2816" t="str">
        <f t="shared" si="307"/>
        <v>34</v>
      </c>
    </row>
    <row r="2817" spans="1:12">
      <c r="A2817" s="1">
        <v>41225.429560185185</v>
      </c>
      <c r="B2817" t="s">
        <v>0</v>
      </c>
      <c r="C2817">
        <v>23.2</v>
      </c>
      <c r="D2817">
        <v>100</v>
      </c>
      <c r="E2817" t="s">
        <v>1</v>
      </c>
      <c r="F2817" t="str">
        <f t="shared" si="301"/>
        <v>2016</v>
      </c>
      <c r="G2817" t="str">
        <f t="shared" si="302"/>
        <v>11</v>
      </c>
      <c r="H2817" t="str">
        <f t="shared" si="303"/>
        <v>13</v>
      </c>
      <c r="I2817" t="str">
        <f t="shared" si="304"/>
        <v>10:18:34</v>
      </c>
      <c r="J2817" t="str">
        <f t="shared" si="305"/>
        <v>10</v>
      </c>
      <c r="K2817" t="str">
        <f t="shared" si="306"/>
        <v>18</v>
      </c>
      <c r="L2817" t="str">
        <f t="shared" si="307"/>
        <v>34</v>
      </c>
    </row>
    <row r="2818" spans="1:12">
      <c r="A2818" s="1">
        <v>41225.429560185185</v>
      </c>
      <c r="B2818" t="s">
        <v>0</v>
      </c>
      <c r="C2818">
        <v>23.2</v>
      </c>
      <c r="D2818">
        <v>100</v>
      </c>
      <c r="E2818" t="s">
        <v>1</v>
      </c>
      <c r="F2818" t="str">
        <f t="shared" ref="F2818:F2881" si="308">TEXT(A2818,"yyyy")</f>
        <v>2016</v>
      </c>
      <c r="G2818" t="str">
        <f t="shared" ref="G2818:G2881" si="309">TEXT(A2818,"m")</f>
        <v>11</v>
      </c>
      <c r="H2818" t="str">
        <f t="shared" ref="H2818:H2881" si="310">TEXT(A2818,"dd")</f>
        <v>13</v>
      </c>
      <c r="I2818" t="str">
        <f t="shared" ref="I2818:I2881" si="311">TEXT(A2818,"hh:mm:ss")</f>
        <v>10:18:34</v>
      </c>
      <c r="J2818" t="str">
        <f t="shared" ref="J2818:J2881" si="312">TEXT(A2818,"h")</f>
        <v>10</v>
      </c>
      <c r="K2818" t="str">
        <f t="shared" ref="K2818:K2881" si="313">MID(I2818,4,2)</f>
        <v>18</v>
      </c>
      <c r="L2818" t="str">
        <f t="shared" ref="L2818:L2881" si="314">MID(I2818,7,2)</f>
        <v>34</v>
      </c>
    </row>
    <row r="2819" spans="1:12">
      <c r="A2819" s="1">
        <v>41225.429560185185</v>
      </c>
      <c r="B2819" t="s">
        <v>0</v>
      </c>
      <c r="C2819">
        <v>23.2</v>
      </c>
      <c r="D2819">
        <v>100</v>
      </c>
      <c r="E2819" t="s">
        <v>5</v>
      </c>
      <c r="F2819" t="str">
        <f t="shared" si="308"/>
        <v>2016</v>
      </c>
      <c r="G2819" t="str">
        <f t="shared" si="309"/>
        <v>11</v>
      </c>
      <c r="H2819" t="str">
        <f t="shared" si="310"/>
        <v>13</v>
      </c>
      <c r="I2819" t="str">
        <f t="shared" si="311"/>
        <v>10:18:34</v>
      </c>
      <c r="J2819" t="str">
        <f t="shared" si="312"/>
        <v>10</v>
      </c>
      <c r="K2819" t="str">
        <f t="shared" si="313"/>
        <v>18</v>
      </c>
      <c r="L2819" t="str">
        <f t="shared" si="314"/>
        <v>34</v>
      </c>
    </row>
    <row r="2820" spans="1:12">
      <c r="A2820" s="1">
        <v>41225.429560185185</v>
      </c>
      <c r="B2820" t="s">
        <v>0</v>
      </c>
      <c r="C2820">
        <v>23.2</v>
      </c>
      <c r="D2820">
        <v>100</v>
      </c>
      <c r="E2820" t="s">
        <v>1</v>
      </c>
      <c r="F2820" t="str">
        <f t="shared" si="308"/>
        <v>2016</v>
      </c>
      <c r="G2820" t="str">
        <f t="shared" si="309"/>
        <v>11</v>
      </c>
      <c r="H2820" t="str">
        <f t="shared" si="310"/>
        <v>13</v>
      </c>
      <c r="I2820" t="str">
        <f t="shared" si="311"/>
        <v>10:18:34</v>
      </c>
      <c r="J2820" t="str">
        <f t="shared" si="312"/>
        <v>10</v>
      </c>
      <c r="K2820" t="str">
        <f t="shared" si="313"/>
        <v>18</v>
      </c>
      <c r="L2820" t="str">
        <f t="shared" si="314"/>
        <v>34</v>
      </c>
    </row>
    <row r="2821" spans="1:12">
      <c r="A2821" s="1">
        <v>41225.429560185185</v>
      </c>
      <c r="B2821" t="s">
        <v>0</v>
      </c>
      <c r="C2821">
        <v>23.2</v>
      </c>
      <c r="D2821">
        <v>100</v>
      </c>
      <c r="E2821" t="s">
        <v>5</v>
      </c>
      <c r="F2821" t="str">
        <f t="shared" si="308"/>
        <v>2016</v>
      </c>
      <c r="G2821" t="str">
        <f t="shared" si="309"/>
        <v>11</v>
      </c>
      <c r="H2821" t="str">
        <f t="shared" si="310"/>
        <v>13</v>
      </c>
      <c r="I2821" t="str">
        <f t="shared" si="311"/>
        <v>10:18:34</v>
      </c>
      <c r="J2821" t="str">
        <f t="shared" si="312"/>
        <v>10</v>
      </c>
      <c r="K2821" t="str">
        <f t="shared" si="313"/>
        <v>18</v>
      </c>
      <c r="L2821" t="str">
        <f t="shared" si="314"/>
        <v>34</v>
      </c>
    </row>
    <row r="2822" spans="1:12">
      <c r="A2822" s="1">
        <v>41225.429560185185</v>
      </c>
      <c r="B2822" t="s">
        <v>0</v>
      </c>
      <c r="C2822">
        <v>23.2</v>
      </c>
      <c r="D2822">
        <v>100</v>
      </c>
      <c r="E2822" t="s">
        <v>5</v>
      </c>
      <c r="F2822" t="str">
        <f t="shared" si="308"/>
        <v>2016</v>
      </c>
      <c r="G2822" t="str">
        <f t="shared" si="309"/>
        <v>11</v>
      </c>
      <c r="H2822" t="str">
        <f t="shared" si="310"/>
        <v>13</v>
      </c>
      <c r="I2822" t="str">
        <f t="shared" si="311"/>
        <v>10:18:34</v>
      </c>
      <c r="J2822" t="str">
        <f t="shared" si="312"/>
        <v>10</v>
      </c>
      <c r="K2822" t="str">
        <f t="shared" si="313"/>
        <v>18</v>
      </c>
      <c r="L2822" t="str">
        <f t="shared" si="314"/>
        <v>34</v>
      </c>
    </row>
    <row r="2823" spans="1:12">
      <c r="A2823" s="1">
        <v>41225.429560185185</v>
      </c>
      <c r="B2823" t="s">
        <v>0</v>
      </c>
      <c r="C2823">
        <v>23.2</v>
      </c>
      <c r="D2823">
        <v>400</v>
      </c>
      <c r="E2823" t="s">
        <v>5</v>
      </c>
      <c r="F2823" t="str">
        <f t="shared" si="308"/>
        <v>2016</v>
      </c>
      <c r="G2823" t="str">
        <f t="shared" si="309"/>
        <v>11</v>
      </c>
      <c r="H2823" t="str">
        <f t="shared" si="310"/>
        <v>13</v>
      </c>
      <c r="I2823" t="str">
        <f t="shared" si="311"/>
        <v>10:18:34</v>
      </c>
      <c r="J2823" t="str">
        <f t="shared" si="312"/>
        <v>10</v>
      </c>
      <c r="K2823" t="str">
        <f t="shared" si="313"/>
        <v>18</v>
      </c>
      <c r="L2823" t="str">
        <f t="shared" si="314"/>
        <v>34</v>
      </c>
    </row>
    <row r="2824" spans="1:12">
      <c r="A2824" s="1">
        <v>41225.429560185185</v>
      </c>
      <c r="B2824" t="s">
        <v>0</v>
      </c>
      <c r="C2824">
        <v>23.2</v>
      </c>
      <c r="D2824">
        <v>100</v>
      </c>
      <c r="E2824" t="s">
        <v>2</v>
      </c>
      <c r="F2824" t="str">
        <f t="shared" si="308"/>
        <v>2016</v>
      </c>
      <c r="G2824" t="str">
        <f t="shared" si="309"/>
        <v>11</v>
      </c>
      <c r="H2824" t="str">
        <f t="shared" si="310"/>
        <v>13</v>
      </c>
      <c r="I2824" t="str">
        <f t="shared" si="311"/>
        <v>10:18:34</v>
      </c>
      <c r="J2824" t="str">
        <f t="shared" si="312"/>
        <v>10</v>
      </c>
      <c r="K2824" t="str">
        <f t="shared" si="313"/>
        <v>18</v>
      </c>
      <c r="L2824" t="str">
        <f t="shared" si="314"/>
        <v>34</v>
      </c>
    </row>
    <row r="2825" spans="1:12">
      <c r="A2825" s="1">
        <v>41225.429560185185</v>
      </c>
      <c r="B2825" t="s">
        <v>0</v>
      </c>
      <c r="C2825">
        <v>23.2</v>
      </c>
      <c r="D2825">
        <v>100</v>
      </c>
      <c r="E2825" t="s">
        <v>2</v>
      </c>
      <c r="F2825" t="str">
        <f t="shared" si="308"/>
        <v>2016</v>
      </c>
      <c r="G2825" t="str">
        <f t="shared" si="309"/>
        <v>11</v>
      </c>
      <c r="H2825" t="str">
        <f t="shared" si="310"/>
        <v>13</v>
      </c>
      <c r="I2825" t="str">
        <f t="shared" si="311"/>
        <v>10:18:34</v>
      </c>
      <c r="J2825" t="str">
        <f t="shared" si="312"/>
        <v>10</v>
      </c>
      <c r="K2825" t="str">
        <f t="shared" si="313"/>
        <v>18</v>
      </c>
      <c r="L2825" t="str">
        <f t="shared" si="314"/>
        <v>34</v>
      </c>
    </row>
    <row r="2826" spans="1:12">
      <c r="A2826" s="1">
        <v>41225.429560185185</v>
      </c>
      <c r="B2826" t="s">
        <v>0</v>
      </c>
      <c r="C2826">
        <v>23.2</v>
      </c>
      <c r="D2826">
        <v>100</v>
      </c>
      <c r="E2826" t="s">
        <v>3</v>
      </c>
      <c r="F2826" t="str">
        <f t="shared" si="308"/>
        <v>2016</v>
      </c>
      <c r="G2826" t="str">
        <f t="shared" si="309"/>
        <v>11</v>
      </c>
      <c r="H2826" t="str">
        <f t="shared" si="310"/>
        <v>13</v>
      </c>
      <c r="I2826" t="str">
        <f t="shared" si="311"/>
        <v>10:18:34</v>
      </c>
      <c r="J2826" t="str">
        <f t="shared" si="312"/>
        <v>10</v>
      </c>
      <c r="K2826" t="str">
        <f t="shared" si="313"/>
        <v>18</v>
      </c>
      <c r="L2826" t="str">
        <f t="shared" si="314"/>
        <v>34</v>
      </c>
    </row>
    <row r="2827" spans="1:12">
      <c r="A2827" s="1">
        <v>41225.429560185185</v>
      </c>
      <c r="B2827" t="s">
        <v>0</v>
      </c>
      <c r="C2827">
        <v>23.2</v>
      </c>
      <c r="D2827">
        <v>100</v>
      </c>
      <c r="E2827" t="s">
        <v>2</v>
      </c>
      <c r="F2827" t="str">
        <f t="shared" si="308"/>
        <v>2016</v>
      </c>
      <c r="G2827" t="str">
        <f t="shared" si="309"/>
        <v>11</v>
      </c>
      <c r="H2827" t="str">
        <f t="shared" si="310"/>
        <v>13</v>
      </c>
      <c r="I2827" t="str">
        <f t="shared" si="311"/>
        <v>10:18:34</v>
      </c>
      <c r="J2827" t="str">
        <f t="shared" si="312"/>
        <v>10</v>
      </c>
      <c r="K2827" t="str">
        <f t="shared" si="313"/>
        <v>18</v>
      </c>
      <c r="L2827" t="str">
        <f t="shared" si="314"/>
        <v>34</v>
      </c>
    </row>
    <row r="2828" spans="1:12">
      <c r="A2828" s="1">
        <v>41225.429560185185</v>
      </c>
      <c r="B2828" t="s">
        <v>0</v>
      </c>
      <c r="C2828">
        <v>23.2</v>
      </c>
      <c r="D2828">
        <v>100</v>
      </c>
      <c r="E2828" t="s">
        <v>2</v>
      </c>
      <c r="F2828" t="str">
        <f t="shared" si="308"/>
        <v>2016</v>
      </c>
      <c r="G2828" t="str">
        <f t="shared" si="309"/>
        <v>11</v>
      </c>
      <c r="H2828" t="str">
        <f t="shared" si="310"/>
        <v>13</v>
      </c>
      <c r="I2828" t="str">
        <f t="shared" si="311"/>
        <v>10:18:34</v>
      </c>
      <c r="J2828" t="str">
        <f t="shared" si="312"/>
        <v>10</v>
      </c>
      <c r="K2828" t="str">
        <f t="shared" si="313"/>
        <v>18</v>
      </c>
      <c r="L2828" t="str">
        <f t="shared" si="314"/>
        <v>34</v>
      </c>
    </row>
    <row r="2829" spans="1:12">
      <c r="A2829" s="1">
        <v>41225.429560185185</v>
      </c>
      <c r="B2829" t="s">
        <v>0</v>
      </c>
      <c r="C2829">
        <v>23.2</v>
      </c>
      <c r="D2829">
        <v>100</v>
      </c>
      <c r="E2829" t="s">
        <v>1</v>
      </c>
      <c r="F2829" t="str">
        <f t="shared" si="308"/>
        <v>2016</v>
      </c>
      <c r="G2829" t="str">
        <f t="shared" si="309"/>
        <v>11</v>
      </c>
      <c r="H2829" t="str">
        <f t="shared" si="310"/>
        <v>13</v>
      </c>
      <c r="I2829" t="str">
        <f t="shared" si="311"/>
        <v>10:18:34</v>
      </c>
      <c r="J2829" t="str">
        <f t="shared" si="312"/>
        <v>10</v>
      </c>
      <c r="K2829" t="str">
        <f t="shared" si="313"/>
        <v>18</v>
      </c>
      <c r="L2829" t="str">
        <f t="shared" si="314"/>
        <v>34</v>
      </c>
    </row>
    <row r="2830" spans="1:12">
      <c r="A2830" s="1">
        <v>41225.429560185185</v>
      </c>
      <c r="B2830" t="s">
        <v>0</v>
      </c>
      <c r="C2830">
        <v>23.2</v>
      </c>
      <c r="D2830">
        <v>100</v>
      </c>
      <c r="E2830" t="s">
        <v>5</v>
      </c>
      <c r="F2830" t="str">
        <f t="shared" si="308"/>
        <v>2016</v>
      </c>
      <c r="G2830" t="str">
        <f t="shared" si="309"/>
        <v>11</v>
      </c>
      <c r="H2830" t="str">
        <f t="shared" si="310"/>
        <v>13</v>
      </c>
      <c r="I2830" t="str">
        <f t="shared" si="311"/>
        <v>10:18:34</v>
      </c>
      <c r="J2830" t="str">
        <f t="shared" si="312"/>
        <v>10</v>
      </c>
      <c r="K2830" t="str">
        <f t="shared" si="313"/>
        <v>18</v>
      </c>
      <c r="L2830" t="str">
        <f t="shared" si="314"/>
        <v>34</v>
      </c>
    </row>
    <row r="2831" spans="1:12">
      <c r="A2831" s="1">
        <v>41225.429560185185</v>
      </c>
      <c r="B2831" t="s">
        <v>0</v>
      </c>
      <c r="C2831">
        <v>23.2</v>
      </c>
      <c r="D2831">
        <v>100</v>
      </c>
      <c r="E2831" t="s">
        <v>2</v>
      </c>
      <c r="F2831" t="str">
        <f t="shared" si="308"/>
        <v>2016</v>
      </c>
      <c r="G2831" t="str">
        <f t="shared" si="309"/>
        <v>11</v>
      </c>
      <c r="H2831" t="str">
        <f t="shared" si="310"/>
        <v>13</v>
      </c>
      <c r="I2831" t="str">
        <f t="shared" si="311"/>
        <v>10:18:34</v>
      </c>
      <c r="J2831" t="str">
        <f t="shared" si="312"/>
        <v>10</v>
      </c>
      <c r="K2831" t="str">
        <f t="shared" si="313"/>
        <v>18</v>
      </c>
      <c r="L2831" t="str">
        <f t="shared" si="314"/>
        <v>34</v>
      </c>
    </row>
    <row r="2832" spans="1:12">
      <c r="A2832" s="1">
        <v>41225.429745370369</v>
      </c>
      <c r="B2832" t="s">
        <v>0</v>
      </c>
      <c r="C2832">
        <v>23.2</v>
      </c>
      <c r="D2832">
        <v>100</v>
      </c>
      <c r="E2832" t="s">
        <v>3</v>
      </c>
      <c r="F2832" t="str">
        <f t="shared" si="308"/>
        <v>2016</v>
      </c>
      <c r="G2832" t="str">
        <f t="shared" si="309"/>
        <v>11</v>
      </c>
      <c r="H2832" t="str">
        <f t="shared" si="310"/>
        <v>13</v>
      </c>
      <c r="I2832" t="str">
        <f t="shared" si="311"/>
        <v>10:18:50</v>
      </c>
      <c r="J2832" t="str">
        <f t="shared" si="312"/>
        <v>10</v>
      </c>
      <c r="K2832" t="str">
        <f t="shared" si="313"/>
        <v>18</v>
      </c>
      <c r="L2832" t="str">
        <f t="shared" si="314"/>
        <v>50</v>
      </c>
    </row>
    <row r="2833" spans="1:12">
      <c r="A2833" s="1">
        <v>41225.429768518516</v>
      </c>
      <c r="B2833" t="s">
        <v>0</v>
      </c>
      <c r="C2833">
        <v>23.1965</v>
      </c>
      <c r="D2833">
        <v>531</v>
      </c>
      <c r="E2833" t="s">
        <v>3</v>
      </c>
      <c r="F2833" t="str">
        <f t="shared" si="308"/>
        <v>2016</v>
      </c>
      <c r="G2833" t="str">
        <f t="shared" si="309"/>
        <v>11</v>
      </c>
      <c r="H2833" t="str">
        <f t="shared" si="310"/>
        <v>13</v>
      </c>
      <c r="I2833" t="str">
        <f t="shared" si="311"/>
        <v>10:18:52</v>
      </c>
      <c r="J2833" t="str">
        <f t="shared" si="312"/>
        <v>10</v>
      </c>
      <c r="K2833" t="str">
        <f t="shared" si="313"/>
        <v>18</v>
      </c>
      <c r="L2833" t="str">
        <f t="shared" si="314"/>
        <v>52</v>
      </c>
    </row>
    <row r="2834" spans="1:12">
      <c r="A2834" s="1">
        <v>41225.429768518516</v>
      </c>
      <c r="B2834" t="s">
        <v>0</v>
      </c>
      <c r="C2834">
        <v>23.2</v>
      </c>
      <c r="D2834">
        <v>100</v>
      </c>
      <c r="E2834" t="s">
        <v>4</v>
      </c>
      <c r="F2834" t="str">
        <f t="shared" si="308"/>
        <v>2016</v>
      </c>
      <c r="G2834" t="str">
        <f t="shared" si="309"/>
        <v>11</v>
      </c>
      <c r="H2834" t="str">
        <f t="shared" si="310"/>
        <v>13</v>
      </c>
      <c r="I2834" t="str">
        <f t="shared" si="311"/>
        <v>10:18:52</v>
      </c>
      <c r="J2834" t="str">
        <f t="shared" si="312"/>
        <v>10</v>
      </c>
      <c r="K2834" t="str">
        <f t="shared" si="313"/>
        <v>18</v>
      </c>
      <c r="L2834" t="str">
        <f t="shared" si="314"/>
        <v>52</v>
      </c>
    </row>
    <row r="2835" spans="1:12">
      <c r="A2835" s="1">
        <v>41225.429803240739</v>
      </c>
      <c r="B2835" t="s">
        <v>0</v>
      </c>
      <c r="C2835">
        <v>23.19</v>
      </c>
      <c r="D2835">
        <v>100</v>
      </c>
      <c r="E2835" t="s">
        <v>1</v>
      </c>
      <c r="F2835" t="str">
        <f t="shared" si="308"/>
        <v>2016</v>
      </c>
      <c r="G2835" t="str">
        <f t="shared" si="309"/>
        <v>11</v>
      </c>
      <c r="H2835" t="str">
        <f t="shared" si="310"/>
        <v>13</v>
      </c>
      <c r="I2835" t="str">
        <f t="shared" si="311"/>
        <v>10:18:55</v>
      </c>
      <c r="J2835" t="str">
        <f t="shared" si="312"/>
        <v>10</v>
      </c>
      <c r="K2835" t="str">
        <f t="shared" si="313"/>
        <v>18</v>
      </c>
      <c r="L2835" t="str">
        <f t="shared" si="314"/>
        <v>55</v>
      </c>
    </row>
    <row r="2836" spans="1:12">
      <c r="A2836" s="1">
        <v>41225.4299537037</v>
      </c>
      <c r="B2836" t="s">
        <v>0</v>
      </c>
      <c r="C2836">
        <v>23.19</v>
      </c>
      <c r="D2836">
        <v>100</v>
      </c>
      <c r="E2836" t="s">
        <v>6</v>
      </c>
      <c r="F2836" t="str">
        <f t="shared" si="308"/>
        <v>2016</v>
      </c>
      <c r="G2836" t="str">
        <f t="shared" si="309"/>
        <v>11</v>
      </c>
      <c r="H2836" t="str">
        <f t="shared" si="310"/>
        <v>13</v>
      </c>
      <c r="I2836" t="str">
        <f t="shared" si="311"/>
        <v>10:19:08</v>
      </c>
      <c r="J2836" t="str">
        <f t="shared" si="312"/>
        <v>10</v>
      </c>
      <c r="K2836" t="str">
        <f t="shared" si="313"/>
        <v>19</v>
      </c>
      <c r="L2836" t="str">
        <f t="shared" si="314"/>
        <v>08</v>
      </c>
    </row>
    <row r="2837" spans="1:12">
      <c r="A2837" s="1">
        <v>41225.4299537037</v>
      </c>
      <c r="B2837" t="s">
        <v>0</v>
      </c>
      <c r="C2837">
        <v>23.19</v>
      </c>
      <c r="D2837">
        <v>100</v>
      </c>
      <c r="E2837" t="s">
        <v>1</v>
      </c>
      <c r="F2837" t="str">
        <f t="shared" si="308"/>
        <v>2016</v>
      </c>
      <c r="G2837" t="str">
        <f t="shared" si="309"/>
        <v>11</v>
      </c>
      <c r="H2837" t="str">
        <f t="shared" si="310"/>
        <v>13</v>
      </c>
      <c r="I2837" t="str">
        <f t="shared" si="311"/>
        <v>10:19:08</v>
      </c>
      <c r="J2837" t="str">
        <f t="shared" si="312"/>
        <v>10</v>
      </c>
      <c r="K2837" t="str">
        <f t="shared" si="313"/>
        <v>19</v>
      </c>
      <c r="L2837" t="str">
        <f t="shared" si="314"/>
        <v>08</v>
      </c>
    </row>
    <row r="2838" spans="1:12">
      <c r="A2838" s="1">
        <v>41225.4299537037</v>
      </c>
      <c r="B2838" t="s">
        <v>0</v>
      </c>
      <c r="C2838">
        <v>23.19</v>
      </c>
      <c r="D2838">
        <v>100</v>
      </c>
      <c r="E2838" t="s">
        <v>9</v>
      </c>
      <c r="F2838" t="str">
        <f t="shared" si="308"/>
        <v>2016</v>
      </c>
      <c r="G2838" t="str">
        <f t="shared" si="309"/>
        <v>11</v>
      </c>
      <c r="H2838" t="str">
        <f t="shared" si="310"/>
        <v>13</v>
      </c>
      <c r="I2838" t="str">
        <f t="shared" si="311"/>
        <v>10:19:08</v>
      </c>
      <c r="J2838" t="str">
        <f t="shared" si="312"/>
        <v>10</v>
      </c>
      <c r="K2838" t="str">
        <f t="shared" si="313"/>
        <v>19</v>
      </c>
      <c r="L2838" t="str">
        <f t="shared" si="314"/>
        <v>08</v>
      </c>
    </row>
    <row r="2839" spans="1:12">
      <c r="A2839" s="1">
        <v>41225.4299537037</v>
      </c>
      <c r="B2839" t="s">
        <v>0</v>
      </c>
      <c r="C2839">
        <v>23.19</v>
      </c>
      <c r="D2839">
        <v>100</v>
      </c>
      <c r="E2839" t="s">
        <v>1</v>
      </c>
      <c r="F2839" t="str">
        <f t="shared" si="308"/>
        <v>2016</v>
      </c>
      <c r="G2839" t="str">
        <f t="shared" si="309"/>
        <v>11</v>
      </c>
      <c r="H2839" t="str">
        <f t="shared" si="310"/>
        <v>13</v>
      </c>
      <c r="I2839" t="str">
        <f t="shared" si="311"/>
        <v>10:19:08</v>
      </c>
      <c r="J2839" t="str">
        <f t="shared" si="312"/>
        <v>10</v>
      </c>
      <c r="K2839" t="str">
        <f t="shared" si="313"/>
        <v>19</v>
      </c>
      <c r="L2839" t="str">
        <f t="shared" si="314"/>
        <v>08</v>
      </c>
    </row>
    <row r="2840" spans="1:12">
      <c r="A2840" s="1">
        <v>41225.4299537037</v>
      </c>
      <c r="B2840" t="s">
        <v>0</v>
      </c>
      <c r="C2840">
        <v>23.19</v>
      </c>
      <c r="D2840">
        <v>100</v>
      </c>
      <c r="E2840" t="s">
        <v>1</v>
      </c>
      <c r="F2840" t="str">
        <f t="shared" si="308"/>
        <v>2016</v>
      </c>
      <c r="G2840" t="str">
        <f t="shared" si="309"/>
        <v>11</v>
      </c>
      <c r="H2840" t="str">
        <f t="shared" si="310"/>
        <v>13</v>
      </c>
      <c r="I2840" t="str">
        <f t="shared" si="311"/>
        <v>10:19:08</v>
      </c>
      <c r="J2840" t="str">
        <f t="shared" si="312"/>
        <v>10</v>
      </c>
      <c r="K2840" t="str">
        <f t="shared" si="313"/>
        <v>19</v>
      </c>
      <c r="L2840" t="str">
        <f t="shared" si="314"/>
        <v>08</v>
      </c>
    </row>
    <row r="2841" spans="1:12">
      <c r="A2841" s="1">
        <v>41225.4299537037</v>
      </c>
      <c r="B2841" t="s">
        <v>0</v>
      </c>
      <c r="C2841">
        <v>23.19</v>
      </c>
      <c r="D2841">
        <v>100</v>
      </c>
      <c r="E2841" t="s">
        <v>9</v>
      </c>
      <c r="F2841" t="str">
        <f t="shared" si="308"/>
        <v>2016</v>
      </c>
      <c r="G2841" t="str">
        <f t="shared" si="309"/>
        <v>11</v>
      </c>
      <c r="H2841" t="str">
        <f t="shared" si="310"/>
        <v>13</v>
      </c>
      <c r="I2841" t="str">
        <f t="shared" si="311"/>
        <v>10:19:08</v>
      </c>
      <c r="J2841" t="str">
        <f t="shared" si="312"/>
        <v>10</v>
      </c>
      <c r="K2841" t="str">
        <f t="shared" si="313"/>
        <v>19</v>
      </c>
      <c r="L2841" t="str">
        <f t="shared" si="314"/>
        <v>08</v>
      </c>
    </row>
    <row r="2842" spans="1:12">
      <c r="A2842" s="1">
        <v>41225.4299537037</v>
      </c>
      <c r="B2842" t="s">
        <v>0</v>
      </c>
      <c r="C2842">
        <v>23.19</v>
      </c>
      <c r="D2842">
        <v>100</v>
      </c>
      <c r="E2842" t="s">
        <v>1</v>
      </c>
      <c r="F2842" t="str">
        <f t="shared" si="308"/>
        <v>2016</v>
      </c>
      <c r="G2842" t="str">
        <f t="shared" si="309"/>
        <v>11</v>
      </c>
      <c r="H2842" t="str">
        <f t="shared" si="310"/>
        <v>13</v>
      </c>
      <c r="I2842" t="str">
        <f t="shared" si="311"/>
        <v>10:19:08</v>
      </c>
      <c r="J2842" t="str">
        <f t="shared" si="312"/>
        <v>10</v>
      </c>
      <c r="K2842" t="str">
        <f t="shared" si="313"/>
        <v>19</v>
      </c>
      <c r="L2842" t="str">
        <f t="shared" si="314"/>
        <v>08</v>
      </c>
    </row>
    <row r="2843" spans="1:12">
      <c r="A2843" s="1">
        <v>41225.4299537037</v>
      </c>
      <c r="B2843" t="s">
        <v>0</v>
      </c>
      <c r="C2843">
        <v>23.19</v>
      </c>
      <c r="D2843">
        <v>100</v>
      </c>
      <c r="E2843" t="s">
        <v>1</v>
      </c>
      <c r="F2843" t="str">
        <f t="shared" si="308"/>
        <v>2016</v>
      </c>
      <c r="G2843" t="str">
        <f t="shared" si="309"/>
        <v>11</v>
      </c>
      <c r="H2843" t="str">
        <f t="shared" si="310"/>
        <v>13</v>
      </c>
      <c r="I2843" t="str">
        <f t="shared" si="311"/>
        <v>10:19:08</v>
      </c>
      <c r="J2843" t="str">
        <f t="shared" si="312"/>
        <v>10</v>
      </c>
      <c r="K2843" t="str">
        <f t="shared" si="313"/>
        <v>19</v>
      </c>
      <c r="L2843" t="str">
        <f t="shared" si="314"/>
        <v>08</v>
      </c>
    </row>
    <row r="2844" spans="1:12">
      <c r="A2844" s="1">
        <v>41225.4299537037</v>
      </c>
      <c r="B2844" t="s">
        <v>0</v>
      </c>
      <c r="C2844">
        <v>23.19</v>
      </c>
      <c r="D2844">
        <v>300</v>
      </c>
      <c r="E2844" t="s">
        <v>8</v>
      </c>
      <c r="F2844" t="str">
        <f t="shared" si="308"/>
        <v>2016</v>
      </c>
      <c r="G2844" t="str">
        <f t="shared" si="309"/>
        <v>11</v>
      </c>
      <c r="H2844" t="str">
        <f t="shared" si="310"/>
        <v>13</v>
      </c>
      <c r="I2844" t="str">
        <f t="shared" si="311"/>
        <v>10:19:08</v>
      </c>
      <c r="J2844" t="str">
        <f t="shared" si="312"/>
        <v>10</v>
      </c>
      <c r="K2844" t="str">
        <f t="shared" si="313"/>
        <v>19</v>
      </c>
      <c r="L2844" t="str">
        <f t="shared" si="314"/>
        <v>08</v>
      </c>
    </row>
    <row r="2845" spans="1:12">
      <c r="A2845" s="1">
        <v>41225.4299537037</v>
      </c>
      <c r="B2845" t="s">
        <v>0</v>
      </c>
      <c r="C2845">
        <v>23.19</v>
      </c>
      <c r="D2845">
        <v>100</v>
      </c>
      <c r="E2845" t="s">
        <v>2</v>
      </c>
      <c r="F2845" t="str">
        <f t="shared" si="308"/>
        <v>2016</v>
      </c>
      <c r="G2845" t="str">
        <f t="shared" si="309"/>
        <v>11</v>
      </c>
      <c r="H2845" t="str">
        <f t="shared" si="310"/>
        <v>13</v>
      </c>
      <c r="I2845" t="str">
        <f t="shared" si="311"/>
        <v>10:19:08</v>
      </c>
      <c r="J2845" t="str">
        <f t="shared" si="312"/>
        <v>10</v>
      </c>
      <c r="K2845" t="str">
        <f t="shared" si="313"/>
        <v>19</v>
      </c>
      <c r="L2845" t="str">
        <f t="shared" si="314"/>
        <v>08</v>
      </c>
    </row>
    <row r="2846" spans="1:12">
      <c r="A2846" s="1">
        <v>41225.4299537037</v>
      </c>
      <c r="B2846" t="s">
        <v>0</v>
      </c>
      <c r="C2846">
        <v>23.19</v>
      </c>
      <c r="D2846">
        <v>300</v>
      </c>
      <c r="E2846" t="s">
        <v>2</v>
      </c>
      <c r="F2846" t="str">
        <f t="shared" si="308"/>
        <v>2016</v>
      </c>
      <c r="G2846" t="str">
        <f t="shared" si="309"/>
        <v>11</v>
      </c>
      <c r="H2846" t="str">
        <f t="shared" si="310"/>
        <v>13</v>
      </c>
      <c r="I2846" t="str">
        <f t="shared" si="311"/>
        <v>10:19:08</v>
      </c>
      <c r="J2846" t="str">
        <f t="shared" si="312"/>
        <v>10</v>
      </c>
      <c r="K2846" t="str">
        <f t="shared" si="313"/>
        <v>19</v>
      </c>
      <c r="L2846" t="str">
        <f t="shared" si="314"/>
        <v>08</v>
      </c>
    </row>
    <row r="2847" spans="1:12">
      <c r="A2847" s="1">
        <v>41225.4299537037</v>
      </c>
      <c r="B2847" t="s">
        <v>0</v>
      </c>
      <c r="C2847">
        <v>23.18</v>
      </c>
      <c r="D2847">
        <v>100</v>
      </c>
      <c r="E2847" t="s">
        <v>1</v>
      </c>
      <c r="F2847" t="str">
        <f t="shared" si="308"/>
        <v>2016</v>
      </c>
      <c r="G2847" t="str">
        <f t="shared" si="309"/>
        <v>11</v>
      </c>
      <c r="H2847" t="str">
        <f t="shared" si="310"/>
        <v>13</v>
      </c>
      <c r="I2847" t="str">
        <f t="shared" si="311"/>
        <v>10:19:08</v>
      </c>
      <c r="J2847" t="str">
        <f t="shared" si="312"/>
        <v>10</v>
      </c>
      <c r="K2847" t="str">
        <f t="shared" si="313"/>
        <v>19</v>
      </c>
      <c r="L2847" t="str">
        <f t="shared" si="314"/>
        <v>08</v>
      </c>
    </row>
    <row r="2848" spans="1:12">
      <c r="A2848" s="1">
        <v>41225.4299537037</v>
      </c>
      <c r="B2848" t="s">
        <v>0</v>
      </c>
      <c r="C2848">
        <v>23.18</v>
      </c>
      <c r="D2848">
        <v>100</v>
      </c>
      <c r="E2848" t="s">
        <v>2</v>
      </c>
      <c r="F2848" t="str">
        <f t="shared" si="308"/>
        <v>2016</v>
      </c>
      <c r="G2848" t="str">
        <f t="shared" si="309"/>
        <v>11</v>
      </c>
      <c r="H2848" t="str">
        <f t="shared" si="310"/>
        <v>13</v>
      </c>
      <c r="I2848" t="str">
        <f t="shared" si="311"/>
        <v>10:19:08</v>
      </c>
      <c r="J2848" t="str">
        <f t="shared" si="312"/>
        <v>10</v>
      </c>
      <c r="K2848" t="str">
        <f t="shared" si="313"/>
        <v>19</v>
      </c>
      <c r="L2848" t="str">
        <f t="shared" si="314"/>
        <v>08</v>
      </c>
    </row>
    <row r="2849" spans="1:12">
      <c r="A2849" s="1">
        <v>41225.429965277777</v>
      </c>
      <c r="B2849" t="s">
        <v>0</v>
      </c>
      <c r="C2849">
        <v>23.17</v>
      </c>
      <c r="D2849">
        <v>200</v>
      </c>
      <c r="E2849" t="s">
        <v>2</v>
      </c>
      <c r="F2849" t="str">
        <f t="shared" si="308"/>
        <v>2016</v>
      </c>
      <c r="G2849" t="str">
        <f t="shared" si="309"/>
        <v>11</v>
      </c>
      <c r="H2849" t="str">
        <f t="shared" si="310"/>
        <v>13</v>
      </c>
      <c r="I2849" t="str">
        <f t="shared" si="311"/>
        <v>10:19:09</v>
      </c>
      <c r="J2849" t="str">
        <f t="shared" si="312"/>
        <v>10</v>
      </c>
      <c r="K2849" t="str">
        <f t="shared" si="313"/>
        <v>19</v>
      </c>
      <c r="L2849" t="str">
        <f t="shared" si="314"/>
        <v>09</v>
      </c>
    </row>
    <row r="2850" spans="1:12">
      <c r="A2850" s="1">
        <v>41225.430011574077</v>
      </c>
      <c r="B2850" t="s">
        <v>0</v>
      </c>
      <c r="C2850">
        <v>23.17</v>
      </c>
      <c r="D2850">
        <v>100</v>
      </c>
      <c r="E2850" t="s">
        <v>4</v>
      </c>
      <c r="F2850" t="str">
        <f t="shared" si="308"/>
        <v>2016</v>
      </c>
      <c r="G2850" t="str">
        <f t="shared" si="309"/>
        <v>11</v>
      </c>
      <c r="H2850" t="str">
        <f t="shared" si="310"/>
        <v>13</v>
      </c>
      <c r="I2850" t="str">
        <f t="shared" si="311"/>
        <v>10:19:13</v>
      </c>
      <c r="J2850" t="str">
        <f t="shared" si="312"/>
        <v>10</v>
      </c>
      <c r="K2850" t="str">
        <f t="shared" si="313"/>
        <v>19</v>
      </c>
      <c r="L2850" t="str">
        <f t="shared" si="314"/>
        <v>13</v>
      </c>
    </row>
    <row r="2851" spans="1:12">
      <c r="A2851" s="1">
        <v>41225.430069444446</v>
      </c>
      <c r="B2851" t="s">
        <v>0</v>
      </c>
      <c r="C2851">
        <v>23.16</v>
      </c>
      <c r="D2851">
        <v>100</v>
      </c>
      <c r="E2851" t="s">
        <v>5</v>
      </c>
      <c r="F2851" t="str">
        <f t="shared" si="308"/>
        <v>2016</v>
      </c>
      <c r="G2851" t="str">
        <f t="shared" si="309"/>
        <v>11</v>
      </c>
      <c r="H2851" t="str">
        <f t="shared" si="310"/>
        <v>13</v>
      </c>
      <c r="I2851" t="str">
        <f t="shared" si="311"/>
        <v>10:19:18</v>
      </c>
      <c r="J2851" t="str">
        <f t="shared" si="312"/>
        <v>10</v>
      </c>
      <c r="K2851" t="str">
        <f t="shared" si="313"/>
        <v>19</v>
      </c>
      <c r="L2851" t="str">
        <f t="shared" si="314"/>
        <v>18</v>
      </c>
    </row>
    <row r="2852" spans="1:12">
      <c r="A2852" s="1">
        <v>41225.430069444446</v>
      </c>
      <c r="B2852" t="s">
        <v>0</v>
      </c>
      <c r="C2852">
        <v>23.16</v>
      </c>
      <c r="D2852">
        <v>100</v>
      </c>
      <c r="E2852" t="s">
        <v>1</v>
      </c>
      <c r="F2852" t="str">
        <f t="shared" si="308"/>
        <v>2016</v>
      </c>
      <c r="G2852" t="str">
        <f t="shared" si="309"/>
        <v>11</v>
      </c>
      <c r="H2852" t="str">
        <f t="shared" si="310"/>
        <v>13</v>
      </c>
      <c r="I2852" t="str">
        <f t="shared" si="311"/>
        <v>10:19:18</v>
      </c>
      <c r="J2852" t="str">
        <f t="shared" si="312"/>
        <v>10</v>
      </c>
      <c r="K2852" t="str">
        <f t="shared" si="313"/>
        <v>19</v>
      </c>
      <c r="L2852" t="str">
        <f t="shared" si="314"/>
        <v>18</v>
      </c>
    </row>
    <row r="2853" spans="1:12">
      <c r="A2853" s="1">
        <v>41225.430069444446</v>
      </c>
      <c r="B2853" t="s">
        <v>0</v>
      </c>
      <c r="C2853">
        <v>23.16</v>
      </c>
      <c r="D2853">
        <v>300</v>
      </c>
      <c r="E2853" t="s">
        <v>8</v>
      </c>
      <c r="F2853" t="str">
        <f t="shared" si="308"/>
        <v>2016</v>
      </c>
      <c r="G2853" t="str">
        <f t="shared" si="309"/>
        <v>11</v>
      </c>
      <c r="H2853" t="str">
        <f t="shared" si="310"/>
        <v>13</v>
      </c>
      <c r="I2853" t="str">
        <f t="shared" si="311"/>
        <v>10:19:18</v>
      </c>
      <c r="J2853" t="str">
        <f t="shared" si="312"/>
        <v>10</v>
      </c>
      <c r="K2853" t="str">
        <f t="shared" si="313"/>
        <v>19</v>
      </c>
      <c r="L2853" t="str">
        <f t="shared" si="314"/>
        <v>18</v>
      </c>
    </row>
    <row r="2854" spans="1:12">
      <c r="A2854" s="1">
        <v>41225.430069444446</v>
      </c>
      <c r="B2854" t="s">
        <v>0</v>
      </c>
      <c r="C2854">
        <v>23.16</v>
      </c>
      <c r="D2854">
        <v>196</v>
      </c>
      <c r="E2854" t="s">
        <v>2</v>
      </c>
      <c r="F2854" t="str">
        <f t="shared" si="308"/>
        <v>2016</v>
      </c>
      <c r="G2854" t="str">
        <f t="shared" si="309"/>
        <v>11</v>
      </c>
      <c r="H2854" t="str">
        <f t="shared" si="310"/>
        <v>13</v>
      </c>
      <c r="I2854" t="str">
        <f t="shared" si="311"/>
        <v>10:19:18</v>
      </c>
      <c r="J2854" t="str">
        <f t="shared" si="312"/>
        <v>10</v>
      </c>
      <c r="K2854" t="str">
        <f t="shared" si="313"/>
        <v>19</v>
      </c>
      <c r="L2854" t="str">
        <f t="shared" si="314"/>
        <v>18</v>
      </c>
    </row>
    <row r="2855" spans="1:12">
      <c r="A2855" s="1">
        <v>41225.430127314816</v>
      </c>
      <c r="B2855" t="s">
        <v>0</v>
      </c>
      <c r="C2855">
        <v>23.155000000000001</v>
      </c>
      <c r="D2855">
        <v>100</v>
      </c>
      <c r="E2855" t="s">
        <v>3</v>
      </c>
      <c r="F2855" t="str">
        <f t="shared" si="308"/>
        <v>2016</v>
      </c>
      <c r="G2855" t="str">
        <f t="shared" si="309"/>
        <v>11</v>
      </c>
      <c r="H2855" t="str">
        <f t="shared" si="310"/>
        <v>13</v>
      </c>
      <c r="I2855" t="str">
        <f t="shared" si="311"/>
        <v>10:19:23</v>
      </c>
      <c r="J2855" t="str">
        <f t="shared" si="312"/>
        <v>10</v>
      </c>
      <c r="K2855" t="str">
        <f t="shared" si="313"/>
        <v>19</v>
      </c>
      <c r="L2855" t="str">
        <f t="shared" si="314"/>
        <v>23</v>
      </c>
    </row>
    <row r="2856" spans="1:12">
      <c r="A2856" s="1">
        <v>41225.430196759262</v>
      </c>
      <c r="B2856" t="s">
        <v>0</v>
      </c>
      <c r="C2856">
        <v>23.15</v>
      </c>
      <c r="D2856">
        <v>100</v>
      </c>
      <c r="E2856" t="s">
        <v>7</v>
      </c>
      <c r="F2856" t="str">
        <f t="shared" si="308"/>
        <v>2016</v>
      </c>
      <c r="G2856" t="str">
        <f t="shared" si="309"/>
        <v>11</v>
      </c>
      <c r="H2856" t="str">
        <f t="shared" si="310"/>
        <v>13</v>
      </c>
      <c r="I2856" t="str">
        <f t="shared" si="311"/>
        <v>10:19:29</v>
      </c>
      <c r="J2856" t="str">
        <f t="shared" si="312"/>
        <v>10</v>
      </c>
      <c r="K2856" t="str">
        <f t="shared" si="313"/>
        <v>19</v>
      </c>
      <c r="L2856" t="str">
        <f t="shared" si="314"/>
        <v>29</v>
      </c>
    </row>
    <row r="2857" spans="1:12">
      <c r="A2857" s="1">
        <v>41225.430254629631</v>
      </c>
      <c r="B2857" t="s">
        <v>0</v>
      </c>
      <c r="C2857">
        <v>23.15</v>
      </c>
      <c r="D2857">
        <v>100</v>
      </c>
      <c r="E2857" t="s">
        <v>7</v>
      </c>
      <c r="F2857" t="str">
        <f t="shared" si="308"/>
        <v>2016</v>
      </c>
      <c r="G2857" t="str">
        <f t="shared" si="309"/>
        <v>11</v>
      </c>
      <c r="H2857" t="str">
        <f t="shared" si="310"/>
        <v>13</v>
      </c>
      <c r="I2857" t="str">
        <f t="shared" si="311"/>
        <v>10:19:34</v>
      </c>
      <c r="J2857" t="str">
        <f t="shared" si="312"/>
        <v>10</v>
      </c>
      <c r="K2857" t="str">
        <f t="shared" si="313"/>
        <v>19</v>
      </c>
      <c r="L2857" t="str">
        <f t="shared" si="314"/>
        <v>34</v>
      </c>
    </row>
    <row r="2858" spans="1:12">
      <c r="A2858" s="1">
        <v>41225.430289351854</v>
      </c>
      <c r="B2858" t="s">
        <v>0</v>
      </c>
      <c r="C2858">
        <v>23.15</v>
      </c>
      <c r="D2858">
        <v>100</v>
      </c>
      <c r="E2858" t="s">
        <v>7</v>
      </c>
      <c r="F2858" t="str">
        <f t="shared" si="308"/>
        <v>2016</v>
      </c>
      <c r="G2858" t="str">
        <f t="shared" si="309"/>
        <v>11</v>
      </c>
      <c r="H2858" t="str">
        <f t="shared" si="310"/>
        <v>13</v>
      </c>
      <c r="I2858" t="str">
        <f t="shared" si="311"/>
        <v>10:19:37</v>
      </c>
      <c r="J2858" t="str">
        <f t="shared" si="312"/>
        <v>10</v>
      </c>
      <c r="K2858" t="str">
        <f t="shared" si="313"/>
        <v>19</v>
      </c>
      <c r="L2858" t="str">
        <f t="shared" si="314"/>
        <v>37</v>
      </c>
    </row>
    <row r="2859" spans="1:12">
      <c r="A2859" s="1">
        <v>41225.430358796293</v>
      </c>
      <c r="B2859" t="s">
        <v>0</v>
      </c>
      <c r="C2859">
        <v>23.15</v>
      </c>
      <c r="D2859">
        <v>100</v>
      </c>
      <c r="E2859" t="s">
        <v>7</v>
      </c>
      <c r="F2859" t="str">
        <f t="shared" si="308"/>
        <v>2016</v>
      </c>
      <c r="G2859" t="str">
        <f t="shared" si="309"/>
        <v>11</v>
      </c>
      <c r="H2859" t="str">
        <f t="shared" si="310"/>
        <v>13</v>
      </c>
      <c r="I2859" t="str">
        <f t="shared" si="311"/>
        <v>10:19:43</v>
      </c>
      <c r="J2859" t="str">
        <f t="shared" si="312"/>
        <v>10</v>
      </c>
      <c r="K2859" t="str">
        <f t="shared" si="313"/>
        <v>19</v>
      </c>
      <c r="L2859" t="str">
        <f t="shared" si="314"/>
        <v>43</v>
      </c>
    </row>
    <row r="2860" spans="1:12">
      <c r="A2860" s="1">
        <v>41225.430405092593</v>
      </c>
      <c r="B2860" t="s">
        <v>0</v>
      </c>
      <c r="C2860">
        <v>23.15</v>
      </c>
      <c r="D2860">
        <v>100</v>
      </c>
      <c r="E2860" t="s">
        <v>5</v>
      </c>
      <c r="F2860" t="str">
        <f t="shared" si="308"/>
        <v>2016</v>
      </c>
      <c r="G2860" t="str">
        <f t="shared" si="309"/>
        <v>11</v>
      </c>
      <c r="H2860" t="str">
        <f t="shared" si="310"/>
        <v>13</v>
      </c>
      <c r="I2860" t="str">
        <f t="shared" si="311"/>
        <v>10:19:47</v>
      </c>
      <c r="J2860" t="str">
        <f t="shared" si="312"/>
        <v>10</v>
      </c>
      <c r="K2860" t="str">
        <f t="shared" si="313"/>
        <v>19</v>
      </c>
      <c r="L2860" t="str">
        <f t="shared" si="314"/>
        <v>47</v>
      </c>
    </row>
    <row r="2861" spans="1:12">
      <c r="A2861" s="1">
        <v>41225.430405092593</v>
      </c>
      <c r="B2861" t="s">
        <v>0</v>
      </c>
      <c r="C2861">
        <v>23.15</v>
      </c>
      <c r="D2861">
        <v>100</v>
      </c>
      <c r="E2861" t="s">
        <v>5</v>
      </c>
      <c r="F2861" t="str">
        <f t="shared" si="308"/>
        <v>2016</v>
      </c>
      <c r="G2861" t="str">
        <f t="shared" si="309"/>
        <v>11</v>
      </c>
      <c r="H2861" t="str">
        <f t="shared" si="310"/>
        <v>13</v>
      </c>
      <c r="I2861" t="str">
        <f t="shared" si="311"/>
        <v>10:19:47</v>
      </c>
      <c r="J2861" t="str">
        <f t="shared" si="312"/>
        <v>10</v>
      </c>
      <c r="K2861" t="str">
        <f t="shared" si="313"/>
        <v>19</v>
      </c>
      <c r="L2861" t="str">
        <f t="shared" si="314"/>
        <v>47</v>
      </c>
    </row>
    <row r="2862" spans="1:12">
      <c r="A2862" s="1">
        <v>41225.430405092593</v>
      </c>
      <c r="B2862" t="s">
        <v>0</v>
      </c>
      <c r="C2862">
        <v>23.15</v>
      </c>
      <c r="D2862">
        <v>100</v>
      </c>
      <c r="E2862" t="s">
        <v>6</v>
      </c>
      <c r="F2862" t="str">
        <f t="shared" si="308"/>
        <v>2016</v>
      </c>
      <c r="G2862" t="str">
        <f t="shared" si="309"/>
        <v>11</v>
      </c>
      <c r="H2862" t="str">
        <f t="shared" si="310"/>
        <v>13</v>
      </c>
      <c r="I2862" t="str">
        <f t="shared" si="311"/>
        <v>10:19:47</v>
      </c>
      <c r="J2862" t="str">
        <f t="shared" si="312"/>
        <v>10</v>
      </c>
      <c r="K2862" t="str">
        <f t="shared" si="313"/>
        <v>19</v>
      </c>
      <c r="L2862" t="str">
        <f t="shared" si="314"/>
        <v>47</v>
      </c>
    </row>
    <row r="2863" spans="1:12">
      <c r="A2863" s="1">
        <v>41225.430405092593</v>
      </c>
      <c r="B2863" t="s">
        <v>0</v>
      </c>
      <c r="C2863">
        <v>23.15</v>
      </c>
      <c r="D2863">
        <v>100</v>
      </c>
      <c r="E2863" t="s">
        <v>6</v>
      </c>
      <c r="F2863" t="str">
        <f t="shared" si="308"/>
        <v>2016</v>
      </c>
      <c r="G2863" t="str">
        <f t="shared" si="309"/>
        <v>11</v>
      </c>
      <c r="H2863" t="str">
        <f t="shared" si="310"/>
        <v>13</v>
      </c>
      <c r="I2863" t="str">
        <f t="shared" si="311"/>
        <v>10:19:47</v>
      </c>
      <c r="J2863" t="str">
        <f t="shared" si="312"/>
        <v>10</v>
      </c>
      <c r="K2863" t="str">
        <f t="shared" si="313"/>
        <v>19</v>
      </c>
      <c r="L2863" t="str">
        <f t="shared" si="314"/>
        <v>47</v>
      </c>
    </row>
    <row r="2864" spans="1:12">
      <c r="A2864" s="1">
        <v>41225.430405092593</v>
      </c>
      <c r="B2864" t="s">
        <v>0</v>
      </c>
      <c r="C2864">
        <v>23.15</v>
      </c>
      <c r="D2864">
        <v>100</v>
      </c>
      <c r="E2864" t="s">
        <v>2</v>
      </c>
      <c r="F2864" t="str">
        <f t="shared" si="308"/>
        <v>2016</v>
      </c>
      <c r="G2864" t="str">
        <f t="shared" si="309"/>
        <v>11</v>
      </c>
      <c r="H2864" t="str">
        <f t="shared" si="310"/>
        <v>13</v>
      </c>
      <c r="I2864" t="str">
        <f t="shared" si="311"/>
        <v>10:19:47</v>
      </c>
      <c r="J2864" t="str">
        <f t="shared" si="312"/>
        <v>10</v>
      </c>
      <c r="K2864" t="str">
        <f t="shared" si="313"/>
        <v>19</v>
      </c>
      <c r="L2864" t="str">
        <f t="shared" si="314"/>
        <v>47</v>
      </c>
    </row>
    <row r="2865" spans="1:12">
      <c r="A2865" s="1">
        <v>41225.430405092593</v>
      </c>
      <c r="B2865" t="s">
        <v>0</v>
      </c>
      <c r="C2865">
        <v>23.15</v>
      </c>
      <c r="D2865">
        <v>300</v>
      </c>
      <c r="E2865" t="s">
        <v>2</v>
      </c>
      <c r="F2865" t="str">
        <f t="shared" si="308"/>
        <v>2016</v>
      </c>
      <c r="G2865" t="str">
        <f t="shared" si="309"/>
        <v>11</v>
      </c>
      <c r="H2865" t="str">
        <f t="shared" si="310"/>
        <v>13</v>
      </c>
      <c r="I2865" t="str">
        <f t="shared" si="311"/>
        <v>10:19:47</v>
      </c>
      <c r="J2865" t="str">
        <f t="shared" si="312"/>
        <v>10</v>
      </c>
      <c r="K2865" t="str">
        <f t="shared" si="313"/>
        <v>19</v>
      </c>
      <c r="L2865" t="str">
        <f t="shared" si="314"/>
        <v>47</v>
      </c>
    </row>
    <row r="2866" spans="1:12">
      <c r="A2866" s="1">
        <v>41225.43041666667</v>
      </c>
      <c r="B2866" t="s">
        <v>0</v>
      </c>
      <c r="C2866">
        <v>23.15</v>
      </c>
      <c r="D2866">
        <v>100</v>
      </c>
      <c r="E2866" t="s">
        <v>1</v>
      </c>
      <c r="F2866" t="str">
        <f t="shared" si="308"/>
        <v>2016</v>
      </c>
      <c r="G2866" t="str">
        <f t="shared" si="309"/>
        <v>11</v>
      </c>
      <c r="H2866" t="str">
        <f t="shared" si="310"/>
        <v>13</v>
      </c>
      <c r="I2866" t="str">
        <f t="shared" si="311"/>
        <v>10:19:48</v>
      </c>
      <c r="J2866" t="str">
        <f t="shared" si="312"/>
        <v>10</v>
      </c>
      <c r="K2866" t="str">
        <f t="shared" si="313"/>
        <v>19</v>
      </c>
      <c r="L2866" t="str">
        <f t="shared" si="314"/>
        <v>48</v>
      </c>
    </row>
    <row r="2867" spans="1:12">
      <c r="A2867" s="1">
        <v>41225.43041666667</v>
      </c>
      <c r="B2867" t="s">
        <v>0</v>
      </c>
      <c r="C2867">
        <v>23.15</v>
      </c>
      <c r="D2867">
        <v>100</v>
      </c>
      <c r="E2867" t="s">
        <v>6</v>
      </c>
      <c r="F2867" t="str">
        <f t="shared" si="308"/>
        <v>2016</v>
      </c>
      <c r="G2867" t="str">
        <f t="shared" si="309"/>
        <v>11</v>
      </c>
      <c r="H2867" t="str">
        <f t="shared" si="310"/>
        <v>13</v>
      </c>
      <c r="I2867" t="str">
        <f t="shared" si="311"/>
        <v>10:19:48</v>
      </c>
      <c r="J2867" t="str">
        <f t="shared" si="312"/>
        <v>10</v>
      </c>
      <c r="K2867" t="str">
        <f t="shared" si="313"/>
        <v>19</v>
      </c>
      <c r="L2867" t="str">
        <f t="shared" si="314"/>
        <v>48</v>
      </c>
    </row>
    <row r="2868" spans="1:12">
      <c r="A2868" s="1">
        <v>41225.43041666667</v>
      </c>
      <c r="B2868" t="s">
        <v>0</v>
      </c>
      <c r="C2868">
        <v>23.15</v>
      </c>
      <c r="D2868">
        <v>100</v>
      </c>
      <c r="E2868" t="s">
        <v>5</v>
      </c>
      <c r="F2868" t="str">
        <f t="shared" si="308"/>
        <v>2016</v>
      </c>
      <c r="G2868" t="str">
        <f t="shared" si="309"/>
        <v>11</v>
      </c>
      <c r="H2868" t="str">
        <f t="shared" si="310"/>
        <v>13</v>
      </c>
      <c r="I2868" t="str">
        <f t="shared" si="311"/>
        <v>10:19:48</v>
      </c>
      <c r="J2868" t="str">
        <f t="shared" si="312"/>
        <v>10</v>
      </c>
      <c r="K2868" t="str">
        <f t="shared" si="313"/>
        <v>19</v>
      </c>
      <c r="L2868" t="str">
        <f t="shared" si="314"/>
        <v>48</v>
      </c>
    </row>
    <row r="2869" spans="1:12">
      <c r="A2869" s="1">
        <v>41225.43041666667</v>
      </c>
      <c r="B2869" t="s">
        <v>0</v>
      </c>
      <c r="C2869">
        <v>23.15</v>
      </c>
      <c r="D2869">
        <v>100</v>
      </c>
      <c r="E2869" t="s">
        <v>5</v>
      </c>
      <c r="F2869" t="str">
        <f t="shared" si="308"/>
        <v>2016</v>
      </c>
      <c r="G2869" t="str">
        <f t="shared" si="309"/>
        <v>11</v>
      </c>
      <c r="H2869" t="str">
        <f t="shared" si="310"/>
        <v>13</v>
      </c>
      <c r="I2869" t="str">
        <f t="shared" si="311"/>
        <v>10:19:48</v>
      </c>
      <c r="J2869" t="str">
        <f t="shared" si="312"/>
        <v>10</v>
      </c>
      <c r="K2869" t="str">
        <f t="shared" si="313"/>
        <v>19</v>
      </c>
      <c r="L2869" t="str">
        <f t="shared" si="314"/>
        <v>48</v>
      </c>
    </row>
    <row r="2870" spans="1:12">
      <c r="A2870" s="1">
        <v>41225.43041666667</v>
      </c>
      <c r="B2870" t="s">
        <v>0</v>
      </c>
      <c r="C2870">
        <v>23.15</v>
      </c>
      <c r="D2870">
        <v>115</v>
      </c>
      <c r="E2870" t="s">
        <v>6</v>
      </c>
      <c r="F2870" t="str">
        <f t="shared" si="308"/>
        <v>2016</v>
      </c>
      <c r="G2870" t="str">
        <f t="shared" si="309"/>
        <v>11</v>
      </c>
      <c r="H2870" t="str">
        <f t="shared" si="310"/>
        <v>13</v>
      </c>
      <c r="I2870" t="str">
        <f t="shared" si="311"/>
        <v>10:19:48</v>
      </c>
      <c r="J2870" t="str">
        <f t="shared" si="312"/>
        <v>10</v>
      </c>
      <c r="K2870" t="str">
        <f t="shared" si="313"/>
        <v>19</v>
      </c>
      <c r="L2870" t="str">
        <f t="shared" si="314"/>
        <v>48</v>
      </c>
    </row>
    <row r="2871" spans="1:12">
      <c r="A2871" s="1">
        <v>41225.43041666667</v>
      </c>
      <c r="B2871" t="s">
        <v>0</v>
      </c>
      <c r="C2871">
        <v>23.15</v>
      </c>
      <c r="D2871">
        <v>100</v>
      </c>
      <c r="E2871" t="s">
        <v>6</v>
      </c>
      <c r="F2871" t="str">
        <f t="shared" si="308"/>
        <v>2016</v>
      </c>
      <c r="G2871" t="str">
        <f t="shared" si="309"/>
        <v>11</v>
      </c>
      <c r="H2871" t="str">
        <f t="shared" si="310"/>
        <v>13</v>
      </c>
      <c r="I2871" t="str">
        <f t="shared" si="311"/>
        <v>10:19:48</v>
      </c>
      <c r="J2871" t="str">
        <f t="shared" si="312"/>
        <v>10</v>
      </c>
      <c r="K2871" t="str">
        <f t="shared" si="313"/>
        <v>19</v>
      </c>
      <c r="L2871" t="str">
        <f t="shared" si="314"/>
        <v>48</v>
      </c>
    </row>
    <row r="2872" spans="1:12">
      <c r="A2872" s="1">
        <v>41225.43041666667</v>
      </c>
      <c r="B2872" t="s">
        <v>0</v>
      </c>
      <c r="C2872">
        <v>23.15</v>
      </c>
      <c r="D2872">
        <v>100</v>
      </c>
      <c r="E2872" t="s">
        <v>5</v>
      </c>
      <c r="F2872" t="str">
        <f t="shared" si="308"/>
        <v>2016</v>
      </c>
      <c r="G2872" t="str">
        <f t="shared" si="309"/>
        <v>11</v>
      </c>
      <c r="H2872" t="str">
        <f t="shared" si="310"/>
        <v>13</v>
      </c>
      <c r="I2872" t="str">
        <f t="shared" si="311"/>
        <v>10:19:48</v>
      </c>
      <c r="J2872" t="str">
        <f t="shared" si="312"/>
        <v>10</v>
      </c>
      <c r="K2872" t="str">
        <f t="shared" si="313"/>
        <v>19</v>
      </c>
      <c r="L2872" t="str">
        <f t="shared" si="314"/>
        <v>48</v>
      </c>
    </row>
    <row r="2873" spans="1:12">
      <c r="A2873" s="1">
        <v>41225.43041666667</v>
      </c>
      <c r="B2873" t="s">
        <v>0</v>
      </c>
      <c r="C2873">
        <v>23.15</v>
      </c>
      <c r="D2873">
        <v>100</v>
      </c>
      <c r="E2873" t="s">
        <v>6</v>
      </c>
      <c r="F2873" t="str">
        <f t="shared" si="308"/>
        <v>2016</v>
      </c>
      <c r="G2873" t="str">
        <f t="shared" si="309"/>
        <v>11</v>
      </c>
      <c r="H2873" t="str">
        <f t="shared" si="310"/>
        <v>13</v>
      </c>
      <c r="I2873" t="str">
        <f t="shared" si="311"/>
        <v>10:19:48</v>
      </c>
      <c r="J2873" t="str">
        <f t="shared" si="312"/>
        <v>10</v>
      </c>
      <c r="K2873" t="str">
        <f t="shared" si="313"/>
        <v>19</v>
      </c>
      <c r="L2873" t="str">
        <f t="shared" si="314"/>
        <v>48</v>
      </c>
    </row>
    <row r="2874" spans="1:12">
      <c r="A2874" s="1">
        <v>41225.43041666667</v>
      </c>
      <c r="B2874" t="s">
        <v>0</v>
      </c>
      <c r="C2874">
        <v>23.15</v>
      </c>
      <c r="D2874">
        <v>100</v>
      </c>
      <c r="E2874" t="s">
        <v>2</v>
      </c>
      <c r="F2874" t="str">
        <f t="shared" si="308"/>
        <v>2016</v>
      </c>
      <c r="G2874" t="str">
        <f t="shared" si="309"/>
        <v>11</v>
      </c>
      <c r="H2874" t="str">
        <f t="shared" si="310"/>
        <v>13</v>
      </c>
      <c r="I2874" t="str">
        <f t="shared" si="311"/>
        <v>10:19:48</v>
      </c>
      <c r="J2874" t="str">
        <f t="shared" si="312"/>
        <v>10</v>
      </c>
      <c r="K2874" t="str">
        <f t="shared" si="313"/>
        <v>19</v>
      </c>
      <c r="L2874" t="str">
        <f t="shared" si="314"/>
        <v>48</v>
      </c>
    </row>
    <row r="2875" spans="1:12">
      <c r="A2875" s="1">
        <v>41225.43041666667</v>
      </c>
      <c r="B2875" t="s">
        <v>0</v>
      </c>
      <c r="C2875">
        <v>23.15</v>
      </c>
      <c r="D2875">
        <v>100</v>
      </c>
      <c r="E2875" t="s">
        <v>2</v>
      </c>
      <c r="F2875" t="str">
        <f t="shared" si="308"/>
        <v>2016</v>
      </c>
      <c r="G2875" t="str">
        <f t="shared" si="309"/>
        <v>11</v>
      </c>
      <c r="H2875" t="str">
        <f t="shared" si="310"/>
        <v>13</v>
      </c>
      <c r="I2875" t="str">
        <f t="shared" si="311"/>
        <v>10:19:48</v>
      </c>
      <c r="J2875" t="str">
        <f t="shared" si="312"/>
        <v>10</v>
      </c>
      <c r="K2875" t="str">
        <f t="shared" si="313"/>
        <v>19</v>
      </c>
      <c r="L2875" t="str">
        <f t="shared" si="314"/>
        <v>48</v>
      </c>
    </row>
    <row r="2876" spans="1:12">
      <c r="A2876" s="1">
        <v>41225.43041666667</v>
      </c>
      <c r="B2876" t="s">
        <v>0</v>
      </c>
      <c r="C2876">
        <v>23.15</v>
      </c>
      <c r="D2876">
        <v>100</v>
      </c>
      <c r="E2876" t="s">
        <v>2</v>
      </c>
      <c r="F2876" t="str">
        <f t="shared" si="308"/>
        <v>2016</v>
      </c>
      <c r="G2876" t="str">
        <f t="shared" si="309"/>
        <v>11</v>
      </c>
      <c r="H2876" t="str">
        <f t="shared" si="310"/>
        <v>13</v>
      </c>
      <c r="I2876" t="str">
        <f t="shared" si="311"/>
        <v>10:19:48</v>
      </c>
      <c r="J2876" t="str">
        <f t="shared" si="312"/>
        <v>10</v>
      </c>
      <c r="K2876" t="str">
        <f t="shared" si="313"/>
        <v>19</v>
      </c>
      <c r="L2876" t="str">
        <f t="shared" si="314"/>
        <v>48</v>
      </c>
    </row>
    <row r="2877" spans="1:12">
      <c r="A2877" s="1">
        <v>41225.430462962962</v>
      </c>
      <c r="B2877" t="s">
        <v>0</v>
      </c>
      <c r="C2877">
        <v>23.15</v>
      </c>
      <c r="D2877">
        <v>100</v>
      </c>
      <c r="E2877" t="s">
        <v>5</v>
      </c>
      <c r="F2877" t="str">
        <f t="shared" si="308"/>
        <v>2016</v>
      </c>
      <c r="G2877" t="str">
        <f t="shared" si="309"/>
        <v>11</v>
      </c>
      <c r="H2877" t="str">
        <f t="shared" si="310"/>
        <v>13</v>
      </c>
      <c r="I2877" t="str">
        <f t="shared" si="311"/>
        <v>10:19:52</v>
      </c>
      <c r="J2877" t="str">
        <f t="shared" si="312"/>
        <v>10</v>
      </c>
      <c r="K2877" t="str">
        <f t="shared" si="313"/>
        <v>19</v>
      </c>
      <c r="L2877" t="str">
        <f t="shared" si="314"/>
        <v>52</v>
      </c>
    </row>
    <row r="2878" spans="1:12">
      <c r="A2878" s="1">
        <v>41225.430462962962</v>
      </c>
      <c r="B2878" t="s">
        <v>0</v>
      </c>
      <c r="C2878">
        <v>23.15</v>
      </c>
      <c r="D2878">
        <v>100</v>
      </c>
      <c r="E2878" t="s">
        <v>5</v>
      </c>
      <c r="F2878" t="str">
        <f t="shared" si="308"/>
        <v>2016</v>
      </c>
      <c r="G2878" t="str">
        <f t="shared" si="309"/>
        <v>11</v>
      </c>
      <c r="H2878" t="str">
        <f t="shared" si="310"/>
        <v>13</v>
      </c>
      <c r="I2878" t="str">
        <f t="shared" si="311"/>
        <v>10:19:52</v>
      </c>
      <c r="J2878" t="str">
        <f t="shared" si="312"/>
        <v>10</v>
      </c>
      <c r="K2878" t="str">
        <f t="shared" si="313"/>
        <v>19</v>
      </c>
      <c r="L2878" t="str">
        <f t="shared" si="314"/>
        <v>52</v>
      </c>
    </row>
    <row r="2879" spans="1:12">
      <c r="A2879" s="1">
        <v>41225.430474537039</v>
      </c>
      <c r="B2879" t="s">
        <v>0</v>
      </c>
      <c r="C2879">
        <v>23.15</v>
      </c>
      <c r="D2879">
        <v>100</v>
      </c>
      <c r="E2879" t="s">
        <v>5</v>
      </c>
      <c r="F2879" t="str">
        <f t="shared" si="308"/>
        <v>2016</v>
      </c>
      <c r="G2879" t="str">
        <f t="shared" si="309"/>
        <v>11</v>
      </c>
      <c r="H2879" t="str">
        <f t="shared" si="310"/>
        <v>13</v>
      </c>
      <c r="I2879" t="str">
        <f t="shared" si="311"/>
        <v>10:19:53</v>
      </c>
      <c r="J2879" t="str">
        <f t="shared" si="312"/>
        <v>10</v>
      </c>
      <c r="K2879" t="str">
        <f t="shared" si="313"/>
        <v>19</v>
      </c>
      <c r="L2879" t="str">
        <f t="shared" si="314"/>
        <v>53</v>
      </c>
    </row>
    <row r="2880" spans="1:12">
      <c r="A2880" s="1">
        <v>41225.430474537039</v>
      </c>
      <c r="B2880" t="s">
        <v>0</v>
      </c>
      <c r="C2880">
        <v>23.15</v>
      </c>
      <c r="D2880">
        <v>100</v>
      </c>
      <c r="E2880" t="s">
        <v>1</v>
      </c>
      <c r="F2880" t="str">
        <f t="shared" si="308"/>
        <v>2016</v>
      </c>
      <c r="G2880" t="str">
        <f t="shared" si="309"/>
        <v>11</v>
      </c>
      <c r="H2880" t="str">
        <f t="shared" si="310"/>
        <v>13</v>
      </c>
      <c r="I2880" t="str">
        <f t="shared" si="311"/>
        <v>10:19:53</v>
      </c>
      <c r="J2880" t="str">
        <f t="shared" si="312"/>
        <v>10</v>
      </c>
      <c r="K2880" t="str">
        <f t="shared" si="313"/>
        <v>19</v>
      </c>
      <c r="L2880" t="str">
        <f t="shared" si="314"/>
        <v>53</v>
      </c>
    </row>
    <row r="2881" spans="1:12">
      <c r="A2881" s="1">
        <v>41225.430474537039</v>
      </c>
      <c r="B2881" t="s">
        <v>0</v>
      </c>
      <c r="C2881">
        <v>23.15</v>
      </c>
      <c r="D2881">
        <v>100</v>
      </c>
      <c r="E2881" t="s">
        <v>1</v>
      </c>
      <c r="F2881" t="str">
        <f t="shared" si="308"/>
        <v>2016</v>
      </c>
      <c r="G2881" t="str">
        <f t="shared" si="309"/>
        <v>11</v>
      </c>
      <c r="H2881" t="str">
        <f t="shared" si="310"/>
        <v>13</v>
      </c>
      <c r="I2881" t="str">
        <f t="shared" si="311"/>
        <v>10:19:53</v>
      </c>
      <c r="J2881" t="str">
        <f t="shared" si="312"/>
        <v>10</v>
      </c>
      <c r="K2881" t="str">
        <f t="shared" si="313"/>
        <v>19</v>
      </c>
      <c r="L2881" t="str">
        <f t="shared" si="314"/>
        <v>53</v>
      </c>
    </row>
    <row r="2882" spans="1:12">
      <c r="A2882" s="1">
        <v>41225.430474537039</v>
      </c>
      <c r="B2882" t="s">
        <v>0</v>
      </c>
      <c r="C2882">
        <v>23.15</v>
      </c>
      <c r="D2882">
        <v>100</v>
      </c>
      <c r="E2882" t="s">
        <v>6</v>
      </c>
      <c r="F2882" t="str">
        <f t="shared" ref="F2882:F2945" si="315">TEXT(A2882,"yyyy")</f>
        <v>2016</v>
      </c>
      <c r="G2882" t="str">
        <f t="shared" ref="G2882:G2945" si="316">TEXT(A2882,"m")</f>
        <v>11</v>
      </c>
      <c r="H2882" t="str">
        <f t="shared" ref="H2882:H2945" si="317">TEXT(A2882,"dd")</f>
        <v>13</v>
      </c>
      <c r="I2882" t="str">
        <f t="shared" ref="I2882:I2945" si="318">TEXT(A2882,"hh:mm:ss")</f>
        <v>10:19:53</v>
      </c>
      <c r="J2882" t="str">
        <f t="shared" ref="J2882:J2945" si="319">TEXT(A2882,"h")</f>
        <v>10</v>
      </c>
      <c r="K2882" t="str">
        <f t="shared" ref="K2882:K2945" si="320">MID(I2882,4,2)</f>
        <v>19</v>
      </c>
      <c r="L2882" t="str">
        <f t="shared" ref="L2882:L2945" si="321">MID(I2882,7,2)</f>
        <v>53</v>
      </c>
    </row>
    <row r="2883" spans="1:12">
      <c r="A2883" s="1">
        <v>41225.430474537039</v>
      </c>
      <c r="B2883" t="s">
        <v>0</v>
      </c>
      <c r="C2883">
        <v>23.15</v>
      </c>
      <c r="D2883">
        <v>100</v>
      </c>
      <c r="E2883" t="s">
        <v>5</v>
      </c>
      <c r="F2883" t="str">
        <f t="shared" si="315"/>
        <v>2016</v>
      </c>
      <c r="G2883" t="str">
        <f t="shared" si="316"/>
        <v>11</v>
      </c>
      <c r="H2883" t="str">
        <f t="shared" si="317"/>
        <v>13</v>
      </c>
      <c r="I2883" t="str">
        <f t="shared" si="318"/>
        <v>10:19:53</v>
      </c>
      <c r="J2883" t="str">
        <f t="shared" si="319"/>
        <v>10</v>
      </c>
      <c r="K2883" t="str">
        <f t="shared" si="320"/>
        <v>19</v>
      </c>
      <c r="L2883" t="str">
        <f t="shared" si="321"/>
        <v>53</v>
      </c>
    </row>
    <row r="2884" spans="1:12">
      <c r="A2884" s="1">
        <v>41225.430474537039</v>
      </c>
      <c r="B2884" t="s">
        <v>0</v>
      </c>
      <c r="C2884">
        <v>23.15</v>
      </c>
      <c r="D2884">
        <v>967</v>
      </c>
      <c r="E2884" t="s">
        <v>5</v>
      </c>
      <c r="F2884" t="str">
        <f t="shared" si="315"/>
        <v>2016</v>
      </c>
      <c r="G2884" t="str">
        <f t="shared" si="316"/>
        <v>11</v>
      </c>
      <c r="H2884" t="str">
        <f t="shared" si="317"/>
        <v>13</v>
      </c>
      <c r="I2884" t="str">
        <f t="shared" si="318"/>
        <v>10:19:53</v>
      </c>
      <c r="J2884" t="str">
        <f t="shared" si="319"/>
        <v>10</v>
      </c>
      <c r="K2884" t="str">
        <f t="shared" si="320"/>
        <v>19</v>
      </c>
      <c r="L2884" t="str">
        <f t="shared" si="321"/>
        <v>53</v>
      </c>
    </row>
    <row r="2885" spans="1:12">
      <c r="A2885" s="1">
        <v>41225.430474537039</v>
      </c>
      <c r="B2885" t="s">
        <v>0</v>
      </c>
      <c r="C2885">
        <v>23.15</v>
      </c>
      <c r="D2885">
        <v>100</v>
      </c>
      <c r="E2885" t="s">
        <v>6</v>
      </c>
      <c r="F2885" t="str">
        <f t="shared" si="315"/>
        <v>2016</v>
      </c>
      <c r="G2885" t="str">
        <f t="shared" si="316"/>
        <v>11</v>
      </c>
      <c r="H2885" t="str">
        <f t="shared" si="317"/>
        <v>13</v>
      </c>
      <c r="I2885" t="str">
        <f t="shared" si="318"/>
        <v>10:19:53</v>
      </c>
      <c r="J2885" t="str">
        <f t="shared" si="319"/>
        <v>10</v>
      </c>
      <c r="K2885" t="str">
        <f t="shared" si="320"/>
        <v>19</v>
      </c>
      <c r="L2885" t="str">
        <f t="shared" si="321"/>
        <v>53</v>
      </c>
    </row>
    <row r="2886" spans="1:12">
      <c r="A2886" s="1">
        <v>41225.430474537039</v>
      </c>
      <c r="B2886" t="s">
        <v>0</v>
      </c>
      <c r="C2886">
        <v>23.15</v>
      </c>
      <c r="D2886">
        <v>900</v>
      </c>
      <c r="E2886" t="s">
        <v>6</v>
      </c>
      <c r="F2886" t="str">
        <f t="shared" si="315"/>
        <v>2016</v>
      </c>
      <c r="G2886" t="str">
        <f t="shared" si="316"/>
        <v>11</v>
      </c>
      <c r="H2886" t="str">
        <f t="shared" si="317"/>
        <v>13</v>
      </c>
      <c r="I2886" t="str">
        <f t="shared" si="318"/>
        <v>10:19:53</v>
      </c>
      <c r="J2886" t="str">
        <f t="shared" si="319"/>
        <v>10</v>
      </c>
      <c r="K2886" t="str">
        <f t="shared" si="320"/>
        <v>19</v>
      </c>
      <c r="L2886" t="str">
        <f t="shared" si="321"/>
        <v>53</v>
      </c>
    </row>
    <row r="2887" spans="1:12">
      <c r="A2887" s="1">
        <v>41225.430474537039</v>
      </c>
      <c r="B2887" t="s">
        <v>0</v>
      </c>
      <c r="C2887">
        <v>23.15</v>
      </c>
      <c r="D2887">
        <v>100</v>
      </c>
      <c r="E2887" t="s">
        <v>1</v>
      </c>
      <c r="F2887" t="str">
        <f t="shared" si="315"/>
        <v>2016</v>
      </c>
      <c r="G2887" t="str">
        <f t="shared" si="316"/>
        <v>11</v>
      </c>
      <c r="H2887" t="str">
        <f t="shared" si="317"/>
        <v>13</v>
      </c>
      <c r="I2887" t="str">
        <f t="shared" si="318"/>
        <v>10:19:53</v>
      </c>
      <c r="J2887" t="str">
        <f t="shared" si="319"/>
        <v>10</v>
      </c>
      <c r="K2887" t="str">
        <f t="shared" si="320"/>
        <v>19</v>
      </c>
      <c r="L2887" t="str">
        <f t="shared" si="321"/>
        <v>53</v>
      </c>
    </row>
    <row r="2888" spans="1:12">
      <c r="A2888" s="1">
        <v>41225.430474537039</v>
      </c>
      <c r="B2888" t="s">
        <v>0</v>
      </c>
      <c r="C2888">
        <v>23.15</v>
      </c>
      <c r="D2888">
        <v>1000</v>
      </c>
      <c r="E2888" t="s">
        <v>1</v>
      </c>
      <c r="F2888" t="str">
        <f t="shared" si="315"/>
        <v>2016</v>
      </c>
      <c r="G2888" t="str">
        <f t="shared" si="316"/>
        <v>11</v>
      </c>
      <c r="H2888" t="str">
        <f t="shared" si="317"/>
        <v>13</v>
      </c>
      <c r="I2888" t="str">
        <f t="shared" si="318"/>
        <v>10:19:53</v>
      </c>
      <c r="J2888" t="str">
        <f t="shared" si="319"/>
        <v>10</v>
      </c>
      <c r="K2888" t="str">
        <f t="shared" si="320"/>
        <v>19</v>
      </c>
      <c r="L2888" t="str">
        <f t="shared" si="321"/>
        <v>53</v>
      </c>
    </row>
    <row r="2889" spans="1:12">
      <c r="A2889" s="1">
        <v>41225.430474537039</v>
      </c>
      <c r="B2889" t="s">
        <v>0</v>
      </c>
      <c r="C2889">
        <v>23.15</v>
      </c>
      <c r="D2889">
        <v>100</v>
      </c>
      <c r="E2889" t="s">
        <v>2</v>
      </c>
      <c r="F2889" t="str">
        <f t="shared" si="315"/>
        <v>2016</v>
      </c>
      <c r="G2889" t="str">
        <f t="shared" si="316"/>
        <v>11</v>
      </c>
      <c r="H2889" t="str">
        <f t="shared" si="317"/>
        <v>13</v>
      </c>
      <c r="I2889" t="str">
        <f t="shared" si="318"/>
        <v>10:19:53</v>
      </c>
      <c r="J2889" t="str">
        <f t="shared" si="319"/>
        <v>10</v>
      </c>
      <c r="K2889" t="str">
        <f t="shared" si="320"/>
        <v>19</v>
      </c>
      <c r="L2889" t="str">
        <f t="shared" si="321"/>
        <v>53</v>
      </c>
    </row>
    <row r="2890" spans="1:12">
      <c r="A2890" s="1">
        <v>41225.430474537039</v>
      </c>
      <c r="B2890" t="s">
        <v>0</v>
      </c>
      <c r="C2890">
        <v>23.15</v>
      </c>
      <c r="D2890">
        <v>1000</v>
      </c>
      <c r="E2890" t="s">
        <v>2</v>
      </c>
      <c r="F2890" t="str">
        <f t="shared" si="315"/>
        <v>2016</v>
      </c>
      <c r="G2890" t="str">
        <f t="shared" si="316"/>
        <v>11</v>
      </c>
      <c r="H2890" t="str">
        <f t="shared" si="317"/>
        <v>13</v>
      </c>
      <c r="I2890" t="str">
        <f t="shared" si="318"/>
        <v>10:19:53</v>
      </c>
      <c r="J2890" t="str">
        <f t="shared" si="319"/>
        <v>10</v>
      </c>
      <c r="K2890" t="str">
        <f t="shared" si="320"/>
        <v>19</v>
      </c>
      <c r="L2890" t="str">
        <f t="shared" si="321"/>
        <v>53</v>
      </c>
    </row>
    <row r="2891" spans="1:12">
      <c r="A2891" s="1">
        <v>41225.430474537039</v>
      </c>
      <c r="B2891" t="s">
        <v>0</v>
      </c>
      <c r="C2891">
        <v>23.15</v>
      </c>
      <c r="D2891">
        <v>100</v>
      </c>
      <c r="E2891" t="s">
        <v>5</v>
      </c>
      <c r="F2891" t="str">
        <f t="shared" si="315"/>
        <v>2016</v>
      </c>
      <c r="G2891" t="str">
        <f t="shared" si="316"/>
        <v>11</v>
      </c>
      <c r="H2891" t="str">
        <f t="shared" si="317"/>
        <v>13</v>
      </c>
      <c r="I2891" t="str">
        <f t="shared" si="318"/>
        <v>10:19:53</v>
      </c>
      <c r="J2891" t="str">
        <f t="shared" si="319"/>
        <v>10</v>
      </c>
      <c r="K2891" t="str">
        <f t="shared" si="320"/>
        <v>19</v>
      </c>
      <c r="L2891" t="str">
        <f t="shared" si="321"/>
        <v>53</v>
      </c>
    </row>
    <row r="2892" spans="1:12">
      <c r="A2892" s="1">
        <v>41225.430474537039</v>
      </c>
      <c r="B2892" t="s">
        <v>0</v>
      </c>
      <c r="C2892">
        <v>23.15</v>
      </c>
      <c r="D2892">
        <v>100</v>
      </c>
      <c r="E2892" t="s">
        <v>2</v>
      </c>
      <c r="F2892" t="str">
        <f t="shared" si="315"/>
        <v>2016</v>
      </c>
      <c r="G2892" t="str">
        <f t="shared" si="316"/>
        <v>11</v>
      </c>
      <c r="H2892" t="str">
        <f t="shared" si="317"/>
        <v>13</v>
      </c>
      <c r="I2892" t="str">
        <f t="shared" si="318"/>
        <v>10:19:53</v>
      </c>
      <c r="J2892" t="str">
        <f t="shared" si="319"/>
        <v>10</v>
      </c>
      <c r="K2892" t="str">
        <f t="shared" si="320"/>
        <v>19</v>
      </c>
      <c r="L2892" t="str">
        <f t="shared" si="321"/>
        <v>53</v>
      </c>
    </row>
    <row r="2893" spans="1:12">
      <c r="A2893" s="1">
        <v>41225.430474537039</v>
      </c>
      <c r="B2893" t="s">
        <v>0</v>
      </c>
      <c r="C2893">
        <v>23.15</v>
      </c>
      <c r="D2893">
        <v>100</v>
      </c>
      <c r="E2893" t="s">
        <v>2</v>
      </c>
      <c r="F2893" t="str">
        <f t="shared" si="315"/>
        <v>2016</v>
      </c>
      <c r="G2893" t="str">
        <f t="shared" si="316"/>
        <v>11</v>
      </c>
      <c r="H2893" t="str">
        <f t="shared" si="317"/>
        <v>13</v>
      </c>
      <c r="I2893" t="str">
        <f t="shared" si="318"/>
        <v>10:19:53</v>
      </c>
      <c r="J2893" t="str">
        <f t="shared" si="319"/>
        <v>10</v>
      </c>
      <c r="K2893" t="str">
        <f t="shared" si="320"/>
        <v>19</v>
      </c>
      <c r="L2893" t="str">
        <f t="shared" si="321"/>
        <v>53</v>
      </c>
    </row>
    <row r="2894" spans="1:12">
      <c r="A2894" s="1">
        <v>41225.430532407408</v>
      </c>
      <c r="B2894" t="s">
        <v>0</v>
      </c>
      <c r="C2894">
        <v>23.15</v>
      </c>
      <c r="D2894">
        <v>100</v>
      </c>
      <c r="E2894" t="s">
        <v>5</v>
      </c>
      <c r="F2894" t="str">
        <f t="shared" si="315"/>
        <v>2016</v>
      </c>
      <c r="G2894" t="str">
        <f t="shared" si="316"/>
        <v>11</v>
      </c>
      <c r="H2894" t="str">
        <f t="shared" si="317"/>
        <v>13</v>
      </c>
      <c r="I2894" t="str">
        <f t="shared" si="318"/>
        <v>10:19:58</v>
      </c>
      <c r="J2894" t="str">
        <f t="shared" si="319"/>
        <v>10</v>
      </c>
      <c r="K2894" t="str">
        <f t="shared" si="320"/>
        <v>19</v>
      </c>
      <c r="L2894" t="str">
        <f t="shared" si="321"/>
        <v>58</v>
      </c>
    </row>
    <row r="2895" spans="1:12">
      <c r="A2895" s="1">
        <v>41225.430590277778</v>
      </c>
      <c r="B2895" t="s">
        <v>0</v>
      </c>
      <c r="C2895">
        <v>23.15</v>
      </c>
      <c r="D2895">
        <v>100</v>
      </c>
      <c r="E2895" t="s">
        <v>5</v>
      </c>
      <c r="F2895" t="str">
        <f t="shared" si="315"/>
        <v>2016</v>
      </c>
      <c r="G2895" t="str">
        <f t="shared" si="316"/>
        <v>11</v>
      </c>
      <c r="H2895" t="str">
        <f t="shared" si="317"/>
        <v>13</v>
      </c>
      <c r="I2895" t="str">
        <f t="shared" si="318"/>
        <v>10:20:03</v>
      </c>
      <c r="J2895" t="str">
        <f t="shared" si="319"/>
        <v>10</v>
      </c>
      <c r="K2895" t="str">
        <f t="shared" si="320"/>
        <v>20</v>
      </c>
      <c r="L2895" t="str">
        <f t="shared" si="321"/>
        <v>03</v>
      </c>
    </row>
    <row r="2896" spans="1:12">
      <c r="A2896" s="1">
        <v>41225.430590277778</v>
      </c>
      <c r="B2896" t="s">
        <v>0</v>
      </c>
      <c r="C2896">
        <v>23.15</v>
      </c>
      <c r="D2896">
        <v>100</v>
      </c>
      <c r="E2896" t="s">
        <v>5</v>
      </c>
      <c r="F2896" t="str">
        <f t="shared" si="315"/>
        <v>2016</v>
      </c>
      <c r="G2896" t="str">
        <f t="shared" si="316"/>
        <v>11</v>
      </c>
      <c r="H2896" t="str">
        <f t="shared" si="317"/>
        <v>13</v>
      </c>
      <c r="I2896" t="str">
        <f t="shared" si="318"/>
        <v>10:20:03</v>
      </c>
      <c r="J2896" t="str">
        <f t="shared" si="319"/>
        <v>10</v>
      </c>
      <c r="K2896" t="str">
        <f t="shared" si="320"/>
        <v>20</v>
      </c>
      <c r="L2896" t="str">
        <f t="shared" si="321"/>
        <v>03</v>
      </c>
    </row>
    <row r="2897" spans="1:12">
      <c r="A2897" s="1">
        <v>41225.430636574078</v>
      </c>
      <c r="B2897" t="s">
        <v>0</v>
      </c>
      <c r="C2897">
        <v>23.15</v>
      </c>
      <c r="D2897">
        <v>100</v>
      </c>
      <c r="E2897" t="s">
        <v>5</v>
      </c>
      <c r="F2897" t="str">
        <f t="shared" si="315"/>
        <v>2016</v>
      </c>
      <c r="G2897" t="str">
        <f t="shared" si="316"/>
        <v>11</v>
      </c>
      <c r="H2897" t="str">
        <f t="shared" si="317"/>
        <v>13</v>
      </c>
      <c r="I2897" t="str">
        <f t="shared" si="318"/>
        <v>10:20:07</v>
      </c>
      <c r="J2897" t="str">
        <f t="shared" si="319"/>
        <v>10</v>
      </c>
      <c r="K2897" t="str">
        <f t="shared" si="320"/>
        <v>20</v>
      </c>
      <c r="L2897" t="str">
        <f t="shared" si="321"/>
        <v>07</v>
      </c>
    </row>
    <row r="2898" spans="1:12">
      <c r="A2898" s="1">
        <v>41225.430636574078</v>
      </c>
      <c r="B2898" t="s">
        <v>0</v>
      </c>
      <c r="C2898">
        <v>23.15</v>
      </c>
      <c r="D2898">
        <v>100</v>
      </c>
      <c r="E2898" t="s">
        <v>5</v>
      </c>
      <c r="F2898" t="str">
        <f t="shared" si="315"/>
        <v>2016</v>
      </c>
      <c r="G2898" t="str">
        <f t="shared" si="316"/>
        <v>11</v>
      </c>
      <c r="H2898" t="str">
        <f t="shared" si="317"/>
        <v>13</v>
      </c>
      <c r="I2898" t="str">
        <f t="shared" si="318"/>
        <v>10:20:07</v>
      </c>
      <c r="J2898" t="str">
        <f t="shared" si="319"/>
        <v>10</v>
      </c>
      <c r="K2898" t="str">
        <f t="shared" si="320"/>
        <v>20</v>
      </c>
      <c r="L2898" t="str">
        <f t="shared" si="321"/>
        <v>07</v>
      </c>
    </row>
    <row r="2899" spans="1:12">
      <c r="A2899" s="1">
        <v>41225.430694444447</v>
      </c>
      <c r="B2899" t="s">
        <v>0</v>
      </c>
      <c r="C2899">
        <v>23.15</v>
      </c>
      <c r="D2899">
        <v>100</v>
      </c>
      <c r="E2899" t="s">
        <v>5</v>
      </c>
      <c r="F2899" t="str">
        <f t="shared" si="315"/>
        <v>2016</v>
      </c>
      <c r="G2899" t="str">
        <f t="shared" si="316"/>
        <v>11</v>
      </c>
      <c r="H2899" t="str">
        <f t="shared" si="317"/>
        <v>13</v>
      </c>
      <c r="I2899" t="str">
        <f t="shared" si="318"/>
        <v>10:20:12</v>
      </c>
      <c r="J2899" t="str">
        <f t="shared" si="319"/>
        <v>10</v>
      </c>
      <c r="K2899" t="str">
        <f t="shared" si="320"/>
        <v>20</v>
      </c>
      <c r="L2899" t="str">
        <f t="shared" si="321"/>
        <v>12</v>
      </c>
    </row>
    <row r="2900" spans="1:12">
      <c r="A2900" s="1">
        <v>41225.430810185186</v>
      </c>
      <c r="B2900" t="s">
        <v>0</v>
      </c>
      <c r="C2900">
        <v>23.157499999999999</v>
      </c>
      <c r="D2900">
        <v>140</v>
      </c>
      <c r="E2900" t="s">
        <v>3</v>
      </c>
      <c r="F2900" t="str">
        <f t="shared" si="315"/>
        <v>2016</v>
      </c>
      <c r="G2900" t="str">
        <f t="shared" si="316"/>
        <v>11</v>
      </c>
      <c r="H2900" t="str">
        <f t="shared" si="317"/>
        <v>13</v>
      </c>
      <c r="I2900" t="str">
        <f t="shared" si="318"/>
        <v>10:20:22</v>
      </c>
      <c r="J2900" t="str">
        <f t="shared" si="319"/>
        <v>10</v>
      </c>
      <c r="K2900" t="str">
        <f t="shared" si="320"/>
        <v>20</v>
      </c>
      <c r="L2900" t="str">
        <f t="shared" si="321"/>
        <v>22</v>
      </c>
    </row>
    <row r="2901" spans="1:12">
      <c r="A2901" s="1">
        <v>41225.430972222224</v>
      </c>
      <c r="B2901" t="s">
        <v>0</v>
      </c>
      <c r="C2901">
        <v>23.15</v>
      </c>
      <c r="D2901">
        <v>100</v>
      </c>
      <c r="E2901" t="s">
        <v>2</v>
      </c>
      <c r="F2901" t="str">
        <f t="shared" si="315"/>
        <v>2016</v>
      </c>
      <c r="G2901" t="str">
        <f t="shared" si="316"/>
        <v>11</v>
      </c>
      <c r="H2901" t="str">
        <f t="shared" si="317"/>
        <v>13</v>
      </c>
      <c r="I2901" t="str">
        <f t="shared" si="318"/>
        <v>10:20:36</v>
      </c>
      <c r="J2901" t="str">
        <f t="shared" si="319"/>
        <v>10</v>
      </c>
      <c r="K2901" t="str">
        <f t="shared" si="320"/>
        <v>20</v>
      </c>
      <c r="L2901" t="str">
        <f t="shared" si="321"/>
        <v>36</v>
      </c>
    </row>
    <row r="2902" spans="1:12">
      <c r="A2902" s="1">
        <v>41225.430972222224</v>
      </c>
      <c r="B2902" t="s">
        <v>0</v>
      </c>
      <c r="C2902">
        <v>23.15</v>
      </c>
      <c r="D2902">
        <v>300</v>
      </c>
      <c r="E2902" t="s">
        <v>2</v>
      </c>
      <c r="F2902" t="str">
        <f t="shared" si="315"/>
        <v>2016</v>
      </c>
      <c r="G2902" t="str">
        <f t="shared" si="316"/>
        <v>11</v>
      </c>
      <c r="H2902" t="str">
        <f t="shared" si="317"/>
        <v>13</v>
      </c>
      <c r="I2902" t="str">
        <f t="shared" si="318"/>
        <v>10:20:36</v>
      </c>
      <c r="J2902" t="str">
        <f t="shared" si="319"/>
        <v>10</v>
      </c>
      <c r="K2902" t="str">
        <f t="shared" si="320"/>
        <v>20</v>
      </c>
      <c r="L2902" t="str">
        <f t="shared" si="321"/>
        <v>36</v>
      </c>
    </row>
    <row r="2903" spans="1:12">
      <c r="A2903" s="1">
        <v>41225.431122685186</v>
      </c>
      <c r="B2903" t="s">
        <v>0</v>
      </c>
      <c r="C2903">
        <v>23.16</v>
      </c>
      <c r="D2903">
        <v>100</v>
      </c>
      <c r="E2903" t="s">
        <v>3</v>
      </c>
      <c r="F2903" t="str">
        <f t="shared" si="315"/>
        <v>2016</v>
      </c>
      <c r="G2903" t="str">
        <f t="shared" si="316"/>
        <v>11</v>
      </c>
      <c r="H2903" t="str">
        <f t="shared" si="317"/>
        <v>13</v>
      </c>
      <c r="I2903" t="str">
        <f t="shared" si="318"/>
        <v>10:20:49</v>
      </c>
      <c r="J2903" t="str">
        <f t="shared" si="319"/>
        <v>10</v>
      </c>
      <c r="K2903" t="str">
        <f t="shared" si="320"/>
        <v>20</v>
      </c>
      <c r="L2903" t="str">
        <f t="shared" si="321"/>
        <v>49</v>
      </c>
    </row>
    <row r="2904" spans="1:12">
      <c r="A2904" s="1">
        <v>41225.431122685186</v>
      </c>
      <c r="B2904" t="s">
        <v>0</v>
      </c>
      <c r="C2904">
        <v>23.16</v>
      </c>
      <c r="D2904">
        <v>100</v>
      </c>
      <c r="E2904" t="s">
        <v>3</v>
      </c>
      <c r="F2904" t="str">
        <f t="shared" si="315"/>
        <v>2016</v>
      </c>
      <c r="G2904" t="str">
        <f t="shared" si="316"/>
        <v>11</v>
      </c>
      <c r="H2904" t="str">
        <f t="shared" si="317"/>
        <v>13</v>
      </c>
      <c r="I2904" t="str">
        <f t="shared" si="318"/>
        <v>10:20:49</v>
      </c>
      <c r="J2904" t="str">
        <f t="shared" si="319"/>
        <v>10</v>
      </c>
      <c r="K2904" t="str">
        <f t="shared" si="320"/>
        <v>20</v>
      </c>
      <c r="L2904" t="str">
        <f t="shared" si="321"/>
        <v>49</v>
      </c>
    </row>
    <row r="2905" spans="1:12">
      <c r="A2905" s="1">
        <v>41225.431296296294</v>
      </c>
      <c r="B2905" t="s">
        <v>0</v>
      </c>
      <c r="C2905">
        <v>23.15</v>
      </c>
      <c r="D2905">
        <v>100</v>
      </c>
      <c r="E2905" t="s">
        <v>4</v>
      </c>
      <c r="F2905" t="str">
        <f t="shared" si="315"/>
        <v>2016</v>
      </c>
      <c r="G2905" t="str">
        <f t="shared" si="316"/>
        <v>11</v>
      </c>
      <c r="H2905" t="str">
        <f t="shared" si="317"/>
        <v>13</v>
      </c>
      <c r="I2905" t="str">
        <f t="shared" si="318"/>
        <v>10:21:04</v>
      </c>
      <c r="J2905" t="str">
        <f t="shared" si="319"/>
        <v>10</v>
      </c>
      <c r="K2905" t="str">
        <f t="shared" si="320"/>
        <v>21</v>
      </c>
      <c r="L2905" t="str">
        <f t="shared" si="321"/>
        <v>04</v>
      </c>
    </row>
    <row r="2906" spans="1:12">
      <c r="A2906" s="1">
        <v>41225.431585648148</v>
      </c>
      <c r="B2906" t="s">
        <v>0</v>
      </c>
      <c r="C2906">
        <v>23.16</v>
      </c>
      <c r="D2906">
        <v>100</v>
      </c>
      <c r="E2906" t="s">
        <v>5</v>
      </c>
      <c r="F2906" t="str">
        <f t="shared" si="315"/>
        <v>2016</v>
      </c>
      <c r="G2906" t="str">
        <f t="shared" si="316"/>
        <v>11</v>
      </c>
      <c r="H2906" t="str">
        <f t="shared" si="317"/>
        <v>13</v>
      </c>
      <c r="I2906" t="str">
        <f t="shared" si="318"/>
        <v>10:21:29</v>
      </c>
      <c r="J2906" t="str">
        <f t="shared" si="319"/>
        <v>10</v>
      </c>
      <c r="K2906" t="str">
        <f t="shared" si="320"/>
        <v>21</v>
      </c>
      <c r="L2906" t="str">
        <f t="shared" si="321"/>
        <v>29</v>
      </c>
    </row>
    <row r="2907" spans="1:12">
      <c r="A2907" s="1">
        <v>41225.431585648148</v>
      </c>
      <c r="B2907" t="s">
        <v>0</v>
      </c>
      <c r="C2907">
        <v>23.16</v>
      </c>
      <c r="D2907">
        <v>100</v>
      </c>
      <c r="E2907" t="s">
        <v>1</v>
      </c>
      <c r="F2907" t="str">
        <f t="shared" si="315"/>
        <v>2016</v>
      </c>
      <c r="G2907" t="str">
        <f t="shared" si="316"/>
        <v>11</v>
      </c>
      <c r="H2907" t="str">
        <f t="shared" si="317"/>
        <v>13</v>
      </c>
      <c r="I2907" t="str">
        <f t="shared" si="318"/>
        <v>10:21:29</v>
      </c>
      <c r="J2907" t="str">
        <f t="shared" si="319"/>
        <v>10</v>
      </c>
      <c r="K2907" t="str">
        <f t="shared" si="320"/>
        <v>21</v>
      </c>
      <c r="L2907" t="str">
        <f t="shared" si="321"/>
        <v>29</v>
      </c>
    </row>
    <row r="2908" spans="1:12">
      <c r="A2908" s="1">
        <v>41225.431585648148</v>
      </c>
      <c r="B2908" t="s">
        <v>0</v>
      </c>
      <c r="C2908">
        <v>23.16</v>
      </c>
      <c r="D2908">
        <v>100</v>
      </c>
      <c r="E2908" t="s">
        <v>4</v>
      </c>
      <c r="F2908" t="str">
        <f t="shared" si="315"/>
        <v>2016</v>
      </c>
      <c r="G2908" t="str">
        <f t="shared" si="316"/>
        <v>11</v>
      </c>
      <c r="H2908" t="str">
        <f t="shared" si="317"/>
        <v>13</v>
      </c>
      <c r="I2908" t="str">
        <f t="shared" si="318"/>
        <v>10:21:29</v>
      </c>
      <c r="J2908" t="str">
        <f t="shared" si="319"/>
        <v>10</v>
      </c>
      <c r="K2908" t="str">
        <f t="shared" si="320"/>
        <v>21</v>
      </c>
      <c r="L2908" t="str">
        <f t="shared" si="321"/>
        <v>29</v>
      </c>
    </row>
    <row r="2909" spans="1:12">
      <c r="A2909" s="1">
        <v>41225.431585648148</v>
      </c>
      <c r="B2909" t="s">
        <v>0</v>
      </c>
      <c r="C2909">
        <v>23.16</v>
      </c>
      <c r="D2909">
        <v>200</v>
      </c>
      <c r="E2909" t="s">
        <v>1</v>
      </c>
      <c r="F2909" t="str">
        <f t="shared" si="315"/>
        <v>2016</v>
      </c>
      <c r="G2909" t="str">
        <f t="shared" si="316"/>
        <v>11</v>
      </c>
      <c r="H2909" t="str">
        <f t="shared" si="317"/>
        <v>13</v>
      </c>
      <c r="I2909" t="str">
        <f t="shared" si="318"/>
        <v>10:21:29</v>
      </c>
      <c r="J2909" t="str">
        <f t="shared" si="319"/>
        <v>10</v>
      </c>
      <c r="K2909" t="str">
        <f t="shared" si="320"/>
        <v>21</v>
      </c>
      <c r="L2909" t="str">
        <f t="shared" si="321"/>
        <v>29</v>
      </c>
    </row>
    <row r="2910" spans="1:12">
      <c r="A2910" s="1">
        <v>41225.431585648148</v>
      </c>
      <c r="B2910" t="s">
        <v>0</v>
      </c>
      <c r="C2910">
        <v>23.16</v>
      </c>
      <c r="D2910">
        <v>200</v>
      </c>
      <c r="E2910" t="s">
        <v>6</v>
      </c>
      <c r="F2910" t="str">
        <f t="shared" si="315"/>
        <v>2016</v>
      </c>
      <c r="G2910" t="str">
        <f t="shared" si="316"/>
        <v>11</v>
      </c>
      <c r="H2910" t="str">
        <f t="shared" si="317"/>
        <v>13</v>
      </c>
      <c r="I2910" t="str">
        <f t="shared" si="318"/>
        <v>10:21:29</v>
      </c>
      <c r="J2910" t="str">
        <f t="shared" si="319"/>
        <v>10</v>
      </c>
      <c r="K2910" t="str">
        <f t="shared" si="320"/>
        <v>21</v>
      </c>
      <c r="L2910" t="str">
        <f t="shared" si="321"/>
        <v>29</v>
      </c>
    </row>
    <row r="2911" spans="1:12">
      <c r="A2911" s="1">
        <v>41225.431585648148</v>
      </c>
      <c r="B2911" t="s">
        <v>0</v>
      </c>
      <c r="C2911">
        <v>23.16</v>
      </c>
      <c r="D2911">
        <v>150</v>
      </c>
      <c r="E2911" t="s">
        <v>4</v>
      </c>
      <c r="F2911" t="str">
        <f t="shared" si="315"/>
        <v>2016</v>
      </c>
      <c r="G2911" t="str">
        <f t="shared" si="316"/>
        <v>11</v>
      </c>
      <c r="H2911" t="str">
        <f t="shared" si="317"/>
        <v>13</v>
      </c>
      <c r="I2911" t="str">
        <f t="shared" si="318"/>
        <v>10:21:29</v>
      </c>
      <c r="J2911" t="str">
        <f t="shared" si="319"/>
        <v>10</v>
      </c>
      <c r="K2911" t="str">
        <f t="shared" si="320"/>
        <v>21</v>
      </c>
      <c r="L2911" t="str">
        <f t="shared" si="321"/>
        <v>29</v>
      </c>
    </row>
    <row r="2912" spans="1:12">
      <c r="A2912" s="1">
        <v>41225.431585648148</v>
      </c>
      <c r="B2912" t="s">
        <v>0</v>
      </c>
      <c r="C2912">
        <v>23.16</v>
      </c>
      <c r="D2912">
        <v>100</v>
      </c>
      <c r="E2912" t="s">
        <v>6</v>
      </c>
      <c r="F2912" t="str">
        <f t="shared" si="315"/>
        <v>2016</v>
      </c>
      <c r="G2912" t="str">
        <f t="shared" si="316"/>
        <v>11</v>
      </c>
      <c r="H2912" t="str">
        <f t="shared" si="317"/>
        <v>13</v>
      </c>
      <c r="I2912" t="str">
        <f t="shared" si="318"/>
        <v>10:21:29</v>
      </c>
      <c r="J2912" t="str">
        <f t="shared" si="319"/>
        <v>10</v>
      </c>
      <c r="K2912" t="str">
        <f t="shared" si="320"/>
        <v>21</v>
      </c>
      <c r="L2912" t="str">
        <f t="shared" si="321"/>
        <v>29</v>
      </c>
    </row>
    <row r="2913" spans="1:12">
      <c r="A2913" s="1">
        <v>41225.431585648148</v>
      </c>
      <c r="B2913" t="s">
        <v>0</v>
      </c>
      <c r="C2913">
        <v>23.16</v>
      </c>
      <c r="D2913">
        <v>200</v>
      </c>
      <c r="E2913" t="s">
        <v>8</v>
      </c>
      <c r="F2913" t="str">
        <f t="shared" si="315"/>
        <v>2016</v>
      </c>
      <c r="G2913" t="str">
        <f t="shared" si="316"/>
        <v>11</v>
      </c>
      <c r="H2913" t="str">
        <f t="shared" si="317"/>
        <v>13</v>
      </c>
      <c r="I2913" t="str">
        <f t="shared" si="318"/>
        <v>10:21:29</v>
      </c>
      <c r="J2913" t="str">
        <f t="shared" si="319"/>
        <v>10</v>
      </c>
      <c r="K2913" t="str">
        <f t="shared" si="320"/>
        <v>21</v>
      </c>
      <c r="L2913" t="str">
        <f t="shared" si="321"/>
        <v>29</v>
      </c>
    </row>
    <row r="2914" spans="1:12">
      <c r="A2914" s="1">
        <v>41225.431585648148</v>
      </c>
      <c r="B2914" t="s">
        <v>0</v>
      </c>
      <c r="C2914">
        <v>23.16</v>
      </c>
      <c r="D2914">
        <v>100</v>
      </c>
      <c r="E2914" t="s">
        <v>3</v>
      </c>
      <c r="F2914" t="str">
        <f t="shared" si="315"/>
        <v>2016</v>
      </c>
      <c r="G2914" t="str">
        <f t="shared" si="316"/>
        <v>11</v>
      </c>
      <c r="H2914" t="str">
        <f t="shared" si="317"/>
        <v>13</v>
      </c>
      <c r="I2914" t="str">
        <f t="shared" si="318"/>
        <v>10:21:29</v>
      </c>
      <c r="J2914" t="str">
        <f t="shared" si="319"/>
        <v>10</v>
      </c>
      <c r="K2914" t="str">
        <f t="shared" si="320"/>
        <v>21</v>
      </c>
      <c r="L2914" t="str">
        <f t="shared" si="321"/>
        <v>29</v>
      </c>
    </row>
    <row r="2915" spans="1:12">
      <c r="A2915" s="1">
        <v>41225.431608796294</v>
      </c>
      <c r="B2915" t="s">
        <v>0</v>
      </c>
      <c r="C2915">
        <v>23.16</v>
      </c>
      <c r="D2915">
        <v>700</v>
      </c>
      <c r="E2915" t="s">
        <v>2</v>
      </c>
      <c r="F2915" t="str">
        <f t="shared" si="315"/>
        <v>2016</v>
      </c>
      <c r="G2915" t="str">
        <f t="shared" si="316"/>
        <v>11</v>
      </c>
      <c r="H2915" t="str">
        <f t="shared" si="317"/>
        <v>13</v>
      </c>
      <c r="I2915" t="str">
        <f t="shared" si="318"/>
        <v>10:21:31</v>
      </c>
      <c r="J2915" t="str">
        <f t="shared" si="319"/>
        <v>10</v>
      </c>
      <c r="K2915" t="str">
        <f t="shared" si="320"/>
        <v>21</v>
      </c>
      <c r="L2915" t="str">
        <f t="shared" si="321"/>
        <v>31</v>
      </c>
    </row>
    <row r="2916" spans="1:12">
      <c r="A2916" s="1">
        <v>41225.431608796294</v>
      </c>
      <c r="B2916" t="s">
        <v>0</v>
      </c>
      <c r="C2916">
        <v>23.16</v>
      </c>
      <c r="D2916">
        <v>200</v>
      </c>
      <c r="E2916" t="s">
        <v>2</v>
      </c>
      <c r="F2916" t="str">
        <f t="shared" si="315"/>
        <v>2016</v>
      </c>
      <c r="G2916" t="str">
        <f t="shared" si="316"/>
        <v>11</v>
      </c>
      <c r="H2916" t="str">
        <f t="shared" si="317"/>
        <v>13</v>
      </c>
      <c r="I2916" t="str">
        <f t="shared" si="318"/>
        <v>10:21:31</v>
      </c>
      <c r="J2916" t="str">
        <f t="shared" si="319"/>
        <v>10</v>
      </c>
      <c r="K2916" t="str">
        <f t="shared" si="320"/>
        <v>21</v>
      </c>
      <c r="L2916" t="str">
        <f t="shared" si="321"/>
        <v>31</v>
      </c>
    </row>
    <row r="2917" spans="1:12">
      <c r="A2917" s="1">
        <v>41225.431631944448</v>
      </c>
      <c r="B2917" t="s">
        <v>0</v>
      </c>
      <c r="C2917">
        <v>23.17</v>
      </c>
      <c r="D2917">
        <v>196</v>
      </c>
      <c r="E2917" t="s">
        <v>8</v>
      </c>
      <c r="F2917" t="str">
        <f t="shared" si="315"/>
        <v>2016</v>
      </c>
      <c r="G2917" t="str">
        <f t="shared" si="316"/>
        <v>11</v>
      </c>
      <c r="H2917" t="str">
        <f t="shared" si="317"/>
        <v>13</v>
      </c>
      <c r="I2917" t="str">
        <f t="shared" si="318"/>
        <v>10:21:33</v>
      </c>
      <c r="J2917" t="str">
        <f t="shared" si="319"/>
        <v>10</v>
      </c>
      <c r="K2917" t="str">
        <f t="shared" si="320"/>
        <v>21</v>
      </c>
      <c r="L2917" t="str">
        <f t="shared" si="321"/>
        <v>33</v>
      </c>
    </row>
    <row r="2918" spans="1:12">
      <c r="A2918" s="1">
        <v>41225.431631944448</v>
      </c>
      <c r="B2918" t="s">
        <v>0</v>
      </c>
      <c r="C2918">
        <v>23.18</v>
      </c>
      <c r="D2918">
        <v>100</v>
      </c>
      <c r="E2918" t="s">
        <v>1</v>
      </c>
      <c r="F2918" t="str">
        <f t="shared" si="315"/>
        <v>2016</v>
      </c>
      <c r="G2918" t="str">
        <f t="shared" si="316"/>
        <v>11</v>
      </c>
      <c r="H2918" t="str">
        <f t="shared" si="317"/>
        <v>13</v>
      </c>
      <c r="I2918" t="str">
        <f t="shared" si="318"/>
        <v>10:21:33</v>
      </c>
      <c r="J2918" t="str">
        <f t="shared" si="319"/>
        <v>10</v>
      </c>
      <c r="K2918" t="str">
        <f t="shared" si="320"/>
        <v>21</v>
      </c>
      <c r="L2918" t="str">
        <f t="shared" si="321"/>
        <v>33</v>
      </c>
    </row>
    <row r="2919" spans="1:12">
      <c r="A2919" s="1">
        <v>41225.431631944448</v>
      </c>
      <c r="B2919" t="s">
        <v>0</v>
      </c>
      <c r="C2919">
        <v>23.18</v>
      </c>
      <c r="D2919">
        <v>100</v>
      </c>
      <c r="E2919" t="s">
        <v>5</v>
      </c>
      <c r="F2919" t="str">
        <f t="shared" si="315"/>
        <v>2016</v>
      </c>
      <c r="G2919" t="str">
        <f t="shared" si="316"/>
        <v>11</v>
      </c>
      <c r="H2919" t="str">
        <f t="shared" si="317"/>
        <v>13</v>
      </c>
      <c r="I2919" t="str">
        <f t="shared" si="318"/>
        <v>10:21:33</v>
      </c>
      <c r="J2919" t="str">
        <f t="shared" si="319"/>
        <v>10</v>
      </c>
      <c r="K2919" t="str">
        <f t="shared" si="320"/>
        <v>21</v>
      </c>
      <c r="L2919" t="str">
        <f t="shared" si="321"/>
        <v>33</v>
      </c>
    </row>
    <row r="2920" spans="1:12">
      <c r="A2920" s="1">
        <v>41225.431631944448</v>
      </c>
      <c r="B2920" t="s">
        <v>0</v>
      </c>
      <c r="C2920">
        <v>23.18</v>
      </c>
      <c r="D2920">
        <v>100</v>
      </c>
      <c r="E2920" t="s">
        <v>1</v>
      </c>
      <c r="F2920" t="str">
        <f t="shared" si="315"/>
        <v>2016</v>
      </c>
      <c r="G2920" t="str">
        <f t="shared" si="316"/>
        <v>11</v>
      </c>
      <c r="H2920" t="str">
        <f t="shared" si="317"/>
        <v>13</v>
      </c>
      <c r="I2920" t="str">
        <f t="shared" si="318"/>
        <v>10:21:33</v>
      </c>
      <c r="J2920" t="str">
        <f t="shared" si="319"/>
        <v>10</v>
      </c>
      <c r="K2920" t="str">
        <f t="shared" si="320"/>
        <v>21</v>
      </c>
      <c r="L2920" t="str">
        <f t="shared" si="321"/>
        <v>33</v>
      </c>
    </row>
    <row r="2921" spans="1:12">
      <c r="A2921" s="1">
        <v>41225.431631944448</v>
      </c>
      <c r="B2921" t="s">
        <v>0</v>
      </c>
      <c r="C2921">
        <v>23.18</v>
      </c>
      <c r="D2921">
        <v>100</v>
      </c>
      <c r="E2921" t="s">
        <v>5</v>
      </c>
      <c r="F2921" t="str">
        <f t="shared" si="315"/>
        <v>2016</v>
      </c>
      <c r="G2921" t="str">
        <f t="shared" si="316"/>
        <v>11</v>
      </c>
      <c r="H2921" t="str">
        <f t="shared" si="317"/>
        <v>13</v>
      </c>
      <c r="I2921" t="str">
        <f t="shared" si="318"/>
        <v>10:21:33</v>
      </c>
      <c r="J2921" t="str">
        <f t="shared" si="319"/>
        <v>10</v>
      </c>
      <c r="K2921" t="str">
        <f t="shared" si="320"/>
        <v>21</v>
      </c>
      <c r="L2921" t="str">
        <f t="shared" si="321"/>
        <v>33</v>
      </c>
    </row>
    <row r="2922" spans="1:12">
      <c r="A2922" s="1">
        <v>41225.431631944448</v>
      </c>
      <c r="B2922" t="s">
        <v>0</v>
      </c>
      <c r="C2922">
        <v>23.18</v>
      </c>
      <c r="D2922">
        <v>200</v>
      </c>
      <c r="E2922" t="s">
        <v>1</v>
      </c>
      <c r="F2922" t="str">
        <f t="shared" si="315"/>
        <v>2016</v>
      </c>
      <c r="G2922" t="str">
        <f t="shared" si="316"/>
        <v>11</v>
      </c>
      <c r="H2922" t="str">
        <f t="shared" si="317"/>
        <v>13</v>
      </c>
      <c r="I2922" t="str">
        <f t="shared" si="318"/>
        <v>10:21:33</v>
      </c>
      <c r="J2922" t="str">
        <f t="shared" si="319"/>
        <v>10</v>
      </c>
      <c r="K2922" t="str">
        <f t="shared" si="320"/>
        <v>21</v>
      </c>
      <c r="L2922" t="str">
        <f t="shared" si="321"/>
        <v>33</v>
      </c>
    </row>
    <row r="2923" spans="1:12">
      <c r="A2923" s="1">
        <v>41225.431631944448</v>
      </c>
      <c r="B2923" t="s">
        <v>0</v>
      </c>
      <c r="C2923">
        <v>23.18</v>
      </c>
      <c r="D2923">
        <v>100</v>
      </c>
      <c r="E2923" t="s">
        <v>4</v>
      </c>
      <c r="F2923" t="str">
        <f t="shared" si="315"/>
        <v>2016</v>
      </c>
      <c r="G2923" t="str">
        <f t="shared" si="316"/>
        <v>11</v>
      </c>
      <c r="H2923" t="str">
        <f t="shared" si="317"/>
        <v>13</v>
      </c>
      <c r="I2923" t="str">
        <f t="shared" si="318"/>
        <v>10:21:33</v>
      </c>
      <c r="J2923" t="str">
        <f t="shared" si="319"/>
        <v>10</v>
      </c>
      <c r="K2923" t="str">
        <f t="shared" si="320"/>
        <v>21</v>
      </c>
      <c r="L2923" t="str">
        <f t="shared" si="321"/>
        <v>33</v>
      </c>
    </row>
    <row r="2924" spans="1:12">
      <c r="A2924" s="1">
        <v>41225.431631944448</v>
      </c>
      <c r="B2924" t="s">
        <v>0</v>
      </c>
      <c r="C2924">
        <v>23.18</v>
      </c>
      <c r="D2924">
        <v>100</v>
      </c>
      <c r="E2924" t="s">
        <v>8</v>
      </c>
      <c r="F2924" t="str">
        <f t="shared" si="315"/>
        <v>2016</v>
      </c>
      <c r="G2924" t="str">
        <f t="shared" si="316"/>
        <v>11</v>
      </c>
      <c r="H2924" t="str">
        <f t="shared" si="317"/>
        <v>13</v>
      </c>
      <c r="I2924" t="str">
        <f t="shared" si="318"/>
        <v>10:21:33</v>
      </c>
      <c r="J2924" t="str">
        <f t="shared" si="319"/>
        <v>10</v>
      </c>
      <c r="K2924" t="str">
        <f t="shared" si="320"/>
        <v>21</v>
      </c>
      <c r="L2924" t="str">
        <f t="shared" si="321"/>
        <v>33</v>
      </c>
    </row>
    <row r="2925" spans="1:12">
      <c r="A2925" s="1">
        <v>41225.431666666664</v>
      </c>
      <c r="B2925" t="s">
        <v>0</v>
      </c>
      <c r="C2925">
        <v>23.18</v>
      </c>
      <c r="D2925">
        <v>100</v>
      </c>
      <c r="E2925" t="s">
        <v>5</v>
      </c>
      <c r="F2925" t="str">
        <f t="shared" si="315"/>
        <v>2016</v>
      </c>
      <c r="G2925" t="str">
        <f t="shared" si="316"/>
        <v>11</v>
      </c>
      <c r="H2925" t="str">
        <f t="shared" si="317"/>
        <v>13</v>
      </c>
      <c r="I2925" t="str">
        <f t="shared" si="318"/>
        <v>10:21:36</v>
      </c>
      <c r="J2925" t="str">
        <f t="shared" si="319"/>
        <v>10</v>
      </c>
      <c r="K2925" t="str">
        <f t="shared" si="320"/>
        <v>21</v>
      </c>
      <c r="L2925" t="str">
        <f t="shared" si="321"/>
        <v>36</v>
      </c>
    </row>
    <row r="2926" spans="1:12">
      <c r="A2926" s="1">
        <v>41225.431666666664</v>
      </c>
      <c r="B2926" t="s">
        <v>0</v>
      </c>
      <c r="C2926">
        <v>23.18</v>
      </c>
      <c r="D2926">
        <v>100</v>
      </c>
      <c r="E2926" t="s">
        <v>1</v>
      </c>
      <c r="F2926" t="str">
        <f t="shared" si="315"/>
        <v>2016</v>
      </c>
      <c r="G2926" t="str">
        <f t="shared" si="316"/>
        <v>11</v>
      </c>
      <c r="H2926" t="str">
        <f t="shared" si="317"/>
        <v>13</v>
      </c>
      <c r="I2926" t="str">
        <f t="shared" si="318"/>
        <v>10:21:36</v>
      </c>
      <c r="J2926" t="str">
        <f t="shared" si="319"/>
        <v>10</v>
      </c>
      <c r="K2926" t="str">
        <f t="shared" si="320"/>
        <v>21</v>
      </c>
      <c r="L2926" t="str">
        <f t="shared" si="321"/>
        <v>36</v>
      </c>
    </row>
    <row r="2927" spans="1:12">
      <c r="A2927" s="1">
        <v>41225.431666666664</v>
      </c>
      <c r="B2927" t="s">
        <v>0</v>
      </c>
      <c r="C2927">
        <v>23.18</v>
      </c>
      <c r="D2927">
        <v>100</v>
      </c>
      <c r="E2927" t="s">
        <v>6</v>
      </c>
      <c r="F2927" t="str">
        <f t="shared" si="315"/>
        <v>2016</v>
      </c>
      <c r="G2927" t="str">
        <f t="shared" si="316"/>
        <v>11</v>
      </c>
      <c r="H2927" t="str">
        <f t="shared" si="317"/>
        <v>13</v>
      </c>
      <c r="I2927" t="str">
        <f t="shared" si="318"/>
        <v>10:21:36</v>
      </c>
      <c r="J2927" t="str">
        <f t="shared" si="319"/>
        <v>10</v>
      </c>
      <c r="K2927" t="str">
        <f t="shared" si="320"/>
        <v>21</v>
      </c>
      <c r="L2927" t="str">
        <f t="shared" si="321"/>
        <v>36</v>
      </c>
    </row>
    <row r="2928" spans="1:12">
      <c r="A2928" s="1">
        <v>41225.431666666664</v>
      </c>
      <c r="B2928" t="s">
        <v>0</v>
      </c>
      <c r="C2928">
        <v>23.18</v>
      </c>
      <c r="D2928">
        <v>100</v>
      </c>
      <c r="E2928" t="s">
        <v>5</v>
      </c>
      <c r="F2928" t="str">
        <f t="shared" si="315"/>
        <v>2016</v>
      </c>
      <c r="G2928" t="str">
        <f t="shared" si="316"/>
        <v>11</v>
      </c>
      <c r="H2928" t="str">
        <f t="shared" si="317"/>
        <v>13</v>
      </c>
      <c r="I2928" t="str">
        <f t="shared" si="318"/>
        <v>10:21:36</v>
      </c>
      <c r="J2928" t="str">
        <f t="shared" si="319"/>
        <v>10</v>
      </c>
      <c r="K2928" t="str">
        <f t="shared" si="320"/>
        <v>21</v>
      </c>
      <c r="L2928" t="str">
        <f t="shared" si="321"/>
        <v>36</v>
      </c>
    </row>
    <row r="2929" spans="1:12">
      <c r="A2929" s="1">
        <v>41225.431701388887</v>
      </c>
      <c r="B2929" t="s">
        <v>0</v>
      </c>
      <c r="C2929">
        <v>23.18</v>
      </c>
      <c r="D2929">
        <v>100</v>
      </c>
      <c r="E2929" t="s">
        <v>5</v>
      </c>
      <c r="F2929" t="str">
        <f t="shared" si="315"/>
        <v>2016</v>
      </c>
      <c r="G2929" t="str">
        <f t="shared" si="316"/>
        <v>11</v>
      </c>
      <c r="H2929" t="str">
        <f t="shared" si="317"/>
        <v>13</v>
      </c>
      <c r="I2929" t="str">
        <f t="shared" si="318"/>
        <v>10:21:39</v>
      </c>
      <c r="J2929" t="str">
        <f t="shared" si="319"/>
        <v>10</v>
      </c>
      <c r="K2929" t="str">
        <f t="shared" si="320"/>
        <v>21</v>
      </c>
      <c r="L2929" t="str">
        <f t="shared" si="321"/>
        <v>39</v>
      </c>
    </row>
    <row r="2930" spans="1:12">
      <c r="A2930" s="1">
        <v>41225.431701388887</v>
      </c>
      <c r="B2930" t="s">
        <v>0</v>
      </c>
      <c r="C2930">
        <v>23.18</v>
      </c>
      <c r="D2930">
        <v>100</v>
      </c>
      <c r="E2930" t="s">
        <v>6</v>
      </c>
      <c r="F2930" t="str">
        <f t="shared" si="315"/>
        <v>2016</v>
      </c>
      <c r="G2930" t="str">
        <f t="shared" si="316"/>
        <v>11</v>
      </c>
      <c r="H2930" t="str">
        <f t="shared" si="317"/>
        <v>13</v>
      </c>
      <c r="I2930" t="str">
        <f t="shared" si="318"/>
        <v>10:21:39</v>
      </c>
      <c r="J2930" t="str">
        <f t="shared" si="319"/>
        <v>10</v>
      </c>
      <c r="K2930" t="str">
        <f t="shared" si="320"/>
        <v>21</v>
      </c>
      <c r="L2930" t="str">
        <f t="shared" si="321"/>
        <v>39</v>
      </c>
    </row>
    <row r="2931" spans="1:12">
      <c r="A2931" s="1">
        <v>41225.431712962964</v>
      </c>
      <c r="B2931" t="s">
        <v>0</v>
      </c>
      <c r="C2931">
        <v>23.17</v>
      </c>
      <c r="D2931">
        <v>100</v>
      </c>
      <c r="E2931" t="s">
        <v>1</v>
      </c>
      <c r="F2931" t="str">
        <f t="shared" si="315"/>
        <v>2016</v>
      </c>
      <c r="G2931" t="str">
        <f t="shared" si="316"/>
        <v>11</v>
      </c>
      <c r="H2931" t="str">
        <f t="shared" si="317"/>
        <v>13</v>
      </c>
      <c r="I2931" t="str">
        <f t="shared" si="318"/>
        <v>10:21:40</v>
      </c>
      <c r="J2931" t="str">
        <f t="shared" si="319"/>
        <v>10</v>
      </c>
      <c r="K2931" t="str">
        <f t="shared" si="320"/>
        <v>21</v>
      </c>
      <c r="L2931" t="str">
        <f t="shared" si="321"/>
        <v>40</v>
      </c>
    </row>
    <row r="2932" spans="1:12">
      <c r="A2932" s="1">
        <v>41225.431712962964</v>
      </c>
      <c r="B2932" t="s">
        <v>0</v>
      </c>
      <c r="C2932">
        <v>23.17</v>
      </c>
      <c r="D2932">
        <v>100</v>
      </c>
      <c r="E2932" t="s">
        <v>6</v>
      </c>
      <c r="F2932" t="str">
        <f t="shared" si="315"/>
        <v>2016</v>
      </c>
      <c r="G2932" t="str">
        <f t="shared" si="316"/>
        <v>11</v>
      </c>
      <c r="H2932" t="str">
        <f t="shared" si="317"/>
        <v>13</v>
      </c>
      <c r="I2932" t="str">
        <f t="shared" si="318"/>
        <v>10:21:40</v>
      </c>
      <c r="J2932" t="str">
        <f t="shared" si="319"/>
        <v>10</v>
      </c>
      <c r="K2932" t="str">
        <f t="shared" si="320"/>
        <v>21</v>
      </c>
      <c r="L2932" t="str">
        <f t="shared" si="321"/>
        <v>40</v>
      </c>
    </row>
    <row r="2933" spans="1:12">
      <c r="A2933" s="1">
        <v>41225.431712962964</v>
      </c>
      <c r="B2933" t="s">
        <v>0</v>
      </c>
      <c r="C2933">
        <v>23.17</v>
      </c>
      <c r="D2933">
        <v>100</v>
      </c>
      <c r="E2933" t="s">
        <v>5</v>
      </c>
      <c r="F2933" t="str">
        <f t="shared" si="315"/>
        <v>2016</v>
      </c>
      <c r="G2933" t="str">
        <f t="shared" si="316"/>
        <v>11</v>
      </c>
      <c r="H2933" t="str">
        <f t="shared" si="317"/>
        <v>13</v>
      </c>
      <c r="I2933" t="str">
        <f t="shared" si="318"/>
        <v>10:21:40</v>
      </c>
      <c r="J2933" t="str">
        <f t="shared" si="319"/>
        <v>10</v>
      </c>
      <c r="K2933" t="str">
        <f t="shared" si="320"/>
        <v>21</v>
      </c>
      <c r="L2933" t="str">
        <f t="shared" si="321"/>
        <v>40</v>
      </c>
    </row>
    <row r="2934" spans="1:12">
      <c r="A2934" s="1">
        <v>41225.431712962964</v>
      </c>
      <c r="B2934" t="s">
        <v>0</v>
      </c>
      <c r="C2934">
        <v>23.17</v>
      </c>
      <c r="D2934">
        <v>100</v>
      </c>
      <c r="E2934" t="s">
        <v>2</v>
      </c>
      <c r="F2934" t="str">
        <f t="shared" si="315"/>
        <v>2016</v>
      </c>
      <c r="G2934" t="str">
        <f t="shared" si="316"/>
        <v>11</v>
      </c>
      <c r="H2934" t="str">
        <f t="shared" si="317"/>
        <v>13</v>
      </c>
      <c r="I2934" t="str">
        <f t="shared" si="318"/>
        <v>10:21:40</v>
      </c>
      <c r="J2934" t="str">
        <f t="shared" si="319"/>
        <v>10</v>
      </c>
      <c r="K2934" t="str">
        <f t="shared" si="320"/>
        <v>21</v>
      </c>
      <c r="L2934" t="str">
        <f t="shared" si="321"/>
        <v>40</v>
      </c>
    </row>
    <row r="2935" spans="1:12">
      <c r="A2935" s="1">
        <v>41225.431817129633</v>
      </c>
      <c r="B2935" t="s">
        <v>0</v>
      </c>
      <c r="C2935">
        <v>23.17</v>
      </c>
      <c r="D2935">
        <v>100</v>
      </c>
      <c r="E2935" t="s">
        <v>8</v>
      </c>
      <c r="F2935" t="str">
        <f t="shared" si="315"/>
        <v>2016</v>
      </c>
      <c r="G2935" t="str">
        <f t="shared" si="316"/>
        <v>11</v>
      </c>
      <c r="H2935" t="str">
        <f t="shared" si="317"/>
        <v>13</v>
      </c>
      <c r="I2935" t="str">
        <f t="shared" si="318"/>
        <v>10:21:49</v>
      </c>
      <c r="J2935" t="str">
        <f t="shared" si="319"/>
        <v>10</v>
      </c>
      <c r="K2935" t="str">
        <f t="shared" si="320"/>
        <v>21</v>
      </c>
      <c r="L2935" t="str">
        <f t="shared" si="321"/>
        <v>49</v>
      </c>
    </row>
    <row r="2936" spans="1:12">
      <c r="A2936" s="1">
        <v>41225.432847222219</v>
      </c>
      <c r="B2936" t="s">
        <v>0</v>
      </c>
      <c r="C2936">
        <v>23.18</v>
      </c>
      <c r="D2936">
        <v>300</v>
      </c>
      <c r="E2936" t="s">
        <v>10</v>
      </c>
      <c r="F2936" t="str">
        <f t="shared" si="315"/>
        <v>2016</v>
      </c>
      <c r="G2936" t="str">
        <f t="shared" si="316"/>
        <v>11</v>
      </c>
      <c r="H2936" t="str">
        <f t="shared" si="317"/>
        <v>13</v>
      </c>
      <c r="I2936" t="str">
        <f t="shared" si="318"/>
        <v>10:23:18</v>
      </c>
      <c r="J2936" t="str">
        <f t="shared" si="319"/>
        <v>10</v>
      </c>
      <c r="K2936" t="str">
        <f t="shared" si="320"/>
        <v>23</v>
      </c>
      <c r="L2936" t="str">
        <f t="shared" si="321"/>
        <v>18</v>
      </c>
    </row>
    <row r="2937" spans="1:12">
      <c r="A2937" s="1">
        <v>41225.433009259257</v>
      </c>
      <c r="B2937" t="s">
        <v>0</v>
      </c>
      <c r="C2937">
        <v>23.18</v>
      </c>
      <c r="D2937">
        <v>100</v>
      </c>
      <c r="E2937" t="s">
        <v>10</v>
      </c>
      <c r="F2937" t="str">
        <f t="shared" si="315"/>
        <v>2016</v>
      </c>
      <c r="G2937" t="str">
        <f t="shared" si="316"/>
        <v>11</v>
      </c>
      <c r="H2937" t="str">
        <f t="shared" si="317"/>
        <v>13</v>
      </c>
      <c r="I2937" t="str">
        <f t="shared" si="318"/>
        <v>10:23:32</v>
      </c>
      <c r="J2937" t="str">
        <f t="shared" si="319"/>
        <v>10</v>
      </c>
      <c r="K2937" t="str">
        <f t="shared" si="320"/>
        <v>23</v>
      </c>
      <c r="L2937" t="str">
        <f t="shared" si="321"/>
        <v>32</v>
      </c>
    </row>
    <row r="2938" spans="1:12">
      <c r="A2938" s="1">
        <v>41225.433009259257</v>
      </c>
      <c r="B2938" t="s">
        <v>0</v>
      </c>
      <c r="C2938">
        <v>23.18</v>
      </c>
      <c r="D2938">
        <v>100</v>
      </c>
      <c r="E2938" t="s">
        <v>10</v>
      </c>
      <c r="F2938" t="str">
        <f t="shared" si="315"/>
        <v>2016</v>
      </c>
      <c r="G2938" t="str">
        <f t="shared" si="316"/>
        <v>11</v>
      </c>
      <c r="H2938" t="str">
        <f t="shared" si="317"/>
        <v>13</v>
      </c>
      <c r="I2938" t="str">
        <f t="shared" si="318"/>
        <v>10:23:32</v>
      </c>
      <c r="J2938" t="str">
        <f t="shared" si="319"/>
        <v>10</v>
      </c>
      <c r="K2938" t="str">
        <f t="shared" si="320"/>
        <v>23</v>
      </c>
      <c r="L2938" t="str">
        <f t="shared" si="321"/>
        <v>32</v>
      </c>
    </row>
    <row r="2939" spans="1:12">
      <c r="A2939" s="1">
        <v>41225.433263888888</v>
      </c>
      <c r="B2939" t="s">
        <v>0</v>
      </c>
      <c r="C2939">
        <v>23.18</v>
      </c>
      <c r="D2939">
        <v>100</v>
      </c>
      <c r="E2939" t="s">
        <v>5</v>
      </c>
      <c r="F2939" t="str">
        <f t="shared" si="315"/>
        <v>2016</v>
      </c>
      <c r="G2939" t="str">
        <f t="shared" si="316"/>
        <v>11</v>
      </c>
      <c r="H2939" t="str">
        <f t="shared" si="317"/>
        <v>13</v>
      </c>
      <c r="I2939" t="str">
        <f t="shared" si="318"/>
        <v>10:23:54</v>
      </c>
      <c r="J2939" t="str">
        <f t="shared" si="319"/>
        <v>10</v>
      </c>
      <c r="K2939" t="str">
        <f t="shared" si="320"/>
        <v>23</v>
      </c>
      <c r="L2939" t="str">
        <f t="shared" si="321"/>
        <v>54</v>
      </c>
    </row>
    <row r="2940" spans="1:12">
      <c r="A2940" s="1">
        <v>41225.433263888888</v>
      </c>
      <c r="B2940" t="s">
        <v>0</v>
      </c>
      <c r="C2940">
        <v>23.18</v>
      </c>
      <c r="D2940">
        <v>300</v>
      </c>
      <c r="E2940" t="s">
        <v>10</v>
      </c>
      <c r="F2940" t="str">
        <f t="shared" si="315"/>
        <v>2016</v>
      </c>
      <c r="G2940" t="str">
        <f t="shared" si="316"/>
        <v>11</v>
      </c>
      <c r="H2940" t="str">
        <f t="shared" si="317"/>
        <v>13</v>
      </c>
      <c r="I2940" t="str">
        <f t="shared" si="318"/>
        <v>10:23:54</v>
      </c>
      <c r="J2940" t="str">
        <f t="shared" si="319"/>
        <v>10</v>
      </c>
      <c r="K2940" t="str">
        <f t="shared" si="320"/>
        <v>23</v>
      </c>
      <c r="L2940" t="str">
        <f t="shared" si="321"/>
        <v>54</v>
      </c>
    </row>
    <row r="2941" spans="1:12">
      <c r="A2941" s="1">
        <v>41225.433263888888</v>
      </c>
      <c r="B2941" t="s">
        <v>0</v>
      </c>
      <c r="C2941">
        <v>23.18</v>
      </c>
      <c r="D2941">
        <v>100</v>
      </c>
      <c r="E2941" t="s">
        <v>5</v>
      </c>
      <c r="F2941" t="str">
        <f t="shared" si="315"/>
        <v>2016</v>
      </c>
      <c r="G2941" t="str">
        <f t="shared" si="316"/>
        <v>11</v>
      </c>
      <c r="H2941" t="str">
        <f t="shared" si="317"/>
        <v>13</v>
      </c>
      <c r="I2941" t="str">
        <f t="shared" si="318"/>
        <v>10:23:54</v>
      </c>
      <c r="J2941" t="str">
        <f t="shared" si="319"/>
        <v>10</v>
      </c>
      <c r="K2941" t="str">
        <f t="shared" si="320"/>
        <v>23</v>
      </c>
      <c r="L2941" t="str">
        <f t="shared" si="321"/>
        <v>54</v>
      </c>
    </row>
    <row r="2942" spans="1:12">
      <c r="A2942" s="1">
        <v>41225.433263888888</v>
      </c>
      <c r="B2942" t="s">
        <v>0</v>
      </c>
      <c r="C2942">
        <v>23.18</v>
      </c>
      <c r="D2942">
        <v>100</v>
      </c>
      <c r="E2942" t="s">
        <v>6</v>
      </c>
      <c r="F2942" t="str">
        <f t="shared" si="315"/>
        <v>2016</v>
      </c>
      <c r="G2942" t="str">
        <f t="shared" si="316"/>
        <v>11</v>
      </c>
      <c r="H2942" t="str">
        <f t="shared" si="317"/>
        <v>13</v>
      </c>
      <c r="I2942" t="str">
        <f t="shared" si="318"/>
        <v>10:23:54</v>
      </c>
      <c r="J2942" t="str">
        <f t="shared" si="319"/>
        <v>10</v>
      </c>
      <c r="K2942" t="str">
        <f t="shared" si="320"/>
        <v>23</v>
      </c>
      <c r="L2942" t="str">
        <f t="shared" si="321"/>
        <v>54</v>
      </c>
    </row>
    <row r="2943" spans="1:12">
      <c r="A2943" s="1">
        <v>41225.433263888888</v>
      </c>
      <c r="B2943" t="s">
        <v>0</v>
      </c>
      <c r="C2943">
        <v>23.18</v>
      </c>
      <c r="D2943">
        <v>100</v>
      </c>
      <c r="E2943" t="s">
        <v>5</v>
      </c>
      <c r="F2943" t="str">
        <f t="shared" si="315"/>
        <v>2016</v>
      </c>
      <c r="G2943" t="str">
        <f t="shared" si="316"/>
        <v>11</v>
      </c>
      <c r="H2943" t="str">
        <f t="shared" si="317"/>
        <v>13</v>
      </c>
      <c r="I2943" t="str">
        <f t="shared" si="318"/>
        <v>10:23:54</v>
      </c>
      <c r="J2943" t="str">
        <f t="shared" si="319"/>
        <v>10</v>
      </c>
      <c r="K2943" t="str">
        <f t="shared" si="320"/>
        <v>23</v>
      </c>
      <c r="L2943" t="str">
        <f t="shared" si="321"/>
        <v>54</v>
      </c>
    </row>
    <row r="2944" spans="1:12">
      <c r="A2944" s="1">
        <v>41225.433263888888</v>
      </c>
      <c r="B2944" t="s">
        <v>0</v>
      </c>
      <c r="C2944">
        <v>23.18</v>
      </c>
      <c r="D2944">
        <v>395</v>
      </c>
      <c r="E2944" t="s">
        <v>2</v>
      </c>
      <c r="F2944" t="str">
        <f t="shared" si="315"/>
        <v>2016</v>
      </c>
      <c r="G2944" t="str">
        <f t="shared" si="316"/>
        <v>11</v>
      </c>
      <c r="H2944" t="str">
        <f t="shared" si="317"/>
        <v>13</v>
      </c>
      <c r="I2944" t="str">
        <f t="shared" si="318"/>
        <v>10:23:54</v>
      </c>
      <c r="J2944" t="str">
        <f t="shared" si="319"/>
        <v>10</v>
      </c>
      <c r="K2944" t="str">
        <f t="shared" si="320"/>
        <v>23</v>
      </c>
      <c r="L2944" t="str">
        <f t="shared" si="321"/>
        <v>54</v>
      </c>
    </row>
    <row r="2945" spans="1:12">
      <c r="A2945" s="1">
        <v>41225.433263888888</v>
      </c>
      <c r="B2945" t="s">
        <v>0</v>
      </c>
      <c r="C2945">
        <v>23.18</v>
      </c>
      <c r="D2945">
        <v>100</v>
      </c>
      <c r="E2945" t="s">
        <v>5</v>
      </c>
      <c r="F2945" t="str">
        <f t="shared" si="315"/>
        <v>2016</v>
      </c>
      <c r="G2945" t="str">
        <f t="shared" si="316"/>
        <v>11</v>
      </c>
      <c r="H2945" t="str">
        <f t="shared" si="317"/>
        <v>13</v>
      </c>
      <c r="I2945" t="str">
        <f t="shared" si="318"/>
        <v>10:23:54</v>
      </c>
      <c r="J2945" t="str">
        <f t="shared" si="319"/>
        <v>10</v>
      </c>
      <c r="K2945" t="str">
        <f t="shared" si="320"/>
        <v>23</v>
      </c>
      <c r="L2945" t="str">
        <f t="shared" si="321"/>
        <v>54</v>
      </c>
    </row>
    <row r="2946" spans="1:12">
      <c r="A2946" s="1">
        <v>41225.433263888888</v>
      </c>
      <c r="B2946" t="s">
        <v>0</v>
      </c>
      <c r="C2946">
        <v>23.18</v>
      </c>
      <c r="D2946">
        <v>100</v>
      </c>
      <c r="E2946" t="s">
        <v>2</v>
      </c>
      <c r="F2946" t="str">
        <f t="shared" ref="F2946:F3009" si="322">TEXT(A2946,"yyyy")</f>
        <v>2016</v>
      </c>
      <c r="G2946" t="str">
        <f t="shared" ref="G2946:G3009" si="323">TEXT(A2946,"m")</f>
        <v>11</v>
      </c>
      <c r="H2946" t="str">
        <f t="shared" ref="H2946:H3009" si="324">TEXT(A2946,"dd")</f>
        <v>13</v>
      </c>
      <c r="I2946" t="str">
        <f t="shared" ref="I2946:I3009" si="325">TEXT(A2946,"hh:mm:ss")</f>
        <v>10:23:54</v>
      </c>
      <c r="J2946" t="str">
        <f t="shared" ref="J2946:J3009" si="326">TEXT(A2946,"h")</f>
        <v>10</v>
      </c>
      <c r="K2946" t="str">
        <f t="shared" ref="K2946:K3009" si="327">MID(I2946,4,2)</f>
        <v>23</v>
      </c>
      <c r="L2946" t="str">
        <f t="shared" ref="L2946:L3009" si="328">MID(I2946,7,2)</f>
        <v>54</v>
      </c>
    </row>
    <row r="2947" spans="1:12">
      <c r="A2947" s="1">
        <v>41225.433263888888</v>
      </c>
      <c r="B2947" t="s">
        <v>0</v>
      </c>
      <c r="C2947">
        <v>23.18</v>
      </c>
      <c r="D2947">
        <v>188</v>
      </c>
      <c r="E2947" t="s">
        <v>2</v>
      </c>
      <c r="F2947" t="str">
        <f t="shared" si="322"/>
        <v>2016</v>
      </c>
      <c r="G2947" t="str">
        <f t="shared" si="323"/>
        <v>11</v>
      </c>
      <c r="H2947" t="str">
        <f t="shared" si="324"/>
        <v>13</v>
      </c>
      <c r="I2947" t="str">
        <f t="shared" si="325"/>
        <v>10:23:54</v>
      </c>
      <c r="J2947" t="str">
        <f t="shared" si="326"/>
        <v>10</v>
      </c>
      <c r="K2947" t="str">
        <f t="shared" si="327"/>
        <v>23</v>
      </c>
      <c r="L2947" t="str">
        <f t="shared" si="328"/>
        <v>54</v>
      </c>
    </row>
    <row r="2948" spans="1:12">
      <c r="A2948" s="1">
        <v>41225.433263888888</v>
      </c>
      <c r="B2948" t="s">
        <v>0</v>
      </c>
      <c r="C2948">
        <v>23.175000000000001</v>
      </c>
      <c r="D2948">
        <v>586</v>
      </c>
      <c r="E2948" t="s">
        <v>2</v>
      </c>
      <c r="F2948" t="str">
        <f t="shared" si="322"/>
        <v>2016</v>
      </c>
      <c r="G2948" t="str">
        <f t="shared" si="323"/>
        <v>11</v>
      </c>
      <c r="H2948" t="str">
        <f t="shared" si="324"/>
        <v>13</v>
      </c>
      <c r="I2948" t="str">
        <f t="shared" si="325"/>
        <v>10:23:54</v>
      </c>
      <c r="J2948" t="str">
        <f t="shared" si="326"/>
        <v>10</v>
      </c>
      <c r="K2948" t="str">
        <f t="shared" si="327"/>
        <v>23</v>
      </c>
      <c r="L2948" t="str">
        <f t="shared" si="328"/>
        <v>54</v>
      </c>
    </row>
    <row r="2949" spans="1:12">
      <c r="A2949" s="1">
        <v>41225.433263888888</v>
      </c>
      <c r="B2949" t="s">
        <v>0</v>
      </c>
      <c r="C2949">
        <v>23.175000000000001</v>
      </c>
      <c r="D2949">
        <v>100</v>
      </c>
      <c r="E2949" t="s">
        <v>3</v>
      </c>
      <c r="F2949" t="str">
        <f t="shared" si="322"/>
        <v>2016</v>
      </c>
      <c r="G2949" t="str">
        <f t="shared" si="323"/>
        <v>11</v>
      </c>
      <c r="H2949" t="str">
        <f t="shared" si="324"/>
        <v>13</v>
      </c>
      <c r="I2949" t="str">
        <f t="shared" si="325"/>
        <v>10:23:54</v>
      </c>
      <c r="J2949" t="str">
        <f t="shared" si="326"/>
        <v>10</v>
      </c>
      <c r="K2949" t="str">
        <f t="shared" si="327"/>
        <v>23</v>
      </c>
      <c r="L2949" t="str">
        <f t="shared" si="328"/>
        <v>54</v>
      </c>
    </row>
    <row r="2950" spans="1:12">
      <c r="A2950" s="1">
        <v>41225.433263888888</v>
      </c>
      <c r="B2950" t="s">
        <v>0</v>
      </c>
      <c r="C2950">
        <v>23.17</v>
      </c>
      <c r="D2950">
        <v>100</v>
      </c>
      <c r="E2950" t="s">
        <v>3</v>
      </c>
      <c r="F2950" t="str">
        <f t="shared" si="322"/>
        <v>2016</v>
      </c>
      <c r="G2950" t="str">
        <f t="shared" si="323"/>
        <v>11</v>
      </c>
      <c r="H2950" t="str">
        <f t="shared" si="324"/>
        <v>13</v>
      </c>
      <c r="I2950" t="str">
        <f t="shared" si="325"/>
        <v>10:23:54</v>
      </c>
      <c r="J2950" t="str">
        <f t="shared" si="326"/>
        <v>10</v>
      </c>
      <c r="K2950" t="str">
        <f t="shared" si="327"/>
        <v>23</v>
      </c>
      <c r="L2950" t="str">
        <f t="shared" si="328"/>
        <v>54</v>
      </c>
    </row>
    <row r="2951" spans="1:12">
      <c r="A2951" s="1">
        <v>41225.433263888888</v>
      </c>
      <c r="B2951" t="s">
        <v>0</v>
      </c>
      <c r="C2951">
        <v>23.18</v>
      </c>
      <c r="D2951">
        <v>100</v>
      </c>
      <c r="E2951" t="s">
        <v>6</v>
      </c>
      <c r="F2951" t="str">
        <f t="shared" si="322"/>
        <v>2016</v>
      </c>
      <c r="G2951" t="str">
        <f t="shared" si="323"/>
        <v>11</v>
      </c>
      <c r="H2951" t="str">
        <f t="shared" si="324"/>
        <v>13</v>
      </c>
      <c r="I2951" t="str">
        <f t="shared" si="325"/>
        <v>10:23:54</v>
      </c>
      <c r="J2951" t="str">
        <f t="shared" si="326"/>
        <v>10</v>
      </c>
      <c r="K2951" t="str">
        <f t="shared" si="327"/>
        <v>23</v>
      </c>
      <c r="L2951" t="str">
        <f t="shared" si="328"/>
        <v>54</v>
      </c>
    </row>
    <row r="2952" spans="1:12">
      <c r="A2952" s="1">
        <v>41225.433263888888</v>
      </c>
      <c r="B2952" t="s">
        <v>0</v>
      </c>
      <c r="C2952">
        <v>23.18</v>
      </c>
      <c r="D2952">
        <v>100</v>
      </c>
      <c r="E2952" t="s">
        <v>6</v>
      </c>
      <c r="F2952" t="str">
        <f t="shared" si="322"/>
        <v>2016</v>
      </c>
      <c r="G2952" t="str">
        <f t="shared" si="323"/>
        <v>11</v>
      </c>
      <c r="H2952" t="str">
        <f t="shared" si="324"/>
        <v>13</v>
      </c>
      <c r="I2952" t="str">
        <f t="shared" si="325"/>
        <v>10:23:54</v>
      </c>
      <c r="J2952" t="str">
        <f t="shared" si="326"/>
        <v>10</v>
      </c>
      <c r="K2952" t="str">
        <f t="shared" si="327"/>
        <v>23</v>
      </c>
      <c r="L2952" t="str">
        <f t="shared" si="328"/>
        <v>54</v>
      </c>
    </row>
    <row r="2953" spans="1:12">
      <c r="A2953" s="1">
        <v>41225.433263888888</v>
      </c>
      <c r="B2953" t="s">
        <v>0</v>
      </c>
      <c r="C2953">
        <v>23.17</v>
      </c>
      <c r="D2953">
        <v>100</v>
      </c>
      <c r="E2953" t="s">
        <v>6</v>
      </c>
      <c r="F2953" t="str">
        <f t="shared" si="322"/>
        <v>2016</v>
      </c>
      <c r="G2953" t="str">
        <f t="shared" si="323"/>
        <v>11</v>
      </c>
      <c r="H2953" t="str">
        <f t="shared" si="324"/>
        <v>13</v>
      </c>
      <c r="I2953" t="str">
        <f t="shared" si="325"/>
        <v>10:23:54</v>
      </c>
      <c r="J2953" t="str">
        <f t="shared" si="326"/>
        <v>10</v>
      </c>
      <c r="K2953" t="str">
        <f t="shared" si="327"/>
        <v>23</v>
      </c>
      <c r="L2953" t="str">
        <f t="shared" si="328"/>
        <v>54</v>
      </c>
    </row>
    <row r="2954" spans="1:12">
      <c r="A2954" s="1">
        <v>41225.433263888888</v>
      </c>
      <c r="B2954" t="s">
        <v>0</v>
      </c>
      <c r="C2954">
        <v>23.17</v>
      </c>
      <c r="D2954">
        <v>100</v>
      </c>
      <c r="E2954" t="s">
        <v>6</v>
      </c>
      <c r="F2954" t="str">
        <f t="shared" si="322"/>
        <v>2016</v>
      </c>
      <c r="G2954" t="str">
        <f t="shared" si="323"/>
        <v>11</v>
      </c>
      <c r="H2954" t="str">
        <f t="shared" si="324"/>
        <v>13</v>
      </c>
      <c r="I2954" t="str">
        <f t="shared" si="325"/>
        <v>10:23:54</v>
      </c>
      <c r="J2954" t="str">
        <f t="shared" si="326"/>
        <v>10</v>
      </c>
      <c r="K2954" t="str">
        <f t="shared" si="327"/>
        <v>23</v>
      </c>
      <c r="L2954" t="str">
        <f t="shared" si="328"/>
        <v>54</v>
      </c>
    </row>
    <row r="2955" spans="1:12">
      <c r="A2955" s="1">
        <v>41225.433263888888</v>
      </c>
      <c r="B2955" t="s">
        <v>0</v>
      </c>
      <c r="C2955">
        <v>23.17</v>
      </c>
      <c r="D2955">
        <v>100</v>
      </c>
      <c r="E2955" t="s">
        <v>1</v>
      </c>
      <c r="F2955" t="str">
        <f t="shared" si="322"/>
        <v>2016</v>
      </c>
      <c r="G2955" t="str">
        <f t="shared" si="323"/>
        <v>11</v>
      </c>
      <c r="H2955" t="str">
        <f t="shared" si="324"/>
        <v>13</v>
      </c>
      <c r="I2955" t="str">
        <f t="shared" si="325"/>
        <v>10:23:54</v>
      </c>
      <c r="J2955" t="str">
        <f t="shared" si="326"/>
        <v>10</v>
      </c>
      <c r="K2955" t="str">
        <f t="shared" si="327"/>
        <v>23</v>
      </c>
      <c r="L2955" t="str">
        <f t="shared" si="328"/>
        <v>54</v>
      </c>
    </row>
    <row r="2956" spans="1:12">
      <c r="A2956" s="1">
        <v>41225.433263888888</v>
      </c>
      <c r="B2956" t="s">
        <v>0</v>
      </c>
      <c r="C2956">
        <v>23.17</v>
      </c>
      <c r="D2956">
        <v>100</v>
      </c>
      <c r="E2956" t="s">
        <v>1</v>
      </c>
      <c r="F2956" t="str">
        <f t="shared" si="322"/>
        <v>2016</v>
      </c>
      <c r="G2956" t="str">
        <f t="shared" si="323"/>
        <v>11</v>
      </c>
      <c r="H2956" t="str">
        <f t="shared" si="324"/>
        <v>13</v>
      </c>
      <c r="I2956" t="str">
        <f t="shared" si="325"/>
        <v>10:23:54</v>
      </c>
      <c r="J2956" t="str">
        <f t="shared" si="326"/>
        <v>10</v>
      </c>
      <c r="K2956" t="str">
        <f t="shared" si="327"/>
        <v>23</v>
      </c>
      <c r="L2956" t="str">
        <f t="shared" si="328"/>
        <v>54</v>
      </c>
    </row>
    <row r="2957" spans="1:12">
      <c r="A2957" s="1">
        <v>41225.433263888888</v>
      </c>
      <c r="B2957" t="s">
        <v>0</v>
      </c>
      <c r="C2957">
        <v>23.17</v>
      </c>
      <c r="D2957">
        <v>100</v>
      </c>
      <c r="E2957" t="s">
        <v>5</v>
      </c>
      <c r="F2957" t="str">
        <f t="shared" si="322"/>
        <v>2016</v>
      </c>
      <c r="G2957" t="str">
        <f t="shared" si="323"/>
        <v>11</v>
      </c>
      <c r="H2957" t="str">
        <f t="shared" si="324"/>
        <v>13</v>
      </c>
      <c r="I2957" t="str">
        <f t="shared" si="325"/>
        <v>10:23:54</v>
      </c>
      <c r="J2957" t="str">
        <f t="shared" si="326"/>
        <v>10</v>
      </c>
      <c r="K2957" t="str">
        <f t="shared" si="327"/>
        <v>23</v>
      </c>
      <c r="L2957" t="str">
        <f t="shared" si="328"/>
        <v>54</v>
      </c>
    </row>
    <row r="2958" spans="1:12">
      <c r="A2958" s="1">
        <v>41225.433263888888</v>
      </c>
      <c r="B2958" t="s">
        <v>0</v>
      </c>
      <c r="C2958">
        <v>23.17</v>
      </c>
      <c r="D2958">
        <v>100</v>
      </c>
      <c r="E2958" t="s">
        <v>5</v>
      </c>
      <c r="F2958" t="str">
        <f t="shared" si="322"/>
        <v>2016</v>
      </c>
      <c r="G2958" t="str">
        <f t="shared" si="323"/>
        <v>11</v>
      </c>
      <c r="H2958" t="str">
        <f t="shared" si="324"/>
        <v>13</v>
      </c>
      <c r="I2958" t="str">
        <f t="shared" si="325"/>
        <v>10:23:54</v>
      </c>
      <c r="J2958" t="str">
        <f t="shared" si="326"/>
        <v>10</v>
      </c>
      <c r="K2958" t="str">
        <f t="shared" si="327"/>
        <v>23</v>
      </c>
      <c r="L2958" t="str">
        <f t="shared" si="328"/>
        <v>54</v>
      </c>
    </row>
    <row r="2959" spans="1:12">
      <c r="A2959" s="1">
        <v>41225.433263888888</v>
      </c>
      <c r="B2959" t="s">
        <v>0</v>
      </c>
      <c r="C2959">
        <v>23.17</v>
      </c>
      <c r="D2959">
        <v>100</v>
      </c>
      <c r="E2959" t="s">
        <v>5</v>
      </c>
      <c r="F2959" t="str">
        <f t="shared" si="322"/>
        <v>2016</v>
      </c>
      <c r="G2959" t="str">
        <f t="shared" si="323"/>
        <v>11</v>
      </c>
      <c r="H2959" t="str">
        <f t="shared" si="324"/>
        <v>13</v>
      </c>
      <c r="I2959" t="str">
        <f t="shared" si="325"/>
        <v>10:23:54</v>
      </c>
      <c r="J2959" t="str">
        <f t="shared" si="326"/>
        <v>10</v>
      </c>
      <c r="K2959" t="str">
        <f t="shared" si="327"/>
        <v>23</v>
      </c>
      <c r="L2959" t="str">
        <f t="shared" si="328"/>
        <v>54</v>
      </c>
    </row>
    <row r="2960" spans="1:12">
      <c r="A2960" s="1">
        <v>41225.433263888888</v>
      </c>
      <c r="B2960" t="s">
        <v>0</v>
      </c>
      <c r="C2960">
        <v>23.17</v>
      </c>
      <c r="D2960">
        <v>100</v>
      </c>
      <c r="E2960" t="s">
        <v>2</v>
      </c>
      <c r="F2960" t="str">
        <f t="shared" si="322"/>
        <v>2016</v>
      </c>
      <c r="G2960" t="str">
        <f t="shared" si="323"/>
        <v>11</v>
      </c>
      <c r="H2960" t="str">
        <f t="shared" si="324"/>
        <v>13</v>
      </c>
      <c r="I2960" t="str">
        <f t="shared" si="325"/>
        <v>10:23:54</v>
      </c>
      <c r="J2960" t="str">
        <f t="shared" si="326"/>
        <v>10</v>
      </c>
      <c r="K2960" t="str">
        <f t="shared" si="327"/>
        <v>23</v>
      </c>
      <c r="L2960" t="str">
        <f t="shared" si="328"/>
        <v>54</v>
      </c>
    </row>
    <row r="2961" spans="1:12">
      <c r="A2961" s="1">
        <v>41225.433263888888</v>
      </c>
      <c r="B2961" t="s">
        <v>0</v>
      </c>
      <c r="C2961">
        <v>23.17</v>
      </c>
      <c r="D2961">
        <v>100</v>
      </c>
      <c r="E2961" t="s">
        <v>2</v>
      </c>
      <c r="F2961" t="str">
        <f t="shared" si="322"/>
        <v>2016</v>
      </c>
      <c r="G2961" t="str">
        <f t="shared" si="323"/>
        <v>11</v>
      </c>
      <c r="H2961" t="str">
        <f t="shared" si="324"/>
        <v>13</v>
      </c>
      <c r="I2961" t="str">
        <f t="shared" si="325"/>
        <v>10:23:54</v>
      </c>
      <c r="J2961" t="str">
        <f t="shared" si="326"/>
        <v>10</v>
      </c>
      <c r="K2961" t="str">
        <f t="shared" si="327"/>
        <v>23</v>
      </c>
      <c r="L2961" t="str">
        <f t="shared" si="328"/>
        <v>54</v>
      </c>
    </row>
    <row r="2962" spans="1:12">
      <c r="A2962" s="1">
        <v>41225.433275462965</v>
      </c>
      <c r="B2962" t="s">
        <v>0</v>
      </c>
      <c r="C2962">
        <v>23.15</v>
      </c>
      <c r="D2962">
        <v>200</v>
      </c>
      <c r="E2962" t="s">
        <v>3</v>
      </c>
      <c r="F2962" t="str">
        <f t="shared" si="322"/>
        <v>2016</v>
      </c>
      <c r="G2962" t="str">
        <f t="shared" si="323"/>
        <v>11</v>
      </c>
      <c r="H2962" t="str">
        <f t="shared" si="324"/>
        <v>13</v>
      </c>
      <c r="I2962" t="str">
        <f t="shared" si="325"/>
        <v>10:23:55</v>
      </c>
      <c r="J2962" t="str">
        <f t="shared" si="326"/>
        <v>10</v>
      </c>
      <c r="K2962" t="str">
        <f t="shared" si="327"/>
        <v>23</v>
      </c>
      <c r="L2962" t="str">
        <f t="shared" si="328"/>
        <v>55</v>
      </c>
    </row>
    <row r="2963" spans="1:12">
      <c r="A2963" s="1">
        <v>41225.433356481481</v>
      </c>
      <c r="B2963" t="s">
        <v>0</v>
      </c>
      <c r="C2963">
        <v>23.16</v>
      </c>
      <c r="D2963">
        <v>300</v>
      </c>
      <c r="E2963" t="s">
        <v>2</v>
      </c>
      <c r="F2963" t="str">
        <f t="shared" si="322"/>
        <v>2016</v>
      </c>
      <c r="G2963" t="str">
        <f t="shared" si="323"/>
        <v>11</v>
      </c>
      <c r="H2963" t="str">
        <f t="shared" si="324"/>
        <v>13</v>
      </c>
      <c r="I2963" t="str">
        <f t="shared" si="325"/>
        <v>10:24:02</v>
      </c>
      <c r="J2963" t="str">
        <f t="shared" si="326"/>
        <v>10</v>
      </c>
      <c r="K2963" t="str">
        <f t="shared" si="327"/>
        <v>24</v>
      </c>
      <c r="L2963" t="str">
        <f t="shared" si="328"/>
        <v>02</v>
      </c>
    </row>
    <row r="2964" spans="1:12">
      <c r="A2964" s="1">
        <v>41225.433356481481</v>
      </c>
      <c r="B2964" t="s">
        <v>0</v>
      </c>
      <c r="C2964">
        <v>23.15</v>
      </c>
      <c r="D2964">
        <v>100</v>
      </c>
      <c r="E2964" t="s">
        <v>5</v>
      </c>
      <c r="F2964" t="str">
        <f t="shared" si="322"/>
        <v>2016</v>
      </c>
      <c r="G2964" t="str">
        <f t="shared" si="323"/>
        <v>11</v>
      </c>
      <c r="H2964" t="str">
        <f t="shared" si="324"/>
        <v>13</v>
      </c>
      <c r="I2964" t="str">
        <f t="shared" si="325"/>
        <v>10:24:02</v>
      </c>
      <c r="J2964" t="str">
        <f t="shared" si="326"/>
        <v>10</v>
      </c>
      <c r="K2964" t="str">
        <f t="shared" si="327"/>
        <v>24</v>
      </c>
      <c r="L2964" t="str">
        <f t="shared" si="328"/>
        <v>02</v>
      </c>
    </row>
    <row r="2965" spans="1:12">
      <c r="A2965" s="1">
        <v>41225.433356481481</v>
      </c>
      <c r="B2965" t="s">
        <v>0</v>
      </c>
      <c r="C2965">
        <v>23.16</v>
      </c>
      <c r="D2965">
        <v>100</v>
      </c>
      <c r="E2965" t="s">
        <v>3</v>
      </c>
      <c r="F2965" t="str">
        <f t="shared" si="322"/>
        <v>2016</v>
      </c>
      <c r="G2965" t="str">
        <f t="shared" si="323"/>
        <v>11</v>
      </c>
      <c r="H2965" t="str">
        <f t="shared" si="324"/>
        <v>13</v>
      </c>
      <c r="I2965" t="str">
        <f t="shared" si="325"/>
        <v>10:24:02</v>
      </c>
      <c r="J2965" t="str">
        <f t="shared" si="326"/>
        <v>10</v>
      </c>
      <c r="K2965" t="str">
        <f t="shared" si="327"/>
        <v>24</v>
      </c>
      <c r="L2965" t="str">
        <f t="shared" si="328"/>
        <v>02</v>
      </c>
    </row>
    <row r="2966" spans="1:12">
      <c r="A2966" s="1">
        <v>41225.433368055557</v>
      </c>
      <c r="B2966" t="s">
        <v>0</v>
      </c>
      <c r="C2966">
        <v>23.15</v>
      </c>
      <c r="D2966">
        <v>100</v>
      </c>
      <c r="E2966" t="s">
        <v>1</v>
      </c>
      <c r="F2966" t="str">
        <f t="shared" si="322"/>
        <v>2016</v>
      </c>
      <c r="G2966" t="str">
        <f t="shared" si="323"/>
        <v>11</v>
      </c>
      <c r="H2966" t="str">
        <f t="shared" si="324"/>
        <v>13</v>
      </c>
      <c r="I2966" t="str">
        <f t="shared" si="325"/>
        <v>10:24:03</v>
      </c>
      <c r="J2966" t="str">
        <f t="shared" si="326"/>
        <v>10</v>
      </c>
      <c r="K2966" t="str">
        <f t="shared" si="327"/>
        <v>24</v>
      </c>
      <c r="L2966" t="str">
        <f t="shared" si="328"/>
        <v>03</v>
      </c>
    </row>
    <row r="2967" spans="1:12">
      <c r="A2967" s="1">
        <v>41225.433391203704</v>
      </c>
      <c r="B2967" t="s">
        <v>0</v>
      </c>
      <c r="C2967">
        <v>23.15</v>
      </c>
      <c r="D2967">
        <v>100</v>
      </c>
      <c r="E2967" t="s">
        <v>1</v>
      </c>
      <c r="F2967" t="str">
        <f t="shared" si="322"/>
        <v>2016</v>
      </c>
      <c r="G2967" t="str">
        <f t="shared" si="323"/>
        <v>11</v>
      </c>
      <c r="H2967" t="str">
        <f t="shared" si="324"/>
        <v>13</v>
      </c>
      <c r="I2967" t="str">
        <f t="shared" si="325"/>
        <v>10:24:05</v>
      </c>
      <c r="J2967" t="str">
        <f t="shared" si="326"/>
        <v>10</v>
      </c>
      <c r="K2967" t="str">
        <f t="shared" si="327"/>
        <v>24</v>
      </c>
      <c r="L2967" t="str">
        <f t="shared" si="328"/>
        <v>05</v>
      </c>
    </row>
    <row r="2968" spans="1:12">
      <c r="A2968" s="1">
        <v>41225.433391203704</v>
      </c>
      <c r="B2968" t="s">
        <v>0</v>
      </c>
      <c r="C2968">
        <v>23.15</v>
      </c>
      <c r="D2968">
        <v>100</v>
      </c>
      <c r="E2968" t="s">
        <v>11</v>
      </c>
      <c r="F2968" t="str">
        <f t="shared" si="322"/>
        <v>2016</v>
      </c>
      <c r="G2968" t="str">
        <f t="shared" si="323"/>
        <v>11</v>
      </c>
      <c r="H2968" t="str">
        <f t="shared" si="324"/>
        <v>13</v>
      </c>
      <c r="I2968" t="str">
        <f t="shared" si="325"/>
        <v>10:24:05</v>
      </c>
      <c r="J2968" t="str">
        <f t="shared" si="326"/>
        <v>10</v>
      </c>
      <c r="K2968" t="str">
        <f t="shared" si="327"/>
        <v>24</v>
      </c>
      <c r="L2968" t="str">
        <f t="shared" si="328"/>
        <v>05</v>
      </c>
    </row>
    <row r="2969" spans="1:12">
      <c r="A2969" s="1">
        <v>41225.433391203704</v>
      </c>
      <c r="B2969" t="s">
        <v>0</v>
      </c>
      <c r="C2969">
        <v>23.15</v>
      </c>
      <c r="D2969">
        <v>100</v>
      </c>
      <c r="E2969" t="s">
        <v>5</v>
      </c>
      <c r="F2969" t="str">
        <f t="shared" si="322"/>
        <v>2016</v>
      </c>
      <c r="G2969" t="str">
        <f t="shared" si="323"/>
        <v>11</v>
      </c>
      <c r="H2969" t="str">
        <f t="shared" si="324"/>
        <v>13</v>
      </c>
      <c r="I2969" t="str">
        <f t="shared" si="325"/>
        <v>10:24:05</v>
      </c>
      <c r="J2969" t="str">
        <f t="shared" si="326"/>
        <v>10</v>
      </c>
      <c r="K2969" t="str">
        <f t="shared" si="327"/>
        <v>24</v>
      </c>
      <c r="L2969" t="str">
        <f t="shared" si="328"/>
        <v>05</v>
      </c>
    </row>
    <row r="2970" spans="1:12">
      <c r="A2970" s="1">
        <v>41225.433391203704</v>
      </c>
      <c r="B2970" t="s">
        <v>0</v>
      </c>
      <c r="C2970">
        <v>23.15</v>
      </c>
      <c r="D2970">
        <v>100</v>
      </c>
      <c r="E2970" t="s">
        <v>5</v>
      </c>
      <c r="F2970" t="str">
        <f t="shared" si="322"/>
        <v>2016</v>
      </c>
      <c r="G2970" t="str">
        <f t="shared" si="323"/>
        <v>11</v>
      </c>
      <c r="H2970" t="str">
        <f t="shared" si="324"/>
        <v>13</v>
      </c>
      <c r="I2970" t="str">
        <f t="shared" si="325"/>
        <v>10:24:05</v>
      </c>
      <c r="J2970" t="str">
        <f t="shared" si="326"/>
        <v>10</v>
      </c>
      <c r="K2970" t="str">
        <f t="shared" si="327"/>
        <v>24</v>
      </c>
      <c r="L2970" t="str">
        <f t="shared" si="328"/>
        <v>05</v>
      </c>
    </row>
    <row r="2971" spans="1:12">
      <c r="A2971" s="1">
        <v>41225.433391203704</v>
      </c>
      <c r="B2971" t="s">
        <v>0</v>
      </c>
      <c r="C2971">
        <v>23.15</v>
      </c>
      <c r="D2971">
        <v>100</v>
      </c>
      <c r="E2971" t="s">
        <v>2</v>
      </c>
      <c r="F2971" t="str">
        <f t="shared" si="322"/>
        <v>2016</v>
      </c>
      <c r="G2971" t="str">
        <f t="shared" si="323"/>
        <v>11</v>
      </c>
      <c r="H2971" t="str">
        <f t="shared" si="324"/>
        <v>13</v>
      </c>
      <c r="I2971" t="str">
        <f t="shared" si="325"/>
        <v>10:24:05</v>
      </c>
      <c r="J2971" t="str">
        <f t="shared" si="326"/>
        <v>10</v>
      </c>
      <c r="K2971" t="str">
        <f t="shared" si="327"/>
        <v>24</v>
      </c>
      <c r="L2971" t="str">
        <f t="shared" si="328"/>
        <v>05</v>
      </c>
    </row>
    <row r="2972" spans="1:12">
      <c r="A2972" s="1">
        <v>41225.433391203704</v>
      </c>
      <c r="B2972" t="s">
        <v>0</v>
      </c>
      <c r="C2972">
        <v>23.15</v>
      </c>
      <c r="D2972">
        <v>100</v>
      </c>
      <c r="E2972" t="s">
        <v>6</v>
      </c>
      <c r="F2972" t="str">
        <f t="shared" si="322"/>
        <v>2016</v>
      </c>
      <c r="G2972" t="str">
        <f t="shared" si="323"/>
        <v>11</v>
      </c>
      <c r="H2972" t="str">
        <f t="shared" si="324"/>
        <v>13</v>
      </c>
      <c r="I2972" t="str">
        <f t="shared" si="325"/>
        <v>10:24:05</v>
      </c>
      <c r="J2972" t="str">
        <f t="shared" si="326"/>
        <v>10</v>
      </c>
      <c r="K2972" t="str">
        <f t="shared" si="327"/>
        <v>24</v>
      </c>
      <c r="L2972" t="str">
        <f t="shared" si="328"/>
        <v>05</v>
      </c>
    </row>
    <row r="2973" spans="1:12">
      <c r="A2973" s="1">
        <v>41225.433391203704</v>
      </c>
      <c r="B2973" t="s">
        <v>0</v>
      </c>
      <c r="C2973">
        <v>23.15</v>
      </c>
      <c r="D2973">
        <v>100</v>
      </c>
      <c r="E2973" t="s">
        <v>2</v>
      </c>
      <c r="F2973" t="str">
        <f t="shared" si="322"/>
        <v>2016</v>
      </c>
      <c r="G2973" t="str">
        <f t="shared" si="323"/>
        <v>11</v>
      </c>
      <c r="H2973" t="str">
        <f t="shared" si="324"/>
        <v>13</v>
      </c>
      <c r="I2973" t="str">
        <f t="shared" si="325"/>
        <v>10:24:05</v>
      </c>
      <c r="J2973" t="str">
        <f t="shared" si="326"/>
        <v>10</v>
      </c>
      <c r="K2973" t="str">
        <f t="shared" si="327"/>
        <v>24</v>
      </c>
      <c r="L2973" t="str">
        <f t="shared" si="328"/>
        <v>05</v>
      </c>
    </row>
    <row r="2974" spans="1:12">
      <c r="A2974" s="1">
        <v>41225.433391203704</v>
      </c>
      <c r="B2974" t="s">
        <v>0</v>
      </c>
      <c r="C2974">
        <v>23.15</v>
      </c>
      <c r="D2974">
        <v>100</v>
      </c>
      <c r="E2974" t="s">
        <v>6</v>
      </c>
      <c r="F2974" t="str">
        <f t="shared" si="322"/>
        <v>2016</v>
      </c>
      <c r="G2974" t="str">
        <f t="shared" si="323"/>
        <v>11</v>
      </c>
      <c r="H2974" t="str">
        <f t="shared" si="324"/>
        <v>13</v>
      </c>
      <c r="I2974" t="str">
        <f t="shared" si="325"/>
        <v>10:24:05</v>
      </c>
      <c r="J2974" t="str">
        <f t="shared" si="326"/>
        <v>10</v>
      </c>
      <c r="K2974" t="str">
        <f t="shared" si="327"/>
        <v>24</v>
      </c>
      <c r="L2974" t="str">
        <f t="shared" si="328"/>
        <v>05</v>
      </c>
    </row>
    <row r="2975" spans="1:12">
      <c r="A2975" s="1">
        <v>41225.433391203704</v>
      </c>
      <c r="B2975" t="s">
        <v>0</v>
      </c>
      <c r="C2975">
        <v>23.15</v>
      </c>
      <c r="D2975">
        <v>100</v>
      </c>
      <c r="E2975" t="s">
        <v>6</v>
      </c>
      <c r="F2975" t="str">
        <f t="shared" si="322"/>
        <v>2016</v>
      </c>
      <c r="G2975" t="str">
        <f t="shared" si="323"/>
        <v>11</v>
      </c>
      <c r="H2975" t="str">
        <f t="shared" si="324"/>
        <v>13</v>
      </c>
      <c r="I2975" t="str">
        <f t="shared" si="325"/>
        <v>10:24:05</v>
      </c>
      <c r="J2975" t="str">
        <f t="shared" si="326"/>
        <v>10</v>
      </c>
      <c r="K2975" t="str">
        <f t="shared" si="327"/>
        <v>24</v>
      </c>
      <c r="L2975" t="str">
        <f t="shared" si="328"/>
        <v>05</v>
      </c>
    </row>
    <row r="2976" spans="1:12">
      <c r="A2976" s="1">
        <v>41225.433391203704</v>
      </c>
      <c r="B2976" t="s">
        <v>0</v>
      </c>
      <c r="C2976">
        <v>23.15</v>
      </c>
      <c r="D2976">
        <v>100</v>
      </c>
      <c r="E2976" t="s">
        <v>6</v>
      </c>
      <c r="F2976" t="str">
        <f t="shared" si="322"/>
        <v>2016</v>
      </c>
      <c r="G2976" t="str">
        <f t="shared" si="323"/>
        <v>11</v>
      </c>
      <c r="H2976" t="str">
        <f t="shared" si="324"/>
        <v>13</v>
      </c>
      <c r="I2976" t="str">
        <f t="shared" si="325"/>
        <v>10:24:05</v>
      </c>
      <c r="J2976" t="str">
        <f t="shared" si="326"/>
        <v>10</v>
      </c>
      <c r="K2976" t="str">
        <f t="shared" si="327"/>
        <v>24</v>
      </c>
      <c r="L2976" t="str">
        <f t="shared" si="328"/>
        <v>05</v>
      </c>
    </row>
    <row r="2977" spans="1:12">
      <c r="A2977" s="1">
        <v>41225.433391203704</v>
      </c>
      <c r="B2977" t="s">
        <v>0</v>
      </c>
      <c r="C2977">
        <v>23.15</v>
      </c>
      <c r="D2977">
        <v>100</v>
      </c>
      <c r="E2977" t="s">
        <v>2</v>
      </c>
      <c r="F2977" t="str">
        <f t="shared" si="322"/>
        <v>2016</v>
      </c>
      <c r="G2977" t="str">
        <f t="shared" si="323"/>
        <v>11</v>
      </c>
      <c r="H2977" t="str">
        <f t="shared" si="324"/>
        <v>13</v>
      </c>
      <c r="I2977" t="str">
        <f t="shared" si="325"/>
        <v>10:24:05</v>
      </c>
      <c r="J2977" t="str">
        <f t="shared" si="326"/>
        <v>10</v>
      </c>
      <c r="K2977" t="str">
        <f t="shared" si="327"/>
        <v>24</v>
      </c>
      <c r="L2977" t="str">
        <f t="shared" si="328"/>
        <v>05</v>
      </c>
    </row>
    <row r="2978" spans="1:12">
      <c r="A2978" s="1">
        <v>41225.43340277778</v>
      </c>
      <c r="B2978" t="s">
        <v>0</v>
      </c>
      <c r="C2978">
        <v>23.15</v>
      </c>
      <c r="D2978">
        <v>100</v>
      </c>
      <c r="E2978" t="s">
        <v>6</v>
      </c>
      <c r="F2978" t="str">
        <f t="shared" si="322"/>
        <v>2016</v>
      </c>
      <c r="G2978" t="str">
        <f t="shared" si="323"/>
        <v>11</v>
      </c>
      <c r="H2978" t="str">
        <f t="shared" si="324"/>
        <v>13</v>
      </c>
      <c r="I2978" t="str">
        <f t="shared" si="325"/>
        <v>10:24:06</v>
      </c>
      <c r="J2978" t="str">
        <f t="shared" si="326"/>
        <v>10</v>
      </c>
      <c r="K2978" t="str">
        <f t="shared" si="327"/>
        <v>24</v>
      </c>
      <c r="L2978" t="str">
        <f t="shared" si="328"/>
        <v>06</v>
      </c>
    </row>
    <row r="2979" spans="1:12">
      <c r="A2979" s="1">
        <v>41225.43340277778</v>
      </c>
      <c r="B2979" t="s">
        <v>0</v>
      </c>
      <c r="C2979">
        <v>23.15</v>
      </c>
      <c r="D2979">
        <v>100</v>
      </c>
      <c r="E2979" t="s">
        <v>1</v>
      </c>
      <c r="F2979" t="str">
        <f t="shared" si="322"/>
        <v>2016</v>
      </c>
      <c r="G2979" t="str">
        <f t="shared" si="323"/>
        <v>11</v>
      </c>
      <c r="H2979" t="str">
        <f t="shared" si="324"/>
        <v>13</v>
      </c>
      <c r="I2979" t="str">
        <f t="shared" si="325"/>
        <v>10:24:06</v>
      </c>
      <c r="J2979" t="str">
        <f t="shared" si="326"/>
        <v>10</v>
      </c>
      <c r="K2979" t="str">
        <f t="shared" si="327"/>
        <v>24</v>
      </c>
      <c r="L2979" t="str">
        <f t="shared" si="328"/>
        <v>06</v>
      </c>
    </row>
    <row r="2980" spans="1:12">
      <c r="A2980" s="1">
        <v>41225.43340277778</v>
      </c>
      <c r="B2980" t="s">
        <v>0</v>
      </c>
      <c r="C2980">
        <v>23.15</v>
      </c>
      <c r="D2980">
        <v>100</v>
      </c>
      <c r="E2980" t="s">
        <v>5</v>
      </c>
      <c r="F2980" t="str">
        <f t="shared" si="322"/>
        <v>2016</v>
      </c>
      <c r="G2980" t="str">
        <f t="shared" si="323"/>
        <v>11</v>
      </c>
      <c r="H2980" t="str">
        <f t="shared" si="324"/>
        <v>13</v>
      </c>
      <c r="I2980" t="str">
        <f t="shared" si="325"/>
        <v>10:24:06</v>
      </c>
      <c r="J2980" t="str">
        <f t="shared" si="326"/>
        <v>10</v>
      </c>
      <c r="K2980" t="str">
        <f t="shared" si="327"/>
        <v>24</v>
      </c>
      <c r="L2980" t="str">
        <f t="shared" si="328"/>
        <v>06</v>
      </c>
    </row>
    <row r="2981" spans="1:12">
      <c r="A2981" s="1">
        <v>41225.43340277778</v>
      </c>
      <c r="B2981" t="s">
        <v>0</v>
      </c>
      <c r="C2981">
        <v>23.15</v>
      </c>
      <c r="D2981">
        <v>100</v>
      </c>
      <c r="E2981" t="s">
        <v>2</v>
      </c>
      <c r="F2981" t="str">
        <f t="shared" si="322"/>
        <v>2016</v>
      </c>
      <c r="G2981" t="str">
        <f t="shared" si="323"/>
        <v>11</v>
      </c>
      <c r="H2981" t="str">
        <f t="shared" si="324"/>
        <v>13</v>
      </c>
      <c r="I2981" t="str">
        <f t="shared" si="325"/>
        <v>10:24:06</v>
      </c>
      <c r="J2981" t="str">
        <f t="shared" si="326"/>
        <v>10</v>
      </c>
      <c r="K2981" t="str">
        <f t="shared" si="327"/>
        <v>24</v>
      </c>
      <c r="L2981" t="str">
        <f t="shared" si="328"/>
        <v>06</v>
      </c>
    </row>
    <row r="2982" spans="1:12">
      <c r="A2982" s="1">
        <v>41225.433437500003</v>
      </c>
      <c r="B2982" t="s">
        <v>0</v>
      </c>
      <c r="C2982">
        <v>23.15</v>
      </c>
      <c r="D2982">
        <v>100</v>
      </c>
      <c r="E2982" t="s">
        <v>1</v>
      </c>
      <c r="F2982" t="str">
        <f t="shared" si="322"/>
        <v>2016</v>
      </c>
      <c r="G2982" t="str">
        <f t="shared" si="323"/>
        <v>11</v>
      </c>
      <c r="H2982" t="str">
        <f t="shared" si="324"/>
        <v>13</v>
      </c>
      <c r="I2982" t="str">
        <f t="shared" si="325"/>
        <v>10:24:09</v>
      </c>
      <c r="J2982" t="str">
        <f t="shared" si="326"/>
        <v>10</v>
      </c>
      <c r="K2982" t="str">
        <f t="shared" si="327"/>
        <v>24</v>
      </c>
      <c r="L2982" t="str">
        <f t="shared" si="328"/>
        <v>09</v>
      </c>
    </row>
    <row r="2983" spans="1:12">
      <c r="A2983" s="1">
        <v>41225.433553240742</v>
      </c>
      <c r="B2983" t="s">
        <v>0</v>
      </c>
      <c r="C2983">
        <v>23.15</v>
      </c>
      <c r="D2983">
        <v>100</v>
      </c>
      <c r="E2983" t="s">
        <v>4</v>
      </c>
      <c r="F2983" t="str">
        <f t="shared" si="322"/>
        <v>2016</v>
      </c>
      <c r="G2983" t="str">
        <f t="shared" si="323"/>
        <v>11</v>
      </c>
      <c r="H2983" t="str">
        <f t="shared" si="324"/>
        <v>13</v>
      </c>
      <c r="I2983" t="str">
        <f t="shared" si="325"/>
        <v>10:24:19</v>
      </c>
      <c r="J2983" t="str">
        <f t="shared" si="326"/>
        <v>10</v>
      </c>
      <c r="K2983" t="str">
        <f t="shared" si="327"/>
        <v>24</v>
      </c>
      <c r="L2983" t="str">
        <f t="shared" si="328"/>
        <v>19</v>
      </c>
    </row>
    <row r="2984" spans="1:12">
      <c r="A2984" s="1">
        <v>41225.433657407404</v>
      </c>
      <c r="B2984" t="s">
        <v>0</v>
      </c>
      <c r="C2984">
        <v>23.15</v>
      </c>
      <c r="D2984">
        <v>100</v>
      </c>
      <c r="E2984" t="s">
        <v>6</v>
      </c>
      <c r="F2984" t="str">
        <f t="shared" si="322"/>
        <v>2016</v>
      </c>
      <c r="G2984" t="str">
        <f t="shared" si="323"/>
        <v>11</v>
      </c>
      <c r="H2984" t="str">
        <f t="shared" si="324"/>
        <v>13</v>
      </c>
      <c r="I2984" t="str">
        <f t="shared" si="325"/>
        <v>10:24:28</v>
      </c>
      <c r="J2984" t="str">
        <f t="shared" si="326"/>
        <v>10</v>
      </c>
      <c r="K2984" t="str">
        <f t="shared" si="327"/>
        <v>24</v>
      </c>
      <c r="L2984" t="str">
        <f t="shared" si="328"/>
        <v>28</v>
      </c>
    </row>
    <row r="2985" spans="1:12">
      <c r="A2985" s="1">
        <v>41225.433657407404</v>
      </c>
      <c r="B2985" t="s">
        <v>0</v>
      </c>
      <c r="C2985">
        <v>23.15</v>
      </c>
      <c r="D2985">
        <v>100</v>
      </c>
      <c r="E2985" t="s">
        <v>6</v>
      </c>
      <c r="F2985" t="str">
        <f t="shared" si="322"/>
        <v>2016</v>
      </c>
      <c r="G2985" t="str">
        <f t="shared" si="323"/>
        <v>11</v>
      </c>
      <c r="H2985" t="str">
        <f t="shared" si="324"/>
        <v>13</v>
      </c>
      <c r="I2985" t="str">
        <f t="shared" si="325"/>
        <v>10:24:28</v>
      </c>
      <c r="J2985" t="str">
        <f t="shared" si="326"/>
        <v>10</v>
      </c>
      <c r="K2985" t="str">
        <f t="shared" si="327"/>
        <v>24</v>
      </c>
      <c r="L2985" t="str">
        <f t="shared" si="328"/>
        <v>28</v>
      </c>
    </row>
    <row r="2986" spans="1:12">
      <c r="A2986" s="1">
        <v>41225.433819444443</v>
      </c>
      <c r="B2986" t="s">
        <v>0</v>
      </c>
      <c r="C2986">
        <v>23.155000000000001</v>
      </c>
      <c r="D2986">
        <v>500</v>
      </c>
      <c r="E2986" t="s">
        <v>1</v>
      </c>
      <c r="F2986" t="str">
        <f t="shared" si="322"/>
        <v>2016</v>
      </c>
      <c r="G2986" t="str">
        <f t="shared" si="323"/>
        <v>11</v>
      </c>
      <c r="H2986" t="str">
        <f t="shared" si="324"/>
        <v>13</v>
      </c>
      <c r="I2986" t="str">
        <f t="shared" si="325"/>
        <v>10:24:42</v>
      </c>
      <c r="J2986" t="str">
        <f t="shared" si="326"/>
        <v>10</v>
      </c>
      <c r="K2986" t="str">
        <f t="shared" si="327"/>
        <v>24</v>
      </c>
      <c r="L2986" t="str">
        <f t="shared" si="328"/>
        <v>42</v>
      </c>
    </row>
    <row r="2987" spans="1:12">
      <c r="A2987" s="1">
        <v>41225.433819444443</v>
      </c>
      <c r="B2987" t="s">
        <v>0</v>
      </c>
      <c r="C2987">
        <v>23.16</v>
      </c>
      <c r="D2987">
        <v>100</v>
      </c>
      <c r="E2987" t="s">
        <v>1</v>
      </c>
      <c r="F2987" t="str">
        <f t="shared" si="322"/>
        <v>2016</v>
      </c>
      <c r="G2987" t="str">
        <f t="shared" si="323"/>
        <v>11</v>
      </c>
      <c r="H2987" t="str">
        <f t="shared" si="324"/>
        <v>13</v>
      </c>
      <c r="I2987" t="str">
        <f t="shared" si="325"/>
        <v>10:24:42</v>
      </c>
      <c r="J2987" t="str">
        <f t="shared" si="326"/>
        <v>10</v>
      </c>
      <c r="K2987" t="str">
        <f t="shared" si="327"/>
        <v>24</v>
      </c>
      <c r="L2987" t="str">
        <f t="shared" si="328"/>
        <v>42</v>
      </c>
    </row>
    <row r="2988" spans="1:12">
      <c r="A2988" s="1">
        <v>41225.433819444443</v>
      </c>
      <c r="B2988" t="s">
        <v>0</v>
      </c>
      <c r="C2988">
        <v>23.16</v>
      </c>
      <c r="D2988">
        <v>100</v>
      </c>
      <c r="E2988" t="s">
        <v>4</v>
      </c>
      <c r="F2988" t="str">
        <f t="shared" si="322"/>
        <v>2016</v>
      </c>
      <c r="G2988" t="str">
        <f t="shared" si="323"/>
        <v>11</v>
      </c>
      <c r="H2988" t="str">
        <f t="shared" si="324"/>
        <v>13</v>
      </c>
      <c r="I2988" t="str">
        <f t="shared" si="325"/>
        <v>10:24:42</v>
      </c>
      <c r="J2988" t="str">
        <f t="shared" si="326"/>
        <v>10</v>
      </c>
      <c r="K2988" t="str">
        <f t="shared" si="327"/>
        <v>24</v>
      </c>
      <c r="L2988" t="str">
        <f t="shared" si="328"/>
        <v>42</v>
      </c>
    </row>
    <row r="2989" spans="1:12">
      <c r="A2989" s="1">
        <v>41225.433819444443</v>
      </c>
      <c r="B2989" t="s">
        <v>0</v>
      </c>
      <c r="C2989">
        <v>23.16</v>
      </c>
      <c r="D2989">
        <v>100</v>
      </c>
      <c r="E2989" t="s">
        <v>4</v>
      </c>
      <c r="F2989" t="str">
        <f t="shared" si="322"/>
        <v>2016</v>
      </c>
      <c r="G2989" t="str">
        <f t="shared" si="323"/>
        <v>11</v>
      </c>
      <c r="H2989" t="str">
        <f t="shared" si="324"/>
        <v>13</v>
      </c>
      <c r="I2989" t="str">
        <f t="shared" si="325"/>
        <v>10:24:42</v>
      </c>
      <c r="J2989" t="str">
        <f t="shared" si="326"/>
        <v>10</v>
      </c>
      <c r="K2989" t="str">
        <f t="shared" si="327"/>
        <v>24</v>
      </c>
      <c r="L2989" t="str">
        <f t="shared" si="328"/>
        <v>42</v>
      </c>
    </row>
    <row r="2990" spans="1:12">
      <c r="A2990" s="1">
        <v>41225.433819444443</v>
      </c>
      <c r="B2990" t="s">
        <v>0</v>
      </c>
      <c r="C2990">
        <v>23.16</v>
      </c>
      <c r="D2990">
        <v>300</v>
      </c>
      <c r="E2990" t="s">
        <v>1</v>
      </c>
      <c r="F2990" t="str">
        <f t="shared" si="322"/>
        <v>2016</v>
      </c>
      <c r="G2990" t="str">
        <f t="shared" si="323"/>
        <v>11</v>
      </c>
      <c r="H2990" t="str">
        <f t="shared" si="324"/>
        <v>13</v>
      </c>
      <c r="I2990" t="str">
        <f t="shared" si="325"/>
        <v>10:24:42</v>
      </c>
      <c r="J2990" t="str">
        <f t="shared" si="326"/>
        <v>10</v>
      </c>
      <c r="K2990" t="str">
        <f t="shared" si="327"/>
        <v>24</v>
      </c>
      <c r="L2990" t="str">
        <f t="shared" si="328"/>
        <v>42</v>
      </c>
    </row>
    <row r="2991" spans="1:12">
      <c r="A2991" s="1">
        <v>41225.433819444443</v>
      </c>
      <c r="B2991" t="s">
        <v>0</v>
      </c>
      <c r="C2991">
        <v>23.16</v>
      </c>
      <c r="D2991">
        <v>500</v>
      </c>
      <c r="E2991" t="s">
        <v>1</v>
      </c>
      <c r="F2991" t="str">
        <f t="shared" si="322"/>
        <v>2016</v>
      </c>
      <c r="G2991" t="str">
        <f t="shared" si="323"/>
        <v>11</v>
      </c>
      <c r="H2991" t="str">
        <f t="shared" si="324"/>
        <v>13</v>
      </c>
      <c r="I2991" t="str">
        <f t="shared" si="325"/>
        <v>10:24:42</v>
      </c>
      <c r="J2991" t="str">
        <f t="shared" si="326"/>
        <v>10</v>
      </c>
      <c r="K2991" t="str">
        <f t="shared" si="327"/>
        <v>24</v>
      </c>
      <c r="L2991" t="str">
        <f t="shared" si="328"/>
        <v>42</v>
      </c>
    </row>
    <row r="2992" spans="1:12">
      <c r="A2992" s="1">
        <v>41225.433819444443</v>
      </c>
      <c r="B2992" t="s">
        <v>0</v>
      </c>
      <c r="C2992">
        <v>23.16</v>
      </c>
      <c r="D2992">
        <v>100</v>
      </c>
      <c r="E2992" t="s">
        <v>5</v>
      </c>
      <c r="F2992" t="str">
        <f t="shared" si="322"/>
        <v>2016</v>
      </c>
      <c r="G2992" t="str">
        <f t="shared" si="323"/>
        <v>11</v>
      </c>
      <c r="H2992" t="str">
        <f t="shared" si="324"/>
        <v>13</v>
      </c>
      <c r="I2992" t="str">
        <f t="shared" si="325"/>
        <v>10:24:42</v>
      </c>
      <c r="J2992" t="str">
        <f t="shared" si="326"/>
        <v>10</v>
      </c>
      <c r="K2992" t="str">
        <f t="shared" si="327"/>
        <v>24</v>
      </c>
      <c r="L2992" t="str">
        <f t="shared" si="328"/>
        <v>42</v>
      </c>
    </row>
    <row r="2993" spans="1:12">
      <c r="A2993" s="1">
        <v>41225.433819444443</v>
      </c>
      <c r="B2993" t="s">
        <v>0</v>
      </c>
      <c r="C2993">
        <v>23.16</v>
      </c>
      <c r="D2993">
        <v>100</v>
      </c>
      <c r="E2993" t="s">
        <v>5</v>
      </c>
      <c r="F2993" t="str">
        <f t="shared" si="322"/>
        <v>2016</v>
      </c>
      <c r="G2993" t="str">
        <f t="shared" si="323"/>
        <v>11</v>
      </c>
      <c r="H2993" t="str">
        <f t="shared" si="324"/>
        <v>13</v>
      </c>
      <c r="I2993" t="str">
        <f t="shared" si="325"/>
        <v>10:24:42</v>
      </c>
      <c r="J2993" t="str">
        <f t="shared" si="326"/>
        <v>10</v>
      </c>
      <c r="K2993" t="str">
        <f t="shared" si="327"/>
        <v>24</v>
      </c>
      <c r="L2993" t="str">
        <f t="shared" si="328"/>
        <v>42</v>
      </c>
    </row>
    <row r="2994" spans="1:12">
      <c r="A2994" s="1">
        <v>41225.433819444443</v>
      </c>
      <c r="B2994" t="s">
        <v>0</v>
      </c>
      <c r="C2994">
        <v>23.16</v>
      </c>
      <c r="D2994">
        <v>100</v>
      </c>
      <c r="E2994" t="s">
        <v>5</v>
      </c>
      <c r="F2994" t="str">
        <f t="shared" si="322"/>
        <v>2016</v>
      </c>
      <c r="G2994" t="str">
        <f t="shared" si="323"/>
        <v>11</v>
      </c>
      <c r="H2994" t="str">
        <f t="shared" si="324"/>
        <v>13</v>
      </c>
      <c r="I2994" t="str">
        <f t="shared" si="325"/>
        <v>10:24:42</v>
      </c>
      <c r="J2994" t="str">
        <f t="shared" si="326"/>
        <v>10</v>
      </c>
      <c r="K2994" t="str">
        <f t="shared" si="327"/>
        <v>24</v>
      </c>
      <c r="L2994" t="str">
        <f t="shared" si="328"/>
        <v>42</v>
      </c>
    </row>
    <row r="2995" spans="1:12">
      <c r="A2995" s="1">
        <v>41225.433819444443</v>
      </c>
      <c r="B2995" t="s">
        <v>0</v>
      </c>
      <c r="C2995">
        <v>23.158999999999999</v>
      </c>
      <c r="D2995">
        <v>100</v>
      </c>
      <c r="E2995" t="s">
        <v>3</v>
      </c>
      <c r="F2995" t="str">
        <f t="shared" si="322"/>
        <v>2016</v>
      </c>
      <c r="G2995" t="str">
        <f t="shared" si="323"/>
        <v>11</v>
      </c>
      <c r="H2995" t="str">
        <f t="shared" si="324"/>
        <v>13</v>
      </c>
      <c r="I2995" t="str">
        <f t="shared" si="325"/>
        <v>10:24:42</v>
      </c>
      <c r="J2995" t="str">
        <f t="shared" si="326"/>
        <v>10</v>
      </c>
      <c r="K2995" t="str">
        <f t="shared" si="327"/>
        <v>24</v>
      </c>
      <c r="L2995" t="str">
        <f t="shared" si="328"/>
        <v>42</v>
      </c>
    </row>
    <row r="2996" spans="1:12">
      <c r="A2996" s="1">
        <v>41225.433819444443</v>
      </c>
      <c r="B2996" t="s">
        <v>0</v>
      </c>
      <c r="C2996">
        <v>23.16</v>
      </c>
      <c r="D2996">
        <v>100</v>
      </c>
      <c r="E2996" t="s">
        <v>3</v>
      </c>
      <c r="F2996" t="str">
        <f t="shared" si="322"/>
        <v>2016</v>
      </c>
      <c r="G2996" t="str">
        <f t="shared" si="323"/>
        <v>11</v>
      </c>
      <c r="H2996" t="str">
        <f t="shared" si="324"/>
        <v>13</v>
      </c>
      <c r="I2996" t="str">
        <f t="shared" si="325"/>
        <v>10:24:42</v>
      </c>
      <c r="J2996" t="str">
        <f t="shared" si="326"/>
        <v>10</v>
      </c>
      <c r="K2996" t="str">
        <f t="shared" si="327"/>
        <v>24</v>
      </c>
      <c r="L2996" t="str">
        <f t="shared" si="328"/>
        <v>42</v>
      </c>
    </row>
    <row r="2997" spans="1:12">
      <c r="A2997" s="1">
        <v>41225.433819444443</v>
      </c>
      <c r="B2997" t="s">
        <v>0</v>
      </c>
      <c r="C2997">
        <v>23.16</v>
      </c>
      <c r="D2997">
        <v>100</v>
      </c>
      <c r="E2997" t="s">
        <v>8</v>
      </c>
      <c r="F2997" t="str">
        <f t="shared" si="322"/>
        <v>2016</v>
      </c>
      <c r="G2997" t="str">
        <f t="shared" si="323"/>
        <v>11</v>
      </c>
      <c r="H2997" t="str">
        <f t="shared" si="324"/>
        <v>13</v>
      </c>
      <c r="I2997" t="str">
        <f t="shared" si="325"/>
        <v>10:24:42</v>
      </c>
      <c r="J2997" t="str">
        <f t="shared" si="326"/>
        <v>10</v>
      </c>
      <c r="K2997" t="str">
        <f t="shared" si="327"/>
        <v>24</v>
      </c>
      <c r="L2997" t="str">
        <f t="shared" si="328"/>
        <v>42</v>
      </c>
    </row>
    <row r="2998" spans="1:12">
      <c r="A2998" s="1">
        <v>41225.433819444443</v>
      </c>
      <c r="B2998" t="s">
        <v>0</v>
      </c>
      <c r="C2998">
        <v>23.17</v>
      </c>
      <c r="D2998">
        <v>100</v>
      </c>
      <c r="E2998" t="s">
        <v>1</v>
      </c>
      <c r="F2998" t="str">
        <f t="shared" si="322"/>
        <v>2016</v>
      </c>
      <c r="G2998" t="str">
        <f t="shared" si="323"/>
        <v>11</v>
      </c>
      <c r="H2998" t="str">
        <f t="shared" si="324"/>
        <v>13</v>
      </c>
      <c r="I2998" t="str">
        <f t="shared" si="325"/>
        <v>10:24:42</v>
      </c>
      <c r="J2998" t="str">
        <f t="shared" si="326"/>
        <v>10</v>
      </c>
      <c r="K2998" t="str">
        <f t="shared" si="327"/>
        <v>24</v>
      </c>
      <c r="L2998" t="str">
        <f t="shared" si="328"/>
        <v>42</v>
      </c>
    </row>
    <row r="2999" spans="1:12">
      <c r="A2999" s="1">
        <v>41225.433819444443</v>
      </c>
      <c r="B2999" t="s">
        <v>0</v>
      </c>
      <c r="C2999">
        <v>23.16</v>
      </c>
      <c r="D2999">
        <v>100</v>
      </c>
      <c r="E2999" t="s">
        <v>3</v>
      </c>
      <c r="F2999" t="str">
        <f t="shared" si="322"/>
        <v>2016</v>
      </c>
      <c r="G2999" t="str">
        <f t="shared" si="323"/>
        <v>11</v>
      </c>
      <c r="H2999" t="str">
        <f t="shared" si="324"/>
        <v>13</v>
      </c>
      <c r="I2999" t="str">
        <f t="shared" si="325"/>
        <v>10:24:42</v>
      </c>
      <c r="J2999" t="str">
        <f t="shared" si="326"/>
        <v>10</v>
      </c>
      <c r="K2999" t="str">
        <f t="shared" si="327"/>
        <v>24</v>
      </c>
      <c r="L2999" t="str">
        <f t="shared" si="328"/>
        <v>42</v>
      </c>
    </row>
    <row r="3000" spans="1:12">
      <c r="A3000" s="1">
        <v>41225.433819444443</v>
      </c>
      <c r="B3000" t="s">
        <v>0</v>
      </c>
      <c r="C3000">
        <v>23.164999999999999</v>
      </c>
      <c r="D3000">
        <v>100</v>
      </c>
      <c r="E3000" t="s">
        <v>5</v>
      </c>
      <c r="F3000" t="str">
        <f t="shared" si="322"/>
        <v>2016</v>
      </c>
      <c r="G3000" t="str">
        <f t="shared" si="323"/>
        <v>11</v>
      </c>
      <c r="H3000" t="str">
        <f t="shared" si="324"/>
        <v>13</v>
      </c>
      <c r="I3000" t="str">
        <f t="shared" si="325"/>
        <v>10:24:42</v>
      </c>
      <c r="J3000" t="str">
        <f t="shared" si="326"/>
        <v>10</v>
      </c>
      <c r="K3000" t="str">
        <f t="shared" si="327"/>
        <v>24</v>
      </c>
      <c r="L3000" t="str">
        <f t="shared" si="328"/>
        <v>42</v>
      </c>
    </row>
    <row r="3001" spans="1:12">
      <c r="A3001" s="1">
        <v>41225.433819444443</v>
      </c>
      <c r="B3001" t="s">
        <v>0</v>
      </c>
      <c r="C3001">
        <v>23.155000000000001</v>
      </c>
      <c r="D3001">
        <v>100</v>
      </c>
      <c r="E3001" t="s">
        <v>3</v>
      </c>
      <c r="F3001" t="str">
        <f t="shared" si="322"/>
        <v>2016</v>
      </c>
      <c r="G3001" t="str">
        <f t="shared" si="323"/>
        <v>11</v>
      </c>
      <c r="H3001" t="str">
        <f t="shared" si="324"/>
        <v>13</v>
      </c>
      <c r="I3001" t="str">
        <f t="shared" si="325"/>
        <v>10:24:42</v>
      </c>
      <c r="J3001" t="str">
        <f t="shared" si="326"/>
        <v>10</v>
      </c>
      <c r="K3001" t="str">
        <f t="shared" si="327"/>
        <v>24</v>
      </c>
      <c r="L3001" t="str">
        <f t="shared" si="328"/>
        <v>42</v>
      </c>
    </row>
    <row r="3002" spans="1:12">
      <c r="A3002" s="1">
        <v>41225.433819444443</v>
      </c>
      <c r="B3002" t="s">
        <v>0</v>
      </c>
      <c r="C3002">
        <v>23.16</v>
      </c>
      <c r="D3002">
        <v>100</v>
      </c>
      <c r="E3002" t="s">
        <v>3</v>
      </c>
      <c r="F3002" t="str">
        <f t="shared" si="322"/>
        <v>2016</v>
      </c>
      <c r="G3002" t="str">
        <f t="shared" si="323"/>
        <v>11</v>
      </c>
      <c r="H3002" t="str">
        <f t="shared" si="324"/>
        <v>13</v>
      </c>
      <c r="I3002" t="str">
        <f t="shared" si="325"/>
        <v>10:24:42</v>
      </c>
      <c r="J3002" t="str">
        <f t="shared" si="326"/>
        <v>10</v>
      </c>
      <c r="K3002" t="str">
        <f t="shared" si="327"/>
        <v>24</v>
      </c>
      <c r="L3002" t="str">
        <f t="shared" si="328"/>
        <v>42</v>
      </c>
    </row>
    <row r="3003" spans="1:12">
      <c r="A3003" s="1">
        <v>41225.433819444443</v>
      </c>
      <c r="B3003" t="s">
        <v>0</v>
      </c>
      <c r="C3003">
        <v>23.16</v>
      </c>
      <c r="D3003">
        <v>100</v>
      </c>
      <c r="E3003" t="s">
        <v>3</v>
      </c>
      <c r="F3003" t="str">
        <f t="shared" si="322"/>
        <v>2016</v>
      </c>
      <c r="G3003" t="str">
        <f t="shared" si="323"/>
        <v>11</v>
      </c>
      <c r="H3003" t="str">
        <f t="shared" si="324"/>
        <v>13</v>
      </c>
      <c r="I3003" t="str">
        <f t="shared" si="325"/>
        <v>10:24:42</v>
      </c>
      <c r="J3003" t="str">
        <f t="shared" si="326"/>
        <v>10</v>
      </c>
      <c r="K3003" t="str">
        <f t="shared" si="327"/>
        <v>24</v>
      </c>
      <c r="L3003" t="str">
        <f t="shared" si="328"/>
        <v>42</v>
      </c>
    </row>
    <row r="3004" spans="1:12">
      <c r="A3004" s="1">
        <v>41225.433819444443</v>
      </c>
      <c r="B3004" t="s">
        <v>0</v>
      </c>
      <c r="C3004">
        <v>23.16</v>
      </c>
      <c r="D3004">
        <v>200</v>
      </c>
      <c r="E3004" t="s">
        <v>1</v>
      </c>
      <c r="F3004" t="str">
        <f t="shared" si="322"/>
        <v>2016</v>
      </c>
      <c r="G3004" t="str">
        <f t="shared" si="323"/>
        <v>11</v>
      </c>
      <c r="H3004" t="str">
        <f t="shared" si="324"/>
        <v>13</v>
      </c>
      <c r="I3004" t="str">
        <f t="shared" si="325"/>
        <v>10:24:42</v>
      </c>
      <c r="J3004" t="str">
        <f t="shared" si="326"/>
        <v>10</v>
      </c>
      <c r="K3004" t="str">
        <f t="shared" si="327"/>
        <v>24</v>
      </c>
      <c r="L3004" t="str">
        <f t="shared" si="328"/>
        <v>42</v>
      </c>
    </row>
    <row r="3005" spans="1:12">
      <c r="A3005" s="1">
        <v>41225.433819444443</v>
      </c>
      <c r="B3005" t="s">
        <v>0</v>
      </c>
      <c r="C3005">
        <v>23.16</v>
      </c>
      <c r="D3005">
        <v>100</v>
      </c>
      <c r="E3005" t="s">
        <v>1</v>
      </c>
      <c r="F3005" t="str">
        <f t="shared" si="322"/>
        <v>2016</v>
      </c>
      <c r="G3005" t="str">
        <f t="shared" si="323"/>
        <v>11</v>
      </c>
      <c r="H3005" t="str">
        <f t="shared" si="324"/>
        <v>13</v>
      </c>
      <c r="I3005" t="str">
        <f t="shared" si="325"/>
        <v>10:24:42</v>
      </c>
      <c r="J3005" t="str">
        <f t="shared" si="326"/>
        <v>10</v>
      </c>
      <c r="K3005" t="str">
        <f t="shared" si="327"/>
        <v>24</v>
      </c>
      <c r="L3005" t="str">
        <f t="shared" si="328"/>
        <v>42</v>
      </c>
    </row>
    <row r="3006" spans="1:12">
      <c r="A3006" s="1">
        <v>41225.433819444443</v>
      </c>
      <c r="B3006" t="s">
        <v>0</v>
      </c>
      <c r="C3006">
        <v>23.16</v>
      </c>
      <c r="D3006">
        <v>100</v>
      </c>
      <c r="E3006" t="s">
        <v>1</v>
      </c>
      <c r="F3006" t="str">
        <f t="shared" si="322"/>
        <v>2016</v>
      </c>
      <c r="G3006" t="str">
        <f t="shared" si="323"/>
        <v>11</v>
      </c>
      <c r="H3006" t="str">
        <f t="shared" si="324"/>
        <v>13</v>
      </c>
      <c r="I3006" t="str">
        <f t="shared" si="325"/>
        <v>10:24:42</v>
      </c>
      <c r="J3006" t="str">
        <f t="shared" si="326"/>
        <v>10</v>
      </c>
      <c r="K3006" t="str">
        <f t="shared" si="327"/>
        <v>24</v>
      </c>
      <c r="L3006" t="str">
        <f t="shared" si="328"/>
        <v>42</v>
      </c>
    </row>
    <row r="3007" spans="1:12">
      <c r="A3007" s="1">
        <v>41225.433819444443</v>
      </c>
      <c r="B3007" t="s">
        <v>0</v>
      </c>
      <c r="C3007">
        <v>23.16</v>
      </c>
      <c r="D3007">
        <v>100</v>
      </c>
      <c r="E3007" t="s">
        <v>8</v>
      </c>
      <c r="F3007" t="str">
        <f t="shared" si="322"/>
        <v>2016</v>
      </c>
      <c r="G3007" t="str">
        <f t="shared" si="323"/>
        <v>11</v>
      </c>
      <c r="H3007" t="str">
        <f t="shared" si="324"/>
        <v>13</v>
      </c>
      <c r="I3007" t="str">
        <f t="shared" si="325"/>
        <v>10:24:42</v>
      </c>
      <c r="J3007" t="str">
        <f t="shared" si="326"/>
        <v>10</v>
      </c>
      <c r="K3007" t="str">
        <f t="shared" si="327"/>
        <v>24</v>
      </c>
      <c r="L3007" t="str">
        <f t="shared" si="328"/>
        <v>42</v>
      </c>
    </row>
    <row r="3008" spans="1:12">
      <c r="A3008" s="1">
        <v>41225.433819444443</v>
      </c>
      <c r="B3008" t="s">
        <v>0</v>
      </c>
      <c r="C3008">
        <v>23.16</v>
      </c>
      <c r="D3008">
        <v>100</v>
      </c>
      <c r="E3008" t="s">
        <v>2</v>
      </c>
      <c r="F3008" t="str">
        <f t="shared" si="322"/>
        <v>2016</v>
      </c>
      <c r="G3008" t="str">
        <f t="shared" si="323"/>
        <v>11</v>
      </c>
      <c r="H3008" t="str">
        <f t="shared" si="324"/>
        <v>13</v>
      </c>
      <c r="I3008" t="str">
        <f t="shared" si="325"/>
        <v>10:24:42</v>
      </c>
      <c r="J3008" t="str">
        <f t="shared" si="326"/>
        <v>10</v>
      </c>
      <c r="K3008" t="str">
        <f t="shared" si="327"/>
        <v>24</v>
      </c>
      <c r="L3008" t="str">
        <f t="shared" si="328"/>
        <v>42</v>
      </c>
    </row>
    <row r="3009" spans="1:12">
      <c r="A3009" s="1">
        <v>41225.433819444443</v>
      </c>
      <c r="B3009" t="s">
        <v>0</v>
      </c>
      <c r="C3009">
        <v>23.16</v>
      </c>
      <c r="D3009">
        <v>100</v>
      </c>
      <c r="E3009" t="s">
        <v>2</v>
      </c>
      <c r="F3009" t="str">
        <f t="shared" si="322"/>
        <v>2016</v>
      </c>
      <c r="G3009" t="str">
        <f t="shared" si="323"/>
        <v>11</v>
      </c>
      <c r="H3009" t="str">
        <f t="shared" si="324"/>
        <v>13</v>
      </c>
      <c r="I3009" t="str">
        <f t="shared" si="325"/>
        <v>10:24:42</v>
      </c>
      <c r="J3009" t="str">
        <f t="shared" si="326"/>
        <v>10</v>
      </c>
      <c r="K3009" t="str">
        <f t="shared" si="327"/>
        <v>24</v>
      </c>
      <c r="L3009" t="str">
        <f t="shared" si="328"/>
        <v>42</v>
      </c>
    </row>
    <row r="3010" spans="1:12">
      <c r="A3010" s="1">
        <v>41225.433819444443</v>
      </c>
      <c r="B3010" t="s">
        <v>0</v>
      </c>
      <c r="C3010">
        <v>23.16</v>
      </c>
      <c r="D3010">
        <v>100</v>
      </c>
      <c r="E3010" t="s">
        <v>4</v>
      </c>
      <c r="F3010" t="str">
        <f t="shared" ref="F3010:F3073" si="329">TEXT(A3010,"yyyy")</f>
        <v>2016</v>
      </c>
      <c r="G3010" t="str">
        <f t="shared" ref="G3010:G3073" si="330">TEXT(A3010,"m")</f>
        <v>11</v>
      </c>
      <c r="H3010" t="str">
        <f t="shared" ref="H3010:H3073" si="331">TEXT(A3010,"dd")</f>
        <v>13</v>
      </c>
      <c r="I3010" t="str">
        <f t="shared" ref="I3010:I3073" si="332">TEXT(A3010,"hh:mm:ss")</f>
        <v>10:24:42</v>
      </c>
      <c r="J3010" t="str">
        <f t="shared" ref="J3010:J3073" si="333">TEXT(A3010,"h")</f>
        <v>10</v>
      </c>
      <c r="K3010" t="str">
        <f t="shared" ref="K3010:K3073" si="334">MID(I3010,4,2)</f>
        <v>24</v>
      </c>
      <c r="L3010" t="str">
        <f t="shared" ref="L3010:L3073" si="335">MID(I3010,7,2)</f>
        <v>42</v>
      </c>
    </row>
    <row r="3011" spans="1:12">
      <c r="A3011" s="1">
        <v>41225.433819444443</v>
      </c>
      <c r="B3011" t="s">
        <v>0</v>
      </c>
      <c r="C3011">
        <v>23.15</v>
      </c>
      <c r="D3011">
        <v>300</v>
      </c>
      <c r="E3011" t="s">
        <v>3</v>
      </c>
      <c r="F3011" t="str">
        <f t="shared" si="329"/>
        <v>2016</v>
      </c>
      <c r="G3011" t="str">
        <f t="shared" si="330"/>
        <v>11</v>
      </c>
      <c r="H3011" t="str">
        <f t="shared" si="331"/>
        <v>13</v>
      </c>
      <c r="I3011" t="str">
        <f t="shared" si="332"/>
        <v>10:24:42</v>
      </c>
      <c r="J3011" t="str">
        <f t="shared" si="333"/>
        <v>10</v>
      </c>
      <c r="K3011" t="str">
        <f t="shared" si="334"/>
        <v>24</v>
      </c>
      <c r="L3011" t="str">
        <f t="shared" si="335"/>
        <v>42</v>
      </c>
    </row>
    <row r="3012" spans="1:12">
      <c r="A3012" s="1">
        <v>41225.433819444443</v>
      </c>
      <c r="B3012" t="s">
        <v>0</v>
      </c>
      <c r="C3012">
        <v>23.15</v>
      </c>
      <c r="D3012">
        <v>100</v>
      </c>
      <c r="E3012" t="s">
        <v>7</v>
      </c>
      <c r="F3012" t="str">
        <f t="shared" si="329"/>
        <v>2016</v>
      </c>
      <c r="G3012" t="str">
        <f t="shared" si="330"/>
        <v>11</v>
      </c>
      <c r="H3012" t="str">
        <f t="shared" si="331"/>
        <v>13</v>
      </c>
      <c r="I3012" t="str">
        <f t="shared" si="332"/>
        <v>10:24:42</v>
      </c>
      <c r="J3012" t="str">
        <f t="shared" si="333"/>
        <v>10</v>
      </c>
      <c r="K3012" t="str">
        <f t="shared" si="334"/>
        <v>24</v>
      </c>
      <c r="L3012" t="str">
        <f t="shared" si="335"/>
        <v>42</v>
      </c>
    </row>
    <row r="3013" spans="1:12">
      <c r="A3013" s="1">
        <v>41225.433831018519</v>
      </c>
      <c r="B3013" t="s">
        <v>0</v>
      </c>
      <c r="C3013">
        <v>23.15</v>
      </c>
      <c r="D3013">
        <v>100</v>
      </c>
      <c r="E3013" t="s">
        <v>6</v>
      </c>
      <c r="F3013" t="str">
        <f t="shared" si="329"/>
        <v>2016</v>
      </c>
      <c r="G3013" t="str">
        <f t="shared" si="330"/>
        <v>11</v>
      </c>
      <c r="H3013" t="str">
        <f t="shared" si="331"/>
        <v>13</v>
      </c>
      <c r="I3013" t="str">
        <f t="shared" si="332"/>
        <v>10:24:43</v>
      </c>
      <c r="J3013" t="str">
        <f t="shared" si="333"/>
        <v>10</v>
      </c>
      <c r="K3013" t="str">
        <f t="shared" si="334"/>
        <v>24</v>
      </c>
      <c r="L3013" t="str">
        <f t="shared" si="335"/>
        <v>43</v>
      </c>
    </row>
    <row r="3014" spans="1:12">
      <c r="A3014" s="1">
        <v>41225.433831018519</v>
      </c>
      <c r="B3014" t="s">
        <v>0</v>
      </c>
      <c r="C3014">
        <v>23.15</v>
      </c>
      <c r="D3014">
        <v>100</v>
      </c>
      <c r="E3014" t="s">
        <v>6</v>
      </c>
      <c r="F3014" t="str">
        <f t="shared" si="329"/>
        <v>2016</v>
      </c>
      <c r="G3014" t="str">
        <f t="shared" si="330"/>
        <v>11</v>
      </c>
      <c r="H3014" t="str">
        <f t="shared" si="331"/>
        <v>13</v>
      </c>
      <c r="I3014" t="str">
        <f t="shared" si="332"/>
        <v>10:24:43</v>
      </c>
      <c r="J3014" t="str">
        <f t="shared" si="333"/>
        <v>10</v>
      </c>
      <c r="K3014" t="str">
        <f t="shared" si="334"/>
        <v>24</v>
      </c>
      <c r="L3014" t="str">
        <f t="shared" si="335"/>
        <v>43</v>
      </c>
    </row>
    <row r="3015" spans="1:12">
      <c r="A3015" s="1">
        <v>41225.433831018519</v>
      </c>
      <c r="B3015" t="s">
        <v>0</v>
      </c>
      <c r="C3015">
        <v>23.15</v>
      </c>
      <c r="D3015">
        <v>100</v>
      </c>
      <c r="E3015" t="s">
        <v>4</v>
      </c>
      <c r="F3015" t="str">
        <f t="shared" si="329"/>
        <v>2016</v>
      </c>
      <c r="G3015" t="str">
        <f t="shared" si="330"/>
        <v>11</v>
      </c>
      <c r="H3015" t="str">
        <f t="shared" si="331"/>
        <v>13</v>
      </c>
      <c r="I3015" t="str">
        <f t="shared" si="332"/>
        <v>10:24:43</v>
      </c>
      <c r="J3015" t="str">
        <f t="shared" si="333"/>
        <v>10</v>
      </c>
      <c r="K3015" t="str">
        <f t="shared" si="334"/>
        <v>24</v>
      </c>
      <c r="L3015" t="str">
        <f t="shared" si="335"/>
        <v>43</v>
      </c>
    </row>
    <row r="3016" spans="1:12">
      <c r="A3016" s="1">
        <v>41225.434166666666</v>
      </c>
      <c r="B3016" t="s">
        <v>0</v>
      </c>
      <c r="C3016">
        <v>23.16</v>
      </c>
      <c r="D3016">
        <v>100</v>
      </c>
      <c r="E3016" t="s">
        <v>6</v>
      </c>
      <c r="F3016" t="str">
        <f t="shared" si="329"/>
        <v>2016</v>
      </c>
      <c r="G3016" t="str">
        <f t="shared" si="330"/>
        <v>11</v>
      </c>
      <c r="H3016" t="str">
        <f t="shared" si="331"/>
        <v>13</v>
      </c>
      <c r="I3016" t="str">
        <f t="shared" si="332"/>
        <v>10:25:12</v>
      </c>
      <c r="J3016" t="str">
        <f t="shared" si="333"/>
        <v>10</v>
      </c>
      <c r="K3016" t="str">
        <f t="shared" si="334"/>
        <v>25</v>
      </c>
      <c r="L3016" t="str">
        <f t="shared" si="335"/>
        <v>12</v>
      </c>
    </row>
    <row r="3017" spans="1:12">
      <c r="A3017" s="1">
        <v>41225.434189814812</v>
      </c>
      <c r="B3017" t="s">
        <v>0</v>
      </c>
      <c r="C3017">
        <v>23.15</v>
      </c>
      <c r="D3017">
        <v>100</v>
      </c>
      <c r="E3017" t="s">
        <v>6</v>
      </c>
      <c r="F3017" t="str">
        <f t="shared" si="329"/>
        <v>2016</v>
      </c>
      <c r="G3017" t="str">
        <f t="shared" si="330"/>
        <v>11</v>
      </c>
      <c r="H3017" t="str">
        <f t="shared" si="331"/>
        <v>13</v>
      </c>
      <c r="I3017" t="str">
        <f t="shared" si="332"/>
        <v>10:25:14</v>
      </c>
      <c r="J3017" t="str">
        <f t="shared" si="333"/>
        <v>10</v>
      </c>
      <c r="K3017" t="str">
        <f t="shared" si="334"/>
        <v>25</v>
      </c>
      <c r="L3017" t="str">
        <f t="shared" si="335"/>
        <v>14</v>
      </c>
    </row>
    <row r="3018" spans="1:12">
      <c r="A3018" s="1">
        <v>41225.434189814812</v>
      </c>
      <c r="B3018" t="s">
        <v>0</v>
      </c>
      <c r="C3018">
        <v>23.15</v>
      </c>
      <c r="D3018">
        <v>100</v>
      </c>
      <c r="E3018" t="s">
        <v>4</v>
      </c>
      <c r="F3018" t="str">
        <f t="shared" si="329"/>
        <v>2016</v>
      </c>
      <c r="G3018" t="str">
        <f t="shared" si="330"/>
        <v>11</v>
      </c>
      <c r="H3018" t="str">
        <f t="shared" si="331"/>
        <v>13</v>
      </c>
      <c r="I3018" t="str">
        <f t="shared" si="332"/>
        <v>10:25:14</v>
      </c>
      <c r="J3018" t="str">
        <f t="shared" si="333"/>
        <v>10</v>
      </c>
      <c r="K3018" t="str">
        <f t="shared" si="334"/>
        <v>25</v>
      </c>
      <c r="L3018" t="str">
        <f t="shared" si="335"/>
        <v>14</v>
      </c>
    </row>
    <row r="3019" spans="1:12">
      <c r="A3019" s="1">
        <v>41225.434189814812</v>
      </c>
      <c r="B3019" t="s">
        <v>0</v>
      </c>
      <c r="C3019">
        <v>23.15</v>
      </c>
      <c r="D3019">
        <v>100</v>
      </c>
      <c r="E3019" t="s">
        <v>1</v>
      </c>
      <c r="F3019" t="str">
        <f t="shared" si="329"/>
        <v>2016</v>
      </c>
      <c r="G3019" t="str">
        <f t="shared" si="330"/>
        <v>11</v>
      </c>
      <c r="H3019" t="str">
        <f t="shared" si="331"/>
        <v>13</v>
      </c>
      <c r="I3019" t="str">
        <f t="shared" si="332"/>
        <v>10:25:14</v>
      </c>
      <c r="J3019" t="str">
        <f t="shared" si="333"/>
        <v>10</v>
      </c>
      <c r="K3019" t="str">
        <f t="shared" si="334"/>
        <v>25</v>
      </c>
      <c r="L3019" t="str">
        <f t="shared" si="335"/>
        <v>14</v>
      </c>
    </row>
    <row r="3020" spans="1:12">
      <c r="A3020" s="1">
        <v>41225.434189814812</v>
      </c>
      <c r="B3020" t="s">
        <v>0</v>
      </c>
      <c r="C3020">
        <v>23.15</v>
      </c>
      <c r="D3020">
        <v>100</v>
      </c>
      <c r="E3020" t="s">
        <v>6</v>
      </c>
      <c r="F3020" t="str">
        <f t="shared" si="329"/>
        <v>2016</v>
      </c>
      <c r="G3020" t="str">
        <f t="shared" si="330"/>
        <v>11</v>
      </c>
      <c r="H3020" t="str">
        <f t="shared" si="331"/>
        <v>13</v>
      </c>
      <c r="I3020" t="str">
        <f t="shared" si="332"/>
        <v>10:25:14</v>
      </c>
      <c r="J3020" t="str">
        <f t="shared" si="333"/>
        <v>10</v>
      </c>
      <c r="K3020" t="str">
        <f t="shared" si="334"/>
        <v>25</v>
      </c>
      <c r="L3020" t="str">
        <f t="shared" si="335"/>
        <v>14</v>
      </c>
    </row>
    <row r="3021" spans="1:12">
      <c r="A3021" s="1">
        <v>41225.434189814812</v>
      </c>
      <c r="B3021" t="s">
        <v>0</v>
      </c>
      <c r="C3021">
        <v>23.15</v>
      </c>
      <c r="D3021">
        <v>100</v>
      </c>
      <c r="E3021" t="s">
        <v>5</v>
      </c>
      <c r="F3021" t="str">
        <f t="shared" si="329"/>
        <v>2016</v>
      </c>
      <c r="G3021" t="str">
        <f t="shared" si="330"/>
        <v>11</v>
      </c>
      <c r="H3021" t="str">
        <f t="shared" si="331"/>
        <v>13</v>
      </c>
      <c r="I3021" t="str">
        <f t="shared" si="332"/>
        <v>10:25:14</v>
      </c>
      <c r="J3021" t="str">
        <f t="shared" si="333"/>
        <v>10</v>
      </c>
      <c r="K3021" t="str">
        <f t="shared" si="334"/>
        <v>25</v>
      </c>
      <c r="L3021" t="str">
        <f t="shared" si="335"/>
        <v>14</v>
      </c>
    </row>
    <row r="3022" spans="1:12">
      <c r="A3022" s="1">
        <v>41225.434189814812</v>
      </c>
      <c r="B3022" t="s">
        <v>0</v>
      </c>
      <c r="C3022">
        <v>23.15</v>
      </c>
      <c r="D3022">
        <v>100</v>
      </c>
      <c r="E3022" t="s">
        <v>6</v>
      </c>
      <c r="F3022" t="str">
        <f t="shared" si="329"/>
        <v>2016</v>
      </c>
      <c r="G3022" t="str">
        <f t="shared" si="330"/>
        <v>11</v>
      </c>
      <c r="H3022" t="str">
        <f t="shared" si="331"/>
        <v>13</v>
      </c>
      <c r="I3022" t="str">
        <f t="shared" si="332"/>
        <v>10:25:14</v>
      </c>
      <c r="J3022" t="str">
        <f t="shared" si="333"/>
        <v>10</v>
      </c>
      <c r="K3022" t="str">
        <f t="shared" si="334"/>
        <v>25</v>
      </c>
      <c r="L3022" t="str">
        <f t="shared" si="335"/>
        <v>14</v>
      </c>
    </row>
    <row r="3023" spans="1:12">
      <c r="A3023" s="1">
        <v>41225.434189814812</v>
      </c>
      <c r="B3023" t="s">
        <v>0</v>
      </c>
      <c r="C3023">
        <v>23.15</v>
      </c>
      <c r="D3023">
        <v>100</v>
      </c>
      <c r="E3023" t="s">
        <v>2</v>
      </c>
      <c r="F3023" t="str">
        <f t="shared" si="329"/>
        <v>2016</v>
      </c>
      <c r="G3023" t="str">
        <f t="shared" si="330"/>
        <v>11</v>
      </c>
      <c r="H3023" t="str">
        <f t="shared" si="331"/>
        <v>13</v>
      </c>
      <c r="I3023" t="str">
        <f t="shared" si="332"/>
        <v>10:25:14</v>
      </c>
      <c r="J3023" t="str">
        <f t="shared" si="333"/>
        <v>10</v>
      </c>
      <c r="K3023" t="str">
        <f t="shared" si="334"/>
        <v>25</v>
      </c>
      <c r="L3023" t="str">
        <f t="shared" si="335"/>
        <v>14</v>
      </c>
    </row>
    <row r="3024" spans="1:12">
      <c r="A3024" s="1">
        <v>41225.434189814812</v>
      </c>
      <c r="B3024" t="s">
        <v>0</v>
      </c>
      <c r="C3024">
        <v>23.15</v>
      </c>
      <c r="D3024">
        <v>100</v>
      </c>
      <c r="E3024" t="s">
        <v>2</v>
      </c>
      <c r="F3024" t="str">
        <f t="shared" si="329"/>
        <v>2016</v>
      </c>
      <c r="G3024" t="str">
        <f t="shared" si="330"/>
        <v>11</v>
      </c>
      <c r="H3024" t="str">
        <f t="shared" si="331"/>
        <v>13</v>
      </c>
      <c r="I3024" t="str">
        <f t="shared" si="332"/>
        <v>10:25:14</v>
      </c>
      <c r="J3024" t="str">
        <f t="shared" si="333"/>
        <v>10</v>
      </c>
      <c r="K3024" t="str">
        <f t="shared" si="334"/>
        <v>25</v>
      </c>
      <c r="L3024" t="str">
        <f t="shared" si="335"/>
        <v>14</v>
      </c>
    </row>
    <row r="3025" spans="1:12">
      <c r="A3025" s="1">
        <v>41225.434201388889</v>
      </c>
      <c r="B3025" t="s">
        <v>0</v>
      </c>
      <c r="C3025">
        <v>23.15</v>
      </c>
      <c r="D3025">
        <v>100</v>
      </c>
      <c r="E3025" t="s">
        <v>2</v>
      </c>
      <c r="F3025" t="str">
        <f t="shared" si="329"/>
        <v>2016</v>
      </c>
      <c r="G3025" t="str">
        <f t="shared" si="330"/>
        <v>11</v>
      </c>
      <c r="H3025" t="str">
        <f t="shared" si="331"/>
        <v>13</v>
      </c>
      <c r="I3025" t="str">
        <f t="shared" si="332"/>
        <v>10:25:15</v>
      </c>
      <c r="J3025" t="str">
        <f t="shared" si="333"/>
        <v>10</v>
      </c>
      <c r="K3025" t="str">
        <f t="shared" si="334"/>
        <v>25</v>
      </c>
      <c r="L3025" t="str">
        <f t="shared" si="335"/>
        <v>15</v>
      </c>
    </row>
    <row r="3026" spans="1:12">
      <c r="A3026" s="1">
        <v>41225.434201388889</v>
      </c>
      <c r="B3026" t="s">
        <v>0</v>
      </c>
      <c r="C3026">
        <v>23.15</v>
      </c>
      <c r="D3026">
        <v>100</v>
      </c>
      <c r="E3026" t="s">
        <v>6</v>
      </c>
      <c r="F3026" t="str">
        <f t="shared" si="329"/>
        <v>2016</v>
      </c>
      <c r="G3026" t="str">
        <f t="shared" si="330"/>
        <v>11</v>
      </c>
      <c r="H3026" t="str">
        <f t="shared" si="331"/>
        <v>13</v>
      </c>
      <c r="I3026" t="str">
        <f t="shared" si="332"/>
        <v>10:25:15</v>
      </c>
      <c r="J3026" t="str">
        <f t="shared" si="333"/>
        <v>10</v>
      </c>
      <c r="K3026" t="str">
        <f t="shared" si="334"/>
        <v>25</v>
      </c>
      <c r="L3026" t="str">
        <f t="shared" si="335"/>
        <v>15</v>
      </c>
    </row>
    <row r="3027" spans="1:12">
      <c r="A3027" s="1">
        <v>41225.434201388889</v>
      </c>
      <c r="B3027" t="s">
        <v>0</v>
      </c>
      <c r="C3027">
        <v>23.15</v>
      </c>
      <c r="D3027">
        <v>100</v>
      </c>
      <c r="E3027" t="s">
        <v>1</v>
      </c>
      <c r="F3027" t="str">
        <f t="shared" si="329"/>
        <v>2016</v>
      </c>
      <c r="G3027" t="str">
        <f t="shared" si="330"/>
        <v>11</v>
      </c>
      <c r="H3027" t="str">
        <f t="shared" si="331"/>
        <v>13</v>
      </c>
      <c r="I3027" t="str">
        <f t="shared" si="332"/>
        <v>10:25:15</v>
      </c>
      <c r="J3027" t="str">
        <f t="shared" si="333"/>
        <v>10</v>
      </c>
      <c r="K3027" t="str">
        <f t="shared" si="334"/>
        <v>25</v>
      </c>
      <c r="L3027" t="str">
        <f t="shared" si="335"/>
        <v>15</v>
      </c>
    </row>
    <row r="3028" spans="1:12">
      <c r="A3028" s="1">
        <v>41225.434201388889</v>
      </c>
      <c r="B3028" t="s">
        <v>0</v>
      </c>
      <c r="C3028">
        <v>23.15</v>
      </c>
      <c r="D3028">
        <v>100</v>
      </c>
      <c r="E3028" t="s">
        <v>5</v>
      </c>
      <c r="F3028" t="str">
        <f t="shared" si="329"/>
        <v>2016</v>
      </c>
      <c r="G3028" t="str">
        <f t="shared" si="330"/>
        <v>11</v>
      </c>
      <c r="H3028" t="str">
        <f t="shared" si="331"/>
        <v>13</v>
      </c>
      <c r="I3028" t="str">
        <f t="shared" si="332"/>
        <v>10:25:15</v>
      </c>
      <c r="J3028" t="str">
        <f t="shared" si="333"/>
        <v>10</v>
      </c>
      <c r="K3028" t="str">
        <f t="shared" si="334"/>
        <v>25</v>
      </c>
      <c r="L3028" t="str">
        <f t="shared" si="335"/>
        <v>15</v>
      </c>
    </row>
    <row r="3029" spans="1:12">
      <c r="A3029" s="1">
        <v>41225.434201388889</v>
      </c>
      <c r="B3029" t="s">
        <v>0</v>
      </c>
      <c r="C3029">
        <v>23.15</v>
      </c>
      <c r="D3029">
        <v>100</v>
      </c>
      <c r="E3029" t="s">
        <v>2</v>
      </c>
      <c r="F3029" t="str">
        <f t="shared" si="329"/>
        <v>2016</v>
      </c>
      <c r="G3029" t="str">
        <f t="shared" si="330"/>
        <v>11</v>
      </c>
      <c r="H3029" t="str">
        <f t="shared" si="331"/>
        <v>13</v>
      </c>
      <c r="I3029" t="str">
        <f t="shared" si="332"/>
        <v>10:25:15</v>
      </c>
      <c r="J3029" t="str">
        <f t="shared" si="333"/>
        <v>10</v>
      </c>
      <c r="K3029" t="str">
        <f t="shared" si="334"/>
        <v>25</v>
      </c>
      <c r="L3029" t="str">
        <f t="shared" si="335"/>
        <v>15</v>
      </c>
    </row>
    <row r="3030" spans="1:12">
      <c r="A3030" s="1">
        <v>41225.434421296297</v>
      </c>
      <c r="B3030" t="s">
        <v>0</v>
      </c>
      <c r="C3030">
        <v>23.16</v>
      </c>
      <c r="D3030">
        <v>100</v>
      </c>
      <c r="E3030" t="s">
        <v>1</v>
      </c>
      <c r="F3030" t="str">
        <f t="shared" si="329"/>
        <v>2016</v>
      </c>
      <c r="G3030" t="str">
        <f t="shared" si="330"/>
        <v>11</v>
      </c>
      <c r="H3030" t="str">
        <f t="shared" si="331"/>
        <v>13</v>
      </c>
      <c r="I3030" t="str">
        <f t="shared" si="332"/>
        <v>10:25:34</v>
      </c>
      <c r="J3030" t="str">
        <f t="shared" si="333"/>
        <v>10</v>
      </c>
      <c r="K3030" t="str">
        <f t="shared" si="334"/>
        <v>25</v>
      </c>
      <c r="L3030" t="str">
        <f t="shared" si="335"/>
        <v>34</v>
      </c>
    </row>
    <row r="3031" spans="1:12">
      <c r="A3031" s="1">
        <v>41225.434421296297</v>
      </c>
      <c r="B3031" t="s">
        <v>0</v>
      </c>
      <c r="C3031">
        <v>23.16</v>
      </c>
      <c r="D3031">
        <v>100</v>
      </c>
      <c r="E3031" t="s">
        <v>6</v>
      </c>
      <c r="F3031" t="str">
        <f t="shared" si="329"/>
        <v>2016</v>
      </c>
      <c r="G3031" t="str">
        <f t="shared" si="330"/>
        <v>11</v>
      </c>
      <c r="H3031" t="str">
        <f t="shared" si="331"/>
        <v>13</v>
      </c>
      <c r="I3031" t="str">
        <f t="shared" si="332"/>
        <v>10:25:34</v>
      </c>
      <c r="J3031" t="str">
        <f t="shared" si="333"/>
        <v>10</v>
      </c>
      <c r="K3031" t="str">
        <f t="shared" si="334"/>
        <v>25</v>
      </c>
      <c r="L3031" t="str">
        <f t="shared" si="335"/>
        <v>34</v>
      </c>
    </row>
    <row r="3032" spans="1:12">
      <c r="A3032" s="1">
        <v>41225.434421296297</v>
      </c>
      <c r="B3032" t="s">
        <v>0</v>
      </c>
      <c r="C3032">
        <v>23.16</v>
      </c>
      <c r="D3032">
        <v>100</v>
      </c>
      <c r="E3032" t="s">
        <v>5</v>
      </c>
      <c r="F3032" t="str">
        <f t="shared" si="329"/>
        <v>2016</v>
      </c>
      <c r="G3032" t="str">
        <f t="shared" si="330"/>
        <v>11</v>
      </c>
      <c r="H3032" t="str">
        <f t="shared" si="331"/>
        <v>13</v>
      </c>
      <c r="I3032" t="str">
        <f t="shared" si="332"/>
        <v>10:25:34</v>
      </c>
      <c r="J3032" t="str">
        <f t="shared" si="333"/>
        <v>10</v>
      </c>
      <c r="K3032" t="str">
        <f t="shared" si="334"/>
        <v>25</v>
      </c>
      <c r="L3032" t="str">
        <f t="shared" si="335"/>
        <v>34</v>
      </c>
    </row>
    <row r="3033" spans="1:12">
      <c r="A3033" s="1">
        <v>41225.434421296297</v>
      </c>
      <c r="B3033" t="s">
        <v>0</v>
      </c>
      <c r="C3033">
        <v>23.16</v>
      </c>
      <c r="D3033">
        <v>100</v>
      </c>
      <c r="E3033" t="s">
        <v>5</v>
      </c>
      <c r="F3033" t="str">
        <f t="shared" si="329"/>
        <v>2016</v>
      </c>
      <c r="G3033" t="str">
        <f t="shared" si="330"/>
        <v>11</v>
      </c>
      <c r="H3033" t="str">
        <f t="shared" si="331"/>
        <v>13</v>
      </c>
      <c r="I3033" t="str">
        <f t="shared" si="332"/>
        <v>10:25:34</v>
      </c>
      <c r="J3033" t="str">
        <f t="shared" si="333"/>
        <v>10</v>
      </c>
      <c r="K3033" t="str">
        <f t="shared" si="334"/>
        <v>25</v>
      </c>
      <c r="L3033" t="str">
        <f t="shared" si="335"/>
        <v>34</v>
      </c>
    </row>
    <row r="3034" spans="1:12">
      <c r="A3034" s="1">
        <v>41225.434421296297</v>
      </c>
      <c r="B3034" t="s">
        <v>0</v>
      </c>
      <c r="C3034">
        <v>23.16</v>
      </c>
      <c r="D3034">
        <v>200</v>
      </c>
      <c r="E3034" t="s">
        <v>1</v>
      </c>
      <c r="F3034" t="str">
        <f t="shared" si="329"/>
        <v>2016</v>
      </c>
      <c r="G3034" t="str">
        <f t="shared" si="330"/>
        <v>11</v>
      </c>
      <c r="H3034" t="str">
        <f t="shared" si="331"/>
        <v>13</v>
      </c>
      <c r="I3034" t="str">
        <f t="shared" si="332"/>
        <v>10:25:34</v>
      </c>
      <c r="J3034" t="str">
        <f t="shared" si="333"/>
        <v>10</v>
      </c>
      <c r="K3034" t="str">
        <f t="shared" si="334"/>
        <v>25</v>
      </c>
      <c r="L3034" t="str">
        <f t="shared" si="335"/>
        <v>34</v>
      </c>
    </row>
    <row r="3035" spans="1:12">
      <c r="A3035" s="1">
        <v>41225.434421296297</v>
      </c>
      <c r="B3035" t="s">
        <v>0</v>
      </c>
      <c r="C3035">
        <v>23.16</v>
      </c>
      <c r="D3035">
        <v>100</v>
      </c>
      <c r="E3035" t="s">
        <v>1</v>
      </c>
      <c r="F3035" t="str">
        <f t="shared" si="329"/>
        <v>2016</v>
      </c>
      <c r="G3035" t="str">
        <f t="shared" si="330"/>
        <v>11</v>
      </c>
      <c r="H3035" t="str">
        <f t="shared" si="331"/>
        <v>13</v>
      </c>
      <c r="I3035" t="str">
        <f t="shared" si="332"/>
        <v>10:25:34</v>
      </c>
      <c r="J3035" t="str">
        <f t="shared" si="333"/>
        <v>10</v>
      </c>
      <c r="K3035" t="str">
        <f t="shared" si="334"/>
        <v>25</v>
      </c>
      <c r="L3035" t="str">
        <f t="shared" si="335"/>
        <v>34</v>
      </c>
    </row>
    <row r="3036" spans="1:12">
      <c r="A3036" s="1">
        <v>41225.434421296297</v>
      </c>
      <c r="B3036" t="s">
        <v>0</v>
      </c>
      <c r="C3036">
        <v>23.16</v>
      </c>
      <c r="D3036">
        <v>100</v>
      </c>
      <c r="E3036" t="s">
        <v>1</v>
      </c>
      <c r="F3036" t="str">
        <f t="shared" si="329"/>
        <v>2016</v>
      </c>
      <c r="G3036" t="str">
        <f t="shared" si="330"/>
        <v>11</v>
      </c>
      <c r="H3036" t="str">
        <f t="shared" si="331"/>
        <v>13</v>
      </c>
      <c r="I3036" t="str">
        <f t="shared" si="332"/>
        <v>10:25:34</v>
      </c>
      <c r="J3036" t="str">
        <f t="shared" si="333"/>
        <v>10</v>
      </c>
      <c r="K3036" t="str">
        <f t="shared" si="334"/>
        <v>25</v>
      </c>
      <c r="L3036" t="str">
        <f t="shared" si="335"/>
        <v>34</v>
      </c>
    </row>
    <row r="3037" spans="1:12">
      <c r="A3037" s="1">
        <v>41225.434421296297</v>
      </c>
      <c r="B3037" t="s">
        <v>0</v>
      </c>
      <c r="C3037">
        <v>23.16</v>
      </c>
      <c r="D3037">
        <v>100</v>
      </c>
      <c r="E3037" t="s">
        <v>1</v>
      </c>
      <c r="F3037" t="str">
        <f t="shared" si="329"/>
        <v>2016</v>
      </c>
      <c r="G3037" t="str">
        <f t="shared" si="330"/>
        <v>11</v>
      </c>
      <c r="H3037" t="str">
        <f t="shared" si="331"/>
        <v>13</v>
      </c>
      <c r="I3037" t="str">
        <f t="shared" si="332"/>
        <v>10:25:34</v>
      </c>
      <c r="J3037" t="str">
        <f t="shared" si="333"/>
        <v>10</v>
      </c>
      <c r="K3037" t="str">
        <f t="shared" si="334"/>
        <v>25</v>
      </c>
      <c r="L3037" t="str">
        <f t="shared" si="335"/>
        <v>34</v>
      </c>
    </row>
    <row r="3038" spans="1:12">
      <c r="A3038" s="1">
        <v>41225.434421296297</v>
      </c>
      <c r="B3038" t="s">
        <v>0</v>
      </c>
      <c r="C3038">
        <v>23.16</v>
      </c>
      <c r="D3038">
        <v>200</v>
      </c>
      <c r="E3038" t="s">
        <v>2</v>
      </c>
      <c r="F3038" t="str">
        <f t="shared" si="329"/>
        <v>2016</v>
      </c>
      <c r="G3038" t="str">
        <f t="shared" si="330"/>
        <v>11</v>
      </c>
      <c r="H3038" t="str">
        <f t="shared" si="331"/>
        <v>13</v>
      </c>
      <c r="I3038" t="str">
        <f t="shared" si="332"/>
        <v>10:25:34</v>
      </c>
      <c r="J3038" t="str">
        <f t="shared" si="333"/>
        <v>10</v>
      </c>
      <c r="K3038" t="str">
        <f t="shared" si="334"/>
        <v>25</v>
      </c>
      <c r="L3038" t="str">
        <f t="shared" si="335"/>
        <v>34</v>
      </c>
    </row>
    <row r="3039" spans="1:12">
      <c r="A3039" s="1">
        <v>41225.434421296297</v>
      </c>
      <c r="B3039" t="s">
        <v>0</v>
      </c>
      <c r="C3039">
        <v>23.16</v>
      </c>
      <c r="D3039">
        <v>100</v>
      </c>
      <c r="E3039" t="s">
        <v>3</v>
      </c>
      <c r="F3039" t="str">
        <f t="shared" si="329"/>
        <v>2016</v>
      </c>
      <c r="G3039" t="str">
        <f t="shared" si="330"/>
        <v>11</v>
      </c>
      <c r="H3039" t="str">
        <f t="shared" si="331"/>
        <v>13</v>
      </c>
      <c r="I3039" t="str">
        <f t="shared" si="332"/>
        <v>10:25:34</v>
      </c>
      <c r="J3039" t="str">
        <f t="shared" si="333"/>
        <v>10</v>
      </c>
      <c r="K3039" t="str">
        <f t="shared" si="334"/>
        <v>25</v>
      </c>
      <c r="L3039" t="str">
        <f t="shared" si="335"/>
        <v>34</v>
      </c>
    </row>
    <row r="3040" spans="1:12">
      <c r="A3040" s="1">
        <v>41225.434421296297</v>
      </c>
      <c r="B3040" t="s">
        <v>0</v>
      </c>
      <c r="C3040">
        <v>23.16</v>
      </c>
      <c r="D3040">
        <v>100</v>
      </c>
      <c r="E3040" t="s">
        <v>3</v>
      </c>
      <c r="F3040" t="str">
        <f t="shared" si="329"/>
        <v>2016</v>
      </c>
      <c r="G3040" t="str">
        <f t="shared" si="330"/>
        <v>11</v>
      </c>
      <c r="H3040" t="str">
        <f t="shared" si="331"/>
        <v>13</v>
      </c>
      <c r="I3040" t="str">
        <f t="shared" si="332"/>
        <v>10:25:34</v>
      </c>
      <c r="J3040" t="str">
        <f t="shared" si="333"/>
        <v>10</v>
      </c>
      <c r="K3040" t="str">
        <f t="shared" si="334"/>
        <v>25</v>
      </c>
      <c r="L3040" t="str">
        <f t="shared" si="335"/>
        <v>34</v>
      </c>
    </row>
    <row r="3041" spans="1:12">
      <c r="A3041" s="1">
        <v>41225.434421296297</v>
      </c>
      <c r="B3041" t="s">
        <v>0</v>
      </c>
      <c r="C3041">
        <v>23.16</v>
      </c>
      <c r="D3041">
        <v>100</v>
      </c>
      <c r="E3041" t="s">
        <v>2</v>
      </c>
      <c r="F3041" t="str">
        <f t="shared" si="329"/>
        <v>2016</v>
      </c>
      <c r="G3041" t="str">
        <f t="shared" si="330"/>
        <v>11</v>
      </c>
      <c r="H3041" t="str">
        <f t="shared" si="331"/>
        <v>13</v>
      </c>
      <c r="I3041" t="str">
        <f t="shared" si="332"/>
        <v>10:25:34</v>
      </c>
      <c r="J3041" t="str">
        <f t="shared" si="333"/>
        <v>10</v>
      </c>
      <c r="K3041" t="str">
        <f t="shared" si="334"/>
        <v>25</v>
      </c>
      <c r="L3041" t="str">
        <f t="shared" si="335"/>
        <v>34</v>
      </c>
    </row>
    <row r="3042" spans="1:12">
      <c r="A3042" s="1">
        <v>41225.434421296297</v>
      </c>
      <c r="B3042" t="s">
        <v>0</v>
      </c>
      <c r="C3042">
        <v>23.16</v>
      </c>
      <c r="D3042">
        <v>100</v>
      </c>
      <c r="E3042" t="s">
        <v>2</v>
      </c>
      <c r="F3042" t="str">
        <f t="shared" si="329"/>
        <v>2016</v>
      </c>
      <c r="G3042" t="str">
        <f t="shared" si="330"/>
        <v>11</v>
      </c>
      <c r="H3042" t="str">
        <f t="shared" si="331"/>
        <v>13</v>
      </c>
      <c r="I3042" t="str">
        <f t="shared" si="332"/>
        <v>10:25:34</v>
      </c>
      <c r="J3042" t="str">
        <f t="shared" si="333"/>
        <v>10</v>
      </c>
      <c r="K3042" t="str">
        <f t="shared" si="334"/>
        <v>25</v>
      </c>
      <c r="L3042" t="str">
        <f t="shared" si="335"/>
        <v>34</v>
      </c>
    </row>
    <row r="3043" spans="1:12">
      <c r="A3043" s="1">
        <v>41225.434421296297</v>
      </c>
      <c r="B3043" t="s">
        <v>0</v>
      </c>
      <c r="C3043">
        <v>23.15</v>
      </c>
      <c r="D3043">
        <v>200</v>
      </c>
      <c r="E3043" t="s">
        <v>3</v>
      </c>
      <c r="F3043" t="str">
        <f t="shared" si="329"/>
        <v>2016</v>
      </c>
      <c r="G3043" t="str">
        <f t="shared" si="330"/>
        <v>11</v>
      </c>
      <c r="H3043" t="str">
        <f t="shared" si="331"/>
        <v>13</v>
      </c>
      <c r="I3043" t="str">
        <f t="shared" si="332"/>
        <v>10:25:34</v>
      </c>
      <c r="J3043" t="str">
        <f t="shared" si="333"/>
        <v>10</v>
      </c>
      <c r="K3043" t="str">
        <f t="shared" si="334"/>
        <v>25</v>
      </c>
      <c r="L3043" t="str">
        <f t="shared" si="335"/>
        <v>34</v>
      </c>
    </row>
    <row r="3044" spans="1:12">
      <c r="A3044" s="1">
        <v>41225.43445601852</v>
      </c>
      <c r="B3044" t="s">
        <v>0</v>
      </c>
      <c r="C3044">
        <v>23.15</v>
      </c>
      <c r="D3044">
        <v>100</v>
      </c>
      <c r="E3044" t="s">
        <v>4</v>
      </c>
      <c r="F3044" t="str">
        <f t="shared" si="329"/>
        <v>2016</v>
      </c>
      <c r="G3044" t="str">
        <f t="shared" si="330"/>
        <v>11</v>
      </c>
      <c r="H3044" t="str">
        <f t="shared" si="331"/>
        <v>13</v>
      </c>
      <c r="I3044" t="str">
        <f t="shared" si="332"/>
        <v>10:25:37</v>
      </c>
      <c r="J3044" t="str">
        <f t="shared" si="333"/>
        <v>10</v>
      </c>
      <c r="K3044" t="str">
        <f t="shared" si="334"/>
        <v>25</v>
      </c>
      <c r="L3044" t="str">
        <f t="shared" si="335"/>
        <v>37</v>
      </c>
    </row>
    <row r="3045" spans="1:12">
      <c r="A3045" s="1">
        <v>41225.434560185182</v>
      </c>
      <c r="B3045" t="s">
        <v>0</v>
      </c>
      <c r="C3045">
        <v>23.16</v>
      </c>
      <c r="D3045">
        <v>100</v>
      </c>
      <c r="E3045" t="s">
        <v>5</v>
      </c>
      <c r="F3045" t="str">
        <f t="shared" si="329"/>
        <v>2016</v>
      </c>
      <c r="G3045" t="str">
        <f t="shared" si="330"/>
        <v>11</v>
      </c>
      <c r="H3045" t="str">
        <f t="shared" si="331"/>
        <v>13</v>
      </c>
      <c r="I3045" t="str">
        <f t="shared" si="332"/>
        <v>10:25:46</v>
      </c>
      <c r="J3045" t="str">
        <f t="shared" si="333"/>
        <v>10</v>
      </c>
      <c r="K3045" t="str">
        <f t="shared" si="334"/>
        <v>25</v>
      </c>
      <c r="L3045" t="str">
        <f t="shared" si="335"/>
        <v>46</v>
      </c>
    </row>
    <row r="3046" spans="1:12">
      <c r="A3046" s="1">
        <v>41225.434560185182</v>
      </c>
      <c r="B3046" t="s">
        <v>0</v>
      </c>
      <c r="C3046">
        <v>23.16</v>
      </c>
      <c r="D3046">
        <v>100</v>
      </c>
      <c r="E3046" t="s">
        <v>2</v>
      </c>
      <c r="F3046" t="str">
        <f t="shared" si="329"/>
        <v>2016</v>
      </c>
      <c r="G3046" t="str">
        <f t="shared" si="330"/>
        <v>11</v>
      </c>
      <c r="H3046" t="str">
        <f t="shared" si="331"/>
        <v>13</v>
      </c>
      <c r="I3046" t="str">
        <f t="shared" si="332"/>
        <v>10:25:46</v>
      </c>
      <c r="J3046" t="str">
        <f t="shared" si="333"/>
        <v>10</v>
      </c>
      <c r="K3046" t="str">
        <f t="shared" si="334"/>
        <v>25</v>
      </c>
      <c r="L3046" t="str">
        <f t="shared" si="335"/>
        <v>46</v>
      </c>
    </row>
    <row r="3047" spans="1:12">
      <c r="A3047" s="1">
        <v>41225.434560185182</v>
      </c>
      <c r="B3047" t="s">
        <v>0</v>
      </c>
      <c r="C3047">
        <v>23.16</v>
      </c>
      <c r="D3047">
        <v>100</v>
      </c>
      <c r="E3047" t="s">
        <v>6</v>
      </c>
      <c r="F3047" t="str">
        <f t="shared" si="329"/>
        <v>2016</v>
      </c>
      <c r="G3047" t="str">
        <f t="shared" si="330"/>
        <v>11</v>
      </c>
      <c r="H3047" t="str">
        <f t="shared" si="331"/>
        <v>13</v>
      </c>
      <c r="I3047" t="str">
        <f t="shared" si="332"/>
        <v>10:25:46</v>
      </c>
      <c r="J3047" t="str">
        <f t="shared" si="333"/>
        <v>10</v>
      </c>
      <c r="K3047" t="str">
        <f t="shared" si="334"/>
        <v>25</v>
      </c>
      <c r="L3047" t="str">
        <f t="shared" si="335"/>
        <v>46</v>
      </c>
    </row>
    <row r="3048" spans="1:12">
      <c r="A3048" s="1">
        <v>41225.434560185182</v>
      </c>
      <c r="B3048" t="s">
        <v>0</v>
      </c>
      <c r="C3048">
        <v>23.15</v>
      </c>
      <c r="D3048">
        <v>200</v>
      </c>
      <c r="E3048" t="s">
        <v>3</v>
      </c>
      <c r="F3048" t="str">
        <f t="shared" si="329"/>
        <v>2016</v>
      </c>
      <c r="G3048" t="str">
        <f t="shared" si="330"/>
        <v>11</v>
      </c>
      <c r="H3048" t="str">
        <f t="shared" si="331"/>
        <v>13</v>
      </c>
      <c r="I3048" t="str">
        <f t="shared" si="332"/>
        <v>10:25:46</v>
      </c>
      <c r="J3048" t="str">
        <f t="shared" si="333"/>
        <v>10</v>
      </c>
      <c r="K3048" t="str">
        <f t="shared" si="334"/>
        <v>25</v>
      </c>
      <c r="L3048" t="str">
        <f t="shared" si="335"/>
        <v>46</v>
      </c>
    </row>
    <row r="3049" spans="1:12">
      <c r="A3049" s="1">
        <v>41225.435231481482</v>
      </c>
      <c r="B3049" t="s">
        <v>0</v>
      </c>
      <c r="C3049">
        <v>23.15</v>
      </c>
      <c r="D3049">
        <v>100</v>
      </c>
      <c r="E3049" t="s">
        <v>5</v>
      </c>
      <c r="F3049" t="str">
        <f t="shared" si="329"/>
        <v>2016</v>
      </c>
      <c r="G3049" t="str">
        <f t="shared" si="330"/>
        <v>11</v>
      </c>
      <c r="H3049" t="str">
        <f t="shared" si="331"/>
        <v>13</v>
      </c>
      <c r="I3049" t="str">
        <f t="shared" si="332"/>
        <v>10:26:44</v>
      </c>
      <c r="J3049" t="str">
        <f t="shared" si="333"/>
        <v>10</v>
      </c>
      <c r="K3049" t="str">
        <f t="shared" si="334"/>
        <v>26</v>
      </c>
      <c r="L3049" t="str">
        <f t="shared" si="335"/>
        <v>44</v>
      </c>
    </row>
    <row r="3050" spans="1:12">
      <c r="A3050" s="1">
        <v>41225.435300925928</v>
      </c>
      <c r="B3050" t="s">
        <v>0</v>
      </c>
      <c r="C3050">
        <v>23.16</v>
      </c>
      <c r="D3050">
        <v>100</v>
      </c>
      <c r="E3050" t="s">
        <v>3</v>
      </c>
      <c r="F3050" t="str">
        <f t="shared" si="329"/>
        <v>2016</v>
      </c>
      <c r="G3050" t="str">
        <f t="shared" si="330"/>
        <v>11</v>
      </c>
      <c r="H3050" t="str">
        <f t="shared" si="331"/>
        <v>13</v>
      </c>
      <c r="I3050" t="str">
        <f t="shared" si="332"/>
        <v>10:26:50</v>
      </c>
      <c r="J3050" t="str">
        <f t="shared" si="333"/>
        <v>10</v>
      </c>
      <c r="K3050" t="str">
        <f t="shared" si="334"/>
        <v>26</v>
      </c>
      <c r="L3050" t="str">
        <f t="shared" si="335"/>
        <v>50</v>
      </c>
    </row>
    <row r="3051" spans="1:12">
      <c r="A3051" s="1">
        <v>41225.435300925928</v>
      </c>
      <c r="B3051" t="s">
        <v>0</v>
      </c>
      <c r="C3051">
        <v>23.16</v>
      </c>
      <c r="D3051">
        <v>100</v>
      </c>
      <c r="E3051" t="s">
        <v>5</v>
      </c>
      <c r="F3051" t="str">
        <f t="shared" si="329"/>
        <v>2016</v>
      </c>
      <c r="G3051" t="str">
        <f t="shared" si="330"/>
        <v>11</v>
      </c>
      <c r="H3051" t="str">
        <f t="shared" si="331"/>
        <v>13</v>
      </c>
      <c r="I3051" t="str">
        <f t="shared" si="332"/>
        <v>10:26:50</v>
      </c>
      <c r="J3051" t="str">
        <f t="shared" si="333"/>
        <v>10</v>
      </c>
      <c r="K3051" t="str">
        <f t="shared" si="334"/>
        <v>26</v>
      </c>
      <c r="L3051" t="str">
        <f t="shared" si="335"/>
        <v>50</v>
      </c>
    </row>
    <row r="3052" spans="1:12">
      <c r="A3052" s="1">
        <v>41225.435636574075</v>
      </c>
      <c r="B3052" t="s">
        <v>0</v>
      </c>
      <c r="C3052">
        <v>23.150099999999998</v>
      </c>
      <c r="D3052">
        <v>100</v>
      </c>
      <c r="E3052" t="s">
        <v>3</v>
      </c>
      <c r="F3052" t="str">
        <f t="shared" si="329"/>
        <v>2016</v>
      </c>
      <c r="G3052" t="str">
        <f t="shared" si="330"/>
        <v>11</v>
      </c>
      <c r="H3052" t="str">
        <f t="shared" si="331"/>
        <v>13</v>
      </c>
      <c r="I3052" t="str">
        <f t="shared" si="332"/>
        <v>10:27:19</v>
      </c>
      <c r="J3052" t="str">
        <f t="shared" si="333"/>
        <v>10</v>
      </c>
      <c r="K3052" t="str">
        <f t="shared" si="334"/>
        <v>27</v>
      </c>
      <c r="L3052" t="str">
        <f t="shared" si="335"/>
        <v>19</v>
      </c>
    </row>
    <row r="3053" spans="1:12">
      <c r="A3053" s="1">
        <v>41225.435636574075</v>
      </c>
      <c r="B3053" t="s">
        <v>0</v>
      </c>
      <c r="C3053">
        <v>23.15</v>
      </c>
      <c r="D3053">
        <v>100</v>
      </c>
      <c r="E3053" t="s">
        <v>3</v>
      </c>
      <c r="F3053" t="str">
        <f t="shared" si="329"/>
        <v>2016</v>
      </c>
      <c r="G3053" t="str">
        <f t="shared" si="330"/>
        <v>11</v>
      </c>
      <c r="H3053" t="str">
        <f t="shared" si="331"/>
        <v>13</v>
      </c>
      <c r="I3053" t="str">
        <f t="shared" si="332"/>
        <v>10:27:19</v>
      </c>
      <c r="J3053" t="str">
        <f t="shared" si="333"/>
        <v>10</v>
      </c>
      <c r="K3053" t="str">
        <f t="shared" si="334"/>
        <v>27</v>
      </c>
      <c r="L3053" t="str">
        <f t="shared" si="335"/>
        <v>19</v>
      </c>
    </row>
    <row r="3054" spans="1:12">
      <c r="A3054" s="1">
        <v>41225.435659722221</v>
      </c>
      <c r="B3054" t="s">
        <v>0</v>
      </c>
      <c r="C3054">
        <v>23.15</v>
      </c>
      <c r="D3054">
        <v>100</v>
      </c>
      <c r="E3054" t="s">
        <v>1</v>
      </c>
      <c r="F3054" t="str">
        <f t="shared" si="329"/>
        <v>2016</v>
      </c>
      <c r="G3054" t="str">
        <f t="shared" si="330"/>
        <v>11</v>
      </c>
      <c r="H3054" t="str">
        <f t="shared" si="331"/>
        <v>13</v>
      </c>
      <c r="I3054" t="str">
        <f t="shared" si="332"/>
        <v>10:27:21</v>
      </c>
      <c r="J3054" t="str">
        <f t="shared" si="333"/>
        <v>10</v>
      </c>
      <c r="K3054" t="str">
        <f t="shared" si="334"/>
        <v>27</v>
      </c>
      <c r="L3054" t="str">
        <f t="shared" si="335"/>
        <v>21</v>
      </c>
    </row>
    <row r="3055" spans="1:12">
      <c r="A3055" s="1">
        <v>41225.435659722221</v>
      </c>
      <c r="B3055" t="s">
        <v>0</v>
      </c>
      <c r="C3055">
        <v>23.15</v>
      </c>
      <c r="D3055">
        <v>100</v>
      </c>
      <c r="E3055" t="s">
        <v>1</v>
      </c>
      <c r="F3055" t="str">
        <f t="shared" si="329"/>
        <v>2016</v>
      </c>
      <c r="G3055" t="str">
        <f t="shared" si="330"/>
        <v>11</v>
      </c>
      <c r="H3055" t="str">
        <f t="shared" si="331"/>
        <v>13</v>
      </c>
      <c r="I3055" t="str">
        <f t="shared" si="332"/>
        <v>10:27:21</v>
      </c>
      <c r="J3055" t="str">
        <f t="shared" si="333"/>
        <v>10</v>
      </c>
      <c r="K3055" t="str">
        <f t="shared" si="334"/>
        <v>27</v>
      </c>
      <c r="L3055" t="str">
        <f t="shared" si="335"/>
        <v>21</v>
      </c>
    </row>
    <row r="3056" spans="1:12">
      <c r="A3056" s="1">
        <v>41225.435659722221</v>
      </c>
      <c r="B3056" t="s">
        <v>0</v>
      </c>
      <c r="C3056">
        <v>23.15</v>
      </c>
      <c r="D3056">
        <v>100</v>
      </c>
      <c r="E3056" t="s">
        <v>1</v>
      </c>
      <c r="F3056" t="str">
        <f t="shared" si="329"/>
        <v>2016</v>
      </c>
      <c r="G3056" t="str">
        <f t="shared" si="330"/>
        <v>11</v>
      </c>
      <c r="H3056" t="str">
        <f t="shared" si="331"/>
        <v>13</v>
      </c>
      <c r="I3056" t="str">
        <f t="shared" si="332"/>
        <v>10:27:21</v>
      </c>
      <c r="J3056" t="str">
        <f t="shared" si="333"/>
        <v>10</v>
      </c>
      <c r="K3056" t="str">
        <f t="shared" si="334"/>
        <v>27</v>
      </c>
      <c r="L3056" t="str">
        <f t="shared" si="335"/>
        <v>21</v>
      </c>
    </row>
    <row r="3057" spans="1:12">
      <c r="A3057" s="1">
        <v>41225.435659722221</v>
      </c>
      <c r="B3057" t="s">
        <v>0</v>
      </c>
      <c r="C3057">
        <v>23.15</v>
      </c>
      <c r="D3057">
        <v>100</v>
      </c>
      <c r="E3057" t="s">
        <v>1</v>
      </c>
      <c r="F3057" t="str">
        <f t="shared" si="329"/>
        <v>2016</v>
      </c>
      <c r="G3057" t="str">
        <f t="shared" si="330"/>
        <v>11</v>
      </c>
      <c r="H3057" t="str">
        <f t="shared" si="331"/>
        <v>13</v>
      </c>
      <c r="I3057" t="str">
        <f t="shared" si="332"/>
        <v>10:27:21</v>
      </c>
      <c r="J3057" t="str">
        <f t="shared" si="333"/>
        <v>10</v>
      </c>
      <c r="K3057" t="str">
        <f t="shared" si="334"/>
        <v>27</v>
      </c>
      <c r="L3057" t="str">
        <f t="shared" si="335"/>
        <v>21</v>
      </c>
    </row>
    <row r="3058" spans="1:12">
      <c r="A3058" s="1">
        <v>41225.435659722221</v>
      </c>
      <c r="B3058" t="s">
        <v>0</v>
      </c>
      <c r="C3058">
        <v>23.15</v>
      </c>
      <c r="D3058">
        <v>100</v>
      </c>
      <c r="E3058" t="s">
        <v>1</v>
      </c>
      <c r="F3058" t="str">
        <f t="shared" si="329"/>
        <v>2016</v>
      </c>
      <c r="G3058" t="str">
        <f t="shared" si="330"/>
        <v>11</v>
      </c>
      <c r="H3058" t="str">
        <f t="shared" si="331"/>
        <v>13</v>
      </c>
      <c r="I3058" t="str">
        <f t="shared" si="332"/>
        <v>10:27:21</v>
      </c>
      <c r="J3058" t="str">
        <f t="shared" si="333"/>
        <v>10</v>
      </c>
      <c r="K3058" t="str">
        <f t="shared" si="334"/>
        <v>27</v>
      </c>
      <c r="L3058" t="str">
        <f t="shared" si="335"/>
        <v>21</v>
      </c>
    </row>
    <row r="3059" spans="1:12">
      <c r="A3059" s="1">
        <v>41225.435659722221</v>
      </c>
      <c r="B3059" t="s">
        <v>0</v>
      </c>
      <c r="C3059">
        <v>23.15</v>
      </c>
      <c r="D3059">
        <v>100</v>
      </c>
      <c r="E3059" t="s">
        <v>1</v>
      </c>
      <c r="F3059" t="str">
        <f t="shared" si="329"/>
        <v>2016</v>
      </c>
      <c r="G3059" t="str">
        <f t="shared" si="330"/>
        <v>11</v>
      </c>
      <c r="H3059" t="str">
        <f t="shared" si="331"/>
        <v>13</v>
      </c>
      <c r="I3059" t="str">
        <f t="shared" si="332"/>
        <v>10:27:21</v>
      </c>
      <c r="J3059" t="str">
        <f t="shared" si="333"/>
        <v>10</v>
      </c>
      <c r="K3059" t="str">
        <f t="shared" si="334"/>
        <v>27</v>
      </c>
      <c r="L3059" t="str">
        <f t="shared" si="335"/>
        <v>21</v>
      </c>
    </row>
    <row r="3060" spans="1:12">
      <c r="A3060" s="1">
        <v>41225.435659722221</v>
      </c>
      <c r="B3060" t="s">
        <v>0</v>
      </c>
      <c r="C3060">
        <v>23.15</v>
      </c>
      <c r="D3060">
        <v>100</v>
      </c>
      <c r="E3060" t="s">
        <v>6</v>
      </c>
      <c r="F3060" t="str">
        <f t="shared" si="329"/>
        <v>2016</v>
      </c>
      <c r="G3060" t="str">
        <f t="shared" si="330"/>
        <v>11</v>
      </c>
      <c r="H3060" t="str">
        <f t="shared" si="331"/>
        <v>13</v>
      </c>
      <c r="I3060" t="str">
        <f t="shared" si="332"/>
        <v>10:27:21</v>
      </c>
      <c r="J3060" t="str">
        <f t="shared" si="333"/>
        <v>10</v>
      </c>
      <c r="K3060" t="str">
        <f t="shared" si="334"/>
        <v>27</v>
      </c>
      <c r="L3060" t="str">
        <f t="shared" si="335"/>
        <v>21</v>
      </c>
    </row>
    <row r="3061" spans="1:12">
      <c r="A3061" s="1">
        <v>41225.435659722221</v>
      </c>
      <c r="B3061" t="s">
        <v>0</v>
      </c>
      <c r="C3061">
        <v>23.15</v>
      </c>
      <c r="D3061">
        <v>100</v>
      </c>
      <c r="E3061" t="s">
        <v>5</v>
      </c>
      <c r="F3061" t="str">
        <f t="shared" si="329"/>
        <v>2016</v>
      </c>
      <c r="G3061" t="str">
        <f t="shared" si="330"/>
        <v>11</v>
      </c>
      <c r="H3061" t="str">
        <f t="shared" si="331"/>
        <v>13</v>
      </c>
      <c r="I3061" t="str">
        <f t="shared" si="332"/>
        <v>10:27:21</v>
      </c>
      <c r="J3061" t="str">
        <f t="shared" si="333"/>
        <v>10</v>
      </c>
      <c r="K3061" t="str">
        <f t="shared" si="334"/>
        <v>27</v>
      </c>
      <c r="L3061" t="str">
        <f t="shared" si="335"/>
        <v>21</v>
      </c>
    </row>
    <row r="3062" spans="1:12">
      <c r="A3062" s="1">
        <v>41225.435659722221</v>
      </c>
      <c r="B3062" t="s">
        <v>0</v>
      </c>
      <c r="C3062">
        <v>23.15</v>
      </c>
      <c r="D3062">
        <v>100</v>
      </c>
      <c r="E3062" t="s">
        <v>6</v>
      </c>
      <c r="F3062" t="str">
        <f t="shared" si="329"/>
        <v>2016</v>
      </c>
      <c r="G3062" t="str">
        <f t="shared" si="330"/>
        <v>11</v>
      </c>
      <c r="H3062" t="str">
        <f t="shared" si="331"/>
        <v>13</v>
      </c>
      <c r="I3062" t="str">
        <f t="shared" si="332"/>
        <v>10:27:21</v>
      </c>
      <c r="J3062" t="str">
        <f t="shared" si="333"/>
        <v>10</v>
      </c>
      <c r="K3062" t="str">
        <f t="shared" si="334"/>
        <v>27</v>
      </c>
      <c r="L3062" t="str">
        <f t="shared" si="335"/>
        <v>21</v>
      </c>
    </row>
    <row r="3063" spans="1:12">
      <c r="A3063" s="1">
        <v>41225.435659722221</v>
      </c>
      <c r="B3063" t="s">
        <v>0</v>
      </c>
      <c r="C3063">
        <v>23.15</v>
      </c>
      <c r="D3063">
        <v>100</v>
      </c>
      <c r="E3063" t="s">
        <v>6</v>
      </c>
      <c r="F3063" t="str">
        <f t="shared" si="329"/>
        <v>2016</v>
      </c>
      <c r="G3063" t="str">
        <f t="shared" si="330"/>
        <v>11</v>
      </c>
      <c r="H3063" t="str">
        <f t="shared" si="331"/>
        <v>13</v>
      </c>
      <c r="I3063" t="str">
        <f t="shared" si="332"/>
        <v>10:27:21</v>
      </c>
      <c r="J3063" t="str">
        <f t="shared" si="333"/>
        <v>10</v>
      </c>
      <c r="K3063" t="str">
        <f t="shared" si="334"/>
        <v>27</v>
      </c>
      <c r="L3063" t="str">
        <f t="shared" si="335"/>
        <v>21</v>
      </c>
    </row>
    <row r="3064" spans="1:12">
      <c r="A3064" s="1">
        <v>41225.435659722221</v>
      </c>
      <c r="B3064" t="s">
        <v>0</v>
      </c>
      <c r="C3064">
        <v>23.15</v>
      </c>
      <c r="D3064">
        <v>100</v>
      </c>
      <c r="E3064" t="s">
        <v>6</v>
      </c>
      <c r="F3064" t="str">
        <f t="shared" si="329"/>
        <v>2016</v>
      </c>
      <c r="G3064" t="str">
        <f t="shared" si="330"/>
        <v>11</v>
      </c>
      <c r="H3064" t="str">
        <f t="shared" si="331"/>
        <v>13</v>
      </c>
      <c r="I3064" t="str">
        <f t="shared" si="332"/>
        <v>10:27:21</v>
      </c>
      <c r="J3064" t="str">
        <f t="shared" si="333"/>
        <v>10</v>
      </c>
      <c r="K3064" t="str">
        <f t="shared" si="334"/>
        <v>27</v>
      </c>
      <c r="L3064" t="str">
        <f t="shared" si="335"/>
        <v>21</v>
      </c>
    </row>
    <row r="3065" spans="1:12">
      <c r="A3065" s="1">
        <v>41225.435659722221</v>
      </c>
      <c r="B3065" t="s">
        <v>0</v>
      </c>
      <c r="C3065">
        <v>23.15</v>
      </c>
      <c r="D3065">
        <v>100</v>
      </c>
      <c r="E3065" t="s">
        <v>6</v>
      </c>
      <c r="F3065" t="str">
        <f t="shared" si="329"/>
        <v>2016</v>
      </c>
      <c r="G3065" t="str">
        <f t="shared" si="330"/>
        <v>11</v>
      </c>
      <c r="H3065" t="str">
        <f t="shared" si="331"/>
        <v>13</v>
      </c>
      <c r="I3065" t="str">
        <f t="shared" si="332"/>
        <v>10:27:21</v>
      </c>
      <c r="J3065" t="str">
        <f t="shared" si="333"/>
        <v>10</v>
      </c>
      <c r="K3065" t="str">
        <f t="shared" si="334"/>
        <v>27</v>
      </c>
      <c r="L3065" t="str">
        <f t="shared" si="335"/>
        <v>21</v>
      </c>
    </row>
    <row r="3066" spans="1:12">
      <c r="A3066" s="1">
        <v>41225.435659722221</v>
      </c>
      <c r="B3066" t="s">
        <v>0</v>
      </c>
      <c r="C3066">
        <v>23.15</v>
      </c>
      <c r="D3066">
        <v>100</v>
      </c>
      <c r="E3066" t="s">
        <v>5</v>
      </c>
      <c r="F3066" t="str">
        <f t="shared" si="329"/>
        <v>2016</v>
      </c>
      <c r="G3066" t="str">
        <f t="shared" si="330"/>
        <v>11</v>
      </c>
      <c r="H3066" t="str">
        <f t="shared" si="331"/>
        <v>13</v>
      </c>
      <c r="I3066" t="str">
        <f t="shared" si="332"/>
        <v>10:27:21</v>
      </c>
      <c r="J3066" t="str">
        <f t="shared" si="333"/>
        <v>10</v>
      </c>
      <c r="K3066" t="str">
        <f t="shared" si="334"/>
        <v>27</v>
      </c>
      <c r="L3066" t="str">
        <f t="shared" si="335"/>
        <v>21</v>
      </c>
    </row>
    <row r="3067" spans="1:12">
      <c r="A3067" s="1">
        <v>41225.435659722221</v>
      </c>
      <c r="B3067" t="s">
        <v>0</v>
      </c>
      <c r="C3067">
        <v>23.15</v>
      </c>
      <c r="D3067">
        <v>200</v>
      </c>
      <c r="E3067" t="s">
        <v>6</v>
      </c>
      <c r="F3067" t="str">
        <f t="shared" si="329"/>
        <v>2016</v>
      </c>
      <c r="G3067" t="str">
        <f t="shared" si="330"/>
        <v>11</v>
      </c>
      <c r="H3067" t="str">
        <f t="shared" si="331"/>
        <v>13</v>
      </c>
      <c r="I3067" t="str">
        <f t="shared" si="332"/>
        <v>10:27:21</v>
      </c>
      <c r="J3067" t="str">
        <f t="shared" si="333"/>
        <v>10</v>
      </c>
      <c r="K3067" t="str">
        <f t="shared" si="334"/>
        <v>27</v>
      </c>
      <c r="L3067" t="str">
        <f t="shared" si="335"/>
        <v>21</v>
      </c>
    </row>
    <row r="3068" spans="1:12">
      <c r="A3068" s="1">
        <v>41225.435659722221</v>
      </c>
      <c r="B3068" t="s">
        <v>0</v>
      </c>
      <c r="C3068">
        <v>23.15</v>
      </c>
      <c r="D3068">
        <v>100</v>
      </c>
      <c r="E3068" t="s">
        <v>6</v>
      </c>
      <c r="F3068" t="str">
        <f t="shared" si="329"/>
        <v>2016</v>
      </c>
      <c r="G3068" t="str">
        <f t="shared" si="330"/>
        <v>11</v>
      </c>
      <c r="H3068" t="str">
        <f t="shared" si="331"/>
        <v>13</v>
      </c>
      <c r="I3068" t="str">
        <f t="shared" si="332"/>
        <v>10:27:21</v>
      </c>
      <c r="J3068" t="str">
        <f t="shared" si="333"/>
        <v>10</v>
      </c>
      <c r="K3068" t="str">
        <f t="shared" si="334"/>
        <v>27</v>
      </c>
      <c r="L3068" t="str">
        <f t="shared" si="335"/>
        <v>21</v>
      </c>
    </row>
    <row r="3069" spans="1:12">
      <c r="A3069" s="1">
        <v>41225.435659722221</v>
      </c>
      <c r="B3069" t="s">
        <v>0</v>
      </c>
      <c r="C3069">
        <v>23.15</v>
      </c>
      <c r="D3069">
        <v>100</v>
      </c>
      <c r="E3069" t="s">
        <v>1</v>
      </c>
      <c r="F3069" t="str">
        <f t="shared" si="329"/>
        <v>2016</v>
      </c>
      <c r="G3069" t="str">
        <f t="shared" si="330"/>
        <v>11</v>
      </c>
      <c r="H3069" t="str">
        <f t="shared" si="331"/>
        <v>13</v>
      </c>
      <c r="I3069" t="str">
        <f t="shared" si="332"/>
        <v>10:27:21</v>
      </c>
      <c r="J3069" t="str">
        <f t="shared" si="333"/>
        <v>10</v>
      </c>
      <c r="K3069" t="str">
        <f t="shared" si="334"/>
        <v>27</v>
      </c>
      <c r="L3069" t="str">
        <f t="shared" si="335"/>
        <v>21</v>
      </c>
    </row>
    <row r="3070" spans="1:12">
      <c r="A3070" s="1">
        <v>41225.435659722221</v>
      </c>
      <c r="B3070" t="s">
        <v>0</v>
      </c>
      <c r="C3070">
        <v>23.15</v>
      </c>
      <c r="D3070">
        <v>100</v>
      </c>
      <c r="E3070" t="s">
        <v>5</v>
      </c>
      <c r="F3070" t="str">
        <f t="shared" si="329"/>
        <v>2016</v>
      </c>
      <c r="G3070" t="str">
        <f t="shared" si="330"/>
        <v>11</v>
      </c>
      <c r="H3070" t="str">
        <f t="shared" si="331"/>
        <v>13</v>
      </c>
      <c r="I3070" t="str">
        <f t="shared" si="332"/>
        <v>10:27:21</v>
      </c>
      <c r="J3070" t="str">
        <f t="shared" si="333"/>
        <v>10</v>
      </c>
      <c r="K3070" t="str">
        <f t="shared" si="334"/>
        <v>27</v>
      </c>
      <c r="L3070" t="str">
        <f t="shared" si="335"/>
        <v>21</v>
      </c>
    </row>
    <row r="3071" spans="1:12">
      <c r="A3071" s="1">
        <v>41225.435659722221</v>
      </c>
      <c r="B3071" t="s">
        <v>0</v>
      </c>
      <c r="C3071">
        <v>23.15</v>
      </c>
      <c r="D3071">
        <v>100</v>
      </c>
      <c r="E3071" t="s">
        <v>6</v>
      </c>
      <c r="F3071" t="str">
        <f t="shared" si="329"/>
        <v>2016</v>
      </c>
      <c r="G3071" t="str">
        <f t="shared" si="330"/>
        <v>11</v>
      </c>
      <c r="H3071" t="str">
        <f t="shared" si="331"/>
        <v>13</v>
      </c>
      <c r="I3071" t="str">
        <f t="shared" si="332"/>
        <v>10:27:21</v>
      </c>
      <c r="J3071" t="str">
        <f t="shared" si="333"/>
        <v>10</v>
      </c>
      <c r="K3071" t="str">
        <f t="shared" si="334"/>
        <v>27</v>
      </c>
      <c r="L3071" t="str">
        <f t="shared" si="335"/>
        <v>21</v>
      </c>
    </row>
    <row r="3072" spans="1:12">
      <c r="A3072" s="1">
        <v>41225.435659722221</v>
      </c>
      <c r="B3072" t="s">
        <v>0</v>
      </c>
      <c r="C3072">
        <v>23.15</v>
      </c>
      <c r="D3072">
        <v>100</v>
      </c>
      <c r="E3072" t="s">
        <v>5</v>
      </c>
      <c r="F3072" t="str">
        <f t="shared" si="329"/>
        <v>2016</v>
      </c>
      <c r="G3072" t="str">
        <f t="shared" si="330"/>
        <v>11</v>
      </c>
      <c r="H3072" t="str">
        <f t="shared" si="331"/>
        <v>13</v>
      </c>
      <c r="I3072" t="str">
        <f t="shared" si="332"/>
        <v>10:27:21</v>
      </c>
      <c r="J3072" t="str">
        <f t="shared" si="333"/>
        <v>10</v>
      </c>
      <c r="K3072" t="str">
        <f t="shared" si="334"/>
        <v>27</v>
      </c>
      <c r="L3072" t="str">
        <f t="shared" si="335"/>
        <v>21</v>
      </c>
    </row>
    <row r="3073" spans="1:12">
      <c r="A3073" s="1">
        <v>41225.435659722221</v>
      </c>
      <c r="B3073" t="s">
        <v>0</v>
      </c>
      <c r="C3073">
        <v>23.15</v>
      </c>
      <c r="D3073">
        <v>100</v>
      </c>
      <c r="E3073" t="s">
        <v>5</v>
      </c>
      <c r="F3073" t="str">
        <f t="shared" si="329"/>
        <v>2016</v>
      </c>
      <c r="G3073" t="str">
        <f t="shared" si="330"/>
        <v>11</v>
      </c>
      <c r="H3073" t="str">
        <f t="shared" si="331"/>
        <v>13</v>
      </c>
      <c r="I3073" t="str">
        <f t="shared" si="332"/>
        <v>10:27:21</v>
      </c>
      <c r="J3073" t="str">
        <f t="shared" si="333"/>
        <v>10</v>
      </c>
      <c r="K3073" t="str">
        <f t="shared" si="334"/>
        <v>27</v>
      </c>
      <c r="L3073" t="str">
        <f t="shared" si="335"/>
        <v>21</v>
      </c>
    </row>
    <row r="3074" spans="1:12">
      <c r="A3074" s="1">
        <v>41225.435659722221</v>
      </c>
      <c r="B3074" t="s">
        <v>0</v>
      </c>
      <c r="C3074">
        <v>23.15</v>
      </c>
      <c r="D3074">
        <v>169</v>
      </c>
      <c r="E3074" t="s">
        <v>5</v>
      </c>
      <c r="F3074" t="str">
        <f t="shared" ref="F3074:F3137" si="336">TEXT(A3074,"yyyy")</f>
        <v>2016</v>
      </c>
      <c r="G3074" t="str">
        <f t="shared" ref="G3074:G3137" si="337">TEXT(A3074,"m")</f>
        <v>11</v>
      </c>
      <c r="H3074" t="str">
        <f t="shared" ref="H3074:H3137" si="338">TEXT(A3074,"dd")</f>
        <v>13</v>
      </c>
      <c r="I3074" t="str">
        <f t="shared" ref="I3074:I3137" si="339">TEXT(A3074,"hh:mm:ss")</f>
        <v>10:27:21</v>
      </c>
      <c r="J3074" t="str">
        <f t="shared" ref="J3074:J3137" si="340">TEXT(A3074,"h")</f>
        <v>10</v>
      </c>
      <c r="K3074" t="str">
        <f t="shared" ref="K3074:K3137" si="341">MID(I3074,4,2)</f>
        <v>27</v>
      </c>
      <c r="L3074" t="str">
        <f t="shared" ref="L3074:L3137" si="342">MID(I3074,7,2)</f>
        <v>21</v>
      </c>
    </row>
    <row r="3075" spans="1:12">
      <c r="A3075" s="1">
        <v>41225.435659722221</v>
      </c>
      <c r="B3075" t="s">
        <v>0</v>
      </c>
      <c r="C3075">
        <v>23.15</v>
      </c>
      <c r="D3075">
        <v>100</v>
      </c>
      <c r="E3075" t="s">
        <v>5</v>
      </c>
      <c r="F3075" t="str">
        <f t="shared" si="336"/>
        <v>2016</v>
      </c>
      <c r="G3075" t="str">
        <f t="shared" si="337"/>
        <v>11</v>
      </c>
      <c r="H3075" t="str">
        <f t="shared" si="338"/>
        <v>13</v>
      </c>
      <c r="I3075" t="str">
        <f t="shared" si="339"/>
        <v>10:27:21</v>
      </c>
      <c r="J3075" t="str">
        <f t="shared" si="340"/>
        <v>10</v>
      </c>
      <c r="K3075" t="str">
        <f t="shared" si="341"/>
        <v>27</v>
      </c>
      <c r="L3075" t="str">
        <f t="shared" si="342"/>
        <v>21</v>
      </c>
    </row>
    <row r="3076" spans="1:12">
      <c r="A3076" s="1">
        <v>41225.435659722221</v>
      </c>
      <c r="B3076" t="s">
        <v>0</v>
      </c>
      <c r="C3076">
        <v>23.15</v>
      </c>
      <c r="D3076">
        <v>269</v>
      </c>
      <c r="E3076" t="s">
        <v>5</v>
      </c>
      <c r="F3076" t="str">
        <f t="shared" si="336"/>
        <v>2016</v>
      </c>
      <c r="G3076" t="str">
        <f t="shared" si="337"/>
        <v>11</v>
      </c>
      <c r="H3076" t="str">
        <f t="shared" si="338"/>
        <v>13</v>
      </c>
      <c r="I3076" t="str">
        <f t="shared" si="339"/>
        <v>10:27:21</v>
      </c>
      <c r="J3076" t="str">
        <f t="shared" si="340"/>
        <v>10</v>
      </c>
      <c r="K3076" t="str">
        <f t="shared" si="341"/>
        <v>27</v>
      </c>
      <c r="L3076" t="str">
        <f t="shared" si="342"/>
        <v>21</v>
      </c>
    </row>
    <row r="3077" spans="1:12">
      <c r="A3077" s="1">
        <v>41225.435659722221</v>
      </c>
      <c r="B3077" t="s">
        <v>0</v>
      </c>
      <c r="C3077">
        <v>23.15</v>
      </c>
      <c r="D3077">
        <v>100</v>
      </c>
      <c r="E3077" t="s">
        <v>5</v>
      </c>
      <c r="F3077" t="str">
        <f t="shared" si="336"/>
        <v>2016</v>
      </c>
      <c r="G3077" t="str">
        <f t="shared" si="337"/>
        <v>11</v>
      </c>
      <c r="H3077" t="str">
        <f t="shared" si="338"/>
        <v>13</v>
      </c>
      <c r="I3077" t="str">
        <f t="shared" si="339"/>
        <v>10:27:21</v>
      </c>
      <c r="J3077" t="str">
        <f t="shared" si="340"/>
        <v>10</v>
      </c>
      <c r="K3077" t="str">
        <f t="shared" si="341"/>
        <v>27</v>
      </c>
      <c r="L3077" t="str">
        <f t="shared" si="342"/>
        <v>21</v>
      </c>
    </row>
    <row r="3078" spans="1:12">
      <c r="A3078" s="1">
        <v>41225.435659722221</v>
      </c>
      <c r="B3078" t="s">
        <v>0</v>
      </c>
      <c r="C3078">
        <v>23.15</v>
      </c>
      <c r="D3078">
        <v>100</v>
      </c>
      <c r="E3078" t="s">
        <v>6</v>
      </c>
      <c r="F3078" t="str">
        <f t="shared" si="336"/>
        <v>2016</v>
      </c>
      <c r="G3078" t="str">
        <f t="shared" si="337"/>
        <v>11</v>
      </c>
      <c r="H3078" t="str">
        <f t="shared" si="338"/>
        <v>13</v>
      </c>
      <c r="I3078" t="str">
        <f t="shared" si="339"/>
        <v>10:27:21</v>
      </c>
      <c r="J3078" t="str">
        <f t="shared" si="340"/>
        <v>10</v>
      </c>
      <c r="K3078" t="str">
        <f t="shared" si="341"/>
        <v>27</v>
      </c>
      <c r="L3078" t="str">
        <f t="shared" si="342"/>
        <v>21</v>
      </c>
    </row>
    <row r="3079" spans="1:12">
      <c r="A3079" s="1">
        <v>41225.435659722221</v>
      </c>
      <c r="B3079" t="s">
        <v>0</v>
      </c>
      <c r="C3079">
        <v>23.15</v>
      </c>
      <c r="D3079">
        <v>200</v>
      </c>
      <c r="E3079" t="s">
        <v>6</v>
      </c>
      <c r="F3079" t="str">
        <f t="shared" si="336"/>
        <v>2016</v>
      </c>
      <c r="G3079" t="str">
        <f t="shared" si="337"/>
        <v>11</v>
      </c>
      <c r="H3079" t="str">
        <f t="shared" si="338"/>
        <v>13</v>
      </c>
      <c r="I3079" t="str">
        <f t="shared" si="339"/>
        <v>10:27:21</v>
      </c>
      <c r="J3079" t="str">
        <f t="shared" si="340"/>
        <v>10</v>
      </c>
      <c r="K3079" t="str">
        <f t="shared" si="341"/>
        <v>27</v>
      </c>
      <c r="L3079" t="str">
        <f t="shared" si="342"/>
        <v>21</v>
      </c>
    </row>
    <row r="3080" spans="1:12">
      <c r="A3080" s="1">
        <v>41225.435659722221</v>
      </c>
      <c r="B3080" t="s">
        <v>0</v>
      </c>
      <c r="C3080">
        <v>23.15</v>
      </c>
      <c r="D3080">
        <v>100</v>
      </c>
      <c r="E3080" t="s">
        <v>5</v>
      </c>
      <c r="F3080" t="str">
        <f t="shared" si="336"/>
        <v>2016</v>
      </c>
      <c r="G3080" t="str">
        <f t="shared" si="337"/>
        <v>11</v>
      </c>
      <c r="H3080" t="str">
        <f t="shared" si="338"/>
        <v>13</v>
      </c>
      <c r="I3080" t="str">
        <f t="shared" si="339"/>
        <v>10:27:21</v>
      </c>
      <c r="J3080" t="str">
        <f t="shared" si="340"/>
        <v>10</v>
      </c>
      <c r="K3080" t="str">
        <f t="shared" si="341"/>
        <v>27</v>
      </c>
      <c r="L3080" t="str">
        <f t="shared" si="342"/>
        <v>21</v>
      </c>
    </row>
    <row r="3081" spans="1:12">
      <c r="A3081" s="1">
        <v>41225.435659722221</v>
      </c>
      <c r="B3081" t="s">
        <v>0</v>
      </c>
      <c r="C3081">
        <v>23.15</v>
      </c>
      <c r="D3081">
        <v>200</v>
      </c>
      <c r="E3081" t="s">
        <v>5</v>
      </c>
      <c r="F3081" t="str">
        <f t="shared" si="336"/>
        <v>2016</v>
      </c>
      <c r="G3081" t="str">
        <f t="shared" si="337"/>
        <v>11</v>
      </c>
      <c r="H3081" t="str">
        <f t="shared" si="338"/>
        <v>13</v>
      </c>
      <c r="I3081" t="str">
        <f t="shared" si="339"/>
        <v>10:27:21</v>
      </c>
      <c r="J3081" t="str">
        <f t="shared" si="340"/>
        <v>10</v>
      </c>
      <c r="K3081" t="str">
        <f t="shared" si="341"/>
        <v>27</v>
      </c>
      <c r="L3081" t="str">
        <f t="shared" si="342"/>
        <v>21</v>
      </c>
    </row>
    <row r="3082" spans="1:12">
      <c r="A3082" s="1">
        <v>41225.435659722221</v>
      </c>
      <c r="B3082" t="s">
        <v>0</v>
      </c>
      <c r="C3082">
        <v>23.15</v>
      </c>
      <c r="D3082">
        <v>100</v>
      </c>
      <c r="E3082" t="s">
        <v>1</v>
      </c>
      <c r="F3082" t="str">
        <f t="shared" si="336"/>
        <v>2016</v>
      </c>
      <c r="G3082" t="str">
        <f t="shared" si="337"/>
        <v>11</v>
      </c>
      <c r="H3082" t="str">
        <f t="shared" si="338"/>
        <v>13</v>
      </c>
      <c r="I3082" t="str">
        <f t="shared" si="339"/>
        <v>10:27:21</v>
      </c>
      <c r="J3082" t="str">
        <f t="shared" si="340"/>
        <v>10</v>
      </c>
      <c r="K3082" t="str">
        <f t="shared" si="341"/>
        <v>27</v>
      </c>
      <c r="L3082" t="str">
        <f t="shared" si="342"/>
        <v>21</v>
      </c>
    </row>
    <row r="3083" spans="1:12">
      <c r="A3083" s="1">
        <v>41225.435659722221</v>
      </c>
      <c r="B3083" t="s">
        <v>0</v>
      </c>
      <c r="C3083">
        <v>23.15</v>
      </c>
      <c r="D3083">
        <v>200</v>
      </c>
      <c r="E3083" t="s">
        <v>1</v>
      </c>
      <c r="F3083" t="str">
        <f t="shared" si="336"/>
        <v>2016</v>
      </c>
      <c r="G3083" t="str">
        <f t="shared" si="337"/>
        <v>11</v>
      </c>
      <c r="H3083" t="str">
        <f t="shared" si="338"/>
        <v>13</v>
      </c>
      <c r="I3083" t="str">
        <f t="shared" si="339"/>
        <v>10:27:21</v>
      </c>
      <c r="J3083" t="str">
        <f t="shared" si="340"/>
        <v>10</v>
      </c>
      <c r="K3083" t="str">
        <f t="shared" si="341"/>
        <v>27</v>
      </c>
      <c r="L3083" t="str">
        <f t="shared" si="342"/>
        <v>21</v>
      </c>
    </row>
    <row r="3084" spans="1:12">
      <c r="A3084" s="1">
        <v>41225.435659722221</v>
      </c>
      <c r="B3084" t="s">
        <v>0</v>
      </c>
      <c r="C3084">
        <v>23.15</v>
      </c>
      <c r="D3084">
        <v>100</v>
      </c>
      <c r="E3084" t="s">
        <v>2</v>
      </c>
      <c r="F3084" t="str">
        <f t="shared" si="336"/>
        <v>2016</v>
      </c>
      <c r="G3084" t="str">
        <f t="shared" si="337"/>
        <v>11</v>
      </c>
      <c r="H3084" t="str">
        <f t="shared" si="338"/>
        <v>13</v>
      </c>
      <c r="I3084" t="str">
        <f t="shared" si="339"/>
        <v>10:27:21</v>
      </c>
      <c r="J3084" t="str">
        <f t="shared" si="340"/>
        <v>10</v>
      </c>
      <c r="K3084" t="str">
        <f t="shared" si="341"/>
        <v>27</v>
      </c>
      <c r="L3084" t="str">
        <f t="shared" si="342"/>
        <v>21</v>
      </c>
    </row>
    <row r="3085" spans="1:12">
      <c r="A3085" s="1">
        <v>41225.435659722221</v>
      </c>
      <c r="B3085" t="s">
        <v>0</v>
      </c>
      <c r="C3085">
        <v>23.15</v>
      </c>
      <c r="D3085">
        <v>100</v>
      </c>
      <c r="E3085" t="s">
        <v>2</v>
      </c>
      <c r="F3085" t="str">
        <f t="shared" si="336"/>
        <v>2016</v>
      </c>
      <c r="G3085" t="str">
        <f t="shared" si="337"/>
        <v>11</v>
      </c>
      <c r="H3085" t="str">
        <f t="shared" si="338"/>
        <v>13</v>
      </c>
      <c r="I3085" t="str">
        <f t="shared" si="339"/>
        <v>10:27:21</v>
      </c>
      <c r="J3085" t="str">
        <f t="shared" si="340"/>
        <v>10</v>
      </c>
      <c r="K3085" t="str">
        <f t="shared" si="341"/>
        <v>27</v>
      </c>
      <c r="L3085" t="str">
        <f t="shared" si="342"/>
        <v>21</v>
      </c>
    </row>
    <row r="3086" spans="1:12">
      <c r="A3086" s="1">
        <v>41225.435659722221</v>
      </c>
      <c r="B3086" t="s">
        <v>0</v>
      </c>
      <c r="C3086">
        <v>23.15</v>
      </c>
      <c r="D3086">
        <v>100</v>
      </c>
      <c r="E3086" t="s">
        <v>2</v>
      </c>
      <c r="F3086" t="str">
        <f t="shared" si="336"/>
        <v>2016</v>
      </c>
      <c r="G3086" t="str">
        <f t="shared" si="337"/>
        <v>11</v>
      </c>
      <c r="H3086" t="str">
        <f t="shared" si="338"/>
        <v>13</v>
      </c>
      <c r="I3086" t="str">
        <f t="shared" si="339"/>
        <v>10:27:21</v>
      </c>
      <c r="J3086" t="str">
        <f t="shared" si="340"/>
        <v>10</v>
      </c>
      <c r="K3086" t="str">
        <f t="shared" si="341"/>
        <v>27</v>
      </c>
      <c r="L3086" t="str">
        <f t="shared" si="342"/>
        <v>21</v>
      </c>
    </row>
    <row r="3087" spans="1:12">
      <c r="A3087" s="1">
        <v>41225.435659722221</v>
      </c>
      <c r="B3087" t="s">
        <v>0</v>
      </c>
      <c r="C3087">
        <v>23.15</v>
      </c>
      <c r="D3087">
        <v>100</v>
      </c>
      <c r="E3087" t="s">
        <v>2</v>
      </c>
      <c r="F3087" t="str">
        <f t="shared" si="336"/>
        <v>2016</v>
      </c>
      <c r="G3087" t="str">
        <f t="shared" si="337"/>
        <v>11</v>
      </c>
      <c r="H3087" t="str">
        <f t="shared" si="338"/>
        <v>13</v>
      </c>
      <c r="I3087" t="str">
        <f t="shared" si="339"/>
        <v>10:27:21</v>
      </c>
      <c r="J3087" t="str">
        <f t="shared" si="340"/>
        <v>10</v>
      </c>
      <c r="K3087" t="str">
        <f t="shared" si="341"/>
        <v>27</v>
      </c>
      <c r="L3087" t="str">
        <f t="shared" si="342"/>
        <v>21</v>
      </c>
    </row>
    <row r="3088" spans="1:12">
      <c r="A3088" s="1">
        <v>41225.435659722221</v>
      </c>
      <c r="B3088" t="s">
        <v>0</v>
      </c>
      <c r="C3088">
        <v>23.15</v>
      </c>
      <c r="D3088">
        <v>100</v>
      </c>
      <c r="E3088" t="s">
        <v>2</v>
      </c>
      <c r="F3088" t="str">
        <f t="shared" si="336"/>
        <v>2016</v>
      </c>
      <c r="G3088" t="str">
        <f t="shared" si="337"/>
        <v>11</v>
      </c>
      <c r="H3088" t="str">
        <f t="shared" si="338"/>
        <v>13</v>
      </c>
      <c r="I3088" t="str">
        <f t="shared" si="339"/>
        <v>10:27:21</v>
      </c>
      <c r="J3088" t="str">
        <f t="shared" si="340"/>
        <v>10</v>
      </c>
      <c r="K3088" t="str">
        <f t="shared" si="341"/>
        <v>27</v>
      </c>
      <c r="L3088" t="str">
        <f t="shared" si="342"/>
        <v>21</v>
      </c>
    </row>
    <row r="3089" spans="1:12">
      <c r="A3089" s="1">
        <v>41225.435659722221</v>
      </c>
      <c r="B3089" t="s">
        <v>0</v>
      </c>
      <c r="C3089">
        <v>23.15</v>
      </c>
      <c r="D3089">
        <v>100</v>
      </c>
      <c r="E3089" t="s">
        <v>1</v>
      </c>
      <c r="F3089" t="str">
        <f t="shared" si="336"/>
        <v>2016</v>
      </c>
      <c r="G3089" t="str">
        <f t="shared" si="337"/>
        <v>11</v>
      </c>
      <c r="H3089" t="str">
        <f t="shared" si="338"/>
        <v>13</v>
      </c>
      <c r="I3089" t="str">
        <f t="shared" si="339"/>
        <v>10:27:21</v>
      </c>
      <c r="J3089" t="str">
        <f t="shared" si="340"/>
        <v>10</v>
      </c>
      <c r="K3089" t="str">
        <f t="shared" si="341"/>
        <v>27</v>
      </c>
      <c r="L3089" t="str">
        <f t="shared" si="342"/>
        <v>21</v>
      </c>
    </row>
    <row r="3090" spans="1:12">
      <c r="A3090" s="1">
        <v>41225.435659722221</v>
      </c>
      <c r="B3090" t="s">
        <v>0</v>
      </c>
      <c r="C3090">
        <v>23.15</v>
      </c>
      <c r="D3090">
        <v>100</v>
      </c>
      <c r="E3090" t="s">
        <v>2</v>
      </c>
      <c r="F3090" t="str">
        <f t="shared" si="336"/>
        <v>2016</v>
      </c>
      <c r="G3090" t="str">
        <f t="shared" si="337"/>
        <v>11</v>
      </c>
      <c r="H3090" t="str">
        <f t="shared" si="338"/>
        <v>13</v>
      </c>
      <c r="I3090" t="str">
        <f t="shared" si="339"/>
        <v>10:27:21</v>
      </c>
      <c r="J3090" t="str">
        <f t="shared" si="340"/>
        <v>10</v>
      </c>
      <c r="K3090" t="str">
        <f t="shared" si="341"/>
        <v>27</v>
      </c>
      <c r="L3090" t="str">
        <f t="shared" si="342"/>
        <v>21</v>
      </c>
    </row>
    <row r="3091" spans="1:12">
      <c r="A3091" s="1">
        <v>41225.435659722221</v>
      </c>
      <c r="B3091" t="s">
        <v>0</v>
      </c>
      <c r="C3091">
        <v>23.15</v>
      </c>
      <c r="D3091">
        <v>100</v>
      </c>
      <c r="E3091" t="s">
        <v>2</v>
      </c>
      <c r="F3091" t="str">
        <f t="shared" si="336"/>
        <v>2016</v>
      </c>
      <c r="G3091" t="str">
        <f t="shared" si="337"/>
        <v>11</v>
      </c>
      <c r="H3091" t="str">
        <f t="shared" si="338"/>
        <v>13</v>
      </c>
      <c r="I3091" t="str">
        <f t="shared" si="339"/>
        <v>10:27:21</v>
      </c>
      <c r="J3091" t="str">
        <f t="shared" si="340"/>
        <v>10</v>
      </c>
      <c r="K3091" t="str">
        <f t="shared" si="341"/>
        <v>27</v>
      </c>
      <c r="L3091" t="str">
        <f t="shared" si="342"/>
        <v>21</v>
      </c>
    </row>
    <row r="3092" spans="1:12">
      <c r="A3092" s="1">
        <v>41225.435659722221</v>
      </c>
      <c r="B3092" t="s">
        <v>0</v>
      </c>
      <c r="C3092">
        <v>23.15</v>
      </c>
      <c r="D3092">
        <v>400</v>
      </c>
      <c r="E3092" t="s">
        <v>2</v>
      </c>
      <c r="F3092" t="str">
        <f t="shared" si="336"/>
        <v>2016</v>
      </c>
      <c r="G3092" t="str">
        <f t="shared" si="337"/>
        <v>11</v>
      </c>
      <c r="H3092" t="str">
        <f t="shared" si="338"/>
        <v>13</v>
      </c>
      <c r="I3092" t="str">
        <f t="shared" si="339"/>
        <v>10:27:21</v>
      </c>
      <c r="J3092" t="str">
        <f t="shared" si="340"/>
        <v>10</v>
      </c>
      <c r="K3092" t="str">
        <f t="shared" si="341"/>
        <v>27</v>
      </c>
      <c r="L3092" t="str">
        <f t="shared" si="342"/>
        <v>21</v>
      </c>
    </row>
    <row r="3093" spans="1:12">
      <c r="A3093" s="1">
        <v>41225.435659722221</v>
      </c>
      <c r="B3093" t="s">
        <v>0</v>
      </c>
      <c r="C3093">
        <v>23.15</v>
      </c>
      <c r="D3093">
        <v>100</v>
      </c>
      <c r="E3093" t="s">
        <v>5</v>
      </c>
      <c r="F3093" t="str">
        <f t="shared" si="336"/>
        <v>2016</v>
      </c>
      <c r="G3093" t="str">
        <f t="shared" si="337"/>
        <v>11</v>
      </c>
      <c r="H3093" t="str">
        <f t="shared" si="338"/>
        <v>13</v>
      </c>
      <c r="I3093" t="str">
        <f t="shared" si="339"/>
        <v>10:27:21</v>
      </c>
      <c r="J3093" t="str">
        <f t="shared" si="340"/>
        <v>10</v>
      </c>
      <c r="K3093" t="str">
        <f t="shared" si="341"/>
        <v>27</v>
      </c>
      <c r="L3093" t="str">
        <f t="shared" si="342"/>
        <v>21</v>
      </c>
    </row>
    <row r="3094" spans="1:12">
      <c r="A3094" s="1">
        <v>41225.435659722221</v>
      </c>
      <c r="B3094" t="s">
        <v>0</v>
      </c>
      <c r="C3094">
        <v>23.15</v>
      </c>
      <c r="D3094">
        <v>100</v>
      </c>
      <c r="E3094" t="s">
        <v>2</v>
      </c>
      <c r="F3094" t="str">
        <f t="shared" si="336"/>
        <v>2016</v>
      </c>
      <c r="G3094" t="str">
        <f t="shared" si="337"/>
        <v>11</v>
      </c>
      <c r="H3094" t="str">
        <f t="shared" si="338"/>
        <v>13</v>
      </c>
      <c r="I3094" t="str">
        <f t="shared" si="339"/>
        <v>10:27:21</v>
      </c>
      <c r="J3094" t="str">
        <f t="shared" si="340"/>
        <v>10</v>
      </c>
      <c r="K3094" t="str">
        <f t="shared" si="341"/>
        <v>27</v>
      </c>
      <c r="L3094" t="str">
        <f t="shared" si="342"/>
        <v>21</v>
      </c>
    </row>
    <row r="3095" spans="1:12">
      <c r="A3095" s="1">
        <v>41225.435659722221</v>
      </c>
      <c r="B3095" t="s">
        <v>0</v>
      </c>
      <c r="C3095">
        <v>23.15</v>
      </c>
      <c r="D3095">
        <v>100</v>
      </c>
      <c r="E3095" t="s">
        <v>2</v>
      </c>
      <c r="F3095" t="str">
        <f t="shared" si="336"/>
        <v>2016</v>
      </c>
      <c r="G3095" t="str">
        <f t="shared" si="337"/>
        <v>11</v>
      </c>
      <c r="H3095" t="str">
        <f t="shared" si="338"/>
        <v>13</v>
      </c>
      <c r="I3095" t="str">
        <f t="shared" si="339"/>
        <v>10:27:21</v>
      </c>
      <c r="J3095" t="str">
        <f t="shared" si="340"/>
        <v>10</v>
      </c>
      <c r="K3095" t="str">
        <f t="shared" si="341"/>
        <v>27</v>
      </c>
      <c r="L3095" t="str">
        <f t="shared" si="342"/>
        <v>21</v>
      </c>
    </row>
    <row r="3096" spans="1:12">
      <c r="A3096" s="1">
        <v>41225.435671296298</v>
      </c>
      <c r="B3096" t="s">
        <v>0</v>
      </c>
      <c r="C3096">
        <v>23.15</v>
      </c>
      <c r="D3096">
        <v>100</v>
      </c>
      <c r="E3096" t="s">
        <v>6</v>
      </c>
      <c r="F3096" t="str">
        <f t="shared" si="336"/>
        <v>2016</v>
      </c>
      <c r="G3096" t="str">
        <f t="shared" si="337"/>
        <v>11</v>
      </c>
      <c r="H3096" t="str">
        <f t="shared" si="338"/>
        <v>13</v>
      </c>
      <c r="I3096" t="str">
        <f t="shared" si="339"/>
        <v>10:27:22</v>
      </c>
      <c r="J3096" t="str">
        <f t="shared" si="340"/>
        <v>10</v>
      </c>
      <c r="K3096" t="str">
        <f t="shared" si="341"/>
        <v>27</v>
      </c>
      <c r="L3096" t="str">
        <f t="shared" si="342"/>
        <v>22</v>
      </c>
    </row>
    <row r="3097" spans="1:12">
      <c r="A3097" s="1">
        <v>41225.435671296298</v>
      </c>
      <c r="B3097" t="s">
        <v>0</v>
      </c>
      <c r="C3097">
        <v>23.15</v>
      </c>
      <c r="D3097">
        <v>100</v>
      </c>
      <c r="E3097" t="s">
        <v>1</v>
      </c>
      <c r="F3097" t="str">
        <f t="shared" si="336"/>
        <v>2016</v>
      </c>
      <c r="G3097" t="str">
        <f t="shared" si="337"/>
        <v>11</v>
      </c>
      <c r="H3097" t="str">
        <f t="shared" si="338"/>
        <v>13</v>
      </c>
      <c r="I3097" t="str">
        <f t="shared" si="339"/>
        <v>10:27:22</v>
      </c>
      <c r="J3097" t="str">
        <f t="shared" si="340"/>
        <v>10</v>
      </c>
      <c r="K3097" t="str">
        <f t="shared" si="341"/>
        <v>27</v>
      </c>
      <c r="L3097" t="str">
        <f t="shared" si="342"/>
        <v>22</v>
      </c>
    </row>
    <row r="3098" spans="1:12">
      <c r="A3098" s="1">
        <v>41225.435671296298</v>
      </c>
      <c r="B3098" t="s">
        <v>0</v>
      </c>
      <c r="C3098">
        <v>23.15</v>
      </c>
      <c r="D3098">
        <v>100</v>
      </c>
      <c r="E3098" t="s">
        <v>5</v>
      </c>
      <c r="F3098" t="str">
        <f t="shared" si="336"/>
        <v>2016</v>
      </c>
      <c r="G3098" t="str">
        <f t="shared" si="337"/>
        <v>11</v>
      </c>
      <c r="H3098" t="str">
        <f t="shared" si="338"/>
        <v>13</v>
      </c>
      <c r="I3098" t="str">
        <f t="shared" si="339"/>
        <v>10:27:22</v>
      </c>
      <c r="J3098" t="str">
        <f t="shared" si="340"/>
        <v>10</v>
      </c>
      <c r="K3098" t="str">
        <f t="shared" si="341"/>
        <v>27</v>
      </c>
      <c r="L3098" t="str">
        <f t="shared" si="342"/>
        <v>22</v>
      </c>
    </row>
    <row r="3099" spans="1:12">
      <c r="A3099" s="1">
        <v>41225.435671296298</v>
      </c>
      <c r="B3099" t="s">
        <v>0</v>
      </c>
      <c r="C3099">
        <v>23.15</v>
      </c>
      <c r="D3099">
        <v>100</v>
      </c>
      <c r="E3099" t="s">
        <v>2</v>
      </c>
      <c r="F3099" t="str">
        <f t="shared" si="336"/>
        <v>2016</v>
      </c>
      <c r="G3099" t="str">
        <f t="shared" si="337"/>
        <v>11</v>
      </c>
      <c r="H3099" t="str">
        <f t="shared" si="338"/>
        <v>13</v>
      </c>
      <c r="I3099" t="str">
        <f t="shared" si="339"/>
        <v>10:27:22</v>
      </c>
      <c r="J3099" t="str">
        <f t="shared" si="340"/>
        <v>10</v>
      </c>
      <c r="K3099" t="str">
        <f t="shared" si="341"/>
        <v>27</v>
      </c>
      <c r="L3099" t="str">
        <f t="shared" si="342"/>
        <v>22</v>
      </c>
    </row>
    <row r="3100" spans="1:12">
      <c r="A3100" s="1">
        <v>41225.435682870368</v>
      </c>
      <c r="B3100" t="s">
        <v>0</v>
      </c>
      <c r="C3100">
        <v>23.15</v>
      </c>
      <c r="D3100">
        <v>100</v>
      </c>
      <c r="E3100" t="s">
        <v>6</v>
      </c>
      <c r="F3100" t="str">
        <f t="shared" si="336"/>
        <v>2016</v>
      </c>
      <c r="G3100" t="str">
        <f t="shared" si="337"/>
        <v>11</v>
      </c>
      <c r="H3100" t="str">
        <f t="shared" si="338"/>
        <v>13</v>
      </c>
      <c r="I3100" t="str">
        <f t="shared" si="339"/>
        <v>10:27:23</v>
      </c>
      <c r="J3100" t="str">
        <f t="shared" si="340"/>
        <v>10</v>
      </c>
      <c r="K3100" t="str">
        <f t="shared" si="341"/>
        <v>27</v>
      </c>
      <c r="L3100" t="str">
        <f t="shared" si="342"/>
        <v>23</v>
      </c>
    </row>
    <row r="3101" spans="1:12">
      <c r="A3101" s="1">
        <v>41225.435682870368</v>
      </c>
      <c r="B3101" t="s">
        <v>0</v>
      </c>
      <c r="C3101">
        <v>23.15</v>
      </c>
      <c r="D3101">
        <v>100</v>
      </c>
      <c r="E3101" t="s">
        <v>1</v>
      </c>
      <c r="F3101" t="str">
        <f t="shared" si="336"/>
        <v>2016</v>
      </c>
      <c r="G3101" t="str">
        <f t="shared" si="337"/>
        <v>11</v>
      </c>
      <c r="H3101" t="str">
        <f t="shared" si="338"/>
        <v>13</v>
      </c>
      <c r="I3101" t="str">
        <f t="shared" si="339"/>
        <v>10:27:23</v>
      </c>
      <c r="J3101" t="str">
        <f t="shared" si="340"/>
        <v>10</v>
      </c>
      <c r="K3101" t="str">
        <f t="shared" si="341"/>
        <v>27</v>
      </c>
      <c r="L3101" t="str">
        <f t="shared" si="342"/>
        <v>23</v>
      </c>
    </row>
    <row r="3102" spans="1:12">
      <c r="A3102" s="1">
        <v>41225.435682870368</v>
      </c>
      <c r="B3102" t="s">
        <v>0</v>
      </c>
      <c r="C3102">
        <v>23.15</v>
      </c>
      <c r="D3102">
        <v>100</v>
      </c>
      <c r="E3102" t="s">
        <v>6</v>
      </c>
      <c r="F3102" t="str">
        <f t="shared" si="336"/>
        <v>2016</v>
      </c>
      <c r="G3102" t="str">
        <f t="shared" si="337"/>
        <v>11</v>
      </c>
      <c r="H3102" t="str">
        <f t="shared" si="338"/>
        <v>13</v>
      </c>
      <c r="I3102" t="str">
        <f t="shared" si="339"/>
        <v>10:27:23</v>
      </c>
      <c r="J3102" t="str">
        <f t="shared" si="340"/>
        <v>10</v>
      </c>
      <c r="K3102" t="str">
        <f t="shared" si="341"/>
        <v>27</v>
      </c>
      <c r="L3102" t="str">
        <f t="shared" si="342"/>
        <v>23</v>
      </c>
    </row>
    <row r="3103" spans="1:12">
      <c r="A3103" s="1">
        <v>41225.435682870368</v>
      </c>
      <c r="B3103" t="s">
        <v>0</v>
      </c>
      <c r="C3103">
        <v>23.15</v>
      </c>
      <c r="D3103">
        <v>100</v>
      </c>
      <c r="E3103" t="s">
        <v>1</v>
      </c>
      <c r="F3103" t="str">
        <f t="shared" si="336"/>
        <v>2016</v>
      </c>
      <c r="G3103" t="str">
        <f t="shared" si="337"/>
        <v>11</v>
      </c>
      <c r="H3103" t="str">
        <f t="shared" si="338"/>
        <v>13</v>
      </c>
      <c r="I3103" t="str">
        <f t="shared" si="339"/>
        <v>10:27:23</v>
      </c>
      <c r="J3103" t="str">
        <f t="shared" si="340"/>
        <v>10</v>
      </c>
      <c r="K3103" t="str">
        <f t="shared" si="341"/>
        <v>27</v>
      </c>
      <c r="L3103" t="str">
        <f t="shared" si="342"/>
        <v>23</v>
      </c>
    </row>
    <row r="3104" spans="1:12">
      <c r="A3104" s="1">
        <v>41225.435682870368</v>
      </c>
      <c r="B3104" t="s">
        <v>0</v>
      </c>
      <c r="C3104">
        <v>23.15</v>
      </c>
      <c r="D3104">
        <v>100</v>
      </c>
      <c r="E3104" t="s">
        <v>5</v>
      </c>
      <c r="F3104" t="str">
        <f t="shared" si="336"/>
        <v>2016</v>
      </c>
      <c r="G3104" t="str">
        <f t="shared" si="337"/>
        <v>11</v>
      </c>
      <c r="H3104" t="str">
        <f t="shared" si="338"/>
        <v>13</v>
      </c>
      <c r="I3104" t="str">
        <f t="shared" si="339"/>
        <v>10:27:23</v>
      </c>
      <c r="J3104" t="str">
        <f t="shared" si="340"/>
        <v>10</v>
      </c>
      <c r="K3104" t="str">
        <f t="shared" si="341"/>
        <v>27</v>
      </c>
      <c r="L3104" t="str">
        <f t="shared" si="342"/>
        <v>23</v>
      </c>
    </row>
    <row r="3105" spans="1:12">
      <c r="A3105" s="1">
        <v>41225.435682870368</v>
      </c>
      <c r="B3105" t="s">
        <v>0</v>
      </c>
      <c r="C3105">
        <v>23.15</v>
      </c>
      <c r="D3105">
        <v>100</v>
      </c>
      <c r="E3105" t="s">
        <v>2</v>
      </c>
      <c r="F3105" t="str">
        <f t="shared" si="336"/>
        <v>2016</v>
      </c>
      <c r="G3105" t="str">
        <f t="shared" si="337"/>
        <v>11</v>
      </c>
      <c r="H3105" t="str">
        <f t="shared" si="338"/>
        <v>13</v>
      </c>
      <c r="I3105" t="str">
        <f t="shared" si="339"/>
        <v>10:27:23</v>
      </c>
      <c r="J3105" t="str">
        <f t="shared" si="340"/>
        <v>10</v>
      </c>
      <c r="K3105" t="str">
        <f t="shared" si="341"/>
        <v>27</v>
      </c>
      <c r="L3105" t="str">
        <f t="shared" si="342"/>
        <v>23</v>
      </c>
    </row>
    <row r="3106" spans="1:12">
      <c r="A3106" s="1">
        <v>41225.435682870368</v>
      </c>
      <c r="B3106" t="s">
        <v>0</v>
      </c>
      <c r="C3106">
        <v>23.15</v>
      </c>
      <c r="D3106">
        <v>100</v>
      </c>
      <c r="E3106" t="s">
        <v>1</v>
      </c>
      <c r="F3106" t="str">
        <f t="shared" si="336"/>
        <v>2016</v>
      </c>
      <c r="G3106" t="str">
        <f t="shared" si="337"/>
        <v>11</v>
      </c>
      <c r="H3106" t="str">
        <f t="shared" si="338"/>
        <v>13</v>
      </c>
      <c r="I3106" t="str">
        <f t="shared" si="339"/>
        <v>10:27:23</v>
      </c>
      <c r="J3106" t="str">
        <f t="shared" si="340"/>
        <v>10</v>
      </c>
      <c r="K3106" t="str">
        <f t="shared" si="341"/>
        <v>27</v>
      </c>
      <c r="L3106" t="str">
        <f t="shared" si="342"/>
        <v>23</v>
      </c>
    </row>
    <row r="3107" spans="1:12">
      <c r="A3107" s="1">
        <v>41225.435706018521</v>
      </c>
      <c r="B3107" t="s">
        <v>0</v>
      </c>
      <c r="C3107">
        <v>23.15</v>
      </c>
      <c r="D3107">
        <v>100</v>
      </c>
      <c r="E3107" t="s">
        <v>1</v>
      </c>
      <c r="F3107" t="str">
        <f t="shared" si="336"/>
        <v>2016</v>
      </c>
      <c r="G3107" t="str">
        <f t="shared" si="337"/>
        <v>11</v>
      </c>
      <c r="H3107" t="str">
        <f t="shared" si="338"/>
        <v>13</v>
      </c>
      <c r="I3107" t="str">
        <f t="shared" si="339"/>
        <v>10:27:25</v>
      </c>
      <c r="J3107" t="str">
        <f t="shared" si="340"/>
        <v>10</v>
      </c>
      <c r="K3107" t="str">
        <f t="shared" si="341"/>
        <v>27</v>
      </c>
      <c r="L3107" t="str">
        <f t="shared" si="342"/>
        <v>25</v>
      </c>
    </row>
    <row r="3108" spans="1:12">
      <c r="A3108" s="1">
        <v>41225.435729166667</v>
      </c>
      <c r="B3108" t="s">
        <v>0</v>
      </c>
      <c r="C3108">
        <v>23.15</v>
      </c>
      <c r="D3108">
        <v>100</v>
      </c>
      <c r="E3108" t="s">
        <v>2</v>
      </c>
      <c r="F3108" t="str">
        <f t="shared" si="336"/>
        <v>2016</v>
      </c>
      <c r="G3108" t="str">
        <f t="shared" si="337"/>
        <v>11</v>
      </c>
      <c r="H3108" t="str">
        <f t="shared" si="338"/>
        <v>13</v>
      </c>
      <c r="I3108" t="str">
        <f t="shared" si="339"/>
        <v>10:27:27</v>
      </c>
      <c r="J3108" t="str">
        <f t="shared" si="340"/>
        <v>10</v>
      </c>
      <c r="K3108" t="str">
        <f t="shared" si="341"/>
        <v>27</v>
      </c>
      <c r="L3108" t="str">
        <f t="shared" si="342"/>
        <v>27</v>
      </c>
    </row>
    <row r="3109" spans="1:12">
      <c r="A3109" s="1">
        <v>41225.435844907406</v>
      </c>
      <c r="B3109" t="s">
        <v>0</v>
      </c>
      <c r="C3109">
        <v>23.15</v>
      </c>
      <c r="D3109">
        <v>100</v>
      </c>
      <c r="E3109" t="s">
        <v>4</v>
      </c>
      <c r="F3109" t="str">
        <f t="shared" si="336"/>
        <v>2016</v>
      </c>
      <c r="G3109" t="str">
        <f t="shared" si="337"/>
        <v>11</v>
      </c>
      <c r="H3109" t="str">
        <f t="shared" si="338"/>
        <v>13</v>
      </c>
      <c r="I3109" t="str">
        <f t="shared" si="339"/>
        <v>10:27:37</v>
      </c>
      <c r="J3109" t="str">
        <f t="shared" si="340"/>
        <v>10</v>
      </c>
      <c r="K3109" t="str">
        <f t="shared" si="341"/>
        <v>27</v>
      </c>
      <c r="L3109" t="str">
        <f t="shared" si="342"/>
        <v>37</v>
      </c>
    </row>
    <row r="3110" spans="1:12">
      <c r="A3110" s="1">
        <v>41225.436018518521</v>
      </c>
      <c r="B3110" t="s">
        <v>0</v>
      </c>
      <c r="C3110">
        <v>23.16</v>
      </c>
      <c r="D3110">
        <v>100</v>
      </c>
      <c r="E3110" t="s">
        <v>5</v>
      </c>
      <c r="F3110" t="str">
        <f t="shared" si="336"/>
        <v>2016</v>
      </c>
      <c r="G3110" t="str">
        <f t="shared" si="337"/>
        <v>11</v>
      </c>
      <c r="H3110" t="str">
        <f t="shared" si="338"/>
        <v>13</v>
      </c>
      <c r="I3110" t="str">
        <f t="shared" si="339"/>
        <v>10:27:52</v>
      </c>
      <c r="J3110" t="str">
        <f t="shared" si="340"/>
        <v>10</v>
      </c>
      <c r="K3110" t="str">
        <f t="shared" si="341"/>
        <v>27</v>
      </c>
      <c r="L3110" t="str">
        <f t="shared" si="342"/>
        <v>52</v>
      </c>
    </row>
    <row r="3111" spans="1:12">
      <c r="A3111" s="1">
        <v>41225.436018518521</v>
      </c>
      <c r="B3111" t="s">
        <v>0</v>
      </c>
      <c r="C3111">
        <v>23.16</v>
      </c>
      <c r="D3111">
        <v>100</v>
      </c>
      <c r="E3111" t="s">
        <v>4</v>
      </c>
      <c r="F3111" t="str">
        <f t="shared" si="336"/>
        <v>2016</v>
      </c>
      <c r="G3111" t="str">
        <f t="shared" si="337"/>
        <v>11</v>
      </c>
      <c r="H3111" t="str">
        <f t="shared" si="338"/>
        <v>13</v>
      </c>
      <c r="I3111" t="str">
        <f t="shared" si="339"/>
        <v>10:27:52</v>
      </c>
      <c r="J3111" t="str">
        <f t="shared" si="340"/>
        <v>10</v>
      </c>
      <c r="K3111" t="str">
        <f t="shared" si="341"/>
        <v>27</v>
      </c>
      <c r="L3111" t="str">
        <f t="shared" si="342"/>
        <v>52</v>
      </c>
    </row>
    <row r="3112" spans="1:12">
      <c r="A3112" s="1">
        <v>41225.436018518521</v>
      </c>
      <c r="B3112" t="s">
        <v>0</v>
      </c>
      <c r="C3112">
        <v>23.16</v>
      </c>
      <c r="D3112">
        <v>135</v>
      </c>
      <c r="E3112" t="s">
        <v>1</v>
      </c>
      <c r="F3112" t="str">
        <f t="shared" si="336"/>
        <v>2016</v>
      </c>
      <c r="G3112" t="str">
        <f t="shared" si="337"/>
        <v>11</v>
      </c>
      <c r="H3112" t="str">
        <f t="shared" si="338"/>
        <v>13</v>
      </c>
      <c r="I3112" t="str">
        <f t="shared" si="339"/>
        <v>10:27:52</v>
      </c>
      <c r="J3112" t="str">
        <f t="shared" si="340"/>
        <v>10</v>
      </c>
      <c r="K3112" t="str">
        <f t="shared" si="341"/>
        <v>27</v>
      </c>
      <c r="L3112" t="str">
        <f t="shared" si="342"/>
        <v>52</v>
      </c>
    </row>
    <row r="3113" spans="1:12">
      <c r="A3113" s="1">
        <v>41225.436018518521</v>
      </c>
      <c r="B3113" t="s">
        <v>0</v>
      </c>
      <c r="C3113">
        <v>23.16</v>
      </c>
      <c r="D3113">
        <v>365</v>
      </c>
      <c r="E3113" t="s">
        <v>1</v>
      </c>
      <c r="F3113" t="str">
        <f t="shared" si="336"/>
        <v>2016</v>
      </c>
      <c r="G3113" t="str">
        <f t="shared" si="337"/>
        <v>11</v>
      </c>
      <c r="H3113" t="str">
        <f t="shared" si="338"/>
        <v>13</v>
      </c>
      <c r="I3113" t="str">
        <f t="shared" si="339"/>
        <v>10:27:52</v>
      </c>
      <c r="J3113" t="str">
        <f t="shared" si="340"/>
        <v>10</v>
      </c>
      <c r="K3113" t="str">
        <f t="shared" si="341"/>
        <v>27</v>
      </c>
      <c r="L3113" t="str">
        <f t="shared" si="342"/>
        <v>52</v>
      </c>
    </row>
    <row r="3114" spans="1:12">
      <c r="A3114" s="1">
        <v>41225.436018518521</v>
      </c>
      <c r="B3114" t="s">
        <v>0</v>
      </c>
      <c r="C3114">
        <v>23.16</v>
      </c>
      <c r="D3114">
        <v>100</v>
      </c>
      <c r="E3114" t="s">
        <v>6</v>
      </c>
      <c r="F3114" t="str">
        <f t="shared" si="336"/>
        <v>2016</v>
      </c>
      <c r="G3114" t="str">
        <f t="shared" si="337"/>
        <v>11</v>
      </c>
      <c r="H3114" t="str">
        <f t="shared" si="338"/>
        <v>13</v>
      </c>
      <c r="I3114" t="str">
        <f t="shared" si="339"/>
        <v>10:27:52</v>
      </c>
      <c r="J3114" t="str">
        <f t="shared" si="340"/>
        <v>10</v>
      </c>
      <c r="K3114" t="str">
        <f t="shared" si="341"/>
        <v>27</v>
      </c>
      <c r="L3114" t="str">
        <f t="shared" si="342"/>
        <v>52</v>
      </c>
    </row>
    <row r="3115" spans="1:12">
      <c r="A3115" s="1">
        <v>41225.436018518521</v>
      </c>
      <c r="B3115" t="s">
        <v>0</v>
      </c>
      <c r="C3115">
        <v>23.16</v>
      </c>
      <c r="D3115">
        <v>100</v>
      </c>
      <c r="E3115" t="s">
        <v>6</v>
      </c>
      <c r="F3115" t="str">
        <f t="shared" si="336"/>
        <v>2016</v>
      </c>
      <c r="G3115" t="str">
        <f t="shared" si="337"/>
        <v>11</v>
      </c>
      <c r="H3115" t="str">
        <f t="shared" si="338"/>
        <v>13</v>
      </c>
      <c r="I3115" t="str">
        <f t="shared" si="339"/>
        <v>10:27:52</v>
      </c>
      <c r="J3115" t="str">
        <f t="shared" si="340"/>
        <v>10</v>
      </c>
      <c r="K3115" t="str">
        <f t="shared" si="341"/>
        <v>27</v>
      </c>
      <c r="L3115" t="str">
        <f t="shared" si="342"/>
        <v>52</v>
      </c>
    </row>
    <row r="3116" spans="1:12">
      <c r="A3116" s="1">
        <v>41225.436018518521</v>
      </c>
      <c r="B3116" t="s">
        <v>0</v>
      </c>
      <c r="C3116">
        <v>23.16</v>
      </c>
      <c r="D3116">
        <v>100</v>
      </c>
      <c r="E3116" t="s">
        <v>6</v>
      </c>
      <c r="F3116" t="str">
        <f t="shared" si="336"/>
        <v>2016</v>
      </c>
      <c r="G3116" t="str">
        <f t="shared" si="337"/>
        <v>11</v>
      </c>
      <c r="H3116" t="str">
        <f t="shared" si="338"/>
        <v>13</v>
      </c>
      <c r="I3116" t="str">
        <f t="shared" si="339"/>
        <v>10:27:52</v>
      </c>
      <c r="J3116" t="str">
        <f t="shared" si="340"/>
        <v>10</v>
      </c>
      <c r="K3116" t="str">
        <f t="shared" si="341"/>
        <v>27</v>
      </c>
      <c r="L3116" t="str">
        <f t="shared" si="342"/>
        <v>52</v>
      </c>
    </row>
    <row r="3117" spans="1:12">
      <c r="A3117" s="1">
        <v>41225.436018518521</v>
      </c>
      <c r="B3117" t="s">
        <v>0</v>
      </c>
      <c r="C3117">
        <v>23.155000000000001</v>
      </c>
      <c r="D3117">
        <v>500</v>
      </c>
      <c r="E3117" t="s">
        <v>2</v>
      </c>
      <c r="F3117" t="str">
        <f t="shared" si="336"/>
        <v>2016</v>
      </c>
      <c r="G3117" t="str">
        <f t="shared" si="337"/>
        <v>11</v>
      </c>
      <c r="H3117" t="str">
        <f t="shared" si="338"/>
        <v>13</v>
      </c>
      <c r="I3117" t="str">
        <f t="shared" si="339"/>
        <v>10:27:52</v>
      </c>
      <c r="J3117" t="str">
        <f t="shared" si="340"/>
        <v>10</v>
      </c>
      <c r="K3117" t="str">
        <f t="shared" si="341"/>
        <v>27</v>
      </c>
      <c r="L3117" t="str">
        <f t="shared" si="342"/>
        <v>52</v>
      </c>
    </row>
    <row r="3118" spans="1:12">
      <c r="A3118" s="1">
        <v>41225.436018518521</v>
      </c>
      <c r="B3118" t="s">
        <v>0</v>
      </c>
      <c r="C3118">
        <v>23.16</v>
      </c>
      <c r="D3118">
        <v>100</v>
      </c>
      <c r="E3118" t="s">
        <v>5</v>
      </c>
      <c r="F3118" t="str">
        <f t="shared" si="336"/>
        <v>2016</v>
      </c>
      <c r="G3118" t="str">
        <f t="shared" si="337"/>
        <v>11</v>
      </c>
      <c r="H3118" t="str">
        <f t="shared" si="338"/>
        <v>13</v>
      </c>
      <c r="I3118" t="str">
        <f t="shared" si="339"/>
        <v>10:27:52</v>
      </c>
      <c r="J3118" t="str">
        <f t="shared" si="340"/>
        <v>10</v>
      </c>
      <c r="K3118" t="str">
        <f t="shared" si="341"/>
        <v>27</v>
      </c>
      <c r="L3118" t="str">
        <f t="shared" si="342"/>
        <v>52</v>
      </c>
    </row>
    <row r="3119" spans="1:12">
      <c r="A3119" s="1">
        <v>41225.436018518521</v>
      </c>
      <c r="B3119" t="s">
        <v>0</v>
      </c>
      <c r="C3119">
        <v>23.155000000000001</v>
      </c>
      <c r="D3119">
        <v>500</v>
      </c>
      <c r="E3119" t="s">
        <v>2</v>
      </c>
      <c r="F3119" t="str">
        <f t="shared" si="336"/>
        <v>2016</v>
      </c>
      <c r="G3119" t="str">
        <f t="shared" si="337"/>
        <v>11</v>
      </c>
      <c r="H3119" t="str">
        <f t="shared" si="338"/>
        <v>13</v>
      </c>
      <c r="I3119" t="str">
        <f t="shared" si="339"/>
        <v>10:27:52</v>
      </c>
      <c r="J3119" t="str">
        <f t="shared" si="340"/>
        <v>10</v>
      </c>
      <c r="K3119" t="str">
        <f t="shared" si="341"/>
        <v>27</v>
      </c>
      <c r="L3119" t="str">
        <f t="shared" si="342"/>
        <v>52</v>
      </c>
    </row>
    <row r="3120" spans="1:12">
      <c r="A3120" s="1">
        <v>41225.436018518521</v>
      </c>
      <c r="B3120" t="s">
        <v>0</v>
      </c>
      <c r="C3120">
        <v>23.16</v>
      </c>
      <c r="D3120">
        <v>160</v>
      </c>
      <c r="E3120" t="s">
        <v>1</v>
      </c>
      <c r="F3120" t="str">
        <f t="shared" si="336"/>
        <v>2016</v>
      </c>
      <c r="G3120" t="str">
        <f t="shared" si="337"/>
        <v>11</v>
      </c>
      <c r="H3120" t="str">
        <f t="shared" si="338"/>
        <v>13</v>
      </c>
      <c r="I3120" t="str">
        <f t="shared" si="339"/>
        <v>10:27:52</v>
      </c>
      <c r="J3120" t="str">
        <f t="shared" si="340"/>
        <v>10</v>
      </c>
      <c r="K3120" t="str">
        <f t="shared" si="341"/>
        <v>27</v>
      </c>
      <c r="L3120" t="str">
        <f t="shared" si="342"/>
        <v>52</v>
      </c>
    </row>
    <row r="3121" spans="1:12">
      <c r="A3121" s="1">
        <v>41225.436018518521</v>
      </c>
      <c r="B3121" t="s">
        <v>0</v>
      </c>
      <c r="C3121">
        <v>23.16</v>
      </c>
      <c r="D3121">
        <v>100</v>
      </c>
      <c r="E3121" t="s">
        <v>4</v>
      </c>
      <c r="F3121" t="str">
        <f t="shared" si="336"/>
        <v>2016</v>
      </c>
      <c r="G3121" t="str">
        <f t="shared" si="337"/>
        <v>11</v>
      </c>
      <c r="H3121" t="str">
        <f t="shared" si="338"/>
        <v>13</v>
      </c>
      <c r="I3121" t="str">
        <f t="shared" si="339"/>
        <v>10:27:52</v>
      </c>
      <c r="J3121" t="str">
        <f t="shared" si="340"/>
        <v>10</v>
      </c>
      <c r="K3121" t="str">
        <f t="shared" si="341"/>
        <v>27</v>
      </c>
      <c r="L3121" t="str">
        <f t="shared" si="342"/>
        <v>52</v>
      </c>
    </row>
    <row r="3122" spans="1:12">
      <c r="A3122" s="1">
        <v>41225.436018518521</v>
      </c>
      <c r="B3122" t="s">
        <v>0</v>
      </c>
      <c r="C3122">
        <v>23.16</v>
      </c>
      <c r="D3122">
        <v>300</v>
      </c>
      <c r="E3122" t="s">
        <v>8</v>
      </c>
      <c r="F3122" t="str">
        <f t="shared" si="336"/>
        <v>2016</v>
      </c>
      <c r="G3122" t="str">
        <f t="shared" si="337"/>
        <v>11</v>
      </c>
      <c r="H3122" t="str">
        <f t="shared" si="338"/>
        <v>13</v>
      </c>
      <c r="I3122" t="str">
        <f t="shared" si="339"/>
        <v>10:27:52</v>
      </c>
      <c r="J3122" t="str">
        <f t="shared" si="340"/>
        <v>10</v>
      </c>
      <c r="K3122" t="str">
        <f t="shared" si="341"/>
        <v>27</v>
      </c>
      <c r="L3122" t="str">
        <f t="shared" si="342"/>
        <v>52</v>
      </c>
    </row>
    <row r="3123" spans="1:12">
      <c r="A3123" s="1">
        <v>41225.436018518521</v>
      </c>
      <c r="B3123" t="s">
        <v>0</v>
      </c>
      <c r="C3123">
        <v>23.16</v>
      </c>
      <c r="D3123">
        <v>100</v>
      </c>
      <c r="E3123" t="s">
        <v>2</v>
      </c>
      <c r="F3123" t="str">
        <f t="shared" si="336"/>
        <v>2016</v>
      </c>
      <c r="G3123" t="str">
        <f t="shared" si="337"/>
        <v>11</v>
      </c>
      <c r="H3123" t="str">
        <f t="shared" si="338"/>
        <v>13</v>
      </c>
      <c r="I3123" t="str">
        <f t="shared" si="339"/>
        <v>10:27:52</v>
      </c>
      <c r="J3123" t="str">
        <f t="shared" si="340"/>
        <v>10</v>
      </c>
      <c r="K3123" t="str">
        <f t="shared" si="341"/>
        <v>27</v>
      </c>
      <c r="L3123" t="str">
        <f t="shared" si="342"/>
        <v>52</v>
      </c>
    </row>
    <row r="3124" spans="1:12">
      <c r="A3124" s="1">
        <v>41225.436018518521</v>
      </c>
      <c r="B3124" t="s">
        <v>0</v>
      </c>
      <c r="C3124">
        <v>23.16</v>
      </c>
      <c r="D3124">
        <v>200</v>
      </c>
      <c r="E3124" t="s">
        <v>3</v>
      </c>
      <c r="F3124" t="str">
        <f t="shared" si="336"/>
        <v>2016</v>
      </c>
      <c r="G3124" t="str">
        <f t="shared" si="337"/>
        <v>11</v>
      </c>
      <c r="H3124" t="str">
        <f t="shared" si="338"/>
        <v>13</v>
      </c>
      <c r="I3124" t="str">
        <f t="shared" si="339"/>
        <v>10:27:52</v>
      </c>
      <c r="J3124" t="str">
        <f t="shared" si="340"/>
        <v>10</v>
      </c>
      <c r="K3124" t="str">
        <f t="shared" si="341"/>
        <v>27</v>
      </c>
      <c r="L3124" t="str">
        <f t="shared" si="342"/>
        <v>52</v>
      </c>
    </row>
    <row r="3125" spans="1:12">
      <c r="A3125" s="1">
        <v>41225.436018518521</v>
      </c>
      <c r="B3125" t="s">
        <v>0</v>
      </c>
      <c r="C3125">
        <v>23.15</v>
      </c>
      <c r="D3125">
        <v>100</v>
      </c>
      <c r="E3125" t="s">
        <v>3</v>
      </c>
      <c r="F3125" t="str">
        <f t="shared" si="336"/>
        <v>2016</v>
      </c>
      <c r="G3125" t="str">
        <f t="shared" si="337"/>
        <v>11</v>
      </c>
      <c r="H3125" t="str">
        <f t="shared" si="338"/>
        <v>13</v>
      </c>
      <c r="I3125" t="str">
        <f t="shared" si="339"/>
        <v>10:27:52</v>
      </c>
      <c r="J3125" t="str">
        <f t="shared" si="340"/>
        <v>10</v>
      </c>
      <c r="K3125" t="str">
        <f t="shared" si="341"/>
        <v>27</v>
      </c>
      <c r="L3125" t="str">
        <f t="shared" si="342"/>
        <v>52</v>
      </c>
    </row>
    <row r="3126" spans="1:12">
      <c r="A3126" s="1">
        <v>41225.436018518521</v>
      </c>
      <c r="B3126" t="s">
        <v>0</v>
      </c>
      <c r="C3126">
        <v>23.15</v>
      </c>
      <c r="D3126">
        <v>100</v>
      </c>
      <c r="E3126" t="s">
        <v>3</v>
      </c>
      <c r="F3126" t="str">
        <f t="shared" si="336"/>
        <v>2016</v>
      </c>
      <c r="G3126" t="str">
        <f t="shared" si="337"/>
        <v>11</v>
      </c>
      <c r="H3126" t="str">
        <f t="shared" si="338"/>
        <v>13</v>
      </c>
      <c r="I3126" t="str">
        <f t="shared" si="339"/>
        <v>10:27:52</v>
      </c>
      <c r="J3126" t="str">
        <f t="shared" si="340"/>
        <v>10</v>
      </c>
      <c r="K3126" t="str">
        <f t="shared" si="341"/>
        <v>27</v>
      </c>
      <c r="L3126" t="str">
        <f t="shared" si="342"/>
        <v>52</v>
      </c>
    </row>
    <row r="3127" spans="1:12">
      <c r="A3127" s="1">
        <v>41225.436018518521</v>
      </c>
      <c r="B3127" t="s">
        <v>0</v>
      </c>
      <c r="C3127">
        <v>23.155000000000001</v>
      </c>
      <c r="D3127">
        <v>100</v>
      </c>
      <c r="E3127" t="s">
        <v>3</v>
      </c>
      <c r="F3127" t="str">
        <f t="shared" si="336"/>
        <v>2016</v>
      </c>
      <c r="G3127" t="str">
        <f t="shared" si="337"/>
        <v>11</v>
      </c>
      <c r="H3127" t="str">
        <f t="shared" si="338"/>
        <v>13</v>
      </c>
      <c r="I3127" t="str">
        <f t="shared" si="339"/>
        <v>10:27:52</v>
      </c>
      <c r="J3127" t="str">
        <f t="shared" si="340"/>
        <v>10</v>
      </c>
      <c r="K3127" t="str">
        <f t="shared" si="341"/>
        <v>27</v>
      </c>
      <c r="L3127" t="str">
        <f t="shared" si="342"/>
        <v>52</v>
      </c>
    </row>
    <row r="3128" spans="1:12">
      <c r="A3128" s="1">
        <v>41225.436018518521</v>
      </c>
      <c r="B3128" t="s">
        <v>0</v>
      </c>
      <c r="C3128">
        <v>23.15</v>
      </c>
      <c r="D3128">
        <v>100</v>
      </c>
      <c r="E3128" t="s">
        <v>3</v>
      </c>
      <c r="F3128" t="str">
        <f t="shared" si="336"/>
        <v>2016</v>
      </c>
      <c r="G3128" t="str">
        <f t="shared" si="337"/>
        <v>11</v>
      </c>
      <c r="H3128" t="str">
        <f t="shared" si="338"/>
        <v>13</v>
      </c>
      <c r="I3128" t="str">
        <f t="shared" si="339"/>
        <v>10:27:52</v>
      </c>
      <c r="J3128" t="str">
        <f t="shared" si="340"/>
        <v>10</v>
      </c>
      <c r="K3128" t="str">
        <f t="shared" si="341"/>
        <v>27</v>
      </c>
      <c r="L3128" t="str">
        <f t="shared" si="342"/>
        <v>52</v>
      </c>
    </row>
    <row r="3129" spans="1:12">
      <c r="A3129" s="1">
        <v>41225.436018518521</v>
      </c>
      <c r="B3129" t="s">
        <v>0</v>
      </c>
      <c r="C3129">
        <v>23.16</v>
      </c>
      <c r="D3129">
        <v>200</v>
      </c>
      <c r="E3129" t="s">
        <v>3</v>
      </c>
      <c r="F3129" t="str">
        <f t="shared" si="336"/>
        <v>2016</v>
      </c>
      <c r="G3129" t="str">
        <f t="shared" si="337"/>
        <v>11</v>
      </c>
      <c r="H3129" t="str">
        <f t="shared" si="338"/>
        <v>13</v>
      </c>
      <c r="I3129" t="str">
        <f t="shared" si="339"/>
        <v>10:27:52</v>
      </c>
      <c r="J3129" t="str">
        <f t="shared" si="340"/>
        <v>10</v>
      </c>
      <c r="K3129" t="str">
        <f t="shared" si="341"/>
        <v>27</v>
      </c>
      <c r="L3129" t="str">
        <f t="shared" si="342"/>
        <v>52</v>
      </c>
    </row>
    <row r="3130" spans="1:12">
      <c r="A3130" s="1">
        <v>41225.436018518521</v>
      </c>
      <c r="B3130" t="s">
        <v>0</v>
      </c>
      <c r="C3130">
        <v>23.16</v>
      </c>
      <c r="D3130">
        <v>100</v>
      </c>
      <c r="E3130" t="s">
        <v>2</v>
      </c>
      <c r="F3130" t="str">
        <f t="shared" si="336"/>
        <v>2016</v>
      </c>
      <c r="G3130" t="str">
        <f t="shared" si="337"/>
        <v>11</v>
      </c>
      <c r="H3130" t="str">
        <f t="shared" si="338"/>
        <v>13</v>
      </c>
      <c r="I3130" t="str">
        <f t="shared" si="339"/>
        <v>10:27:52</v>
      </c>
      <c r="J3130" t="str">
        <f t="shared" si="340"/>
        <v>10</v>
      </c>
      <c r="K3130" t="str">
        <f t="shared" si="341"/>
        <v>27</v>
      </c>
      <c r="L3130" t="str">
        <f t="shared" si="342"/>
        <v>52</v>
      </c>
    </row>
    <row r="3131" spans="1:12">
      <c r="A3131" s="1">
        <v>41225.436018518521</v>
      </c>
      <c r="B3131" t="s">
        <v>0</v>
      </c>
      <c r="C3131">
        <v>23.16</v>
      </c>
      <c r="D3131">
        <v>100</v>
      </c>
      <c r="E3131" t="s">
        <v>2</v>
      </c>
      <c r="F3131" t="str">
        <f t="shared" si="336"/>
        <v>2016</v>
      </c>
      <c r="G3131" t="str">
        <f t="shared" si="337"/>
        <v>11</v>
      </c>
      <c r="H3131" t="str">
        <f t="shared" si="338"/>
        <v>13</v>
      </c>
      <c r="I3131" t="str">
        <f t="shared" si="339"/>
        <v>10:27:52</v>
      </c>
      <c r="J3131" t="str">
        <f t="shared" si="340"/>
        <v>10</v>
      </c>
      <c r="K3131" t="str">
        <f t="shared" si="341"/>
        <v>27</v>
      </c>
      <c r="L3131" t="str">
        <f t="shared" si="342"/>
        <v>52</v>
      </c>
    </row>
    <row r="3132" spans="1:12">
      <c r="A3132" s="1">
        <v>41225.436018518521</v>
      </c>
      <c r="B3132" t="s">
        <v>0</v>
      </c>
      <c r="C3132">
        <v>23.159700000000001</v>
      </c>
      <c r="D3132">
        <v>100</v>
      </c>
      <c r="E3132" t="s">
        <v>3</v>
      </c>
      <c r="F3132" t="str">
        <f t="shared" si="336"/>
        <v>2016</v>
      </c>
      <c r="G3132" t="str">
        <f t="shared" si="337"/>
        <v>11</v>
      </c>
      <c r="H3132" t="str">
        <f t="shared" si="338"/>
        <v>13</v>
      </c>
      <c r="I3132" t="str">
        <f t="shared" si="339"/>
        <v>10:27:52</v>
      </c>
      <c r="J3132" t="str">
        <f t="shared" si="340"/>
        <v>10</v>
      </c>
      <c r="K3132" t="str">
        <f t="shared" si="341"/>
        <v>27</v>
      </c>
      <c r="L3132" t="str">
        <f t="shared" si="342"/>
        <v>52</v>
      </c>
    </row>
    <row r="3133" spans="1:12">
      <c r="A3133" s="1">
        <v>41225.436018518521</v>
      </c>
      <c r="B3133" t="s">
        <v>0</v>
      </c>
      <c r="C3133">
        <v>23.16</v>
      </c>
      <c r="D3133">
        <v>100</v>
      </c>
      <c r="E3133" t="s">
        <v>2</v>
      </c>
      <c r="F3133" t="str">
        <f t="shared" si="336"/>
        <v>2016</v>
      </c>
      <c r="G3133" t="str">
        <f t="shared" si="337"/>
        <v>11</v>
      </c>
      <c r="H3133" t="str">
        <f t="shared" si="338"/>
        <v>13</v>
      </c>
      <c r="I3133" t="str">
        <f t="shared" si="339"/>
        <v>10:27:52</v>
      </c>
      <c r="J3133" t="str">
        <f t="shared" si="340"/>
        <v>10</v>
      </c>
      <c r="K3133" t="str">
        <f t="shared" si="341"/>
        <v>27</v>
      </c>
      <c r="L3133" t="str">
        <f t="shared" si="342"/>
        <v>52</v>
      </c>
    </row>
    <row r="3134" spans="1:12">
      <c r="A3134" s="1">
        <v>41225.436018518521</v>
      </c>
      <c r="B3134" t="s">
        <v>0</v>
      </c>
      <c r="C3134">
        <v>23.16</v>
      </c>
      <c r="D3134">
        <v>140</v>
      </c>
      <c r="E3134" t="s">
        <v>2</v>
      </c>
      <c r="F3134" t="str">
        <f t="shared" si="336"/>
        <v>2016</v>
      </c>
      <c r="G3134" t="str">
        <f t="shared" si="337"/>
        <v>11</v>
      </c>
      <c r="H3134" t="str">
        <f t="shared" si="338"/>
        <v>13</v>
      </c>
      <c r="I3134" t="str">
        <f t="shared" si="339"/>
        <v>10:27:52</v>
      </c>
      <c r="J3134" t="str">
        <f t="shared" si="340"/>
        <v>10</v>
      </c>
      <c r="K3134" t="str">
        <f t="shared" si="341"/>
        <v>27</v>
      </c>
      <c r="L3134" t="str">
        <f t="shared" si="342"/>
        <v>52</v>
      </c>
    </row>
    <row r="3135" spans="1:12">
      <c r="A3135" s="1">
        <v>41225.436030092591</v>
      </c>
      <c r="B3135" t="s">
        <v>0</v>
      </c>
      <c r="C3135">
        <v>23.16</v>
      </c>
      <c r="D3135">
        <v>100</v>
      </c>
      <c r="E3135" t="s">
        <v>2</v>
      </c>
      <c r="F3135" t="str">
        <f t="shared" si="336"/>
        <v>2016</v>
      </c>
      <c r="G3135" t="str">
        <f t="shared" si="337"/>
        <v>11</v>
      </c>
      <c r="H3135" t="str">
        <f t="shared" si="338"/>
        <v>13</v>
      </c>
      <c r="I3135" t="str">
        <f t="shared" si="339"/>
        <v>10:27:53</v>
      </c>
      <c r="J3135" t="str">
        <f t="shared" si="340"/>
        <v>10</v>
      </c>
      <c r="K3135" t="str">
        <f t="shared" si="341"/>
        <v>27</v>
      </c>
      <c r="L3135" t="str">
        <f t="shared" si="342"/>
        <v>53</v>
      </c>
    </row>
    <row r="3136" spans="1:12">
      <c r="A3136" s="1">
        <v>41225.436030092591</v>
      </c>
      <c r="B3136" t="s">
        <v>0</v>
      </c>
      <c r="C3136">
        <v>23.15</v>
      </c>
      <c r="D3136">
        <v>100</v>
      </c>
      <c r="E3136" t="s">
        <v>3</v>
      </c>
      <c r="F3136" t="str">
        <f t="shared" si="336"/>
        <v>2016</v>
      </c>
      <c r="G3136" t="str">
        <f t="shared" si="337"/>
        <v>11</v>
      </c>
      <c r="H3136" t="str">
        <f t="shared" si="338"/>
        <v>13</v>
      </c>
      <c r="I3136" t="str">
        <f t="shared" si="339"/>
        <v>10:27:53</v>
      </c>
      <c r="J3136" t="str">
        <f t="shared" si="340"/>
        <v>10</v>
      </c>
      <c r="K3136" t="str">
        <f t="shared" si="341"/>
        <v>27</v>
      </c>
      <c r="L3136" t="str">
        <f t="shared" si="342"/>
        <v>53</v>
      </c>
    </row>
    <row r="3137" spans="1:12">
      <c r="A3137" s="1">
        <v>41225.436030092591</v>
      </c>
      <c r="B3137" t="s">
        <v>0</v>
      </c>
      <c r="C3137">
        <v>23.15</v>
      </c>
      <c r="D3137">
        <v>100</v>
      </c>
      <c r="E3137" t="s">
        <v>2</v>
      </c>
      <c r="F3137" t="str">
        <f t="shared" si="336"/>
        <v>2016</v>
      </c>
      <c r="G3137" t="str">
        <f t="shared" si="337"/>
        <v>11</v>
      </c>
      <c r="H3137" t="str">
        <f t="shared" si="338"/>
        <v>13</v>
      </c>
      <c r="I3137" t="str">
        <f t="shared" si="339"/>
        <v>10:27:53</v>
      </c>
      <c r="J3137" t="str">
        <f t="shared" si="340"/>
        <v>10</v>
      </c>
      <c r="K3137" t="str">
        <f t="shared" si="341"/>
        <v>27</v>
      </c>
      <c r="L3137" t="str">
        <f t="shared" si="342"/>
        <v>53</v>
      </c>
    </row>
    <row r="3138" spans="1:12">
      <c r="A3138" s="1">
        <v>41225.436030092591</v>
      </c>
      <c r="B3138" t="s">
        <v>0</v>
      </c>
      <c r="C3138">
        <v>23.15</v>
      </c>
      <c r="D3138">
        <v>100</v>
      </c>
      <c r="E3138" t="s">
        <v>10</v>
      </c>
      <c r="F3138" t="str">
        <f t="shared" ref="F3138:F3201" si="343">TEXT(A3138,"yyyy")</f>
        <v>2016</v>
      </c>
      <c r="G3138" t="str">
        <f t="shared" ref="G3138:G3201" si="344">TEXT(A3138,"m")</f>
        <v>11</v>
      </c>
      <c r="H3138" t="str">
        <f t="shared" ref="H3138:H3201" si="345">TEXT(A3138,"dd")</f>
        <v>13</v>
      </c>
      <c r="I3138" t="str">
        <f t="shared" ref="I3138:I3201" si="346">TEXT(A3138,"hh:mm:ss")</f>
        <v>10:27:53</v>
      </c>
      <c r="J3138" t="str">
        <f t="shared" ref="J3138:J3201" si="347">TEXT(A3138,"h")</f>
        <v>10</v>
      </c>
      <c r="K3138" t="str">
        <f t="shared" ref="K3138:K3201" si="348">MID(I3138,4,2)</f>
        <v>27</v>
      </c>
      <c r="L3138" t="str">
        <f t="shared" ref="L3138:L3201" si="349">MID(I3138,7,2)</f>
        <v>53</v>
      </c>
    </row>
    <row r="3139" spans="1:12">
      <c r="A3139" s="1">
        <v>41225.436030092591</v>
      </c>
      <c r="B3139" t="s">
        <v>0</v>
      </c>
      <c r="C3139">
        <v>23.15</v>
      </c>
      <c r="D3139">
        <v>100</v>
      </c>
      <c r="E3139" t="s">
        <v>2</v>
      </c>
      <c r="F3139" t="str">
        <f t="shared" si="343"/>
        <v>2016</v>
      </c>
      <c r="G3139" t="str">
        <f t="shared" si="344"/>
        <v>11</v>
      </c>
      <c r="H3139" t="str">
        <f t="shared" si="345"/>
        <v>13</v>
      </c>
      <c r="I3139" t="str">
        <f t="shared" si="346"/>
        <v>10:27:53</v>
      </c>
      <c r="J3139" t="str">
        <f t="shared" si="347"/>
        <v>10</v>
      </c>
      <c r="K3139" t="str">
        <f t="shared" si="348"/>
        <v>27</v>
      </c>
      <c r="L3139" t="str">
        <f t="shared" si="349"/>
        <v>53</v>
      </c>
    </row>
    <row r="3140" spans="1:12">
      <c r="A3140" s="1">
        <v>41225.436030092591</v>
      </c>
      <c r="B3140" t="s">
        <v>0</v>
      </c>
      <c r="C3140">
        <v>23.15</v>
      </c>
      <c r="D3140">
        <v>100</v>
      </c>
      <c r="E3140" t="s">
        <v>2</v>
      </c>
      <c r="F3140" t="str">
        <f t="shared" si="343"/>
        <v>2016</v>
      </c>
      <c r="G3140" t="str">
        <f t="shared" si="344"/>
        <v>11</v>
      </c>
      <c r="H3140" t="str">
        <f t="shared" si="345"/>
        <v>13</v>
      </c>
      <c r="I3140" t="str">
        <f t="shared" si="346"/>
        <v>10:27:53</v>
      </c>
      <c r="J3140" t="str">
        <f t="shared" si="347"/>
        <v>10</v>
      </c>
      <c r="K3140" t="str">
        <f t="shared" si="348"/>
        <v>27</v>
      </c>
      <c r="L3140" t="str">
        <f t="shared" si="349"/>
        <v>53</v>
      </c>
    </row>
    <row r="3141" spans="1:12">
      <c r="A3141" s="1">
        <v>41225.436030092591</v>
      </c>
      <c r="B3141" t="s">
        <v>0</v>
      </c>
      <c r="C3141">
        <v>23.15</v>
      </c>
      <c r="D3141">
        <v>100</v>
      </c>
      <c r="E3141" t="s">
        <v>2</v>
      </c>
      <c r="F3141" t="str">
        <f t="shared" si="343"/>
        <v>2016</v>
      </c>
      <c r="G3141" t="str">
        <f t="shared" si="344"/>
        <v>11</v>
      </c>
      <c r="H3141" t="str">
        <f t="shared" si="345"/>
        <v>13</v>
      </c>
      <c r="I3141" t="str">
        <f t="shared" si="346"/>
        <v>10:27:53</v>
      </c>
      <c r="J3141" t="str">
        <f t="shared" si="347"/>
        <v>10</v>
      </c>
      <c r="K3141" t="str">
        <f t="shared" si="348"/>
        <v>27</v>
      </c>
      <c r="L3141" t="str">
        <f t="shared" si="349"/>
        <v>53</v>
      </c>
    </row>
    <row r="3142" spans="1:12">
      <c r="A3142" s="1">
        <v>41225.436041666668</v>
      </c>
      <c r="B3142" t="s">
        <v>0</v>
      </c>
      <c r="C3142">
        <v>23.15</v>
      </c>
      <c r="D3142">
        <v>100</v>
      </c>
      <c r="E3142" t="s">
        <v>3</v>
      </c>
      <c r="F3142" t="str">
        <f t="shared" si="343"/>
        <v>2016</v>
      </c>
      <c r="G3142" t="str">
        <f t="shared" si="344"/>
        <v>11</v>
      </c>
      <c r="H3142" t="str">
        <f t="shared" si="345"/>
        <v>13</v>
      </c>
      <c r="I3142" t="str">
        <f t="shared" si="346"/>
        <v>10:27:54</v>
      </c>
      <c r="J3142" t="str">
        <f t="shared" si="347"/>
        <v>10</v>
      </c>
      <c r="K3142" t="str">
        <f t="shared" si="348"/>
        <v>27</v>
      </c>
      <c r="L3142" t="str">
        <f t="shared" si="349"/>
        <v>54</v>
      </c>
    </row>
    <row r="3143" spans="1:12">
      <c r="A3143" s="1">
        <v>41225.436041666668</v>
      </c>
      <c r="B3143" t="s">
        <v>0</v>
      </c>
      <c r="C3143">
        <v>23.15</v>
      </c>
      <c r="D3143">
        <v>200</v>
      </c>
      <c r="E3143" t="s">
        <v>7</v>
      </c>
      <c r="F3143" t="str">
        <f t="shared" si="343"/>
        <v>2016</v>
      </c>
      <c r="G3143" t="str">
        <f t="shared" si="344"/>
        <v>11</v>
      </c>
      <c r="H3143" t="str">
        <f t="shared" si="345"/>
        <v>13</v>
      </c>
      <c r="I3143" t="str">
        <f t="shared" si="346"/>
        <v>10:27:54</v>
      </c>
      <c r="J3143" t="str">
        <f t="shared" si="347"/>
        <v>10</v>
      </c>
      <c r="K3143" t="str">
        <f t="shared" si="348"/>
        <v>27</v>
      </c>
      <c r="L3143" t="str">
        <f t="shared" si="349"/>
        <v>54</v>
      </c>
    </row>
    <row r="3144" spans="1:12">
      <c r="A3144" s="1">
        <v>41225.436574074076</v>
      </c>
      <c r="B3144" t="s">
        <v>0</v>
      </c>
      <c r="C3144">
        <v>23.16</v>
      </c>
      <c r="D3144">
        <v>100</v>
      </c>
      <c r="E3144" t="s">
        <v>4</v>
      </c>
      <c r="F3144" t="str">
        <f t="shared" si="343"/>
        <v>2016</v>
      </c>
      <c r="G3144" t="str">
        <f t="shared" si="344"/>
        <v>11</v>
      </c>
      <c r="H3144" t="str">
        <f t="shared" si="345"/>
        <v>13</v>
      </c>
      <c r="I3144" t="str">
        <f t="shared" si="346"/>
        <v>10:28:40</v>
      </c>
      <c r="J3144" t="str">
        <f t="shared" si="347"/>
        <v>10</v>
      </c>
      <c r="K3144" t="str">
        <f t="shared" si="348"/>
        <v>28</v>
      </c>
      <c r="L3144" t="str">
        <f t="shared" si="349"/>
        <v>40</v>
      </c>
    </row>
    <row r="3145" spans="1:12">
      <c r="A3145" s="1">
        <v>41225.436574074076</v>
      </c>
      <c r="B3145" t="s">
        <v>0</v>
      </c>
      <c r="C3145">
        <v>23.16</v>
      </c>
      <c r="D3145">
        <v>200</v>
      </c>
      <c r="E3145" t="s">
        <v>4</v>
      </c>
      <c r="F3145" t="str">
        <f t="shared" si="343"/>
        <v>2016</v>
      </c>
      <c r="G3145" t="str">
        <f t="shared" si="344"/>
        <v>11</v>
      </c>
      <c r="H3145" t="str">
        <f t="shared" si="345"/>
        <v>13</v>
      </c>
      <c r="I3145" t="str">
        <f t="shared" si="346"/>
        <v>10:28:40</v>
      </c>
      <c r="J3145" t="str">
        <f t="shared" si="347"/>
        <v>10</v>
      </c>
      <c r="K3145" t="str">
        <f t="shared" si="348"/>
        <v>28</v>
      </c>
      <c r="L3145" t="str">
        <f t="shared" si="349"/>
        <v>40</v>
      </c>
    </row>
    <row r="3146" spans="1:12">
      <c r="A3146" s="1">
        <v>41225.436574074076</v>
      </c>
      <c r="B3146" t="s">
        <v>0</v>
      </c>
      <c r="C3146">
        <v>23.16</v>
      </c>
      <c r="D3146">
        <v>100</v>
      </c>
      <c r="E3146" t="s">
        <v>1</v>
      </c>
      <c r="F3146" t="str">
        <f t="shared" si="343"/>
        <v>2016</v>
      </c>
      <c r="G3146" t="str">
        <f t="shared" si="344"/>
        <v>11</v>
      </c>
      <c r="H3146" t="str">
        <f t="shared" si="345"/>
        <v>13</v>
      </c>
      <c r="I3146" t="str">
        <f t="shared" si="346"/>
        <v>10:28:40</v>
      </c>
      <c r="J3146" t="str">
        <f t="shared" si="347"/>
        <v>10</v>
      </c>
      <c r="K3146" t="str">
        <f t="shared" si="348"/>
        <v>28</v>
      </c>
      <c r="L3146" t="str">
        <f t="shared" si="349"/>
        <v>40</v>
      </c>
    </row>
    <row r="3147" spans="1:12">
      <c r="A3147" s="1">
        <v>41225.436574074076</v>
      </c>
      <c r="B3147" t="s">
        <v>0</v>
      </c>
      <c r="C3147">
        <v>23.16</v>
      </c>
      <c r="D3147">
        <v>100</v>
      </c>
      <c r="E3147" t="s">
        <v>6</v>
      </c>
      <c r="F3147" t="str">
        <f t="shared" si="343"/>
        <v>2016</v>
      </c>
      <c r="G3147" t="str">
        <f t="shared" si="344"/>
        <v>11</v>
      </c>
      <c r="H3147" t="str">
        <f t="shared" si="345"/>
        <v>13</v>
      </c>
      <c r="I3147" t="str">
        <f t="shared" si="346"/>
        <v>10:28:40</v>
      </c>
      <c r="J3147" t="str">
        <f t="shared" si="347"/>
        <v>10</v>
      </c>
      <c r="K3147" t="str">
        <f t="shared" si="348"/>
        <v>28</v>
      </c>
      <c r="L3147" t="str">
        <f t="shared" si="349"/>
        <v>40</v>
      </c>
    </row>
    <row r="3148" spans="1:12">
      <c r="A3148" s="1">
        <v>41225.436574074076</v>
      </c>
      <c r="B3148" t="s">
        <v>0</v>
      </c>
      <c r="C3148">
        <v>23.16</v>
      </c>
      <c r="D3148">
        <v>200</v>
      </c>
      <c r="E3148" t="s">
        <v>2</v>
      </c>
      <c r="F3148" t="str">
        <f t="shared" si="343"/>
        <v>2016</v>
      </c>
      <c r="G3148" t="str">
        <f t="shared" si="344"/>
        <v>11</v>
      </c>
      <c r="H3148" t="str">
        <f t="shared" si="345"/>
        <v>13</v>
      </c>
      <c r="I3148" t="str">
        <f t="shared" si="346"/>
        <v>10:28:40</v>
      </c>
      <c r="J3148" t="str">
        <f t="shared" si="347"/>
        <v>10</v>
      </c>
      <c r="K3148" t="str">
        <f t="shared" si="348"/>
        <v>28</v>
      </c>
      <c r="L3148" t="str">
        <f t="shared" si="349"/>
        <v>40</v>
      </c>
    </row>
    <row r="3149" spans="1:12">
      <c r="A3149" s="1">
        <v>41225.436574074076</v>
      </c>
      <c r="B3149" t="s">
        <v>0</v>
      </c>
      <c r="C3149">
        <v>23.16</v>
      </c>
      <c r="D3149">
        <v>100</v>
      </c>
      <c r="E3149" t="s">
        <v>2</v>
      </c>
      <c r="F3149" t="str">
        <f t="shared" si="343"/>
        <v>2016</v>
      </c>
      <c r="G3149" t="str">
        <f t="shared" si="344"/>
        <v>11</v>
      </c>
      <c r="H3149" t="str">
        <f t="shared" si="345"/>
        <v>13</v>
      </c>
      <c r="I3149" t="str">
        <f t="shared" si="346"/>
        <v>10:28:40</v>
      </c>
      <c r="J3149" t="str">
        <f t="shared" si="347"/>
        <v>10</v>
      </c>
      <c r="K3149" t="str">
        <f t="shared" si="348"/>
        <v>28</v>
      </c>
      <c r="L3149" t="str">
        <f t="shared" si="349"/>
        <v>40</v>
      </c>
    </row>
    <row r="3150" spans="1:12">
      <c r="A3150" s="1">
        <v>41225.436574074076</v>
      </c>
      <c r="B3150" t="s">
        <v>0</v>
      </c>
      <c r="C3150">
        <v>23.15</v>
      </c>
      <c r="D3150">
        <v>200</v>
      </c>
      <c r="E3150" t="s">
        <v>3</v>
      </c>
      <c r="F3150" t="str">
        <f t="shared" si="343"/>
        <v>2016</v>
      </c>
      <c r="G3150" t="str">
        <f t="shared" si="344"/>
        <v>11</v>
      </c>
      <c r="H3150" t="str">
        <f t="shared" si="345"/>
        <v>13</v>
      </c>
      <c r="I3150" t="str">
        <f t="shared" si="346"/>
        <v>10:28:40</v>
      </c>
      <c r="J3150" t="str">
        <f t="shared" si="347"/>
        <v>10</v>
      </c>
      <c r="K3150" t="str">
        <f t="shared" si="348"/>
        <v>28</v>
      </c>
      <c r="L3150" t="str">
        <f t="shared" si="349"/>
        <v>40</v>
      </c>
    </row>
    <row r="3151" spans="1:12">
      <c r="A3151" s="1">
        <v>41225.436574074076</v>
      </c>
      <c r="B3151" t="s">
        <v>0</v>
      </c>
      <c r="C3151">
        <v>23.15</v>
      </c>
      <c r="D3151">
        <v>100</v>
      </c>
      <c r="E3151" t="s">
        <v>3</v>
      </c>
      <c r="F3151" t="str">
        <f t="shared" si="343"/>
        <v>2016</v>
      </c>
      <c r="G3151" t="str">
        <f t="shared" si="344"/>
        <v>11</v>
      </c>
      <c r="H3151" t="str">
        <f t="shared" si="345"/>
        <v>13</v>
      </c>
      <c r="I3151" t="str">
        <f t="shared" si="346"/>
        <v>10:28:40</v>
      </c>
      <c r="J3151" t="str">
        <f t="shared" si="347"/>
        <v>10</v>
      </c>
      <c r="K3151" t="str">
        <f t="shared" si="348"/>
        <v>28</v>
      </c>
      <c r="L3151" t="str">
        <f t="shared" si="349"/>
        <v>40</v>
      </c>
    </row>
    <row r="3152" spans="1:12">
      <c r="A3152" s="1">
        <v>41225.436574074076</v>
      </c>
      <c r="B3152" t="s">
        <v>0</v>
      </c>
      <c r="C3152">
        <v>23.155000000000001</v>
      </c>
      <c r="D3152">
        <v>100</v>
      </c>
      <c r="E3152" t="s">
        <v>3</v>
      </c>
      <c r="F3152" t="str">
        <f t="shared" si="343"/>
        <v>2016</v>
      </c>
      <c r="G3152" t="str">
        <f t="shared" si="344"/>
        <v>11</v>
      </c>
      <c r="H3152" t="str">
        <f t="shared" si="345"/>
        <v>13</v>
      </c>
      <c r="I3152" t="str">
        <f t="shared" si="346"/>
        <v>10:28:40</v>
      </c>
      <c r="J3152" t="str">
        <f t="shared" si="347"/>
        <v>10</v>
      </c>
      <c r="K3152" t="str">
        <f t="shared" si="348"/>
        <v>28</v>
      </c>
      <c r="L3152" t="str">
        <f t="shared" si="349"/>
        <v>40</v>
      </c>
    </row>
    <row r="3153" spans="1:12">
      <c r="A3153" s="1">
        <v>41225.436574074076</v>
      </c>
      <c r="B3153" t="s">
        <v>0</v>
      </c>
      <c r="C3153">
        <v>23.16</v>
      </c>
      <c r="D3153">
        <v>100</v>
      </c>
      <c r="E3153" t="s">
        <v>5</v>
      </c>
      <c r="F3153" t="str">
        <f t="shared" si="343"/>
        <v>2016</v>
      </c>
      <c r="G3153" t="str">
        <f t="shared" si="344"/>
        <v>11</v>
      </c>
      <c r="H3153" t="str">
        <f t="shared" si="345"/>
        <v>13</v>
      </c>
      <c r="I3153" t="str">
        <f t="shared" si="346"/>
        <v>10:28:40</v>
      </c>
      <c r="J3153" t="str">
        <f t="shared" si="347"/>
        <v>10</v>
      </c>
      <c r="K3153" t="str">
        <f t="shared" si="348"/>
        <v>28</v>
      </c>
      <c r="L3153" t="str">
        <f t="shared" si="349"/>
        <v>40</v>
      </c>
    </row>
    <row r="3154" spans="1:12">
      <c r="A3154" s="1">
        <v>41225.436574074076</v>
      </c>
      <c r="B3154" t="s">
        <v>0</v>
      </c>
      <c r="C3154">
        <v>23.16</v>
      </c>
      <c r="D3154">
        <v>200</v>
      </c>
      <c r="E3154" t="s">
        <v>1</v>
      </c>
      <c r="F3154" t="str">
        <f t="shared" si="343"/>
        <v>2016</v>
      </c>
      <c r="G3154" t="str">
        <f t="shared" si="344"/>
        <v>11</v>
      </c>
      <c r="H3154" t="str">
        <f t="shared" si="345"/>
        <v>13</v>
      </c>
      <c r="I3154" t="str">
        <f t="shared" si="346"/>
        <v>10:28:40</v>
      </c>
      <c r="J3154" t="str">
        <f t="shared" si="347"/>
        <v>10</v>
      </c>
      <c r="K3154" t="str">
        <f t="shared" si="348"/>
        <v>28</v>
      </c>
      <c r="L3154" t="str">
        <f t="shared" si="349"/>
        <v>40</v>
      </c>
    </row>
    <row r="3155" spans="1:12">
      <c r="A3155" s="1">
        <v>41225.436574074076</v>
      </c>
      <c r="B3155" t="s">
        <v>0</v>
      </c>
      <c r="C3155">
        <v>23.16</v>
      </c>
      <c r="D3155">
        <v>200</v>
      </c>
      <c r="E3155" t="s">
        <v>1</v>
      </c>
      <c r="F3155" t="str">
        <f t="shared" si="343"/>
        <v>2016</v>
      </c>
      <c r="G3155" t="str">
        <f t="shared" si="344"/>
        <v>11</v>
      </c>
      <c r="H3155" t="str">
        <f t="shared" si="345"/>
        <v>13</v>
      </c>
      <c r="I3155" t="str">
        <f t="shared" si="346"/>
        <v>10:28:40</v>
      </c>
      <c r="J3155" t="str">
        <f t="shared" si="347"/>
        <v>10</v>
      </c>
      <c r="K3155" t="str">
        <f t="shared" si="348"/>
        <v>28</v>
      </c>
      <c r="L3155" t="str">
        <f t="shared" si="349"/>
        <v>40</v>
      </c>
    </row>
    <row r="3156" spans="1:12">
      <c r="A3156" s="1">
        <v>41225.436574074076</v>
      </c>
      <c r="B3156" t="s">
        <v>0</v>
      </c>
      <c r="C3156">
        <v>23.16</v>
      </c>
      <c r="D3156">
        <v>100</v>
      </c>
      <c r="E3156" t="s">
        <v>6</v>
      </c>
      <c r="F3156" t="str">
        <f t="shared" si="343"/>
        <v>2016</v>
      </c>
      <c r="G3156" t="str">
        <f t="shared" si="344"/>
        <v>11</v>
      </c>
      <c r="H3156" t="str">
        <f t="shared" si="345"/>
        <v>13</v>
      </c>
      <c r="I3156" t="str">
        <f t="shared" si="346"/>
        <v>10:28:40</v>
      </c>
      <c r="J3156" t="str">
        <f t="shared" si="347"/>
        <v>10</v>
      </c>
      <c r="K3156" t="str">
        <f t="shared" si="348"/>
        <v>28</v>
      </c>
      <c r="L3156" t="str">
        <f t="shared" si="349"/>
        <v>40</v>
      </c>
    </row>
    <row r="3157" spans="1:12">
      <c r="A3157" s="1">
        <v>41225.436620370368</v>
      </c>
      <c r="B3157" t="s">
        <v>0</v>
      </c>
      <c r="C3157">
        <v>23.15</v>
      </c>
      <c r="D3157">
        <v>100</v>
      </c>
      <c r="E3157" t="s">
        <v>6</v>
      </c>
      <c r="F3157" t="str">
        <f t="shared" si="343"/>
        <v>2016</v>
      </c>
      <c r="G3157" t="str">
        <f t="shared" si="344"/>
        <v>11</v>
      </c>
      <c r="H3157" t="str">
        <f t="shared" si="345"/>
        <v>13</v>
      </c>
      <c r="I3157" t="str">
        <f t="shared" si="346"/>
        <v>10:28:44</v>
      </c>
      <c r="J3157" t="str">
        <f t="shared" si="347"/>
        <v>10</v>
      </c>
      <c r="K3157" t="str">
        <f t="shared" si="348"/>
        <v>28</v>
      </c>
      <c r="L3157" t="str">
        <f t="shared" si="349"/>
        <v>44</v>
      </c>
    </row>
    <row r="3158" spans="1:12">
      <c r="A3158" s="1">
        <v>41225.436620370368</v>
      </c>
      <c r="B3158" t="s">
        <v>0</v>
      </c>
      <c r="C3158">
        <v>23.15</v>
      </c>
      <c r="D3158">
        <v>100</v>
      </c>
      <c r="E3158" t="s">
        <v>6</v>
      </c>
      <c r="F3158" t="str">
        <f t="shared" si="343"/>
        <v>2016</v>
      </c>
      <c r="G3158" t="str">
        <f t="shared" si="344"/>
        <v>11</v>
      </c>
      <c r="H3158" t="str">
        <f t="shared" si="345"/>
        <v>13</v>
      </c>
      <c r="I3158" t="str">
        <f t="shared" si="346"/>
        <v>10:28:44</v>
      </c>
      <c r="J3158" t="str">
        <f t="shared" si="347"/>
        <v>10</v>
      </c>
      <c r="K3158" t="str">
        <f t="shared" si="348"/>
        <v>28</v>
      </c>
      <c r="L3158" t="str">
        <f t="shared" si="349"/>
        <v>44</v>
      </c>
    </row>
    <row r="3159" spans="1:12">
      <c r="A3159" s="1">
        <v>41225.436620370368</v>
      </c>
      <c r="B3159" t="s">
        <v>0</v>
      </c>
      <c r="C3159">
        <v>23.15</v>
      </c>
      <c r="D3159">
        <v>100</v>
      </c>
      <c r="E3159" t="s">
        <v>2</v>
      </c>
      <c r="F3159" t="str">
        <f t="shared" si="343"/>
        <v>2016</v>
      </c>
      <c r="G3159" t="str">
        <f t="shared" si="344"/>
        <v>11</v>
      </c>
      <c r="H3159" t="str">
        <f t="shared" si="345"/>
        <v>13</v>
      </c>
      <c r="I3159" t="str">
        <f t="shared" si="346"/>
        <v>10:28:44</v>
      </c>
      <c r="J3159" t="str">
        <f t="shared" si="347"/>
        <v>10</v>
      </c>
      <c r="K3159" t="str">
        <f t="shared" si="348"/>
        <v>28</v>
      </c>
      <c r="L3159" t="str">
        <f t="shared" si="349"/>
        <v>44</v>
      </c>
    </row>
    <row r="3160" spans="1:12">
      <c r="A3160" s="1">
        <v>41225.436631944445</v>
      </c>
      <c r="B3160" t="s">
        <v>0</v>
      </c>
      <c r="C3160">
        <v>23.15</v>
      </c>
      <c r="D3160">
        <v>100</v>
      </c>
      <c r="E3160" t="s">
        <v>3</v>
      </c>
      <c r="F3160" t="str">
        <f t="shared" si="343"/>
        <v>2016</v>
      </c>
      <c r="G3160" t="str">
        <f t="shared" si="344"/>
        <v>11</v>
      </c>
      <c r="H3160" t="str">
        <f t="shared" si="345"/>
        <v>13</v>
      </c>
      <c r="I3160" t="str">
        <f t="shared" si="346"/>
        <v>10:28:45</v>
      </c>
      <c r="J3160" t="str">
        <f t="shared" si="347"/>
        <v>10</v>
      </c>
      <c r="K3160" t="str">
        <f t="shared" si="348"/>
        <v>28</v>
      </c>
      <c r="L3160" t="str">
        <f t="shared" si="349"/>
        <v>45</v>
      </c>
    </row>
    <row r="3161" spans="1:12">
      <c r="A3161" s="1">
        <v>41225.436689814815</v>
      </c>
      <c r="B3161" t="s">
        <v>0</v>
      </c>
      <c r="C3161">
        <v>23.16</v>
      </c>
      <c r="D3161">
        <v>100</v>
      </c>
      <c r="E3161" t="s">
        <v>4</v>
      </c>
      <c r="F3161" t="str">
        <f t="shared" si="343"/>
        <v>2016</v>
      </c>
      <c r="G3161" t="str">
        <f t="shared" si="344"/>
        <v>11</v>
      </c>
      <c r="H3161" t="str">
        <f t="shared" si="345"/>
        <v>13</v>
      </c>
      <c r="I3161" t="str">
        <f t="shared" si="346"/>
        <v>10:28:50</v>
      </c>
      <c r="J3161" t="str">
        <f t="shared" si="347"/>
        <v>10</v>
      </c>
      <c r="K3161" t="str">
        <f t="shared" si="348"/>
        <v>28</v>
      </c>
      <c r="L3161" t="str">
        <f t="shared" si="349"/>
        <v>50</v>
      </c>
    </row>
    <row r="3162" spans="1:12">
      <c r="A3162" s="1">
        <v>41225.436689814815</v>
      </c>
      <c r="B3162" t="s">
        <v>0</v>
      </c>
      <c r="C3162">
        <v>23.16</v>
      </c>
      <c r="D3162">
        <v>100</v>
      </c>
      <c r="E3162" t="s">
        <v>4</v>
      </c>
      <c r="F3162" t="str">
        <f t="shared" si="343"/>
        <v>2016</v>
      </c>
      <c r="G3162" t="str">
        <f t="shared" si="344"/>
        <v>11</v>
      </c>
      <c r="H3162" t="str">
        <f t="shared" si="345"/>
        <v>13</v>
      </c>
      <c r="I3162" t="str">
        <f t="shared" si="346"/>
        <v>10:28:50</v>
      </c>
      <c r="J3162" t="str">
        <f t="shared" si="347"/>
        <v>10</v>
      </c>
      <c r="K3162" t="str">
        <f t="shared" si="348"/>
        <v>28</v>
      </c>
      <c r="L3162" t="str">
        <f t="shared" si="349"/>
        <v>50</v>
      </c>
    </row>
    <row r="3163" spans="1:12">
      <c r="A3163" s="1">
        <v>41225.436689814815</v>
      </c>
      <c r="B3163" t="s">
        <v>0</v>
      </c>
      <c r="C3163">
        <v>23.16</v>
      </c>
      <c r="D3163">
        <v>100</v>
      </c>
      <c r="E3163" t="s">
        <v>4</v>
      </c>
      <c r="F3163" t="str">
        <f t="shared" si="343"/>
        <v>2016</v>
      </c>
      <c r="G3163" t="str">
        <f t="shared" si="344"/>
        <v>11</v>
      </c>
      <c r="H3163" t="str">
        <f t="shared" si="345"/>
        <v>13</v>
      </c>
      <c r="I3163" t="str">
        <f t="shared" si="346"/>
        <v>10:28:50</v>
      </c>
      <c r="J3163" t="str">
        <f t="shared" si="347"/>
        <v>10</v>
      </c>
      <c r="K3163" t="str">
        <f t="shared" si="348"/>
        <v>28</v>
      </c>
      <c r="L3163" t="str">
        <f t="shared" si="349"/>
        <v>50</v>
      </c>
    </row>
    <row r="3164" spans="1:12">
      <c r="A3164" s="1">
        <v>41225.436689814815</v>
      </c>
      <c r="B3164" t="s">
        <v>0</v>
      </c>
      <c r="C3164">
        <v>23.16</v>
      </c>
      <c r="D3164">
        <v>100</v>
      </c>
      <c r="E3164" t="s">
        <v>1</v>
      </c>
      <c r="F3164" t="str">
        <f t="shared" si="343"/>
        <v>2016</v>
      </c>
      <c r="G3164" t="str">
        <f t="shared" si="344"/>
        <v>11</v>
      </c>
      <c r="H3164" t="str">
        <f t="shared" si="345"/>
        <v>13</v>
      </c>
      <c r="I3164" t="str">
        <f t="shared" si="346"/>
        <v>10:28:50</v>
      </c>
      <c r="J3164" t="str">
        <f t="shared" si="347"/>
        <v>10</v>
      </c>
      <c r="K3164" t="str">
        <f t="shared" si="348"/>
        <v>28</v>
      </c>
      <c r="L3164" t="str">
        <f t="shared" si="349"/>
        <v>50</v>
      </c>
    </row>
    <row r="3165" spans="1:12">
      <c r="A3165" s="1">
        <v>41225.436689814815</v>
      </c>
      <c r="B3165" t="s">
        <v>0</v>
      </c>
      <c r="C3165">
        <v>23.16</v>
      </c>
      <c r="D3165">
        <v>100</v>
      </c>
      <c r="E3165" t="s">
        <v>1</v>
      </c>
      <c r="F3165" t="str">
        <f t="shared" si="343"/>
        <v>2016</v>
      </c>
      <c r="G3165" t="str">
        <f t="shared" si="344"/>
        <v>11</v>
      </c>
      <c r="H3165" t="str">
        <f t="shared" si="345"/>
        <v>13</v>
      </c>
      <c r="I3165" t="str">
        <f t="shared" si="346"/>
        <v>10:28:50</v>
      </c>
      <c r="J3165" t="str">
        <f t="shared" si="347"/>
        <v>10</v>
      </c>
      <c r="K3165" t="str">
        <f t="shared" si="348"/>
        <v>28</v>
      </c>
      <c r="L3165" t="str">
        <f t="shared" si="349"/>
        <v>50</v>
      </c>
    </row>
    <row r="3166" spans="1:12">
      <c r="A3166" s="1">
        <v>41225.436689814815</v>
      </c>
      <c r="B3166" t="s">
        <v>0</v>
      </c>
      <c r="C3166">
        <v>23.155000000000001</v>
      </c>
      <c r="D3166">
        <v>400</v>
      </c>
      <c r="E3166" t="s">
        <v>10</v>
      </c>
      <c r="F3166" t="str">
        <f t="shared" si="343"/>
        <v>2016</v>
      </c>
      <c r="G3166" t="str">
        <f t="shared" si="344"/>
        <v>11</v>
      </c>
      <c r="H3166" t="str">
        <f t="shared" si="345"/>
        <v>13</v>
      </c>
      <c r="I3166" t="str">
        <f t="shared" si="346"/>
        <v>10:28:50</v>
      </c>
      <c r="J3166" t="str">
        <f t="shared" si="347"/>
        <v>10</v>
      </c>
      <c r="K3166" t="str">
        <f t="shared" si="348"/>
        <v>28</v>
      </c>
      <c r="L3166" t="str">
        <f t="shared" si="349"/>
        <v>50</v>
      </c>
    </row>
    <row r="3167" spans="1:12">
      <c r="A3167" s="1">
        <v>41225.436689814815</v>
      </c>
      <c r="B3167" t="s">
        <v>0</v>
      </c>
      <c r="C3167">
        <v>23.155000000000001</v>
      </c>
      <c r="D3167">
        <v>400</v>
      </c>
      <c r="E3167" t="s">
        <v>1</v>
      </c>
      <c r="F3167" t="str">
        <f t="shared" si="343"/>
        <v>2016</v>
      </c>
      <c r="G3167" t="str">
        <f t="shared" si="344"/>
        <v>11</v>
      </c>
      <c r="H3167" t="str">
        <f t="shared" si="345"/>
        <v>13</v>
      </c>
      <c r="I3167" t="str">
        <f t="shared" si="346"/>
        <v>10:28:50</v>
      </c>
      <c r="J3167" t="str">
        <f t="shared" si="347"/>
        <v>10</v>
      </c>
      <c r="K3167" t="str">
        <f t="shared" si="348"/>
        <v>28</v>
      </c>
      <c r="L3167" t="str">
        <f t="shared" si="349"/>
        <v>50</v>
      </c>
    </row>
    <row r="3168" spans="1:12">
      <c r="A3168" s="1">
        <v>41225.436689814815</v>
      </c>
      <c r="B3168" t="s">
        <v>0</v>
      </c>
      <c r="C3168">
        <v>23.16</v>
      </c>
      <c r="D3168">
        <v>100</v>
      </c>
      <c r="E3168" t="s">
        <v>2</v>
      </c>
      <c r="F3168" t="str">
        <f t="shared" si="343"/>
        <v>2016</v>
      </c>
      <c r="G3168" t="str">
        <f t="shared" si="344"/>
        <v>11</v>
      </c>
      <c r="H3168" t="str">
        <f t="shared" si="345"/>
        <v>13</v>
      </c>
      <c r="I3168" t="str">
        <f t="shared" si="346"/>
        <v>10:28:50</v>
      </c>
      <c r="J3168" t="str">
        <f t="shared" si="347"/>
        <v>10</v>
      </c>
      <c r="K3168" t="str">
        <f t="shared" si="348"/>
        <v>28</v>
      </c>
      <c r="L3168" t="str">
        <f t="shared" si="349"/>
        <v>50</v>
      </c>
    </row>
    <row r="3169" spans="1:12">
      <c r="A3169" s="1">
        <v>41225.436689814815</v>
      </c>
      <c r="B3169" t="s">
        <v>0</v>
      </c>
      <c r="C3169">
        <v>23.17</v>
      </c>
      <c r="D3169">
        <v>100</v>
      </c>
      <c r="E3169" t="s">
        <v>6</v>
      </c>
      <c r="F3169" t="str">
        <f t="shared" si="343"/>
        <v>2016</v>
      </c>
      <c r="G3169" t="str">
        <f t="shared" si="344"/>
        <v>11</v>
      </c>
      <c r="H3169" t="str">
        <f t="shared" si="345"/>
        <v>13</v>
      </c>
      <c r="I3169" t="str">
        <f t="shared" si="346"/>
        <v>10:28:50</v>
      </c>
      <c r="J3169" t="str">
        <f t="shared" si="347"/>
        <v>10</v>
      </c>
      <c r="K3169" t="str">
        <f t="shared" si="348"/>
        <v>28</v>
      </c>
      <c r="L3169" t="str">
        <f t="shared" si="349"/>
        <v>50</v>
      </c>
    </row>
    <row r="3170" spans="1:12">
      <c r="A3170" s="1">
        <v>41225.436689814815</v>
      </c>
      <c r="B3170" t="s">
        <v>0</v>
      </c>
      <c r="C3170">
        <v>23.17</v>
      </c>
      <c r="D3170">
        <v>100</v>
      </c>
      <c r="E3170" t="s">
        <v>4</v>
      </c>
      <c r="F3170" t="str">
        <f t="shared" si="343"/>
        <v>2016</v>
      </c>
      <c r="G3170" t="str">
        <f t="shared" si="344"/>
        <v>11</v>
      </c>
      <c r="H3170" t="str">
        <f t="shared" si="345"/>
        <v>13</v>
      </c>
      <c r="I3170" t="str">
        <f t="shared" si="346"/>
        <v>10:28:50</v>
      </c>
      <c r="J3170" t="str">
        <f t="shared" si="347"/>
        <v>10</v>
      </c>
      <c r="K3170" t="str">
        <f t="shared" si="348"/>
        <v>28</v>
      </c>
      <c r="L3170" t="str">
        <f t="shared" si="349"/>
        <v>50</v>
      </c>
    </row>
    <row r="3171" spans="1:12">
      <c r="A3171" s="1">
        <v>41225.436689814815</v>
      </c>
      <c r="B3171" t="s">
        <v>0</v>
      </c>
      <c r="C3171">
        <v>23.17</v>
      </c>
      <c r="D3171">
        <v>100</v>
      </c>
      <c r="E3171" t="s">
        <v>1</v>
      </c>
      <c r="F3171" t="str">
        <f t="shared" si="343"/>
        <v>2016</v>
      </c>
      <c r="G3171" t="str">
        <f t="shared" si="344"/>
        <v>11</v>
      </c>
      <c r="H3171" t="str">
        <f t="shared" si="345"/>
        <v>13</v>
      </c>
      <c r="I3171" t="str">
        <f t="shared" si="346"/>
        <v>10:28:50</v>
      </c>
      <c r="J3171" t="str">
        <f t="shared" si="347"/>
        <v>10</v>
      </c>
      <c r="K3171" t="str">
        <f t="shared" si="348"/>
        <v>28</v>
      </c>
      <c r="L3171" t="str">
        <f t="shared" si="349"/>
        <v>50</v>
      </c>
    </row>
    <row r="3172" spans="1:12">
      <c r="A3172" s="1">
        <v>41225.436689814815</v>
      </c>
      <c r="B3172" t="s">
        <v>0</v>
      </c>
      <c r="C3172">
        <v>23.16</v>
      </c>
      <c r="D3172">
        <v>100</v>
      </c>
      <c r="E3172" t="s">
        <v>8</v>
      </c>
      <c r="F3172" t="str">
        <f t="shared" si="343"/>
        <v>2016</v>
      </c>
      <c r="G3172" t="str">
        <f t="shared" si="344"/>
        <v>11</v>
      </c>
      <c r="H3172" t="str">
        <f t="shared" si="345"/>
        <v>13</v>
      </c>
      <c r="I3172" t="str">
        <f t="shared" si="346"/>
        <v>10:28:50</v>
      </c>
      <c r="J3172" t="str">
        <f t="shared" si="347"/>
        <v>10</v>
      </c>
      <c r="K3172" t="str">
        <f t="shared" si="348"/>
        <v>28</v>
      </c>
      <c r="L3172" t="str">
        <f t="shared" si="349"/>
        <v>50</v>
      </c>
    </row>
    <row r="3173" spans="1:12">
      <c r="A3173" s="1">
        <v>41225.436689814815</v>
      </c>
      <c r="B3173" t="s">
        <v>0</v>
      </c>
      <c r="C3173">
        <v>23.15</v>
      </c>
      <c r="D3173">
        <v>100</v>
      </c>
      <c r="E3173" t="s">
        <v>3</v>
      </c>
      <c r="F3173" t="str">
        <f t="shared" si="343"/>
        <v>2016</v>
      </c>
      <c r="G3173" t="str">
        <f t="shared" si="344"/>
        <v>11</v>
      </c>
      <c r="H3173" t="str">
        <f t="shared" si="345"/>
        <v>13</v>
      </c>
      <c r="I3173" t="str">
        <f t="shared" si="346"/>
        <v>10:28:50</v>
      </c>
      <c r="J3173" t="str">
        <f t="shared" si="347"/>
        <v>10</v>
      </c>
      <c r="K3173" t="str">
        <f t="shared" si="348"/>
        <v>28</v>
      </c>
      <c r="L3173" t="str">
        <f t="shared" si="349"/>
        <v>50</v>
      </c>
    </row>
    <row r="3174" spans="1:12">
      <c r="A3174" s="1">
        <v>41225.436689814815</v>
      </c>
      <c r="B3174" t="s">
        <v>0</v>
      </c>
      <c r="C3174">
        <v>23.17</v>
      </c>
      <c r="D3174">
        <v>100</v>
      </c>
      <c r="E3174" t="s">
        <v>1</v>
      </c>
      <c r="F3174" t="str">
        <f t="shared" si="343"/>
        <v>2016</v>
      </c>
      <c r="G3174" t="str">
        <f t="shared" si="344"/>
        <v>11</v>
      </c>
      <c r="H3174" t="str">
        <f t="shared" si="345"/>
        <v>13</v>
      </c>
      <c r="I3174" t="str">
        <f t="shared" si="346"/>
        <v>10:28:50</v>
      </c>
      <c r="J3174" t="str">
        <f t="shared" si="347"/>
        <v>10</v>
      </c>
      <c r="K3174" t="str">
        <f t="shared" si="348"/>
        <v>28</v>
      </c>
      <c r="L3174" t="str">
        <f t="shared" si="349"/>
        <v>50</v>
      </c>
    </row>
    <row r="3175" spans="1:12">
      <c r="A3175" s="1">
        <v>41225.436689814815</v>
      </c>
      <c r="B3175" t="s">
        <v>0</v>
      </c>
      <c r="C3175">
        <v>23.17</v>
      </c>
      <c r="D3175">
        <v>100</v>
      </c>
      <c r="E3175" t="s">
        <v>5</v>
      </c>
      <c r="F3175" t="str">
        <f t="shared" si="343"/>
        <v>2016</v>
      </c>
      <c r="G3175" t="str">
        <f t="shared" si="344"/>
        <v>11</v>
      </c>
      <c r="H3175" t="str">
        <f t="shared" si="345"/>
        <v>13</v>
      </c>
      <c r="I3175" t="str">
        <f t="shared" si="346"/>
        <v>10:28:50</v>
      </c>
      <c r="J3175" t="str">
        <f t="shared" si="347"/>
        <v>10</v>
      </c>
      <c r="K3175" t="str">
        <f t="shared" si="348"/>
        <v>28</v>
      </c>
      <c r="L3175" t="str">
        <f t="shared" si="349"/>
        <v>50</v>
      </c>
    </row>
    <row r="3176" spans="1:12">
      <c r="A3176" s="1">
        <v>41225.436689814815</v>
      </c>
      <c r="B3176" t="s">
        <v>0</v>
      </c>
      <c r="C3176">
        <v>23.17</v>
      </c>
      <c r="D3176">
        <v>100</v>
      </c>
      <c r="E3176" t="s">
        <v>5</v>
      </c>
      <c r="F3176" t="str">
        <f t="shared" si="343"/>
        <v>2016</v>
      </c>
      <c r="G3176" t="str">
        <f t="shared" si="344"/>
        <v>11</v>
      </c>
      <c r="H3176" t="str">
        <f t="shared" si="345"/>
        <v>13</v>
      </c>
      <c r="I3176" t="str">
        <f t="shared" si="346"/>
        <v>10:28:50</v>
      </c>
      <c r="J3176" t="str">
        <f t="shared" si="347"/>
        <v>10</v>
      </c>
      <c r="K3176" t="str">
        <f t="shared" si="348"/>
        <v>28</v>
      </c>
      <c r="L3176" t="str">
        <f t="shared" si="349"/>
        <v>50</v>
      </c>
    </row>
    <row r="3177" spans="1:12">
      <c r="A3177" s="1">
        <v>41225.436689814815</v>
      </c>
      <c r="B3177" t="s">
        <v>0</v>
      </c>
      <c r="C3177">
        <v>23.155000000000001</v>
      </c>
      <c r="D3177">
        <v>100</v>
      </c>
      <c r="E3177" t="s">
        <v>3</v>
      </c>
      <c r="F3177" t="str">
        <f t="shared" si="343"/>
        <v>2016</v>
      </c>
      <c r="G3177" t="str">
        <f t="shared" si="344"/>
        <v>11</v>
      </c>
      <c r="H3177" t="str">
        <f t="shared" si="345"/>
        <v>13</v>
      </c>
      <c r="I3177" t="str">
        <f t="shared" si="346"/>
        <v>10:28:50</v>
      </c>
      <c r="J3177" t="str">
        <f t="shared" si="347"/>
        <v>10</v>
      </c>
      <c r="K3177" t="str">
        <f t="shared" si="348"/>
        <v>28</v>
      </c>
      <c r="L3177" t="str">
        <f t="shared" si="349"/>
        <v>50</v>
      </c>
    </row>
    <row r="3178" spans="1:12">
      <c r="A3178" s="1">
        <v>41225.436689814815</v>
      </c>
      <c r="B3178" t="s">
        <v>0</v>
      </c>
      <c r="C3178">
        <v>23.15</v>
      </c>
      <c r="D3178">
        <v>100</v>
      </c>
      <c r="E3178" t="s">
        <v>3</v>
      </c>
      <c r="F3178" t="str">
        <f t="shared" si="343"/>
        <v>2016</v>
      </c>
      <c r="G3178" t="str">
        <f t="shared" si="344"/>
        <v>11</v>
      </c>
      <c r="H3178" t="str">
        <f t="shared" si="345"/>
        <v>13</v>
      </c>
      <c r="I3178" t="str">
        <f t="shared" si="346"/>
        <v>10:28:50</v>
      </c>
      <c r="J3178" t="str">
        <f t="shared" si="347"/>
        <v>10</v>
      </c>
      <c r="K3178" t="str">
        <f t="shared" si="348"/>
        <v>28</v>
      </c>
      <c r="L3178" t="str">
        <f t="shared" si="349"/>
        <v>50</v>
      </c>
    </row>
    <row r="3179" spans="1:12">
      <c r="A3179" s="1">
        <v>41225.436689814815</v>
      </c>
      <c r="B3179" t="s">
        <v>0</v>
      </c>
      <c r="C3179">
        <v>23.15</v>
      </c>
      <c r="D3179">
        <v>100</v>
      </c>
      <c r="E3179" t="s">
        <v>3</v>
      </c>
      <c r="F3179" t="str">
        <f t="shared" si="343"/>
        <v>2016</v>
      </c>
      <c r="G3179" t="str">
        <f t="shared" si="344"/>
        <v>11</v>
      </c>
      <c r="H3179" t="str">
        <f t="shared" si="345"/>
        <v>13</v>
      </c>
      <c r="I3179" t="str">
        <f t="shared" si="346"/>
        <v>10:28:50</v>
      </c>
      <c r="J3179" t="str">
        <f t="shared" si="347"/>
        <v>10</v>
      </c>
      <c r="K3179" t="str">
        <f t="shared" si="348"/>
        <v>28</v>
      </c>
      <c r="L3179" t="str">
        <f t="shared" si="349"/>
        <v>50</v>
      </c>
    </row>
    <row r="3180" spans="1:12">
      <c r="A3180" s="1">
        <v>41225.436689814815</v>
      </c>
      <c r="B3180" t="s">
        <v>0</v>
      </c>
      <c r="C3180">
        <v>23.18</v>
      </c>
      <c r="D3180">
        <v>100</v>
      </c>
      <c r="E3180" t="s">
        <v>5</v>
      </c>
      <c r="F3180" t="str">
        <f t="shared" si="343"/>
        <v>2016</v>
      </c>
      <c r="G3180" t="str">
        <f t="shared" si="344"/>
        <v>11</v>
      </c>
      <c r="H3180" t="str">
        <f t="shared" si="345"/>
        <v>13</v>
      </c>
      <c r="I3180" t="str">
        <f t="shared" si="346"/>
        <v>10:28:50</v>
      </c>
      <c r="J3180" t="str">
        <f t="shared" si="347"/>
        <v>10</v>
      </c>
      <c r="K3180" t="str">
        <f t="shared" si="348"/>
        <v>28</v>
      </c>
      <c r="L3180" t="str">
        <f t="shared" si="349"/>
        <v>50</v>
      </c>
    </row>
    <row r="3181" spans="1:12">
      <c r="A3181" s="1">
        <v>41225.436689814815</v>
      </c>
      <c r="B3181" t="s">
        <v>0</v>
      </c>
      <c r="C3181">
        <v>23.18</v>
      </c>
      <c r="D3181">
        <v>100</v>
      </c>
      <c r="E3181" t="s">
        <v>5</v>
      </c>
      <c r="F3181" t="str">
        <f t="shared" si="343"/>
        <v>2016</v>
      </c>
      <c r="G3181" t="str">
        <f t="shared" si="344"/>
        <v>11</v>
      </c>
      <c r="H3181" t="str">
        <f t="shared" si="345"/>
        <v>13</v>
      </c>
      <c r="I3181" t="str">
        <f t="shared" si="346"/>
        <v>10:28:50</v>
      </c>
      <c r="J3181" t="str">
        <f t="shared" si="347"/>
        <v>10</v>
      </c>
      <c r="K3181" t="str">
        <f t="shared" si="348"/>
        <v>28</v>
      </c>
      <c r="L3181" t="str">
        <f t="shared" si="349"/>
        <v>50</v>
      </c>
    </row>
    <row r="3182" spans="1:12">
      <c r="A3182" s="1">
        <v>41225.436689814815</v>
      </c>
      <c r="B3182" t="s">
        <v>0</v>
      </c>
      <c r="C3182">
        <v>23.18</v>
      </c>
      <c r="D3182">
        <v>111</v>
      </c>
      <c r="E3182" t="s">
        <v>5</v>
      </c>
      <c r="F3182" t="str">
        <f t="shared" si="343"/>
        <v>2016</v>
      </c>
      <c r="G3182" t="str">
        <f t="shared" si="344"/>
        <v>11</v>
      </c>
      <c r="H3182" t="str">
        <f t="shared" si="345"/>
        <v>13</v>
      </c>
      <c r="I3182" t="str">
        <f t="shared" si="346"/>
        <v>10:28:50</v>
      </c>
      <c r="J3182" t="str">
        <f t="shared" si="347"/>
        <v>10</v>
      </c>
      <c r="K3182" t="str">
        <f t="shared" si="348"/>
        <v>28</v>
      </c>
      <c r="L3182" t="str">
        <f t="shared" si="349"/>
        <v>50</v>
      </c>
    </row>
    <row r="3183" spans="1:12">
      <c r="A3183" s="1">
        <v>41225.436689814815</v>
      </c>
      <c r="B3183" t="s">
        <v>0</v>
      </c>
      <c r="C3183">
        <v>23.164999999999999</v>
      </c>
      <c r="D3183">
        <v>100</v>
      </c>
      <c r="E3183" t="s">
        <v>3</v>
      </c>
      <c r="F3183" t="str">
        <f t="shared" si="343"/>
        <v>2016</v>
      </c>
      <c r="G3183" t="str">
        <f t="shared" si="344"/>
        <v>11</v>
      </c>
      <c r="H3183" t="str">
        <f t="shared" si="345"/>
        <v>13</v>
      </c>
      <c r="I3183" t="str">
        <f t="shared" si="346"/>
        <v>10:28:50</v>
      </c>
      <c r="J3183" t="str">
        <f t="shared" si="347"/>
        <v>10</v>
      </c>
      <c r="K3183" t="str">
        <f t="shared" si="348"/>
        <v>28</v>
      </c>
      <c r="L3183" t="str">
        <f t="shared" si="349"/>
        <v>50</v>
      </c>
    </row>
    <row r="3184" spans="1:12">
      <c r="A3184" s="1">
        <v>41225.436689814815</v>
      </c>
      <c r="B3184" t="s">
        <v>0</v>
      </c>
      <c r="C3184">
        <v>23.16</v>
      </c>
      <c r="D3184">
        <v>100</v>
      </c>
      <c r="E3184" t="s">
        <v>2</v>
      </c>
      <c r="F3184" t="str">
        <f t="shared" si="343"/>
        <v>2016</v>
      </c>
      <c r="G3184" t="str">
        <f t="shared" si="344"/>
        <v>11</v>
      </c>
      <c r="H3184" t="str">
        <f t="shared" si="345"/>
        <v>13</v>
      </c>
      <c r="I3184" t="str">
        <f t="shared" si="346"/>
        <v>10:28:50</v>
      </c>
      <c r="J3184" t="str">
        <f t="shared" si="347"/>
        <v>10</v>
      </c>
      <c r="K3184" t="str">
        <f t="shared" si="348"/>
        <v>28</v>
      </c>
      <c r="L3184" t="str">
        <f t="shared" si="349"/>
        <v>50</v>
      </c>
    </row>
    <row r="3185" spans="1:12">
      <c r="A3185" s="1">
        <v>41225.436689814815</v>
      </c>
      <c r="B3185" t="s">
        <v>0</v>
      </c>
      <c r="C3185">
        <v>23.18</v>
      </c>
      <c r="D3185">
        <v>200</v>
      </c>
      <c r="E3185" t="s">
        <v>5</v>
      </c>
      <c r="F3185" t="str">
        <f t="shared" si="343"/>
        <v>2016</v>
      </c>
      <c r="G3185" t="str">
        <f t="shared" si="344"/>
        <v>11</v>
      </c>
      <c r="H3185" t="str">
        <f t="shared" si="345"/>
        <v>13</v>
      </c>
      <c r="I3185" t="str">
        <f t="shared" si="346"/>
        <v>10:28:50</v>
      </c>
      <c r="J3185" t="str">
        <f t="shared" si="347"/>
        <v>10</v>
      </c>
      <c r="K3185" t="str">
        <f t="shared" si="348"/>
        <v>28</v>
      </c>
      <c r="L3185" t="str">
        <f t="shared" si="349"/>
        <v>50</v>
      </c>
    </row>
    <row r="3186" spans="1:12">
      <c r="A3186" s="1">
        <v>41225.436689814815</v>
      </c>
      <c r="B3186" t="s">
        <v>0</v>
      </c>
      <c r="C3186">
        <v>23.16</v>
      </c>
      <c r="D3186">
        <v>100</v>
      </c>
      <c r="E3186" t="s">
        <v>2</v>
      </c>
      <c r="F3186" t="str">
        <f t="shared" si="343"/>
        <v>2016</v>
      </c>
      <c r="G3186" t="str">
        <f t="shared" si="344"/>
        <v>11</v>
      </c>
      <c r="H3186" t="str">
        <f t="shared" si="345"/>
        <v>13</v>
      </c>
      <c r="I3186" t="str">
        <f t="shared" si="346"/>
        <v>10:28:50</v>
      </c>
      <c r="J3186" t="str">
        <f t="shared" si="347"/>
        <v>10</v>
      </c>
      <c r="K3186" t="str">
        <f t="shared" si="348"/>
        <v>28</v>
      </c>
      <c r="L3186" t="str">
        <f t="shared" si="349"/>
        <v>50</v>
      </c>
    </row>
    <row r="3187" spans="1:12">
      <c r="A3187" s="1">
        <v>41225.436689814815</v>
      </c>
      <c r="B3187" t="s">
        <v>0</v>
      </c>
      <c r="C3187">
        <v>23.18</v>
      </c>
      <c r="D3187">
        <v>100</v>
      </c>
      <c r="E3187" t="s">
        <v>2</v>
      </c>
      <c r="F3187" t="str">
        <f t="shared" si="343"/>
        <v>2016</v>
      </c>
      <c r="G3187" t="str">
        <f t="shared" si="344"/>
        <v>11</v>
      </c>
      <c r="H3187" t="str">
        <f t="shared" si="345"/>
        <v>13</v>
      </c>
      <c r="I3187" t="str">
        <f t="shared" si="346"/>
        <v>10:28:50</v>
      </c>
      <c r="J3187" t="str">
        <f t="shared" si="347"/>
        <v>10</v>
      </c>
      <c r="K3187" t="str">
        <f t="shared" si="348"/>
        <v>28</v>
      </c>
      <c r="L3187" t="str">
        <f t="shared" si="349"/>
        <v>50</v>
      </c>
    </row>
    <row r="3188" spans="1:12">
      <c r="A3188" s="1">
        <v>41225.436689814815</v>
      </c>
      <c r="B3188" t="s">
        <v>0</v>
      </c>
      <c r="C3188">
        <v>23.18</v>
      </c>
      <c r="D3188">
        <v>289</v>
      </c>
      <c r="E3188" t="s">
        <v>5</v>
      </c>
      <c r="F3188" t="str">
        <f t="shared" si="343"/>
        <v>2016</v>
      </c>
      <c r="G3188" t="str">
        <f t="shared" si="344"/>
        <v>11</v>
      </c>
      <c r="H3188" t="str">
        <f t="shared" si="345"/>
        <v>13</v>
      </c>
      <c r="I3188" t="str">
        <f t="shared" si="346"/>
        <v>10:28:50</v>
      </c>
      <c r="J3188" t="str">
        <f t="shared" si="347"/>
        <v>10</v>
      </c>
      <c r="K3188" t="str">
        <f t="shared" si="348"/>
        <v>28</v>
      </c>
      <c r="L3188" t="str">
        <f t="shared" si="349"/>
        <v>50</v>
      </c>
    </row>
    <row r="3189" spans="1:12">
      <c r="A3189" s="1">
        <v>41225.436689814815</v>
      </c>
      <c r="B3189" t="s">
        <v>0</v>
      </c>
      <c r="C3189">
        <v>23.18</v>
      </c>
      <c r="D3189">
        <v>211</v>
      </c>
      <c r="E3189" t="s">
        <v>5</v>
      </c>
      <c r="F3189" t="str">
        <f t="shared" si="343"/>
        <v>2016</v>
      </c>
      <c r="G3189" t="str">
        <f t="shared" si="344"/>
        <v>11</v>
      </c>
      <c r="H3189" t="str">
        <f t="shared" si="345"/>
        <v>13</v>
      </c>
      <c r="I3189" t="str">
        <f t="shared" si="346"/>
        <v>10:28:50</v>
      </c>
      <c r="J3189" t="str">
        <f t="shared" si="347"/>
        <v>10</v>
      </c>
      <c r="K3189" t="str">
        <f t="shared" si="348"/>
        <v>28</v>
      </c>
      <c r="L3189" t="str">
        <f t="shared" si="349"/>
        <v>50</v>
      </c>
    </row>
    <row r="3190" spans="1:12">
      <c r="A3190" s="1">
        <v>41225.436689814815</v>
      </c>
      <c r="B3190" t="s">
        <v>0</v>
      </c>
      <c r="C3190">
        <v>23.18</v>
      </c>
      <c r="D3190">
        <v>100</v>
      </c>
      <c r="E3190" t="s">
        <v>5</v>
      </c>
      <c r="F3190" t="str">
        <f t="shared" si="343"/>
        <v>2016</v>
      </c>
      <c r="G3190" t="str">
        <f t="shared" si="344"/>
        <v>11</v>
      </c>
      <c r="H3190" t="str">
        <f t="shared" si="345"/>
        <v>13</v>
      </c>
      <c r="I3190" t="str">
        <f t="shared" si="346"/>
        <v>10:28:50</v>
      </c>
      <c r="J3190" t="str">
        <f t="shared" si="347"/>
        <v>10</v>
      </c>
      <c r="K3190" t="str">
        <f t="shared" si="348"/>
        <v>28</v>
      </c>
      <c r="L3190" t="str">
        <f t="shared" si="349"/>
        <v>50</v>
      </c>
    </row>
    <row r="3191" spans="1:12">
      <c r="A3191" s="1">
        <v>41225.436689814815</v>
      </c>
      <c r="B3191" t="s">
        <v>0</v>
      </c>
      <c r="C3191">
        <v>23.18</v>
      </c>
      <c r="D3191">
        <v>100</v>
      </c>
      <c r="E3191" t="s">
        <v>5</v>
      </c>
      <c r="F3191" t="str">
        <f t="shared" si="343"/>
        <v>2016</v>
      </c>
      <c r="G3191" t="str">
        <f t="shared" si="344"/>
        <v>11</v>
      </c>
      <c r="H3191" t="str">
        <f t="shared" si="345"/>
        <v>13</v>
      </c>
      <c r="I3191" t="str">
        <f t="shared" si="346"/>
        <v>10:28:50</v>
      </c>
      <c r="J3191" t="str">
        <f t="shared" si="347"/>
        <v>10</v>
      </c>
      <c r="K3191" t="str">
        <f t="shared" si="348"/>
        <v>28</v>
      </c>
      <c r="L3191" t="str">
        <f t="shared" si="349"/>
        <v>50</v>
      </c>
    </row>
    <row r="3192" spans="1:12">
      <c r="A3192" s="1">
        <v>41225.436689814815</v>
      </c>
      <c r="B3192" t="s">
        <v>0</v>
      </c>
      <c r="C3192">
        <v>23.16</v>
      </c>
      <c r="D3192">
        <v>100</v>
      </c>
      <c r="E3192" t="s">
        <v>3</v>
      </c>
      <c r="F3192" t="str">
        <f t="shared" si="343"/>
        <v>2016</v>
      </c>
      <c r="G3192" t="str">
        <f t="shared" si="344"/>
        <v>11</v>
      </c>
      <c r="H3192" t="str">
        <f t="shared" si="345"/>
        <v>13</v>
      </c>
      <c r="I3192" t="str">
        <f t="shared" si="346"/>
        <v>10:28:50</v>
      </c>
      <c r="J3192" t="str">
        <f t="shared" si="347"/>
        <v>10</v>
      </c>
      <c r="K3192" t="str">
        <f t="shared" si="348"/>
        <v>28</v>
      </c>
      <c r="L3192" t="str">
        <f t="shared" si="349"/>
        <v>50</v>
      </c>
    </row>
    <row r="3193" spans="1:12">
      <c r="A3193" s="1">
        <v>41225.436689814815</v>
      </c>
      <c r="B3193" t="s">
        <v>0</v>
      </c>
      <c r="C3193">
        <v>23.18</v>
      </c>
      <c r="D3193">
        <v>189</v>
      </c>
      <c r="E3193" t="s">
        <v>5</v>
      </c>
      <c r="F3193" t="str">
        <f t="shared" si="343"/>
        <v>2016</v>
      </c>
      <c r="G3193" t="str">
        <f t="shared" si="344"/>
        <v>11</v>
      </c>
      <c r="H3193" t="str">
        <f t="shared" si="345"/>
        <v>13</v>
      </c>
      <c r="I3193" t="str">
        <f t="shared" si="346"/>
        <v>10:28:50</v>
      </c>
      <c r="J3193" t="str">
        <f t="shared" si="347"/>
        <v>10</v>
      </c>
      <c r="K3193" t="str">
        <f t="shared" si="348"/>
        <v>28</v>
      </c>
      <c r="L3193" t="str">
        <f t="shared" si="349"/>
        <v>50</v>
      </c>
    </row>
    <row r="3194" spans="1:12">
      <c r="A3194" s="1">
        <v>41225.436689814815</v>
      </c>
      <c r="B3194" t="s">
        <v>0</v>
      </c>
      <c r="C3194">
        <v>23.19</v>
      </c>
      <c r="D3194">
        <v>100</v>
      </c>
      <c r="E3194" t="s">
        <v>5</v>
      </c>
      <c r="F3194" t="str">
        <f t="shared" si="343"/>
        <v>2016</v>
      </c>
      <c r="G3194" t="str">
        <f t="shared" si="344"/>
        <v>11</v>
      </c>
      <c r="H3194" t="str">
        <f t="shared" si="345"/>
        <v>13</v>
      </c>
      <c r="I3194" t="str">
        <f t="shared" si="346"/>
        <v>10:28:50</v>
      </c>
      <c r="J3194" t="str">
        <f t="shared" si="347"/>
        <v>10</v>
      </c>
      <c r="K3194" t="str">
        <f t="shared" si="348"/>
        <v>28</v>
      </c>
      <c r="L3194" t="str">
        <f t="shared" si="349"/>
        <v>50</v>
      </c>
    </row>
    <row r="3195" spans="1:12">
      <c r="A3195" s="1">
        <v>41225.436689814815</v>
      </c>
      <c r="B3195" t="s">
        <v>0</v>
      </c>
      <c r="C3195">
        <v>23.19</v>
      </c>
      <c r="D3195">
        <v>100</v>
      </c>
      <c r="E3195" t="s">
        <v>5</v>
      </c>
      <c r="F3195" t="str">
        <f t="shared" si="343"/>
        <v>2016</v>
      </c>
      <c r="G3195" t="str">
        <f t="shared" si="344"/>
        <v>11</v>
      </c>
      <c r="H3195" t="str">
        <f t="shared" si="345"/>
        <v>13</v>
      </c>
      <c r="I3195" t="str">
        <f t="shared" si="346"/>
        <v>10:28:50</v>
      </c>
      <c r="J3195" t="str">
        <f t="shared" si="347"/>
        <v>10</v>
      </c>
      <c r="K3195" t="str">
        <f t="shared" si="348"/>
        <v>28</v>
      </c>
      <c r="L3195" t="str">
        <f t="shared" si="349"/>
        <v>50</v>
      </c>
    </row>
    <row r="3196" spans="1:12">
      <c r="A3196" s="1">
        <v>41225.436689814815</v>
      </c>
      <c r="B3196" t="s">
        <v>0</v>
      </c>
      <c r="C3196">
        <v>23.19</v>
      </c>
      <c r="D3196">
        <v>100</v>
      </c>
      <c r="E3196" t="s">
        <v>6</v>
      </c>
      <c r="F3196" t="str">
        <f t="shared" si="343"/>
        <v>2016</v>
      </c>
      <c r="G3196" t="str">
        <f t="shared" si="344"/>
        <v>11</v>
      </c>
      <c r="H3196" t="str">
        <f t="shared" si="345"/>
        <v>13</v>
      </c>
      <c r="I3196" t="str">
        <f t="shared" si="346"/>
        <v>10:28:50</v>
      </c>
      <c r="J3196" t="str">
        <f t="shared" si="347"/>
        <v>10</v>
      </c>
      <c r="K3196" t="str">
        <f t="shared" si="348"/>
        <v>28</v>
      </c>
      <c r="L3196" t="str">
        <f t="shared" si="349"/>
        <v>50</v>
      </c>
    </row>
    <row r="3197" spans="1:12">
      <c r="A3197" s="1">
        <v>41225.436689814815</v>
      </c>
      <c r="B3197" t="s">
        <v>0</v>
      </c>
      <c r="C3197">
        <v>23.19</v>
      </c>
      <c r="D3197">
        <v>100</v>
      </c>
      <c r="E3197" t="s">
        <v>6</v>
      </c>
      <c r="F3197" t="str">
        <f t="shared" si="343"/>
        <v>2016</v>
      </c>
      <c r="G3197" t="str">
        <f t="shared" si="344"/>
        <v>11</v>
      </c>
      <c r="H3197" t="str">
        <f t="shared" si="345"/>
        <v>13</v>
      </c>
      <c r="I3197" t="str">
        <f t="shared" si="346"/>
        <v>10:28:50</v>
      </c>
      <c r="J3197" t="str">
        <f t="shared" si="347"/>
        <v>10</v>
      </c>
      <c r="K3197" t="str">
        <f t="shared" si="348"/>
        <v>28</v>
      </c>
      <c r="L3197" t="str">
        <f t="shared" si="349"/>
        <v>50</v>
      </c>
    </row>
    <row r="3198" spans="1:12">
      <c r="A3198" s="1">
        <v>41225.436689814815</v>
      </c>
      <c r="B3198" t="s">
        <v>0</v>
      </c>
      <c r="C3198">
        <v>23.19</v>
      </c>
      <c r="D3198">
        <v>100</v>
      </c>
      <c r="E3198" t="s">
        <v>6</v>
      </c>
      <c r="F3198" t="str">
        <f t="shared" si="343"/>
        <v>2016</v>
      </c>
      <c r="G3198" t="str">
        <f t="shared" si="344"/>
        <v>11</v>
      </c>
      <c r="H3198" t="str">
        <f t="shared" si="345"/>
        <v>13</v>
      </c>
      <c r="I3198" t="str">
        <f t="shared" si="346"/>
        <v>10:28:50</v>
      </c>
      <c r="J3198" t="str">
        <f t="shared" si="347"/>
        <v>10</v>
      </c>
      <c r="K3198" t="str">
        <f t="shared" si="348"/>
        <v>28</v>
      </c>
      <c r="L3198" t="str">
        <f t="shared" si="349"/>
        <v>50</v>
      </c>
    </row>
    <row r="3199" spans="1:12">
      <c r="A3199" s="1">
        <v>41225.436689814815</v>
      </c>
      <c r="B3199" t="s">
        <v>0</v>
      </c>
      <c r="C3199">
        <v>23.19</v>
      </c>
      <c r="D3199">
        <v>100</v>
      </c>
      <c r="E3199" t="s">
        <v>2</v>
      </c>
      <c r="F3199" t="str">
        <f t="shared" si="343"/>
        <v>2016</v>
      </c>
      <c r="G3199" t="str">
        <f t="shared" si="344"/>
        <v>11</v>
      </c>
      <c r="H3199" t="str">
        <f t="shared" si="345"/>
        <v>13</v>
      </c>
      <c r="I3199" t="str">
        <f t="shared" si="346"/>
        <v>10:28:50</v>
      </c>
      <c r="J3199" t="str">
        <f t="shared" si="347"/>
        <v>10</v>
      </c>
      <c r="K3199" t="str">
        <f t="shared" si="348"/>
        <v>28</v>
      </c>
      <c r="L3199" t="str">
        <f t="shared" si="349"/>
        <v>50</v>
      </c>
    </row>
    <row r="3200" spans="1:12">
      <c r="A3200" s="1">
        <v>41225.436689814815</v>
      </c>
      <c r="B3200" t="s">
        <v>0</v>
      </c>
      <c r="C3200">
        <v>23.19</v>
      </c>
      <c r="D3200">
        <v>100</v>
      </c>
      <c r="E3200" t="s">
        <v>1</v>
      </c>
      <c r="F3200" t="str">
        <f t="shared" si="343"/>
        <v>2016</v>
      </c>
      <c r="G3200" t="str">
        <f t="shared" si="344"/>
        <v>11</v>
      </c>
      <c r="H3200" t="str">
        <f t="shared" si="345"/>
        <v>13</v>
      </c>
      <c r="I3200" t="str">
        <f t="shared" si="346"/>
        <v>10:28:50</v>
      </c>
      <c r="J3200" t="str">
        <f t="shared" si="347"/>
        <v>10</v>
      </c>
      <c r="K3200" t="str">
        <f t="shared" si="348"/>
        <v>28</v>
      </c>
      <c r="L3200" t="str">
        <f t="shared" si="349"/>
        <v>50</v>
      </c>
    </row>
    <row r="3201" spans="1:12">
      <c r="A3201" s="1">
        <v>41225.436689814815</v>
      </c>
      <c r="B3201" t="s">
        <v>0</v>
      </c>
      <c r="C3201">
        <v>23.184999999999999</v>
      </c>
      <c r="D3201">
        <v>300</v>
      </c>
      <c r="E3201" t="s">
        <v>10</v>
      </c>
      <c r="F3201" t="str">
        <f t="shared" si="343"/>
        <v>2016</v>
      </c>
      <c r="G3201" t="str">
        <f t="shared" si="344"/>
        <v>11</v>
      </c>
      <c r="H3201" t="str">
        <f t="shared" si="345"/>
        <v>13</v>
      </c>
      <c r="I3201" t="str">
        <f t="shared" si="346"/>
        <v>10:28:50</v>
      </c>
      <c r="J3201" t="str">
        <f t="shared" si="347"/>
        <v>10</v>
      </c>
      <c r="K3201" t="str">
        <f t="shared" si="348"/>
        <v>28</v>
      </c>
      <c r="L3201" t="str">
        <f t="shared" si="349"/>
        <v>50</v>
      </c>
    </row>
    <row r="3202" spans="1:12">
      <c r="A3202" s="1">
        <v>41225.436689814815</v>
      </c>
      <c r="B3202" t="s">
        <v>0</v>
      </c>
      <c r="C3202">
        <v>23.18</v>
      </c>
      <c r="D3202">
        <v>100</v>
      </c>
      <c r="E3202" t="s">
        <v>6</v>
      </c>
      <c r="F3202" t="str">
        <f t="shared" ref="F3202:F3265" si="350">TEXT(A3202,"yyyy")</f>
        <v>2016</v>
      </c>
      <c r="G3202" t="str">
        <f t="shared" ref="G3202:G3265" si="351">TEXT(A3202,"m")</f>
        <v>11</v>
      </c>
      <c r="H3202" t="str">
        <f t="shared" ref="H3202:H3265" si="352">TEXT(A3202,"dd")</f>
        <v>13</v>
      </c>
      <c r="I3202" t="str">
        <f t="shared" ref="I3202:I3265" si="353">TEXT(A3202,"hh:mm:ss")</f>
        <v>10:28:50</v>
      </c>
      <c r="J3202" t="str">
        <f t="shared" ref="J3202:J3265" si="354">TEXT(A3202,"h")</f>
        <v>10</v>
      </c>
      <c r="K3202" t="str">
        <f t="shared" ref="K3202:K3265" si="355">MID(I3202,4,2)</f>
        <v>28</v>
      </c>
      <c r="L3202" t="str">
        <f t="shared" ref="L3202:L3265" si="356">MID(I3202,7,2)</f>
        <v>50</v>
      </c>
    </row>
    <row r="3203" spans="1:12">
      <c r="A3203" s="1">
        <v>41225.436689814815</v>
      </c>
      <c r="B3203" t="s">
        <v>0</v>
      </c>
      <c r="C3203">
        <v>23.18</v>
      </c>
      <c r="D3203">
        <v>100</v>
      </c>
      <c r="E3203" t="s">
        <v>1</v>
      </c>
      <c r="F3203" t="str">
        <f t="shared" si="350"/>
        <v>2016</v>
      </c>
      <c r="G3203" t="str">
        <f t="shared" si="351"/>
        <v>11</v>
      </c>
      <c r="H3203" t="str">
        <f t="shared" si="352"/>
        <v>13</v>
      </c>
      <c r="I3203" t="str">
        <f t="shared" si="353"/>
        <v>10:28:50</v>
      </c>
      <c r="J3203" t="str">
        <f t="shared" si="354"/>
        <v>10</v>
      </c>
      <c r="K3203" t="str">
        <f t="shared" si="355"/>
        <v>28</v>
      </c>
      <c r="L3203" t="str">
        <f t="shared" si="356"/>
        <v>50</v>
      </c>
    </row>
    <row r="3204" spans="1:12">
      <c r="A3204" s="1">
        <v>41225.436689814815</v>
      </c>
      <c r="B3204" t="s">
        <v>0</v>
      </c>
      <c r="C3204">
        <v>23.18</v>
      </c>
      <c r="D3204">
        <v>200</v>
      </c>
      <c r="E3204" t="s">
        <v>1</v>
      </c>
      <c r="F3204" t="str">
        <f t="shared" si="350"/>
        <v>2016</v>
      </c>
      <c r="G3204" t="str">
        <f t="shared" si="351"/>
        <v>11</v>
      </c>
      <c r="H3204" t="str">
        <f t="shared" si="352"/>
        <v>13</v>
      </c>
      <c r="I3204" t="str">
        <f t="shared" si="353"/>
        <v>10:28:50</v>
      </c>
      <c r="J3204" t="str">
        <f t="shared" si="354"/>
        <v>10</v>
      </c>
      <c r="K3204" t="str">
        <f t="shared" si="355"/>
        <v>28</v>
      </c>
      <c r="L3204" t="str">
        <f t="shared" si="356"/>
        <v>50</v>
      </c>
    </row>
    <row r="3205" spans="1:12">
      <c r="A3205" s="1">
        <v>41225.436689814815</v>
      </c>
      <c r="B3205" t="s">
        <v>0</v>
      </c>
      <c r="C3205">
        <v>23.18</v>
      </c>
      <c r="D3205">
        <v>100</v>
      </c>
      <c r="E3205" t="s">
        <v>5</v>
      </c>
      <c r="F3205" t="str">
        <f t="shared" si="350"/>
        <v>2016</v>
      </c>
      <c r="G3205" t="str">
        <f t="shared" si="351"/>
        <v>11</v>
      </c>
      <c r="H3205" t="str">
        <f t="shared" si="352"/>
        <v>13</v>
      </c>
      <c r="I3205" t="str">
        <f t="shared" si="353"/>
        <v>10:28:50</v>
      </c>
      <c r="J3205" t="str">
        <f t="shared" si="354"/>
        <v>10</v>
      </c>
      <c r="K3205" t="str">
        <f t="shared" si="355"/>
        <v>28</v>
      </c>
      <c r="L3205" t="str">
        <f t="shared" si="356"/>
        <v>50</v>
      </c>
    </row>
    <row r="3206" spans="1:12">
      <c r="A3206" s="1">
        <v>41225.436689814815</v>
      </c>
      <c r="B3206" t="s">
        <v>0</v>
      </c>
      <c r="C3206">
        <v>23.18</v>
      </c>
      <c r="D3206">
        <v>100</v>
      </c>
      <c r="E3206" t="s">
        <v>1</v>
      </c>
      <c r="F3206" t="str">
        <f t="shared" si="350"/>
        <v>2016</v>
      </c>
      <c r="G3206" t="str">
        <f t="shared" si="351"/>
        <v>11</v>
      </c>
      <c r="H3206" t="str">
        <f t="shared" si="352"/>
        <v>13</v>
      </c>
      <c r="I3206" t="str">
        <f t="shared" si="353"/>
        <v>10:28:50</v>
      </c>
      <c r="J3206" t="str">
        <f t="shared" si="354"/>
        <v>10</v>
      </c>
      <c r="K3206" t="str">
        <f t="shared" si="355"/>
        <v>28</v>
      </c>
      <c r="L3206" t="str">
        <f t="shared" si="356"/>
        <v>50</v>
      </c>
    </row>
    <row r="3207" spans="1:12">
      <c r="A3207" s="1">
        <v>41225.436689814815</v>
      </c>
      <c r="B3207" t="s">
        <v>0</v>
      </c>
      <c r="C3207">
        <v>23.18</v>
      </c>
      <c r="D3207">
        <v>100</v>
      </c>
      <c r="E3207" t="s">
        <v>1</v>
      </c>
      <c r="F3207" t="str">
        <f t="shared" si="350"/>
        <v>2016</v>
      </c>
      <c r="G3207" t="str">
        <f t="shared" si="351"/>
        <v>11</v>
      </c>
      <c r="H3207" t="str">
        <f t="shared" si="352"/>
        <v>13</v>
      </c>
      <c r="I3207" t="str">
        <f t="shared" si="353"/>
        <v>10:28:50</v>
      </c>
      <c r="J3207" t="str">
        <f t="shared" si="354"/>
        <v>10</v>
      </c>
      <c r="K3207" t="str">
        <f t="shared" si="355"/>
        <v>28</v>
      </c>
      <c r="L3207" t="str">
        <f t="shared" si="356"/>
        <v>50</v>
      </c>
    </row>
    <row r="3208" spans="1:12">
      <c r="A3208" s="1">
        <v>41225.436689814815</v>
      </c>
      <c r="B3208" t="s">
        <v>0</v>
      </c>
      <c r="C3208">
        <v>23.18</v>
      </c>
      <c r="D3208">
        <v>200</v>
      </c>
      <c r="E3208" t="s">
        <v>3</v>
      </c>
      <c r="F3208" t="str">
        <f t="shared" si="350"/>
        <v>2016</v>
      </c>
      <c r="G3208" t="str">
        <f t="shared" si="351"/>
        <v>11</v>
      </c>
      <c r="H3208" t="str">
        <f t="shared" si="352"/>
        <v>13</v>
      </c>
      <c r="I3208" t="str">
        <f t="shared" si="353"/>
        <v>10:28:50</v>
      </c>
      <c r="J3208" t="str">
        <f t="shared" si="354"/>
        <v>10</v>
      </c>
      <c r="K3208" t="str">
        <f t="shared" si="355"/>
        <v>28</v>
      </c>
      <c r="L3208" t="str">
        <f t="shared" si="356"/>
        <v>50</v>
      </c>
    </row>
    <row r="3209" spans="1:12">
      <c r="A3209" s="1">
        <v>41225.436689814815</v>
      </c>
      <c r="B3209" t="s">
        <v>0</v>
      </c>
      <c r="C3209">
        <v>23.18</v>
      </c>
      <c r="D3209">
        <v>100</v>
      </c>
      <c r="E3209" t="s">
        <v>3</v>
      </c>
      <c r="F3209" t="str">
        <f t="shared" si="350"/>
        <v>2016</v>
      </c>
      <c r="G3209" t="str">
        <f t="shared" si="351"/>
        <v>11</v>
      </c>
      <c r="H3209" t="str">
        <f t="shared" si="352"/>
        <v>13</v>
      </c>
      <c r="I3209" t="str">
        <f t="shared" si="353"/>
        <v>10:28:50</v>
      </c>
      <c r="J3209" t="str">
        <f t="shared" si="354"/>
        <v>10</v>
      </c>
      <c r="K3209" t="str">
        <f t="shared" si="355"/>
        <v>28</v>
      </c>
      <c r="L3209" t="str">
        <f t="shared" si="356"/>
        <v>50</v>
      </c>
    </row>
    <row r="3210" spans="1:12">
      <c r="A3210" s="1">
        <v>41225.436689814815</v>
      </c>
      <c r="B3210" t="s">
        <v>0</v>
      </c>
      <c r="C3210">
        <v>23.18</v>
      </c>
      <c r="D3210">
        <v>300</v>
      </c>
      <c r="E3210" t="s">
        <v>1</v>
      </c>
      <c r="F3210" t="str">
        <f t="shared" si="350"/>
        <v>2016</v>
      </c>
      <c r="G3210" t="str">
        <f t="shared" si="351"/>
        <v>11</v>
      </c>
      <c r="H3210" t="str">
        <f t="shared" si="352"/>
        <v>13</v>
      </c>
      <c r="I3210" t="str">
        <f t="shared" si="353"/>
        <v>10:28:50</v>
      </c>
      <c r="J3210" t="str">
        <f t="shared" si="354"/>
        <v>10</v>
      </c>
      <c r="K3210" t="str">
        <f t="shared" si="355"/>
        <v>28</v>
      </c>
      <c r="L3210" t="str">
        <f t="shared" si="356"/>
        <v>50</v>
      </c>
    </row>
    <row r="3211" spans="1:12">
      <c r="A3211" s="1">
        <v>41225.436689814815</v>
      </c>
      <c r="B3211" t="s">
        <v>0</v>
      </c>
      <c r="C3211">
        <v>23.18</v>
      </c>
      <c r="D3211">
        <v>100</v>
      </c>
      <c r="E3211" t="s">
        <v>1</v>
      </c>
      <c r="F3211" t="str">
        <f t="shared" si="350"/>
        <v>2016</v>
      </c>
      <c r="G3211" t="str">
        <f t="shared" si="351"/>
        <v>11</v>
      </c>
      <c r="H3211" t="str">
        <f t="shared" si="352"/>
        <v>13</v>
      </c>
      <c r="I3211" t="str">
        <f t="shared" si="353"/>
        <v>10:28:50</v>
      </c>
      <c r="J3211" t="str">
        <f t="shared" si="354"/>
        <v>10</v>
      </c>
      <c r="K3211" t="str">
        <f t="shared" si="355"/>
        <v>28</v>
      </c>
      <c r="L3211" t="str">
        <f t="shared" si="356"/>
        <v>50</v>
      </c>
    </row>
    <row r="3212" spans="1:12">
      <c r="A3212" s="1">
        <v>41225.436689814815</v>
      </c>
      <c r="B3212" t="s">
        <v>0</v>
      </c>
      <c r="C3212">
        <v>23.18</v>
      </c>
      <c r="D3212">
        <v>200</v>
      </c>
      <c r="E3212" t="s">
        <v>3</v>
      </c>
      <c r="F3212" t="str">
        <f t="shared" si="350"/>
        <v>2016</v>
      </c>
      <c r="G3212" t="str">
        <f t="shared" si="351"/>
        <v>11</v>
      </c>
      <c r="H3212" t="str">
        <f t="shared" si="352"/>
        <v>13</v>
      </c>
      <c r="I3212" t="str">
        <f t="shared" si="353"/>
        <v>10:28:50</v>
      </c>
      <c r="J3212" t="str">
        <f t="shared" si="354"/>
        <v>10</v>
      </c>
      <c r="K3212" t="str">
        <f t="shared" si="355"/>
        <v>28</v>
      </c>
      <c r="L3212" t="str">
        <f t="shared" si="356"/>
        <v>50</v>
      </c>
    </row>
    <row r="3213" spans="1:12">
      <c r="A3213" s="1">
        <v>41225.436689814815</v>
      </c>
      <c r="B3213" t="s">
        <v>0</v>
      </c>
      <c r="C3213">
        <v>23.18</v>
      </c>
      <c r="D3213">
        <v>200</v>
      </c>
      <c r="E3213" t="s">
        <v>3</v>
      </c>
      <c r="F3213" t="str">
        <f t="shared" si="350"/>
        <v>2016</v>
      </c>
      <c r="G3213" t="str">
        <f t="shared" si="351"/>
        <v>11</v>
      </c>
      <c r="H3213" t="str">
        <f t="shared" si="352"/>
        <v>13</v>
      </c>
      <c r="I3213" t="str">
        <f t="shared" si="353"/>
        <v>10:28:50</v>
      </c>
      <c r="J3213" t="str">
        <f t="shared" si="354"/>
        <v>10</v>
      </c>
      <c r="K3213" t="str">
        <f t="shared" si="355"/>
        <v>28</v>
      </c>
      <c r="L3213" t="str">
        <f t="shared" si="356"/>
        <v>50</v>
      </c>
    </row>
    <row r="3214" spans="1:12">
      <c r="A3214" s="1">
        <v>41225.436689814815</v>
      </c>
      <c r="B3214" t="s">
        <v>0</v>
      </c>
      <c r="C3214">
        <v>23.18</v>
      </c>
      <c r="D3214">
        <v>100</v>
      </c>
      <c r="E3214" t="s">
        <v>3</v>
      </c>
      <c r="F3214" t="str">
        <f t="shared" si="350"/>
        <v>2016</v>
      </c>
      <c r="G3214" t="str">
        <f t="shared" si="351"/>
        <v>11</v>
      </c>
      <c r="H3214" t="str">
        <f t="shared" si="352"/>
        <v>13</v>
      </c>
      <c r="I3214" t="str">
        <f t="shared" si="353"/>
        <v>10:28:50</v>
      </c>
      <c r="J3214" t="str">
        <f t="shared" si="354"/>
        <v>10</v>
      </c>
      <c r="K3214" t="str">
        <f t="shared" si="355"/>
        <v>28</v>
      </c>
      <c r="L3214" t="str">
        <f t="shared" si="356"/>
        <v>50</v>
      </c>
    </row>
    <row r="3215" spans="1:12">
      <c r="A3215" s="1">
        <v>41225.436701388891</v>
      </c>
      <c r="B3215" t="s">
        <v>0</v>
      </c>
      <c r="C3215">
        <v>23.17</v>
      </c>
      <c r="D3215">
        <v>300</v>
      </c>
      <c r="E3215" t="s">
        <v>1</v>
      </c>
      <c r="F3215" t="str">
        <f t="shared" si="350"/>
        <v>2016</v>
      </c>
      <c r="G3215" t="str">
        <f t="shared" si="351"/>
        <v>11</v>
      </c>
      <c r="H3215" t="str">
        <f t="shared" si="352"/>
        <v>13</v>
      </c>
      <c r="I3215" t="str">
        <f t="shared" si="353"/>
        <v>10:28:51</v>
      </c>
      <c r="J3215" t="str">
        <f t="shared" si="354"/>
        <v>10</v>
      </c>
      <c r="K3215" t="str">
        <f t="shared" si="355"/>
        <v>28</v>
      </c>
      <c r="L3215" t="str">
        <f t="shared" si="356"/>
        <v>51</v>
      </c>
    </row>
    <row r="3216" spans="1:12">
      <c r="A3216" s="1">
        <v>41225.436701388891</v>
      </c>
      <c r="B3216" t="s">
        <v>0</v>
      </c>
      <c r="C3216">
        <v>23.17</v>
      </c>
      <c r="D3216">
        <v>200</v>
      </c>
      <c r="E3216" t="s">
        <v>5</v>
      </c>
      <c r="F3216" t="str">
        <f t="shared" si="350"/>
        <v>2016</v>
      </c>
      <c r="G3216" t="str">
        <f t="shared" si="351"/>
        <v>11</v>
      </c>
      <c r="H3216" t="str">
        <f t="shared" si="352"/>
        <v>13</v>
      </c>
      <c r="I3216" t="str">
        <f t="shared" si="353"/>
        <v>10:28:51</v>
      </c>
      <c r="J3216" t="str">
        <f t="shared" si="354"/>
        <v>10</v>
      </c>
      <c r="K3216" t="str">
        <f t="shared" si="355"/>
        <v>28</v>
      </c>
      <c r="L3216" t="str">
        <f t="shared" si="356"/>
        <v>51</v>
      </c>
    </row>
    <row r="3217" spans="1:12">
      <c r="A3217" s="1">
        <v>41225.436701388891</v>
      </c>
      <c r="B3217" t="s">
        <v>0</v>
      </c>
      <c r="C3217">
        <v>23.16</v>
      </c>
      <c r="D3217">
        <v>300</v>
      </c>
      <c r="E3217" t="s">
        <v>7</v>
      </c>
      <c r="F3217" t="str">
        <f t="shared" si="350"/>
        <v>2016</v>
      </c>
      <c r="G3217" t="str">
        <f t="shared" si="351"/>
        <v>11</v>
      </c>
      <c r="H3217" t="str">
        <f t="shared" si="352"/>
        <v>13</v>
      </c>
      <c r="I3217" t="str">
        <f t="shared" si="353"/>
        <v>10:28:51</v>
      </c>
      <c r="J3217" t="str">
        <f t="shared" si="354"/>
        <v>10</v>
      </c>
      <c r="K3217" t="str">
        <f t="shared" si="355"/>
        <v>28</v>
      </c>
      <c r="L3217" t="str">
        <f t="shared" si="356"/>
        <v>51</v>
      </c>
    </row>
    <row r="3218" spans="1:12">
      <c r="A3218" s="1">
        <v>41225.436701388891</v>
      </c>
      <c r="B3218" t="s">
        <v>0</v>
      </c>
      <c r="C3218">
        <v>23.16</v>
      </c>
      <c r="D3218">
        <v>100</v>
      </c>
      <c r="E3218" t="s">
        <v>2</v>
      </c>
      <c r="F3218" t="str">
        <f t="shared" si="350"/>
        <v>2016</v>
      </c>
      <c r="G3218" t="str">
        <f t="shared" si="351"/>
        <v>11</v>
      </c>
      <c r="H3218" t="str">
        <f t="shared" si="352"/>
        <v>13</v>
      </c>
      <c r="I3218" t="str">
        <f t="shared" si="353"/>
        <v>10:28:51</v>
      </c>
      <c r="J3218" t="str">
        <f t="shared" si="354"/>
        <v>10</v>
      </c>
      <c r="K3218" t="str">
        <f t="shared" si="355"/>
        <v>28</v>
      </c>
      <c r="L3218" t="str">
        <f t="shared" si="356"/>
        <v>51</v>
      </c>
    </row>
    <row r="3219" spans="1:12">
      <c r="A3219" s="1">
        <v>41225.436701388891</v>
      </c>
      <c r="B3219" t="s">
        <v>0</v>
      </c>
      <c r="C3219">
        <v>23.16</v>
      </c>
      <c r="D3219">
        <v>100</v>
      </c>
      <c r="E3219" t="s">
        <v>5</v>
      </c>
      <c r="F3219" t="str">
        <f t="shared" si="350"/>
        <v>2016</v>
      </c>
      <c r="G3219" t="str">
        <f t="shared" si="351"/>
        <v>11</v>
      </c>
      <c r="H3219" t="str">
        <f t="shared" si="352"/>
        <v>13</v>
      </c>
      <c r="I3219" t="str">
        <f t="shared" si="353"/>
        <v>10:28:51</v>
      </c>
      <c r="J3219" t="str">
        <f t="shared" si="354"/>
        <v>10</v>
      </c>
      <c r="K3219" t="str">
        <f t="shared" si="355"/>
        <v>28</v>
      </c>
      <c r="L3219" t="str">
        <f t="shared" si="356"/>
        <v>51</v>
      </c>
    </row>
    <row r="3220" spans="1:12">
      <c r="A3220" s="1">
        <v>41225.436701388891</v>
      </c>
      <c r="B3220" t="s">
        <v>0</v>
      </c>
      <c r="C3220">
        <v>23.16</v>
      </c>
      <c r="D3220">
        <v>100</v>
      </c>
      <c r="E3220" t="s">
        <v>5</v>
      </c>
      <c r="F3220" t="str">
        <f t="shared" si="350"/>
        <v>2016</v>
      </c>
      <c r="G3220" t="str">
        <f t="shared" si="351"/>
        <v>11</v>
      </c>
      <c r="H3220" t="str">
        <f t="shared" si="352"/>
        <v>13</v>
      </c>
      <c r="I3220" t="str">
        <f t="shared" si="353"/>
        <v>10:28:51</v>
      </c>
      <c r="J3220" t="str">
        <f t="shared" si="354"/>
        <v>10</v>
      </c>
      <c r="K3220" t="str">
        <f t="shared" si="355"/>
        <v>28</v>
      </c>
      <c r="L3220" t="str">
        <f t="shared" si="356"/>
        <v>51</v>
      </c>
    </row>
    <row r="3221" spans="1:12">
      <c r="A3221" s="1">
        <v>41225.436701388891</v>
      </c>
      <c r="B3221" t="s">
        <v>0</v>
      </c>
      <c r="C3221">
        <v>23.15</v>
      </c>
      <c r="D3221">
        <v>1000</v>
      </c>
      <c r="E3221" t="s">
        <v>3</v>
      </c>
      <c r="F3221" t="str">
        <f t="shared" si="350"/>
        <v>2016</v>
      </c>
      <c r="G3221" t="str">
        <f t="shared" si="351"/>
        <v>11</v>
      </c>
      <c r="H3221" t="str">
        <f t="shared" si="352"/>
        <v>13</v>
      </c>
      <c r="I3221" t="str">
        <f t="shared" si="353"/>
        <v>10:28:51</v>
      </c>
      <c r="J3221" t="str">
        <f t="shared" si="354"/>
        <v>10</v>
      </c>
      <c r="K3221" t="str">
        <f t="shared" si="355"/>
        <v>28</v>
      </c>
      <c r="L3221" t="str">
        <f t="shared" si="356"/>
        <v>51</v>
      </c>
    </row>
    <row r="3222" spans="1:12">
      <c r="A3222" s="1">
        <v>41225.436701388891</v>
      </c>
      <c r="B3222" t="s">
        <v>0</v>
      </c>
      <c r="C3222">
        <v>23.16</v>
      </c>
      <c r="D3222">
        <v>100</v>
      </c>
      <c r="E3222" t="s">
        <v>2</v>
      </c>
      <c r="F3222" t="str">
        <f t="shared" si="350"/>
        <v>2016</v>
      </c>
      <c r="G3222" t="str">
        <f t="shared" si="351"/>
        <v>11</v>
      </c>
      <c r="H3222" t="str">
        <f t="shared" si="352"/>
        <v>13</v>
      </c>
      <c r="I3222" t="str">
        <f t="shared" si="353"/>
        <v>10:28:51</v>
      </c>
      <c r="J3222" t="str">
        <f t="shared" si="354"/>
        <v>10</v>
      </c>
      <c r="K3222" t="str">
        <f t="shared" si="355"/>
        <v>28</v>
      </c>
      <c r="L3222" t="str">
        <f t="shared" si="356"/>
        <v>51</v>
      </c>
    </row>
    <row r="3223" spans="1:12">
      <c r="A3223" s="1">
        <v>41225.436701388891</v>
      </c>
      <c r="B3223" t="s">
        <v>0</v>
      </c>
      <c r="C3223">
        <v>23.16</v>
      </c>
      <c r="D3223">
        <v>100</v>
      </c>
      <c r="E3223" t="s">
        <v>5</v>
      </c>
      <c r="F3223" t="str">
        <f t="shared" si="350"/>
        <v>2016</v>
      </c>
      <c r="G3223" t="str">
        <f t="shared" si="351"/>
        <v>11</v>
      </c>
      <c r="H3223" t="str">
        <f t="shared" si="352"/>
        <v>13</v>
      </c>
      <c r="I3223" t="str">
        <f t="shared" si="353"/>
        <v>10:28:51</v>
      </c>
      <c r="J3223" t="str">
        <f t="shared" si="354"/>
        <v>10</v>
      </c>
      <c r="K3223" t="str">
        <f t="shared" si="355"/>
        <v>28</v>
      </c>
      <c r="L3223" t="str">
        <f t="shared" si="356"/>
        <v>51</v>
      </c>
    </row>
    <row r="3224" spans="1:12">
      <c r="A3224" s="1">
        <v>41225.436701388891</v>
      </c>
      <c r="B3224" t="s">
        <v>0</v>
      </c>
      <c r="C3224">
        <v>23.16</v>
      </c>
      <c r="D3224">
        <v>2000</v>
      </c>
      <c r="E3224" t="s">
        <v>3</v>
      </c>
      <c r="F3224" t="str">
        <f t="shared" si="350"/>
        <v>2016</v>
      </c>
      <c r="G3224" t="str">
        <f t="shared" si="351"/>
        <v>11</v>
      </c>
      <c r="H3224" t="str">
        <f t="shared" si="352"/>
        <v>13</v>
      </c>
      <c r="I3224" t="str">
        <f t="shared" si="353"/>
        <v>10:28:51</v>
      </c>
      <c r="J3224" t="str">
        <f t="shared" si="354"/>
        <v>10</v>
      </c>
      <c r="K3224" t="str">
        <f t="shared" si="355"/>
        <v>28</v>
      </c>
      <c r="L3224" t="str">
        <f t="shared" si="356"/>
        <v>51</v>
      </c>
    </row>
    <row r="3225" spans="1:12">
      <c r="A3225" s="1">
        <v>41225.436712962961</v>
      </c>
      <c r="B3225" t="s">
        <v>0</v>
      </c>
      <c r="C3225">
        <v>23.15</v>
      </c>
      <c r="D3225">
        <v>100</v>
      </c>
      <c r="E3225" t="s">
        <v>5</v>
      </c>
      <c r="F3225" t="str">
        <f t="shared" si="350"/>
        <v>2016</v>
      </c>
      <c r="G3225" t="str">
        <f t="shared" si="351"/>
        <v>11</v>
      </c>
      <c r="H3225" t="str">
        <f t="shared" si="352"/>
        <v>13</v>
      </c>
      <c r="I3225" t="str">
        <f t="shared" si="353"/>
        <v>10:28:52</v>
      </c>
      <c r="J3225" t="str">
        <f t="shared" si="354"/>
        <v>10</v>
      </c>
      <c r="K3225" t="str">
        <f t="shared" si="355"/>
        <v>28</v>
      </c>
      <c r="L3225" t="str">
        <f t="shared" si="356"/>
        <v>52</v>
      </c>
    </row>
    <row r="3226" spans="1:12">
      <c r="A3226" s="1">
        <v>41225.436712962961</v>
      </c>
      <c r="B3226" t="s">
        <v>0</v>
      </c>
      <c r="C3226">
        <v>23.15</v>
      </c>
      <c r="D3226">
        <v>200</v>
      </c>
      <c r="E3226" t="s">
        <v>5</v>
      </c>
      <c r="F3226" t="str">
        <f t="shared" si="350"/>
        <v>2016</v>
      </c>
      <c r="G3226" t="str">
        <f t="shared" si="351"/>
        <v>11</v>
      </c>
      <c r="H3226" t="str">
        <f t="shared" si="352"/>
        <v>13</v>
      </c>
      <c r="I3226" t="str">
        <f t="shared" si="353"/>
        <v>10:28:52</v>
      </c>
      <c r="J3226" t="str">
        <f t="shared" si="354"/>
        <v>10</v>
      </c>
      <c r="K3226" t="str">
        <f t="shared" si="355"/>
        <v>28</v>
      </c>
      <c r="L3226" t="str">
        <f t="shared" si="356"/>
        <v>52</v>
      </c>
    </row>
    <row r="3227" spans="1:12">
      <c r="A3227" s="1">
        <v>41225.436712962961</v>
      </c>
      <c r="B3227" t="s">
        <v>0</v>
      </c>
      <c r="C3227">
        <v>23.15</v>
      </c>
      <c r="D3227">
        <v>100</v>
      </c>
      <c r="E3227" t="s">
        <v>6</v>
      </c>
      <c r="F3227" t="str">
        <f t="shared" si="350"/>
        <v>2016</v>
      </c>
      <c r="G3227" t="str">
        <f t="shared" si="351"/>
        <v>11</v>
      </c>
      <c r="H3227" t="str">
        <f t="shared" si="352"/>
        <v>13</v>
      </c>
      <c r="I3227" t="str">
        <f t="shared" si="353"/>
        <v>10:28:52</v>
      </c>
      <c r="J3227" t="str">
        <f t="shared" si="354"/>
        <v>10</v>
      </c>
      <c r="K3227" t="str">
        <f t="shared" si="355"/>
        <v>28</v>
      </c>
      <c r="L3227" t="str">
        <f t="shared" si="356"/>
        <v>52</v>
      </c>
    </row>
    <row r="3228" spans="1:12">
      <c r="A3228" s="1">
        <v>41225.436712962961</v>
      </c>
      <c r="B3228" t="s">
        <v>0</v>
      </c>
      <c r="C3228">
        <v>23.15</v>
      </c>
      <c r="D3228">
        <v>300</v>
      </c>
      <c r="E3228" t="s">
        <v>7</v>
      </c>
      <c r="F3228" t="str">
        <f t="shared" si="350"/>
        <v>2016</v>
      </c>
      <c r="G3228" t="str">
        <f t="shared" si="351"/>
        <v>11</v>
      </c>
      <c r="H3228" t="str">
        <f t="shared" si="352"/>
        <v>13</v>
      </c>
      <c r="I3228" t="str">
        <f t="shared" si="353"/>
        <v>10:28:52</v>
      </c>
      <c r="J3228" t="str">
        <f t="shared" si="354"/>
        <v>10</v>
      </c>
      <c r="K3228" t="str">
        <f t="shared" si="355"/>
        <v>28</v>
      </c>
      <c r="L3228" t="str">
        <f t="shared" si="356"/>
        <v>52</v>
      </c>
    </row>
    <row r="3229" spans="1:12">
      <c r="A3229" s="1">
        <v>41225.436712962961</v>
      </c>
      <c r="B3229" t="s">
        <v>0</v>
      </c>
      <c r="C3229">
        <v>23.15</v>
      </c>
      <c r="D3229">
        <v>100</v>
      </c>
      <c r="E3229" t="s">
        <v>5</v>
      </c>
      <c r="F3229" t="str">
        <f t="shared" si="350"/>
        <v>2016</v>
      </c>
      <c r="G3229" t="str">
        <f t="shared" si="351"/>
        <v>11</v>
      </c>
      <c r="H3229" t="str">
        <f t="shared" si="352"/>
        <v>13</v>
      </c>
      <c r="I3229" t="str">
        <f t="shared" si="353"/>
        <v>10:28:52</v>
      </c>
      <c r="J3229" t="str">
        <f t="shared" si="354"/>
        <v>10</v>
      </c>
      <c r="K3229" t="str">
        <f t="shared" si="355"/>
        <v>28</v>
      </c>
      <c r="L3229" t="str">
        <f t="shared" si="356"/>
        <v>52</v>
      </c>
    </row>
    <row r="3230" spans="1:12">
      <c r="A3230" s="1">
        <v>41225.436712962961</v>
      </c>
      <c r="B3230" t="s">
        <v>0</v>
      </c>
      <c r="C3230">
        <v>23.15</v>
      </c>
      <c r="D3230">
        <v>100</v>
      </c>
      <c r="E3230" t="s">
        <v>2</v>
      </c>
      <c r="F3230" t="str">
        <f t="shared" si="350"/>
        <v>2016</v>
      </c>
      <c r="G3230" t="str">
        <f t="shared" si="351"/>
        <v>11</v>
      </c>
      <c r="H3230" t="str">
        <f t="shared" si="352"/>
        <v>13</v>
      </c>
      <c r="I3230" t="str">
        <f t="shared" si="353"/>
        <v>10:28:52</v>
      </c>
      <c r="J3230" t="str">
        <f t="shared" si="354"/>
        <v>10</v>
      </c>
      <c r="K3230" t="str">
        <f t="shared" si="355"/>
        <v>28</v>
      </c>
      <c r="L3230" t="str">
        <f t="shared" si="356"/>
        <v>52</v>
      </c>
    </row>
    <row r="3231" spans="1:12">
      <c r="A3231" s="1">
        <v>41225.436736111114</v>
      </c>
      <c r="B3231" t="s">
        <v>0</v>
      </c>
      <c r="C3231">
        <v>23.16</v>
      </c>
      <c r="D3231">
        <v>100</v>
      </c>
      <c r="E3231" t="s">
        <v>5</v>
      </c>
      <c r="F3231" t="str">
        <f t="shared" si="350"/>
        <v>2016</v>
      </c>
      <c r="G3231" t="str">
        <f t="shared" si="351"/>
        <v>11</v>
      </c>
      <c r="H3231" t="str">
        <f t="shared" si="352"/>
        <v>13</v>
      </c>
      <c r="I3231" t="str">
        <f t="shared" si="353"/>
        <v>10:28:54</v>
      </c>
      <c r="J3231" t="str">
        <f t="shared" si="354"/>
        <v>10</v>
      </c>
      <c r="K3231" t="str">
        <f t="shared" si="355"/>
        <v>28</v>
      </c>
      <c r="L3231" t="str">
        <f t="shared" si="356"/>
        <v>54</v>
      </c>
    </row>
    <row r="3232" spans="1:12">
      <c r="A3232" s="1">
        <v>41225.436759259261</v>
      </c>
      <c r="B3232" t="s">
        <v>0</v>
      </c>
      <c r="C3232">
        <v>23.15</v>
      </c>
      <c r="D3232">
        <v>200</v>
      </c>
      <c r="E3232" t="s">
        <v>3</v>
      </c>
      <c r="F3232" t="str">
        <f t="shared" si="350"/>
        <v>2016</v>
      </c>
      <c r="G3232" t="str">
        <f t="shared" si="351"/>
        <v>11</v>
      </c>
      <c r="H3232" t="str">
        <f t="shared" si="352"/>
        <v>13</v>
      </c>
      <c r="I3232" t="str">
        <f t="shared" si="353"/>
        <v>10:28:56</v>
      </c>
      <c r="J3232" t="str">
        <f t="shared" si="354"/>
        <v>10</v>
      </c>
      <c r="K3232" t="str">
        <f t="shared" si="355"/>
        <v>28</v>
      </c>
      <c r="L3232" t="str">
        <f t="shared" si="356"/>
        <v>56</v>
      </c>
    </row>
    <row r="3233" spans="1:12">
      <c r="A3233" s="1">
        <v>41225.436782407407</v>
      </c>
      <c r="B3233" t="s">
        <v>0</v>
      </c>
      <c r="C3233">
        <v>23.15</v>
      </c>
      <c r="D3233">
        <v>100</v>
      </c>
      <c r="E3233" t="s">
        <v>5</v>
      </c>
      <c r="F3233" t="str">
        <f t="shared" si="350"/>
        <v>2016</v>
      </c>
      <c r="G3233" t="str">
        <f t="shared" si="351"/>
        <v>11</v>
      </c>
      <c r="H3233" t="str">
        <f t="shared" si="352"/>
        <v>13</v>
      </c>
      <c r="I3233" t="str">
        <f t="shared" si="353"/>
        <v>10:28:58</v>
      </c>
      <c r="J3233" t="str">
        <f t="shared" si="354"/>
        <v>10</v>
      </c>
      <c r="K3233" t="str">
        <f t="shared" si="355"/>
        <v>28</v>
      </c>
      <c r="L3233" t="str">
        <f t="shared" si="356"/>
        <v>58</v>
      </c>
    </row>
    <row r="3234" spans="1:12">
      <c r="A3234" s="1">
        <v>41225.436782407407</v>
      </c>
      <c r="B3234" t="s">
        <v>0</v>
      </c>
      <c r="C3234">
        <v>23.15</v>
      </c>
      <c r="D3234">
        <v>100</v>
      </c>
      <c r="E3234" t="s">
        <v>5</v>
      </c>
      <c r="F3234" t="str">
        <f t="shared" si="350"/>
        <v>2016</v>
      </c>
      <c r="G3234" t="str">
        <f t="shared" si="351"/>
        <v>11</v>
      </c>
      <c r="H3234" t="str">
        <f t="shared" si="352"/>
        <v>13</v>
      </c>
      <c r="I3234" t="str">
        <f t="shared" si="353"/>
        <v>10:28:58</v>
      </c>
      <c r="J3234" t="str">
        <f t="shared" si="354"/>
        <v>10</v>
      </c>
      <c r="K3234" t="str">
        <f t="shared" si="355"/>
        <v>28</v>
      </c>
      <c r="L3234" t="str">
        <f t="shared" si="356"/>
        <v>58</v>
      </c>
    </row>
    <row r="3235" spans="1:12">
      <c r="A3235" s="1">
        <v>41225.436782407407</v>
      </c>
      <c r="B3235" t="s">
        <v>0</v>
      </c>
      <c r="C3235">
        <v>23.15</v>
      </c>
      <c r="D3235">
        <v>100</v>
      </c>
      <c r="E3235" t="s">
        <v>1</v>
      </c>
      <c r="F3235" t="str">
        <f t="shared" si="350"/>
        <v>2016</v>
      </c>
      <c r="G3235" t="str">
        <f t="shared" si="351"/>
        <v>11</v>
      </c>
      <c r="H3235" t="str">
        <f t="shared" si="352"/>
        <v>13</v>
      </c>
      <c r="I3235" t="str">
        <f t="shared" si="353"/>
        <v>10:28:58</v>
      </c>
      <c r="J3235" t="str">
        <f t="shared" si="354"/>
        <v>10</v>
      </c>
      <c r="K3235" t="str">
        <f t="shared" si="355"/>
        <v>28</v>
      </c>
      <c r="L3235" t="str">
        <f t="shared" si="356"/>
        <v>58</v>
      </c>
    </row>
    <row r="3236" spans="1:12">
      <c r="A3236" s="1">
        <v>41225.436782407407</v>
      </c>
      <c r="B3236" t="s">
        <v>0</v>
      </c>
      <c r="C3236">
        <v>23.15</v>
      </c>
      <c r="D3236">
        <v>100</v>
      </c>
      <c r="E3236" t="s">
        <v>6</v>
      </c>
      <c r="F3236" t="str">
        <f t="shared" si="350"/>
        <v>2016</v>
      </c>
      <c r="G3236" t="str">
        <f t="shared" si="351"/>
        <v>11</v>
      </c>
      <c r="H3236" t="str">
        <f t="shared" si="352"/>
        <v>13</v>
      </c>
      <c r="I3236" t="str">
        <f t="shared" si="353"/>
        <v>10:28:58</v>
      </c>
      <c r="J3236" t="str">
        <f t="shared" si="354"/>
        <v>10</v>
      </c>
      <c r="K3236" t="str">
        <f t="shared" si="355"/>
        <v>28</v>
      </c>
      <c r="L3236" t="str">
        <f t="shared" si="356"/>
        <v>58</v>
      </c>
    </row>
    <row r="3237" spans="1:12">
      <c r="A3237" s="1">
        <v>41225.436782407407</v>
      </c>
      <c r="B3237" t="s">
        <v>0</v>
      </c>
      <c r="C3237">
        <v>23.15</v>
      </c>
      <c r="D3237">
        <v>100</v>
      </c>
      <c r="E3237" t="s">
        <v>8</v>
      </c>
      <c r="F3237" t="str">
        <f t="shared" si="350"/>
        <v>2016</v>
      </c>
      <c r="G3237" t="str">
        <f t="shared" si="351"/>
        <v>11</v>
      </c>
      <c r="H3237" t="str">
        <f t="shared" si="352"/>
        <v>13</v>
      </c>
      <c r="I3237" t="str">
        <f t="shared" si="353"/>
        <v>10:28:58</v>
      </c>
      <c r="J3237" t="str">
        <f t="shared" si="354"/>
        <v>10</v>
      </c>
      <c r="K3237" t="str">
        <f t="shared" si="355"/>
        <v>28</v>
      </c>
      <c r="L3237" t="str">
        <f t="shared" si="356"/>
        <v>58</v>
      </c>
    </row>
    <row r="3238" spans="1:12">
      <c r="A3238" s="1">
        <v>41225.436782407407</v>
      </c>
      <c r="B3238" t="s">
        <v>0</v>
      </c>
      <c r="C3238">
        <v>23.15</v>
      </c>
      <c r="D3238">
        <v>100</v>
      </c>
      <c r="E3238" t="s">
        <v>2</v>
      </c>
      <c r="F3238" t="str">
        <f t="shared" si="350"/>
        <v>2016</v>
      </c>
      <c r="G3238" t="str">
        <f t="shared" si="351"/>
        <v>11</v>
      </c>
      <c r="H3238" t="str">
        <f t="shared" si="352"/>
        <v>13</v>
      </c>
      <c r="I3238" t="str">
        <f t="shared" si="353"/>
        <v>10:28:58</v>
      </c>
      <c r="J3238" t="str">
        <f t="shared" si="354"/>
        <v>10</v>
      </c>
      <c r="K3238" t="str">
        <f t="shared" si="355"/>
        <v>28</v>
      </c>
      <c r="L3238" t="str">
        <f t="shared" si="356"/>
        <v>58</v>
      </c>
    </row>
    <row r="3239" spans="1:12">
      <c r="A3239" s="1">
        <v>41225.436782407407</v>
      </c>
      <c r="B3239" t="s">
        <v>0</v>
      </c>
      <c r="C3239">
        <v>23.155000000000001</v>
      </c>
      <c r="D3239">
        <v>100</v>
      </c>
      <c r="E3239" t="s">
        <v>5</v>
      </c>
      <c r="F3239" t="str">
        <f t="shared" si="350"/>
        <v>2016</v>
      </c>
      <c r="G3239" t="str">
        <f t="shared" si="351"/>
        <v>11</v>
      </c>
      <c r="H3239" t="str">
        <f t="shared" si="352"/>
        <v>13</v>
      </c>
      <c r="I3239" t="str">
        <f t="shared" si="353"/>
        <v>10:28:58</v>
      </c>
      <c r="J3239" t="str">
        <f t="shared" si="354"/>
        <v>10</v>
      </c>
      <c r="K3239" t="str">
        <f t="shared" si="355"/>
        <v>28</v>
      </c>
      <c r="L3239" t="str">
        <f t="shared" si="356"/>
        <v>58</v>
      </c>
    </row>
    <row r="3240" spans="1:12">
      <c r="A3240" s="1">
        <v>41225.436782407407</v>
      </c>
      <c r="B3240" t="s">
        <v>0</v>
      </c>
      <c r="C3240">
        <v>23.155000000000001</v>
      </c>
      <c r="D3240">
        <v>100</v>
      </c>
      <c r="E3240" t="s">
        <v>1</v>
      </c>
      <c r="F3240" t="str">
        <f t="shared" si="350"/>
        <v>2016</v>
      </c>
      <c r="G3240" t="str">
        <f t="shared" si="351"/>
        <v>11</v>
      </c>
      <c r="H3240" t="str">
        <f t="shared" si="352"/>
        <v>13</v>
      </c>
      <c r="I3240" t="str">
        <f t="shared" si="353"/>
        <v>10:28:58</v>
      </c>
      <c r="J3240" t="str">
        <f t="shared" si="354"/>
        <v>10</v>
      </c>
      <c r="K3240" t="str">
        <f t="shared" si="355"/>
        <v>28</v>
      </c>
      <c r="L3240" t="str">
        <f t="shared" si="356"/>
        <v>58</v>
      </c>
    </row>
    <row r="3241" spans="1:12">
      <c r="A3241" s="1">
        <v>41225.436782407407</v>
      </c>
      <c r="B3241" t="s">
        <v>0</v>
      </c>
      <c r="C3241">
        <v>23.155000000000001</v>
      </c>
      <c r="D3241">
        <v>100</v>
      </c>
      <c r="E3241" t="s">
        <v>2</v>
      </c>
      <c r="F3241" t="str">
        <f t="shared" si="350"/>
        <v>2016</v>
      </c>
      <c r="G3241" t="str">
        <f t="shared" si="351"/>
        <v>11</v>
      </c>
      <c r="H3241" t="str">
        <f t="shared" si="352"/>
        <v>13</v>
      </c>
      <c r="I3241" t="str">
        <f t="shared" si="353"/>
        <v>10:28:58</v>
      </c>
      <c r="J3241" t="str">
        <f t="shared" si="354"/>
        <v>10</v>
      </c>
      <c r="K3241" t="str">
        <f t="shared" si="355"/>
        <v>28</v>
      </c>
      <c r="L3241" t="str">
        <f t="shared" si="356"/>
        <v>58</v>
      </c>
    </row>
    <row r="3242" spans="1:12">
      <c r="A3242" s="1">
        <v>41225.436782407407</v>
      </c>
      <c r="B3242" t="s">
        <v>0</v>
      </c>
      <c r="C3242">
        <v>23.16</v>
      </c>
      <c r="D3242">
        <v>100</v>
      </c>
      <c r="E3242" t="s">
        <v>2</v>
      </c>
      <c r="F3242" t="str">
        <f t="shared" si="350"/>
        <v>2016</v>
      </c>
      <c r="G3242" t="str">
        <f t="shared" si="351"/>
        <v>11</v>
      </c>
      <c r="H3242" t="str">
        <f t="shared" si="352"/>
        <v>13</v>
      </c>
      <c r="I3242" t="str">
        <f t="shared" si="353"/>
        <v>10:28:58</v>
      </c>
      <c r="J3242" t="str">
        <f t="shared" si="354"/>
        <v>10</v>
      </c>
      <c r="K3242" t="str">
        <f t="shared" si="355"/>
        <v>28</v>
      </c>
      <c r="L3242" t="str">
        <f t="shared" si="356"/>
        <v>58</v>
      </c>
    </row>
    <row r="3243" spans="1:12">
      <c r="A3243" s="1">
        <v>41225.436782407407</v>
      </c>
      <c r="B3243" t="s">
        <v>0</v>
      </c>
      <c r="C3243">
        <v>23.16</v>
      </c>
      <c r="D3243">
        <v>100</v>
      </c>
      <c r="E3243" t="s">
        <v>2</v>
      </c>
      <c r="F3243" t="str">
        <f t="shared" si="350"/>
        <v>2016</v>
      </c>
      <c r="G3243" t="str">
        <f t="shared" si="351"/>
        <v>11</v>
      </c>
      <c r="H3243" t="str">
        <f t="shared" si="352"/>
        <v>13</v>
      </c>
      <c r="I3243" t="str">
        <f t="shared" si="353"/>
        <v>10:28:58</v>
      </c>
      <c r="J3243" t="str">
        <f t="shared" si="354"/>
        <v>10</v>
      </c>
      <c r="K3243" t="str">
        <f t="shared" si="355"/>
        <v>28</v>
      </c>
      <c r="L3243" t="str">
        <f t="shared" si="356"/>
        <v>58</v>
      </c>
    </row>
    <row r="3244" spans="1:12">
      <c r="A3244" s="1">
        <v>41225.436782407407</v>
      </c>
      <c r="B3244" t="s">
        <v>0</v>
      </c>
      <c r="C3244">
        <v>23.16</v>
      </c>
      <c r="D3244">
        <v>100</v>
      </c>
      <c r="E3244" t="s">
        <v>2</v>
      </c>
      <c r="F3244" t="str">
        <f t="shared" si="350"/>
        <v>2016</v>
      </c>
      <c r="G3244" t="str">
        <f t="shared" si="351"/>
        <v>11</v>
      </c>
      <c r="H3244" t="str">
        <f t="shared" si="352"/>
        <v>13</v>
      </c>
      <c r="I3244" t="str">
        <f t="shared" si="353"/>
        <v>10:28:58</v>
      </c>
      <c r="J3244" t="str">
        <f t="shared" si="354"/>
        <v>10</v>
      </c>
      <c r="K3244" t="str">
        <f t="shared" si="355"/>
        <v>28</v>
      </c>
      <c r="L3244" t="str">
        <f t="shared" si="356"/>
        <v>58</v>
      </c>
    </row>
    <row r="3245" spans="1:12">
      <c r="A3245" s="1">
        <v>41225.436782407407</v>
      </c>
      <c r="B3245" t="s">
        <v>0</v>
      </c>
      <c r="C3245">
        <v>23.15</v>
      </c>
      <c r="D3245">
        <v>100</v>
      </c>
      <c r="E3245" t="s">
        <v>3</v>
      </c>
      <c r="F3245" t="str">
        <f t="shared" si="350"/>
        <v>2016</v>
      </c>
      <c r="G3245" t="str">
        <f t="shared" si="351"/>
        <v>11</v>
      </c>
      <c r="H3245" t="str">
        <f t="shared" si="352"/>
        <v>13</v>
      </c>
      <c r="I3245" t="str">
        <f t="shared" si="353"/>
        <v>10:28:58</v>
      </c>
      <c r="J3245" t="str">
        <f t="shared" si="354"/>
        <v>10</v>
      </c>
      <c r="K3245" t="str">
        <f t="shared" si="355"/>
        <v>28</v>
      </c>
      <c r="L3245" t="str">
        <f t="shared" si="356"/>
        <v>58</v>
      </c>
    </row>
    <row r="3246" spans="1:12">
      <c r="A3246" s="1">
        <v>41225.436782407407</v>
      </c>
      <c r="B3246" t="s">
        <v>0</v>
      </c>
      <c r="C3246">
        <v>23.15</v>
      </c>
      <c r="D3246">
        <v>100</v>
      </c>
      <c r="E3246" t="s">
        <v>3</v>
      </c>
      <c r="F3246" t="str">
        <f t="shared" si="350"/>
        <v>2016</v>
      </c>
      <c r="G3246" t="str">
        <f t="shared" si="351"/>
        <v>11</v>
      </c>
      <c r="H3246" t="str">
        <f t="shared" si="352"/>
        <v>13</v>
      </c>
      <c r="I3246" t="str">
        <f t="shared" si="353"/>
        <v>10:28:58</v>
      </c>
      <c r="J3246" t="str">
        <f t="shared" si="354"/>
        <v>10</v>
      </c>
      <c r="K3246" t="str">
        <f t="shared" si="355"/>
        <v>28</v>
      </c>
      <c r="L3246" t="str">
        <f t="shared" si="356"/>
        <v>58</v>
      </c>
    </row>
    <row r="3247" spans="1:12">
      <c r="A3247" s="1">
        <v>41225.436782407407</v>
      </c>
      <c r="B3247" t="s">
        <v>0</v>
      </c>
      <c r="C3247">
        <v>23.15</v>
      </c>
      <c r="D3247">
        <v>100</v>
      </c>
      <c r="E3247" t="s">
        <v>3</v>
      </c>
      <c r="F3247" t="str">
        <f t="shared" si="350"/>
        <v>2016</v>
      </c>
      <c r="G3247" t="str">
        <f t="shared" si="351"/>
        <v>11</v>
      </c>
      <c r="H3247" t="str">
        <f t="shared" si="352"/>
        <v>13</v>
      </c>
      <c r="I3247" t="str">
        <f t="shared" si="353"/>
        <v>10:28:58</v>
      </c>
      <c r="J3247" t="str">
        <f t="shared" si="354"/>
        <v>10</v>
      </c>
      <c r="K3247" t="str">
        <f t="shared" si="355"/>
        <v>28</v>
      </c>
      <c r="L3247" t="str">
        <f t="shared" si="356"/>
        <v>58</v>
      </c>
    </row>
    <row r="3248" spans="1:12">
      <c r="A3248" s="1">
        <v>41225.43681712963</v>
      </c>
      <c r="B3248" t="s">
        <v>0</v>
      </c>
      <c r="C3248">
        <v>23.15</v>
      </c>
      <c r="D3248">
        <v>100</v>
      </c>
      <c r="E3248" t="s">
        <v>6</v>
      </c>
      <c r="F3248" t="str">
        <f t="shared" si="350"/>
        <v>2016</v>
      </c>
      <c r="G3248" t="str">
        <f t="shared" si="351"/>
        <v>11</v>
      </c>
      <c r="H3248" t="str">
        <f t="shared" si="352"/>
        <v>13</v>
      </c>
      <c r="I3248" t="str">
        <f t="shared" si="353"/>
        <v>10:29:01</v>
      </c>
      <c r="J3248" t="str">
        <f t="shared" si="354"/>
        <v>10</v>
      </c>
      <c r="K3248" t="str">
        <f t="shared" si="355"/>
        <v>29</v>
      </c>
      <c r="L3248" t="str">
        <f t="shared" si="356"/>
        <v>01</v>
      </c>
    </row>
    <row r="3249" spans="1:12">
      <c r="A3249" s="1">
        <v>41225.436979166669</v>
      </c>
      <c r="B3249" t="s">
        <v>0</v>
      </c>
      <c r="C3249">
        <v>23.15</v>
      </c>
      <c r="D3249">
        <v>100</v>
      </c>
      <c r="E3249" t="s">
        <v>5</v>
      </c>
      <c r="F3249" t="str">
        <f t="shared" si="350"/>
        <v>2016</v>
      </c>
      <c r="G3249" t="str">
        <f t="shared" si="351"/>
        <v>11</v>
      </c>
      <c r="H3249" t="str">
        <f t="shared" si="352"/>
        <v>13</v>
      </c>
      <c r="I3249" t="str">
        <f t="shared" si="353"/>
        <v>10:29:15</v>
      </c>
      <c r="J3249" t="str">
        <f t="shared" si="354"/>
        <v>10</v>
      </c>
      <c r="K3249" t="str">
        <f t="shared" si="355"/>
        <v>29</v>
      </c>
      <c r="L3249" t="str">
        <f t="shared" si="356"/>
        <v>15</v>
      </c>
    </row>
    <row r="3250" spans="1:12">
      <c r="A3250" s="1">
        <v>41225.436979166669</v>
      </c>
      <c r="B3250" t="s">
        <v>0</v>
      </c>
      <c r="C3250">
        <v>23.15</v>
      </c>
      <c r="D3250">
        <v>100</v>
      </c>
      <c r="E3250" t="s">
        <v>5</v>
      </c>
      <c r="F3250" t="str">
        <f t="shared" si="350"/>
        <v>2016</v>
      </c>
      <c r="G3250" t="str">
        <f t="shared" si="351"/>
        <v>11</v>
      </c>
      <c r="H3250" t="str">
        <f t="shared" si="352"/>
        <v>13</v>
      </c>
      <c r="I3250" t="str">
        <f t="shared" si="353"/>
        <v>10:29:15</v>
      </c>
      <c r="J3250" t="str">
        <f t="shared" si="354"/>
        <v>10</v>
      </c>
      <c r="K3250" t="str">
        <f t="shared" si="355"/>
        <v>29</v>
      </c>
      <c r="L3250" t="str">
        <f t="shared" si="356"/>
        <v>15</v>
      </c>
    </row>
    <row r="3251" spans="1:12">
      <c r="A3251" s="1">
        <v>41225.436979166669</v>
      </c>
      <c r="B3251" t="s">
        <v>0</v>
      </c>
      <c r="C3251">
        <v>23.15</v>
      </c>
      <c r="D3251">
        <v>100</v>
      </c>
      <c r="E3251" t="s">
        <v>10</v>
      </c>
      <c r="F3251" t="str">
        <f t="shared" si="350"/>
        <v>2016</v>
      </c>
      <c r="G3251" t="str">
        <f t="shared" si="351"/>
        <v>11</v>
      </c>
      <c r="H3251" t="str">
        <f t="shared" si="352"/>
        <v>13</v>
      </c>
      <c r="I3251" t="str">
        <f t="shared" si="353"/>
        <v>10:29:15</v>
      </c>
      <c r="J3251" t="str">
        <f t="shared" si="354"/>
        <v>10</v>
      </c>
      <c r="K3251" t="str">
        <f t="shared" si="355"/>
        <v>29</v>
      </c>
      <c r="L3251" t="str">
        <f t="shared" si="356"/>
        <v>15</v>
      </c>
    </row>
    <row r="3252" spans="1:12">
      <c r="A3252" s="1">
        <v>41225.437349537038</v>
      </c>
      <c r="B3252" t="s">
        <v>0</v>
      </c>
      <c r="C3252">
        <v>23.16</v>
      </c>
      <c r="D3252">
        <v>100</v>
      </c>
      <c r="E3252" t="s">
        <v>3</v>
      </c>
      <c r="F3252" t="str">
        <f t="shared" si="350"/>
        <v>2016</v>
      </c>
      <c r="G3252" t="str">
        <f t="shared" si="351"/>
        <v>11</v>
      </c>
      <c r="H3252" t="str">
        <f t="shared" si="352"/>
        <v>13</v>
      </c>
      <c r="I3252" t="str">
        <f t="shared" si="353"/>
        <v>10:29:47</v>
      </c>
      <c r="J3252" t="str">
        <f t="shared" si="354"/>
        <v>10</v>
      </c>
      <c r="K3252" t="str">
        <f t="shared" si="355"/>
        <v>29</v>
      </c>
      <c r="L3252" t="str">
        <f t="shared" si="356"/>
        <v>47</v>
      </c>
    </row>
    <row r="3253" spans="1:12">
      <c r="A3253" s="1">
        <v>41225.437361111108</v>
      </c>
      <c r="B3253" t="s">
        <v>0</v>
      </c>
      <c r="C3253">
        <v>23.15</v>
      </c>
      <c r="D3253">
        <v>100</v>
      </c>
      <c r="E3253" t="s">
        <v>6</v>
      </c>
      <c r="F3253" t="str">
        <f t="shared" si="350"/>
        <v>2016</v>
      </c>
      <c r="G3253" t="str">
        <f t="shared" si="351"/>
        <v>11</v>
      </c>
      <c r="H3253" t="str">
        <f t="shared" si="352"/>
        <v>13</v>
      </c>
      <c r="I3253" t="str">
        <f t="shared" si="353"/>
        <v>10:29:48</v>
      </c>
      <c r="J3253" t="str">
        <f t="shared" si="354"/>
        <v>10</v>
      </c>
      <c r="K3253" t="str">
        <f t="shared" si="355"/>
        <v>29</v>
      </c>
      <c r="L3253" t="str">
        <f t="shared" si="356"/>
        <v>48</v>
      </c>
    </row>
    <row r="3254" spans="1:12">
      <c r="A3254" s="1">
        <v>41225.43787037037</v>
      </c>
      <c r="B3254" t="s">
        <v>0</v>
      </c>
      <c r="C3254">
        <v>23.16</v>
      </c>
      <c r="D3254">
        <v>100</v>
      </c>
      <c r="E3254" t="s">
        <v>4</v>
      </c>
      <c r="F3254" t="str">
        <f t="shared" si="350"/>
        <v>2016</v>
      </c>
      <c r="G3254" t="str">
        <f t="shared" si="351"/>
        <v>11</v>
      </c>
      <c r="H3254" t="str">
        <f t="shared" si="352"/>
        <v>13</v>
      </c>
      <c r="I3254" t="str">
        <f t="shared" si="353"/>
        <v>10:30:32</v>
      </c>
      <c r="J3254" t="str">
        <f t="shared" si="354"/>
        <v>10</v>
      </c>
      <c r="K3254" t="str">
        <f t="shared" si="355"/>
        <v>30</v>
      </c>
      <c r="L3254" t="str">
        <f t="shared" si="356"/>
        <v>32</v>
      </c>
    </row>
    <row r="3255" spans="1:12">
      <c r="A3255" s="1">
        <v>41225.43787037037</v>
      </c>
      <c r="B3255" t="s">
        <v>0</v>
      </c>
      <c r="C3255">
        <v>23.16</v>
      </c>
      <c r="D3255">
        <v>100</v>
      </c>
      <c r="E3255" t="s">
        <v>5</v>
      </c>
      <c r="F3255" t="str">
        <f t="shared" si="350"/>
        <v>2016</v>
      </c>
      <c r="G3255" t="str">
        <f t="shared" si="351"/>
        <v>11</v>
      </c>
      <c r="H3255" t="str">
        <f t="shared" si="352"/>
        <v>13</v>
      </c>
      <c r="I3255" t="str">
        <f t="shared" si="353"/>
        <v>10:30:32</v>
      </c>
      <c r="J3255" t="str">
        <f t="shared" si="354"/>
        <v>10</v>
      </c>
      <c r="K3255" t="str">
        <f t="shared" si="355"/>
        <v>30</v>
      </c>
      <c r="L3255" t="str">
        <f t="shared" si="356"/>
        <v>32</v>
      </c>
    </row>
    <row r="3256" spans="1:12">
      <c r="A3256" s="1">
        <v>41225.43787037037</v>
      </c>
      <c r="B3256" t="s">
        <v>0</v>
      </c>
      <c r="C3256">
        <v>23.16</v>
      </c>
      <c r="D3256">
        <v>100</v>
      </c>
      <c r="E3256" t="s">
        <v>4</v>
      </c>
      <c r="F3256" t="str">
        <f t="shared" si="350"/>
        <v>2016</v>
      </c>
      <c r="G3256" t="str">
        <f t="shared" si="351"/>
        <v>11</v>
      </c>
      <c r="H3256" t="str">
        <f t="shared" si="352"/>
        <v>13</v>
      </c>
      <c r="I3256" t="str">
        <f t="shared" si="353"/>
        <v>10:30:32</v>
      </c>
      <c r="J3256" t="str">
        <f t="shared" si="354"/>
        <v>10</v>
      </c>
      <c r="K3256" t="str">
        <f t="shared" si="355"/>
        <v>30</v>
      </c>
      <c r="L3256" t="str">
        <f t="shared" si="356"/>
        <v>32</v>
      </c>
    </row>
    <row r="3257" spans="1:12">
      <c r="A3257" s="1">
        <v>41225.43787037037</v>
      </c>
      <c r="B3257" t="s">
        <v>0</v>
      </c>
      <c r="C3257">
        <v>23.16</v>
      </c>
      <c r="D3257">
        <v>100</v>
      </c>
      <c r="E3257" t="s">
        <v>5</v>
      </c>
      <c r="F3257" t="str">
        <f t="shared" si="350"/>
        <v>2016</v>
      </c>
      <c r="G3257" t="str">
        <f t="shared" si="351"/>
        <v>11</v>
      </c>
      <c r="H3257" t="str">
        <f t="shared" si="352"/>
        <v>13</v>
      </c>
      <c r="I3257" t="str">
        <f t="shared" si="353"/>
        <v>10:30:32</v>
      </c>
      <c r="J3257" t="str">
        <f t="shared" si="354"/>
        <v>10</v>
      </c>
      <c r="K3257" t="str">
        <f t="shared" si="355"/>
        <v>30</v>
      </c>
      <c r="L3257" t="str">
        <f t="shared" si="356"/>
        <v>32</v>
      </c>
    </row>
    <row r="3258" spans="1:12">
      <c r="A3258" s="1">
        <v>41225.43787037037</v>
      </c>
      <c r="B3258" t="s">
        <v>0</v>
      </c>
      <c r="C3258">
        <v>23.16</v>
      </c>
      <c r="D3258">
        <v>100</v>
      </c>
      <c r="E3258" t="s">
        <v>4</v>
      </c>
      <c r="F3258" t="str">
        <f t="shared" si="350"/>
        <v>2016</v>
      </c>
      <c r="G3258" t="str">
        <f t="shared" si="351"/>
        <v>11</v>
      </c>
      <c r="H3258" t="str">
        <f t="shared" si="352"/>
        <v>13</v>
      </c>
      <c r="I3258" t="str">
        <f t="shared" si="353"/>
        <v>10:30:32</v>
      </c>
      <c r="J3258" t="str">
        <f t="shared" si="354"/>
        <v>10</v>
      </c>
      <c r="K3258" t="str">
        <f t="shared" si="355"/>
        <v>30</v>
      </c>
      <c r="L3258" t="str">
        <f t="shared" si="356"/>
        <v>32</v>
      </c>
    </row>
    <row r="3259" spans="1:12">
      <c r="A3259" s="1">
        <v>41225.43787037037</v>
      </c>
      <c r="B3259" t="s">
        <v>0</v>
      </c>
      <c r="C3259">
        <v>23.16</v>
      </c>
      <c r="D3259">
        <v>100</v>
      </c>
      <c r="E3259" t="s">
        <v>5</v>
      </c>
      <c r="F3259" t="str">
        <f t="shared" si="350"/>
        <v>2016</v>
      </c>
      <c r="G3259" t="str">
        <f t="shared" si="351"/>
        <v>11</v>
      </c>
      <c r="H3259" t="str">
        <f t="shared" si="352"/>
        <v>13</v>
      </c>
      <c r="I3259" t="str">
        <f t="shared" si="353"/>
        <v>10:30:32</v>
      </c>
      <c r="J3259" t="str">
        <f t="shared" si="354"/>
        <v>10</v>
      </c>
      <c r="K3259" t="str">
        <f t="shared" si="355"/>
        <v>30</v>
      </c>
      <c r="L3259" t="str">
        <f t="shared" si="356"/>
        <v>32</v>
      </c>
    </row>
    <row r="3260" spans="1:12">
      <c r="A3260" s="1">
        <v>41225.43787037037</v>
      </c>
      <c r="B3260" t="s">
        <v>0</v>
      </c>
      <c r="C3260">
        <v>23.16</v>
      </c>
      <c r="D3260">
        <v>100</v>
      </c>
      <c r="E3260" t="s">
        <v>3</v>
      </c>
      <c r="F3260" t="str">
        <f t="shared" si="350"/>
        <v>2016</v>
      </c>
      <c r="G3260" t="str">
        <f t="shared" si="351"/>
        <v>11</v>
      </c>
      <c r="H3260" t="str">
        <f t="shared" si="352"/>
        <v>13</v>
      </c>
      <c r="I3260" t="str">
        <f t="shared" si="353"/>
        <v>10:30:32</v>
      </c>
      <c r="J3260" t="str">
        <f t="shared" si="354"/>
        <v>10</v>
      </c>
      <c r="K3260" t="str">
        <f t="shared" si="355"/>
        <v>30</v>
      </c>
      <c r="L3260" t="str">
        <f t="shared" si="356"/>
        <v>32</v>
      </c>
    </row>
    <row r="3261" spans="1:12">
      <c r="A3261" s="1">
        <v>41225.43787037037</v>
      </c>
      <c r="B3261" t="s">
        <v>0</v>
      </c>
      <c r="C3261">
        <v>23.159800000000001</v>
      </c>
      <c r="D3261">
        <v>100</v>
      </c>
      <c r="E3261" t="s">
        <v>3</v>
      </c>
      <c r="F3261" t="str">
        <f t="shared" si="350"/>
        <v>2016</v>
      </c>
      <c r="G3261" t="str">
        <f t="shared" si="351"/>
        <v>11</v>
      </c>
      <c r="H3261" t="str">
        <f t="shared" si="352"/>
        <v>13</v>
      </c>
      <c r="I3261" t="str">
        <f t="shared" si="353"/>
        <v>10:30:32</v>
      </c>
      <c r="J3261" t="str">
        <f t="shared" si="354"/>
        <v>10</v>
      </c>
      <c r="K3261" t="str">
        <f t="shared" si="355"/>
        <v>30</v>
      </c>
      <c r="L3261" t="str">
        <f t="shared" si="356"/>
        <v>32</v>
      </c>
    </row>
    <row r="3262" spans="1:12">
      <c r="A3262" s="1">
        <v>41225.43787037037</v>
      </c>
      <c r="B3262" t="s">
        <v>0</v>
      </c>
      <c r="C3262">
        <v>23.15</v>
      </c>
      <c r="D3262">
        <v>100</v>
      </c>
      <c r="E3262" t="s">
        <v>1</v>
      </c>
      <c r="F3262" t="str">
        <f t="shared" si="350"/>
        <v>2016</v>
      </c>
      <c r="G3262" t="str">
        <f t="shared" si="351"/>
        <v>11</v>
      </c>
      <c r="H3262" t="str">
        <f t="shared" si="352"/>
        <v>13</v>
      </c>
      <c r="I3262" t="str">
        <f t="shared" si="353"/>
        <v>10:30:32</v>
      </c>
      <c r="J3262" t="str">
        <f t="shared" si="354"/>
        <v>10</v>
      </c>
      <c r="K3262" t="str">
        <f t="shared" si="355"/>
        <v>30</v>
      </c>
      <c r="L3262" t="str">
        <f t="shared" si="356"/>
        <v>32</v>
      </c>
    </row>
    <row r="3263" spans="1:12">
      <c r="A3263" s="1">
        <v>41225.43787037037</v>
      </c>
      <c r="B3263" t="s">
        <v>0</v>
      </c>
      <c r="C3263">
        <v>23.15</v>
      </c>
      <c r="D3263">
        <v>100</v>
      </c>
      <c r="E3263" t="s">
        <v>1</v>
      </c>
      <c r="F3263" t="str">
        <f t="shared" si="350"/>
        <v>2016</v>
      </c>
      <c r="G3263" t="str">
        <f t="shared" si="351"/>
        <v>11</v>
      </c>
      <c r="H3263" t="str">
        <f t="shared" si="352"/>
        <v>13</v>
      </c>
      <c r="I3263" t="str">
        <f t="shared" si="353"/>
        <v>10:30:32</v>
      </c>
      <c r="J3263" t="str">
        <f t="shared" si="354"/>
        <v>10</v>
      </c>
      <c r="K3263" t="str">
        <f t="shared" si="355"/>
        <v>30</v>
      </c>
      <c r="L3263" t="str">
        <f t="shared" si="356"/>
        <v>32</v>
      </c>
    </row>
    <row r="3264" spans="1:12">
      <c r="A3264" s="1">
        <v>41225.437893518516</v>
      </c>
      <c r="B3264" t="s">
        <v>0</v>
      </c>
      <c r="C3264">
        <v>23.15</v>
      </c>
      <c r="D3264">
        <v>100</v>
      </c>
      <c r="E3264" t="s">
        <v>3</v>
      </c>
      <c r="F3264" t="str">
        <f t="shared" si="350"/>
        <v>2016</v>
      </c>
      <c r="G3264" t="str">
        <f t="shared" si="351"/>
        <v>11</v>
      </c>
      <c r="H3264" t="str">
        <f t="shared" si="352"/>
        <v>13</v>
      </c>
      <c r="I3264" t="str">
        <f t="shared" si="353"/>
        <v>10:30:34</v>
      </c>
      <c r="J3264" t="str">
        <f t="shared" si="354"/>
        <v>10</v>
      </c>
      <c r="K3264" t="str">
        <f t="shared" si="355"/>
        <v>30</v>
      </c>
      <c r="L3264" t="str">
        <f t="shared" si="356"/>
        <v>34</v>
      </c>
    </row>
    <row r="3265" spans="1:12">
      <c r="A3265" s="1">
        <v>41225.437893518516</v>
      </c>
      <c r="B3265" t="s">
        <v>0</v>
      </c>
      <c r="C3265">
        <v>23.15</v>
      </c>
      <c r="D3265">
        <v>100</v>
      </c>
      <c r="E3265" t="s">
        <v>6</v>
      </c>
      <c r="F3265" t="str">
        <f t="shared" si="350"/>
        <v>2016</v>
      </c>
      <c r="G3265" t="str">
        <f t="shared" si="351"/>
        <v>11</v>
      </c>
      <c r="H3265" t="str">
        <f t="shared" si="352"/>
        <v>13</v>
      </c>
      <c r="I3265" t="str">
        <f t="shared" si="353"/>
        <v>10:30:34</v>
      </c>
      <c r="J3265" t="str">
        <f t="shared" si="354"/>
        <v>10</v>
      </c>
      <c r="K3265" t="str">
        <f t="shared" si="355"/>
        <v>30</v>
      </c>
      <c r="L3265" t="str">
        <f t="shared" si="356"/>
        <v>34</v>
      </c>
    </row>
    <row r="3266" spans="1:12">
      <c r="A3266" s="1">
        <v>41225.437916666669</v>
      </c>
      <c r="B3266" t="s">
        <v>0</v>
      </c>
      <c r="C3266">
        <v>23.16</v>
      </c>
      <c r="D3266">
        <v>100</v>
      </c>
      <c r="E3266" t="s">
        <v>4</v>
      </c>
      <c r="F3266" t="str">
        <f t="shared" ref="F3266:F3329" si="357">TEXT(A3266,"yyyy")</f>
        <v>2016</v>
      </c>
      <c r="G3266" t="str">
        <f t="shared" ref="G3266:G3329" si="358">TEXT(A3266,"m")</f>
        <v>11</v>
      </c>
      <c r="H3266" t="str">
        <f t="shared" ref="H3266:H3329" si="359">TEXT(A3266,"dd")</f>
        <v>13</v>
      </c>
      <c r="I3266" t="str">
        <f t="shared" ref="I3266:I3329" si="360">TEXT(A3266,"hh:mm:ss")</f>
        <v>10:30:36</v>
      </c>
      <c r="J3266" t="str">
        <f t="shared" ref="J3266:J3329" si="361">TEXT(A3266,"h")</f>
        <v>10</v>
      </c>
      <c r="K3266" t="str">
        <f t="shared" ref="K3266:K3329" si="362">MID(I3266,4,2)</f>
        <v>30</v>
      </c>
      <c r="L3266" t="str">
        <f t="shared" ref="L3266:L3329" si="363">MID(I3266,7,2)</f>
        <v>36</v>
      </c>
    </row>
    <row r="3267" spans="1:12">
      <c r="A3267" s="1">
        <v>41225.437916666669</v>
      </c>
      <c r="B3267" t="s">
        <v>0</v>
      </c>
      <c r="C3267">
        <v>23.16</v>
      </c>
      <c r="D3267">
        <v>100</v>
      </c>
      <c r="E3267" t="s">
        <v>4</v>
      </c>
      <c r="F3267" t="str">
        <f t="shared" si="357"/>
        <v>2016</v>
      </c>
      <c r="G3267" t="str">
        <f t="shared" si="358"/>
        <v>11</v>
      </c>
      <c r="H3267" t="str">
        <f t="shared" si="359"/>
        <v>13</v>
      </c>
      <c r="I3267" t="str">
        <f t="shared" si="360"/>
        <v>10:30:36</v>
      </c>
      <c r="J3267" t="str">
        <f t="shared" si="361"/>
        <v>10</v>
      </c>
      <c r="K3267" t="str">
        <f t="shared" si="362"/>
        <v>30</v>
      </c>
      <c r="L3267" t="str">
        <f t="shared" si="363"/>
        <v>36</v>
      </c>
    </row>
    <row r="3268" spans="1:12">
      <c r="A3268" s="1">
        <v>41225.437916666669</v>
      </c>
      <c r="B3268" t="s">
        <v>0</v>
      </c>
      <c r="C3268">
        <v>23.16</v>
      </c>
      <c r="D3268">
        <v>100</v>
      </c>
      <c r="E3268" t="s">
        <v>4</v>
      </c>
      <c r="F3268" t="str">
        <f t="shared" si="357"/>
        <v>2016</v>
      </c>
      <c r="G3268" t="str">
        <f t="shared" si="358"/>
        <v>11</v>
      </c>
      <c r="H3268" t="str">
        <f t="shared" si="359"/>
        <v>13</v>
      </c>
      <c r="I3268" t="str">
        <f t="shared" si="360"/>
        <v>10:30:36</v>
      </c>
      <c r="J3268" t="str">
        <f t="shared" si="361"/>
        <v>10</v>
      </c>
      <c r="K3268" t="str">
        <f t="shared" si="362"/>
        <v>30</v>
      </c>
      <c r="L3268" t="str">
        <f t="shared" si="363"/>
        <v>36</v>
      </c>
    </row>
    <row r="3269" spans="1:12">
      <c r="A3269" s="1">
        <v>41225.437916666669</v>
      </c>
      <c r="B3269" t="s">
        <v>0</v>
      </c>
      <c r="C3269">
        <v>23.16</v>
      </c>
      <c r="D3269">
        <v>100</v>
      </c>
      <c r="E3269" t="s">
        <v>6</v>
      </c>
      <c r="F3269" t="str">
        <f t="shared" si="357"/>
        <v>2016</v>
      </c>
      <c r="G3269" t="str">
        <f t="shared" si="358"/>
        <v>11</v>
      </c>
      <c r="H3269" t="str">
        <f t="shared" si="359"/>
        <v>13</v>
      </c>
      <c r="I3269" t="str">
        <f t="shared" si="360"/>
        <v>10:30:36</v>
      </c>
      <c r="J3269" t="str">
        <f t="shared" si="361"/>
        <v>10</v>
      </c>
      <c r="K3269" t="str">
        <f t="shared" si="362"/>
        <v>30</v>
      </c>
      <c r="L3269" t="str">
        <f t="shared" si="363"/>
        <v>36</v>
      </c>
    </row>
    <row r="3270" spans="1:12">
      <c r="A3270" s="1">
        <v>41225.437928240739</v>
      </c>
      <c r="B3270" t="s">
        <v>0</v>
      </c>
      <c r="C3270">
        <v>23.15</v>
      </c>
      <c r="D3270">
        <v>100</v>
      </c>
      <c r="E3270" t="s">
        <v>1</v>
      </c>
      <c r="F3270" t="str">
        <f t="shared" si="357"/>
        <v>2016</v>
      </c>
      <c r="G3270" t="str">
        <f t="shared" si="358"/>
        <v>11</v>
      </c>
      <c r="H3270" t="str">
        <f t="shared" si="359"/>
        <v>13</v>
      </c>
      <c r="I3270" t="str">
        <f t="shared" si="360"/>
        <v>10:30:37</v>
      </c>
      <c r="J3270" t="str">
        <f t="shared" si="361"/>
        <v>10</v>
      </c>
      <c r="K3270" t="str">
        <f t="shared" si="362"/>
        <v>30</v>
      </c>
      <c r="L3270" t="str">
        <f t="shared" si="363"/>
        <v>37</v>
      </c>
    </row>
    <row r="3271" spans="1:12">
      <c r="A3271" s="1">
        <v>41225.438043981485</v>
      </c>
      <c r="B3271" t="s">
        <v>0</v>
      </c>
      <c r="C3271">
        <v>23.15</v>
      </c>
      <c r="D3271">
        <v>100</v>
      </c>
      <c r="E3271" t="s">
        <v>5</v>
      </c>
      <c r="F3271" t="str">
        <f t="shared" si="357"/>
        <v>2016</v>
      </c>
      <c r="G3271" t="str">
        <f t="shared" si="358"/>
        <v>11</v>
      </c>
      <c r="H3271" t="str">
        <f t="shared" si="359"/>
        <v>13</v>
      </c>
      <c r="I3271" t="str">
        <f t="shared" si="360"/>
        <v>10:30:47</v>
      </c>
      <c r="J3271" t="str">
        <f t="shared" si="361"/>
        <v>10</v>
      </c>
      <c r="K3271" t="str">
        <f t="shared" si="362"/>
        <v>30</v>
      </c>
      <c r="L3271" t="str">
        <f t="shared" si="363"/>
        <v>47</v>
      </c>
    </row>
    <row r="3272" spans="1:12">
      <c r="A3272" s="1">
        <v>41225.438263888886</v>
      </c>
      <c r="B3272" t="s">
        <v>0</v>
      </c>
      <c r="C3272">
        <v>23.16</v>
      </c>
      <c r="D3272">
        <v>100</v>
      </c>
      <c r="E3272" t="s">
        <v>3</v>
      </c>
      <c r="F3272" t="str">
        <f t="shared" si="357"/>
        <v>2016</v>
      </c>
      <c r="G3272" t="str">
        <f t="shared" si="358"/>
        <v>11</v>
      </c>
      <c r="H3272" t="str">
        <f t="shared" si="359"/>
        <v>13</v>
      </c>
      <c r="I3272" t="str">
        <f t="shared" si="360"/>
        <v>10:31:06</v>
      </c>
      <c r="J3272" t="str">
        <f t="shared" si="361"/>
        <v>10</v>
      </c>
      <c r="K3272" t="str">
        <f t="shared" si="362"/>
        <v>31</v>
      </c>
      <c r="L3272" t="str">
        <f t="shared" si="363"/>
        <v>06</v>
      </c>
    </row>
    <row r="3273" spans="1:12">
      <c r="A3273" s="1">
        <v>41225.438263888886</v>
      </c>
      <c r="B3273" t="s">
        <v>0</v>
      </c>
      <c r="C3273">
        <v>23.155000000000001</v>
      </c>
      <c r="D3273">
        <v>400</v>
      </c>
      <c r="E3273" t="s">
        <v>1</v>
      </c>
      <c r="F3273" t="str">
        <f t="shared" si="357"/>
        <v>2016</v>
      </c>
      <c r="G3273" t="str">
        <f t="shared" si="358"/>
        <v>11</v>
      </c>
      <c r="H3273" t="str">
        <f t="shared" si="359"/>
        <v>13</v>
      </c>
      <c r="I3273" t="str">
        <f t="shared" si="360"/>
        <v>10:31:06</v>
      </c>
      <c r="J3273" t="str">
        <f t="shared" si="361"/>
        <v>10</v>
      </c>
      <c r="K3273" t="str">
        <f t="shared" si="362"/>
        <v>31</v>
      </c>
      <c r="L3273" t="str">
        <f t="shared" si="363"/>
        <v>06</v>
      </c>
    </row>
    <row r="3274" spans="1:12">
      <c r="A3274" s="1">
        <v>41225.438263888886</v>
      </c>
      <c r="B3274" t="s">
        <v>0</v>
      </c>
      <c r="C3274">
        <v>23.16</v>
      </c>
      <c r="D3274">
        <v>100</v>
      </c>
      <c r="E3274" t="s">
        <v>1</v>
      </c>
      <c r="F3274" t="str">
        <f t="shared" si="357"/>
        <v>2016</v>
      </c>
      <c r="G3274" t="str">
        <f t="shared" si="358"/>
        <v>11</v>
      </c>
      <c r="H3274" t="str">
        <f t="shared" si="359"/>
        <v>13</v>
      </c>
      <c r="I3274" t="str">
        <f t="shared" si="360"/>
        <v>10:31:06</v>
      </c>
      <c r="J3274" t="str">
        <f t="shared" si="361"/>
        <v>10</v>
      </c>
      <c r="K3274" t="str">
        <f t="shared" si="362"/>
        <v>31</v>
      </c>
      <c r="L3274" t="str">
        <f t="shared" si="363"/>
        <v>06</v>
      </c>
    </row>
    <row r="3275" spans="1:12">
      <c r="A3275" s="1">
        <v>41225.438263888886</v>
      </c>
      <c r="B3275" t="s">
        <v>0</v>
      </c>
      <c r="C3275">
        <v>23.16</v>
      </c>
      <c r="D3275">
        <v>100</v>
      </c>
      <c r="E3275" t="s">
        <v>1</v>
      </c>
      <c r="F3275" t="str">
        <f t="shared" si="357"/>
        <v>2016</v>
      </c>
      <c r="G3275" t="str">
        <f t="shared" si="358"/>
        <v>11</v>
      </c>
      <c r="H3275" t="str">
        <f t="shared" si="359"/>
        <v>13</v>
      </c>
      <c r="I3275" t="str">
        <f t="shared" si="360"/>
        <v>10:31:06</v>
      </c>
      <c r="J3275" t="str">
        <f t="shared" si="361"/>
        <v>10</v>
      </c>
      <c r="K3275" t="str">
        <f t="shared" si="362"/>
        <v>31</v>
      </c>
      <c r="L3275" t="str">
        <f t="shared" si="363"/>
        <v>06</v>
      </c>
    </row>
    <row r="3276" spans="1:12">
      <c r="A3276" s="1">
        <v>41225.438263888886</v>
      </c>
      <c r="B3276" t="s">
        <v>0</v>
      </c>
      <c r="C3276">
        <v>23.16</v>
      </c>
      <c r="D3276">
        <v>100</v>
      </c>
      <c r="E3276" t="s">
        <v>1</v>
      </c>
      <c r="F3276" t="str">
        <f t="shared" si="357"/>
        <v>2016</v>
      </c>
      <c r="G3276" t="str">
        <f t="shared" si="358"/>
        <v>11</v>
      </c>
      <c r="H3276" t="str">
        <f t="shared" si="359"/>
        <v>13</v>
      </c>
      <c r="I3276" t="str">
        <f t="shared" si="360"/>
        <v>10:31:06</v>
      </c>
      <c r="J3276" t="str">
        <f t="shared" si="361"/>
        <v>10</v>
      </c>
      <c r="K3276" t="str">
        <f t="shared" si="362"/>
        <v>31</v>
      </c>
      <c r="L3276" t="str">
        <f t="shared" si="363"/>
        <v>06</v>
      </c>
    </row>
    <row r="3277" spans="1:12">
      <c r="A3277" s="1">
        <v>41225.438263888886</v>
      </c>
      <c r="B3277" t="s">
        <v>0</v>
      </c>
      <c r="C3277">
        <v>23.16</v>
      </c>
      <c r="D3277">
        <v>100</v>
      </c>
      <c r="E3277" t="s">
        <v>1</v>
      </c>
      <c r="F3277" t="str">
        <f t="shared" si="357"/>
        <v>2016</v>
      </c>
      <c r="G3277" t="str">
        <f t="shared" si="358"/>
        <v>11</v>
      </c>
      <c r="H3277" t="str">
        <f t="shared" si="359"/>
        <v>13</v>
      </c>
      <c r="I3277" t="str">
        <f t="shared" si="360"/>
        <v>10:31:06</v>
      </c>
      <c r="J3277" t="str">
        <f t="shared" si="361"/>
        <v>10</v>
      </c>
      <c r="K3277" t="str">
        <f t="shared" si="362"/>
        <v>31</v>
      </c>
      <c r="L3277" t="str">
        <f t="shared" si="363"/>
        <v>06</v>
      </c>
    </row>
    <row r="3278" spans="1:12">
      <c r="A3278" s="1">
        <v>41225.438263888886</v>
      </c>
      <c r="B3278" t="s">
        <v>0</v>
      </c>
      <c r="C3278">
        <v>23.155000000000001</v>
      </c>
      <c r="D3278">
        <v>200</v>
      </c>
      <c r="E3278" t="s">
        <v>6</v>
      </c>
      <c r="F3278" t="str">
        <f t="shared" si="357"/>
        <v>2016</v>
      </c>
      <c r="G3278" t="str">
        <f t="shared" si="358"/>
        <v>11</v>
      </c>
      <c r="H3278" t="str">
        <f t="shared" si="359"/>
        <v>13</v>
      </c>
      <c r="I3278" t="str">
        <f t="shared" si="360"/>
        <v>10:31:06</v>
      </c>
      <c r="J3278" t="str">
        <f t="shared" si="361"/>
        <v>10</v>
      </c>
      <c r="K3278" t="str">
        <f t="shared" si="362"/>
        <v>31</v>
      </c>
      <c r="L3278" t="str">
        <f t="shared" si="363"/>
        <v>06</v>
      </c>
    </row>
    <row r="3279" spans="1:12">
      <c r="A3279" s="1">
        <v>41225.438263888886</v>
      </c>
      <c r="B3279" t="s">
        <v>0</v>
      </c>
      <c r="C3279">
        <v>23.16</v>
      </c>
      <c r="D3279">
        <v>100</v>
      </c>
      <c r="E3279" t="s">
        <v>5</v>
      </c>
      <c r="F3279" t="str">
        <f t="shared" si="357"/>
        <v>2016</v>
      </c>
      <c r="G3279" t="str">
        <f t="shared" si="358"/>
        <v>11</v>
      </c>
      <c r="H3279" t="str">
        <f t="shared" si="359"/>
        <v>13</v>
      </c>
      <c r="I3279" t="str">
        <f t="shared" si="360"/>
        <v>10:31:06</v>
      </c>
      <c r="J3279" t="str">
        <f t="shared" si="361"/>
        <v>10</v>
      </c>
      <c r="K3279" t="str">
        <f t="shared" si="362"/>
        <v>31</v>
      </c>
      <c r="L3279" t="str">
        <f t="shared" si="363"/>
        <v>06</v>
      </c>
    </row>
    <row r="3280" spans="1:12">
      <c r="A3280" s="1">
        <v>41225.438263888886</v>
      </c>
      <c r="B3280" t="s">
        <v>0</v>
      </c>
      <c r="C3280">
        <v>23.16</v>
      </c>
      <c r="D3280">
        <v>133</v>
      </c>
      <c r="E3280" t="s">
        <v>6</v>
      </c>
      <c r="F3280" t="str">
        <f t="shared" si="357"/>
        <v>2016</v>
      </c>
      <c r="G3280" t="str">
        <f t="shared" si="358"/>
        <v>11</v>
      </c>
      <c r="H3280" t="str">
        <f t="shared" si="359"/>
        <v>13</v>
      </c>
      <c r="I3280" t="str">
        <f t="shared" si="360"/>
        <v>10:31:06</v>
      </c>
      <c r="J3280" t="str">
        <f t="shared" si="361"/>
        <v>10</v>
      </c>
      <c r="K3280" t="str">
        <f t="shared" si="362"/>
        <v>31</v>
      </c>
      <c r="L3280" t="str">
        <f t="shared" si="363"/>
        <v>06</v>
      </c>
    </row>
    <row r="3281" spans="1:12">
      <c r="A3281" s="1">
        <v>41225.438263888886</v>
      </c>
      <c r="B3281" t="s">
        <v>0</v>
      </c>
      <c r="C3281">
        <v>23.16</v>
      </c>
      <c r="D3281">
        <v>100</v>
      </c>
      <c r="E3281" t="s">
        <v>2</v>
      </c>
      <c r="F3281" t="str">
        <f t="shared" si="357"/>
        <v>2016</v>
      </c>
      <c r="G3281" t="str">
        <f t="shared" si="358"/>
        <v>11</v>
      </c>
      <c r="H3281" t="str">
        <f t="shared" si="359"/>
        <v>13</v>
      </c>
      <c r="I3281" t="str">
        <f t="shared" si="360"/>
        <v>10:31:06</v>
      </c>
      <c r="J3281" t="str">
        <f t="shared" si="361"/>
        <v>10</v>
      </c>
      <c r="K3281" t="str">
        <f t="shared" si="362"/>
        <v>31</v>
      </c>
      <c r="L3281" t="str">
        <f t="shared" si="363"/>
        <v>06</v>
      </c>
    </row>
    <row r="3282" spans="1:12">
      <c r="A3282" s="1">
        <v>41225.438263888886</v>
      </c>
      <c r="B3282" t="s">
        <v>0</v>
      </c>
      <c r="C3282">
        <v>23.155000000000001</v>
      </c>
      <c r="D3282">
        <v>100</v>
      </c>
      <c r="E3282" t="s">
        <v>3</v>
      </c>
      <c r="F3282" t="str">
        <f t="shared" si="357"/>
        <v>2016</v>
      </c>
      <c r="G3282" t="str">
        <f t="shared" si="358"/>
        <v>11</v>
      </c>
      <c r="H3282" t="str">
        <f t="shared" si="359"/>
        <v>13</v>
      </c>
      <c r="I3282" t="str">
        <f t="shared" si="360"/>
        <v>10:31:06</v>
      </c>
      <c r="J3282" t="str">
        <f t="shared" si="361"/>
        <v>10</v>
      </c>
      <c r="K3282" t="str">
        <f t="shared" si="362"/>
        <v>31</v>
      </c>
      <c r="L3282" t="str">
        <f t="shared" si="363"/>
        <v>06</v>
      </c>
    </row>
    <row r="3283" spans="1:12">
      <c r="A3283" s="1">
        <v>41225.438263888886</v>
      </c>
      <c r="B3283" t="s">
        <v>0</v>
      </c>
      <c r="C3283">
        <v>23.155000000000001</v>
      </c>
      <c r="D3283">
        <v>100</v>
      </c>
      <c r="E3283" t="s">
        <v>3</v>
      </c>
      <c r="F3283" t="str">
        <f t="shared" si="357"/>
        <v>2016</v>
      </c>
      <c r="G3283" t="str">
        <f t="shared" si="358"/>
        <v>11</v>
      </c>
      <c r="H3283" t="str">
        <f t="shared" si="359"/>
        <v>13</v>
      </c>
      <c r="I3283" t="str">
        <f t="shared" si="360"/>
        <v>10:31:06</v>
      </c>
      <c r="J3283" t="str">
        <f t="shared" si="361"/>
        <v>10</v>
      </c>
      <c r="K3283" t="str">
        <f t="shared" si="362"/>
        <v>31</v>
      </c>
      <c r="L3283" t="str">
        <f t="shared" si="363"/>
        <v>06</v>
      </c>
    </row>
    <row r="3284" spans="1:12">
      <c r="A3284" s="1">
        <v>41225.438263888886</v>
      </c>
      <c r="B3284" t="s">
        <v>0</v>
      </c>
      <c r="C3284">
        <v>23.15</v>
      </c>
      <c r="D3284">
        <v>100</v>
      </c>
      <c r="E3284" t="s">
        <v>3</v>
      </c>
      <c r="F3284" t="str">
        <f t="shared" si="357"/>
        <v>2016</v>
      </c>
      <c r="G3284" t="str">
        <f t="shared" si="358"/>
        <v>11</v>
      </c>
      <c r="H3284" t="str">
        <f t="shared" si="359"/>
        <v>13</v>
      </c>
      <c r="I3284" t="str">
        <f t="shared" si="360"/>
        <v>10:31:06</v>
      </c>
      <c r="J3284" t="str">
        <f t="shared" si="361"/>
        <v>10</v>
      </c>
      <c r="K3284" t="str">
        <f t="shared" si="362"/>
        <v>31</v>
      </c>
      <c r="L3284" t="str">
        <f t="shared" si="363"/>
        <v>06</v>
      </c>
    </row>
    <row r="3285" spans="1:12">
      <c r="A3285" s="1">
        <v>41225.438263888886</v>
      </c>
      <c r="B3285" t="s">
        <v>0</v>
      </c>
      <c r="C3285">
        <v>23.155000000000001</v>
      </c>
      <c r="D3285">
        <v>100</v>
      </c>
      <c r="E3285" t="s">
        <v>3</v>
      </c>
      <c r="F3285" t="str">
        <f t="shared" si="357"/>
        <v>2016</v>
      </c>
      <c r="G3285" t="str">
        <f t="shared" si="358"/>
        <v>11</v>
      </c>
      <c r="H3285" t="str">
        <f t="shared" si="359"/>
        <v>13</v>
      </c>
      <c r="I3285" t="str">
        <f t="shared" si="360"/>
        <v>10:31:06</v>
      </c>
      <c r="J3285" t="str">
        <f t="shared" si="361"/>
        <v>10</v>
      </c>
      <c r="K3285" t="str">
        <f t="shared" si="362"/>
        <v>31</v>
      </c>
      <c r="L3285" t="str">
        <f t="shared" si="363"/>
        <v>06</v>
      </c>
    </row>
    <row r="3286" spans="1:12">
      <c r="A3286" s="1">
        <v>41225.438263888886</v>
      </c>
      <c r="B3286" t="s">
        <v>0</v>
      </c>
      <c r="C3286">
        <v>23.16</v>
      </c>
      <c r="D3286">
        <v>200</v>
      </c>
      <c r="E3286" t="s">
        <v>3</v>
      </c>
      <c r="F3286" t="str">
        <f t="shared" si="357"/>
        <v>2016</v>
      </c>
      <c r="G3286" t="str">
        <f t="shared" si="358"/>
        <v>11</v>
      </c>
      <c r="H3286" t="str">
        <f t="shared" si="359"/>
        <v>13</v>
      </c>
      <c r="I3286" t="str">
        <f t="shared" si="360"/>
        <v>10:31:06</v>
      </c>
      <c r="J3286" t="str">
        <f t="shared" si="361"/>
        <v>10</v>
      </c>
      <c r="K3286" t="str">
        <f t="shared" si="362"/>
        <v>31</v>
      </c>
      <c r="L3286" t="str">
        <f t="shared" si="363"/>
        <v>06</v>
      </c>
    </row>
    <row r="3287" spans="1:12">
      <c r="A3287" s="1">
        <v>41225.438263888886</v>
      </c>
      <c r="B3287" t="s">
        <v>0</v>
      </c>
      <c r="C3287">
        <v>23.16</v>
      </c>
      <c r="D3287">
        <v>200</v>
      </c>
      <c r="E3287" t="s">
        <v>3</v>
      </c>
      <c r="F3287" t="str">
        <f t="shared" si="357"/>
        <v>2016</v>
      </c>
      <c r="G3287" t="str">
        <f t="shared" si="358"/>
        <v>11</v>
      </c>
      <c r="H3287" t="str">
        <f t="shared" si="359"/>
        <v>13</v>
      </c>
      <c r="I3287" t="str">
        <f t="shared" si="360"/>
        <v>10:31:06</v>
      </c>
      <c r="J3287" t="str">
        <f t="shared" si="361"/>
        <v>10</v>
      </c>
      <c r="K3287" t="str">
        <f t="shared" si="362"/>
        <v>31</v>
      </c>
      <c r="L3287" t="str">
        <f t="shared" si="363"/>
        <v>06</v>
      </c>
    </row>
    <row r="3288" spans="1:12">
      <c r="A3288" s="1">
        <v>41225.438263888886</v>
      </c>
      <c r="B3288" t="s">
        <v>0</v>
      </c>
      <c r="C3288">
        <v>23.15</v>
      </c>
      <c r="D3288">
        <v>100</v>
      </c>
      <c r="E3288" t="s">
        <v>3</v>
      </c>
      <c r="F3288" t="str">
        <f t="shared" si="357"/>
        <v>2016</v>
      </c>
      <c r="G3288" t="str">
        <f t="shared" si="358"/>
        <v>11</v>
      </c>
      <c r="H3288" t="str">
        <f t="shared" si="359"/>
        <v>13</v>
      </c>
      <c r="I3288" t="str">
        <f t="shared" si="360"/>
        <v>10:31:06</v>
      </c>
      <c r="J3288" t="str">
        <f t="shared" si="361"/>
        <v>10</v>
      </c>
      <c r="K3288" t="str">
        <f t="shared" si="362"/>
        <v>31</v>
      </c>
      <c r="L3288" t="str">
        <f t="shared" si="363"/>
        <v>06</v>
      </c>
    </row>
    <row r="3289" spans="1:12">
      <c r="A3289" s="1">
        <v>41225.438263888886</v>
      </c>
      <c r="B3289" t="s">
        <v>0</v>
      </c>
      <c r="C3289">
        <v>23.16</v>
      </c>
      <c r="D3289">
        <v>100</v>
      </c>
      <c r="E3289" t="s">
        <v>1</v>
      </c>
      <c r="F3289" t="str">
        <f t="shared" si="357"/>
        <v>2016</v>
      </c>
      <c r="G3289" t="str">
        <f t="shared" si="358"/>
        <v>11</v>
      </c>
      <c r="H3289" t="str">
        <f t="shared" si="359"/>
        <v>13</v>
      </c>
      <c r="I3289" t="str">
        <f t="shared" si="360"/>
        <v>10:31:06</v>
      </c>
      <c r="J3289" t="str">
        <f t="shared" si="361"/>
        <v>10</v>
      </c>
      <c r="K3289" t="str">
        <f t="shared" si="362"/>
        <v>31</v>
      </c>
      <c r="L3289" t="str">
        <f t="shared" si="363"/>
        <v>06</v>
      </c>
    </row>
    <row r="3290" spans="1:12">
      <c r="A3290" s="1">
        <v>41225.438263888886</v>
      </c>
      <c r="B3290" t="s">
        <v>0</v>
      </c>
      <c r="C3290">
        <v>23.155000000000001</v>
      </c>
      <c r="D3290">
        <v>100</v>
      </c>
      <c r="E3290" t="s">
        <v>3</v>
      </c>
      <c r="F3290" t="str">
        <f t="shared" si="357"/>
        <v>2016</v>
      </c>
      <c r="G3290" t="str">
        <f t="shared" si="358"/>
        <v>11</v>
      </c>
      <c r="H3290" t="str">
        <f t="shared" si="359"/>
        <v>13</v>
      </c>
      <c r="I3290" t="str">
        <f t="shared" si="360"/>
        <v>10:31:06</v>
      </c>
      <c r="J3290" t="str">
        <f t="shared" si="361"/>
        <v>10</v>
      </c>
      <c r="K3290" t="str">
        <f t="shared" si="362"/>
        <v>31</v>
      </c>
      <c r="L3290" t="str">
        <f t="shared" si="363"/>
        <v>06</v>
      </c>
    </row>
    <row r="3291" spans="1:12">
      <c r="A3291" s="1">
        <v>41225.438263888886</v>
      </c>
      <c r="B3291" t="s">
        <v>0</v>
      </c>
      <c r="C3291">
        <v>23.155000000000001</v>
      </c>
      <c r="D3291">
        <v>100</v>
      </c>
      <c r="E3291" t="s">
        <v>3</v>
      </c>
      <c r="F3291" t="str">
        <f t="shared" si="357"/>
        <v>2016</v>
      </c>
      <c r="G3291" t="str">
        <f t="shared" si="358"/>
        <v>11</v>
      </c>
      <c r="H3291" t="str">
        <f t="shared" si="359"/>
        <v>13</v>
      </c>
      <c r="I3291" t="str">
        <f t="shared" si="360"/>
        <v>10:31:06</v>
      </c>
      <c r="J3291" t="str">
        <f t="shared" si="361"/>
        <v>10</v>
      </c>
      <c r="K3291" t="str">
        <f t="shared" si="362"/>
        <v>31</v>
      </c>
      <c r="L3291" t="str">
        <f t="shared" si="363"/>
        <v>06</v>
      </c>
    </row>
    <row r="3292" spans="1:12">
      <c r="A3292" s="1">
        <v>41225.438263888886</v>
      </c>
      <c r="B3292" t="s">
        <v>0</v>
      </c>
      <c r="C3292">
        <v>23.16</v>
      </c>
      <c r="D3292">
        <v>100</v>
      </c>
      <c r="E3292" t="s">
        <v>3</v>
      </c>
      <c r="F3292" t="str">
        <f t="shared" si="357"/>
        <v>2016</v>
      </c>
      <c r="G3292" t="str">
        <f t="shared" si="358"/>
        <v>11</v>
      </c>
      <c r="H3292" t="str">
        <f t="shared" si="359"/>
        <v>13</v>
      </c>
      <c r="I3292" t="str">
        <f t="shared" si="360"/>
        <v>10:31:06</v>
      </c>
      <c r="J3292" t="str">
        <f t="shared" si="361"/>
        <v>10</v>
      </c>
      <c r="K3292" t="str">
        <f t="shared" si="362"/>
        <v>31</v>
      </c>
      <c r="L3292" t="str">
        <f t="shared" si="363"/>
        <v>06</v>
      </c>
    </row>
    <row r="3293" spans="1:12">
      <c r="A3293" s="1">
        <v>41225.438263888886</v>
      </c>
      <c r="B3293" t="s">
        <v>0</v>
      </c>
      <c r="C3293">
        <v>23.16</v>
      </c>
      <c r="D3293">
        <v>100</v>
      </c>
      <c r="E3293" t="s">
        <v>1</v>
      </c>
      <c r="F3293" t="str">
        <f t="shared" si="357"/>
        <v>2016</v>
      </c>
      <c r="G3293" t="str">
        <f t="shared" si="358"/>
        <v>11</v>
      </c>
      <c r="H3293" t="str">
        <f t="shared" si="359"/>
        <v>13</v>
      </c>
      <c r="I3293" t="str">
        <f t="shared" si="360"/>
        <v>10:31:06</v>
      </c>
      <c r="J3293" t="str">
        <f t="shared" si="361"/>
        <v>10</v>
      </c>
      <c r="K3293" t="str">
        <f t="shared" si="362"/>
        <v>31</v>
      </c>
      <c r="L3293" t="str">
        <f t="shared" si="363"/>
        <v>06</v>
      </c>
    </row>
    <row r="3294" spans="1:12">
      <c r="A3294" s="1">
        <v>41225.438263888886</v>
      </c>
      <c r="B3294" t="s">
        <v>0</v>
      </c>
      <c r="C3294">
        <v>23.16</v>
      </c>
      <c r="D3294">
        <v>100</v>
      </c>
      <c r="E3294" t="s">
        <v>1</v>
      </c>
      <c r="F3294" t="str">
        <f t="shared" si="357"/>
        <v>2016</v>
      </c>
      <c r="G3294" t="str">
        <f t="shared" si="358"/>
        <v>11</v>
      </c>
      <c r="H3294" t="str">
        <f t="shared" si="359"/>
        <v>13</v>
      </c>
      <c r="I3294" t="str">
        <f t="shared" si="360"/>
        <v>10:31:06</v>
      </c>
      <c r="J3294" t="str">
        <f t="shared" si="361"/>
        <v>10</v>
      </c>
      <c r="K3294" t="str">
        <f t="shared" si="362"/>
        <v>31</v>
      </c>
      <c r="L3294" t="str">
        <f t="shared" si="363"/>
        <v>06</v>
      </c>
    </row>
    <row r="3295" spans="1:12">
      <c r="A3295" s="1">
        <v>41225.438263888886</v>
      </c>
      <c r="B3295" t="s">
        <v>0</v>
      </c>
      <c r="C3295">
        <v>23.16</v>
      </c>
      <c r="D3295">
        <v>100</v>
      </c>
      <c r="E3295" t="s">
        <v>1</v>
      </c>
      <c r="F3295" t="str">
        <f t="shared" si="357"/>
        <v>2016</v>
      </c>
      <c r="G3295" t="str">
        <f t="shared" si="358"/>
        <v>11</v>
      </c>
      <c r="H3295" t="str">
        <f t="shared" si="359"/>
        <v>13</v>
      </c>
      <c r="I3295" t="str">
        <f t="shared" si="360"/>
        <v>10:31:06</v>
      </c>
      <c r="J3295" t="str">
        <f t="shared" si="361"/>
        <v>10</v>
      </c>
      <c r="K3295" t="str">
        <f t="shared" si="362"/>
        <v>31</v>
      </c>
      <c r="L3295" t="str">
        <f t="shared" si="363"/>
        <v>06</v>
      </c>
    </row>
    <row r="3296" spans="1:12">
      <c r="A3296" s="1">
        <v>41225.438263888886</v>
      </c>
      <c r="B3296" t="s">
        <v>0</v>
      </c>
      <c r="C3296">
        <v>23.155000000000001</v>
      </c>
      <c r="D3296">
        <v>100</v>
      </c>
      <c r="E3296" t="s">
        <v>3</v>
      </c>
      <c r="F3296" t="str">
        <f t="shared" si="357"/>
        <v>2016</v>
      </c>
      <c r="G3296" t="str">
        <f t="shared" si="358"/>
        <v>11</v>
      </c>
      <c r="H3296" t="str">
        <f t="shared" si="359"/>
        <v>13</v>
      </c>
      <c r="I3296" t="str">
        <f t="shared" si="360"/>
        <v>10:31:06</v>
      </c>
      <c r="J3296" t="str">
        <f t="shared" si="361"/>
        <v>10</v>
      </c>
      <c r="K3296" t="str">
        <f t="shared" si="362"/>
        <v>31</v>
      </c>
      <c r="L3296" t="str">
        <f t="shared" si="363"/>
        <v>06</v>
      </c>
    </row>
    <row r="3297" spans="1:12">
      <c r="A3297" s="1">
        <v>41225.438263888886</v>
      </c>
      <c r="B3297" t="s">
        <v>0</v>
      </c>
      <c r="C3297">
        <v>23.16</v>
      </c>
      <c r="D3297">
        <v>100</v>
      </c>
      <c r="E3297" t="s">
        <v>5</v>
      </c>
      <c r="F3297" t="str">
        <f t="shared" si="357"/>
        <v>2016</v>
      </c>
      <c r="G3297" t="str">
        <f t="shared" si="358"/>
        <v>11</v>
      </c>
      <c r="H3297" t="str">
        <f t="shared" si="359"/>
        <v>13</v>
      </c>
      <c r="I3297" t="str">
        <f t="shared" si="360"/>
        <v>10:31:06</v>
      </c>
      <c r="J3297" t="str">
        <f t="shared" si="361"/>
        <v>10</v>
      </c>
      <c r="K3297" t="str">
        <f t="shared" si="362"/>
        <v>31</v>
      </c>
      <c r="L3297" t="str">
        <f t="shared" si="363"/>
        <v>06</v>
      </c>
    </row>
    <row r="3298" spans="1:12">
      <c r="A3298" s="1">
        <v>41225.438263888886</v>
      </c>
      <c r="B3298" t="s">
        <v>0</v>
      </c>
      <c r="C3298">
        <v>23.16</v>
      </c>
      <c r="D3298">
        <v>200</v>
      </c>
      <c r="E3298" t="s">
        <v>5</v>
      </c>
      <c r="F3298" t="str">
        <f t="shared" si="357"/>
        <v>2016</v>
      </c>
      <c r="G3298" t="str">
        <f t="shared" si="358"/>
        <v>11</v>
      </c>
      <c r="H3298" t="str">
        <f t="shared" si="359"/>
        <v>13</v>
      </c>
      <c r="I3298" t="str">
        <f t="shared" si="360"/>
        <v>10:31:06</v>
      </c>
      <c r="J3298" t="str">
        <f t="shared" si="361"/>
        <v>10</v>
      </c>
      <c r="K3298" t="str">
        <f t="shared" si="362"/>
        <v>31</v>
      </c>
      <c r="L3298" t="str">
        <f t="shared" si="363"/>
        <v>06</v>
      </c>
    </row>
    <row r="3299" spans="1:12">
      <c r="A3299" s="1">
        <v>41225.438263888886</v>
      </c>
      <c r="B3299" t="s">
        <v>0</v>
      </c>
      <c r="C3299">
        <v>23.155000000000001</v>
      </c>
      <c r="D3299">
        <v>200</v>
      </c>
      <c r="E3299" t="s">
        <v>6</v>
      </c>
      <c r="F3299" t="str">
        <f t="shared" si="357"/>
        <v>2016</v>
      </c>
      <c r="G3299" t="str">
        <f t="shared" si="358"/>
        <v>11</v>
      </c>
      <c r="H3299" t="str">
        <f t="shared" si="359"/>
        <v>13</v>
      </c>
      <c r="I3299" t="str">
        <f t="shared" si="360"/>
        <v>10:31:06</v>
      </c>
      <c r="J3299" t="str">
        <f t="shared" si="361"/>
        <v>10</v>
      </c>
      <c r="K3299" t="str">
        <f t="shared" si="362"/>
        <v>31</v>
      </c>
      <c r="L3299" t="str">
        <f t="shared" si="363"/>
        <v>06</v>
      </c>
    </row>
    <row r="3300" spans="1:12">
      <c r="A3300" s="1">
        <v>41225.438263888886</v>
      </c>
      <c r="B3300" t="s">
        <v>0</v>
      </c>
      <c r="C3300">
        <v>23.16</v>
      </c>
      <c r="D3300">
        <v>100</v>
      </c>
      <c r="E3300" t="s">
        <v>6</v>
      </c>
      <c r="F3300" t="str">
        <f t="shared" si="357"/>
        <v>2016</v>
      </c>
      <c r="G3300" t="str">
        <f t="shared" si="358"/>
        <v>11</v>
      </c>
      <c r="H3300" t="str">
        <f t="shared" si="359"/>
        <v>13</v>
      </c>
      <c r="I3300" t="str">
        <f t="shared" si="360"/>
        <v>10:31:06</v>
      </c>
      <c r="J3300" t="str">
        <f t="shared" si="361"/>
        <v>10</v>
      </c>
      <c r="K3300" t="str">
        <f t="shared" si="362"/>
        <v>31</v>
      </c>
      <c r="L3300" t="str">
        <f t="shared" si="363"/>
        <v>06</v>
      </c>
    </row>
    <row r="3301" spans="1:12">
      <c r="A3301" s="1">
        <v>41225.438263888886</v>
      </c>
      <c r="B3301" t="s">
        <v>0</v>
      </c>
      <c r="C3301">
        <v>23.16</v>
      </c>
      <c r="D3301">
        <v>100</v>
      </c>
      <c r="E3301" t="s">
        <v>1</v>
      </c>
      <c r="F3301" t="str">
        <f t="shared" si="357"/>
        <v>2016</v>
      </c>
      <c r="G3301" t="str">
        <f t="shared" si="358"/>
        <v>11</v>
      </c>
      <c r="H3301" t="str">
        <f t="shared" si="359"/>
        <v>13</v>
      </c>
      <c r="I3301" t="str">
        <f t="shared" si="360"/>
        <v>10:31:06</v>
      </c>
      <c r="J3301" t="str">
        <f t="shared" si="361"/>
        <v>10</v>
      </c>
      <c r="K3301" t="str">
        <f t="shared" si="362"/>
        <v>31</v>
      </c>
      <c r="L3301" t="str">
        <f t="shared" si="363"/>
        <v>06</v>
      </c>
    </row>
    <row r="3302" spans="1:12">
      <c r="A3302" s="1">
        <v>41225.438263888886</v>
      </c>
      <c r="B3302" t="s">
        <v>0</v>
      </c>
      <c r="C3302">
        <v>23.155000000000001</v>
      </c>
      <c r="D3302">
        <v>100</v>
      </c>
      <c r="E3302" t="s">
        <v>3</v>
      </c>
      <c r="F3302" t="str">
        <f t="shared" si="357"/>
        <v>2016</v>
      </c>
      <c r="G3302" t="str">
        <f t="shared" si="358"/>
        <v>11</v>
      </c>
      <c r="H3302" t="str">
        <f t="shared" si="359"/>
        <v>13</v>
      </c>
      <c r="I3302" t="str">
        <f t="shared" si="360"/>
        <v>10:31:06</v>
      </c>
      <c r="J3302" t="str">
        <f t="shared" si="361"/>
        <v>10</v>
      </c>
      <c r="K3302" t="str">
        <f t="shared" si="362"/>
        <v>31</v>
      </c>
      <c r="L3302" t="str">
        <f t="shared" si="363"/>
        <v>06</v>
      </c>
    </row>
    <row r="3303" spans="1:12">
      <c r="A3303" s="1">
        <v>41225.438263888886</v>
      </c>
      <c r="B3303" t="s">
        <v>0</v>
      </c>
      <c r="C3303">
        <v>23.16</v>
      </c>
      <c r="D3303">
        <v>100</v>
      </c>
      <c r="E3303" t="s">
        <v>3</v>
      </c>
      <c r="F3303" t="str">
        <f t="shared" si="357"/>
        <v>2016</v>
      </c>
      <c r="G3303" t="str">
        <f t="shared" si="358"/>
        <v>11</v>
      </c>
      <c r="H3303" t="str">
        <f t="shared" si="359"/>
        <v>13</v>
      </c>
      <c r="I3303" t="str">
        <f t="shared" si="360"/>
        <v>10:31:06</v>
      </c>
      <c r="J3303" t="str">
        <f t="shared" si="361"/>
        <v>10</v>
      </c>
      <c r="K3303" t="str">
        <f t="shared" si="362"/>
        <v>31</v>
      </c>
      <c r="L3303" t="str">
        <f t="shared" si="363"/>
        <v>06</v>
      </c>
    </row>
    <row r="3304" spans="1:12">
      <c r="A3304" s="1">
        <v>41225.438263888886</v>
      </c>
      <c r="B3304" t="s">
        <v>0</v>
      </c>
      <c r="C3304">
        <v>23.16</v>
      </c>
      <c r="D3304">
        <v>100</v>
      </c>
      <c r="E3304" t="s">
        <v>8</v>
      </c>
      <c r="F3304" t="str">
        <f t="shared" si="357"/>
        <v>2016</v>
      </c>
      <c r="G3304" t="str">
        <f t="shared" si="358"/>
        <v>11</v>
      </c>
      <c r="H3304" t="str">
        <f t="shared" si="359"/>
        <v>13</v>
      </c>
      <c r="I3304" t="str">
        <f t="shared" si="360"/>
        <v>10:31:06</v>
      </c>
      <c r="J3304" t="str">
        <f t="shared" si="361"/>
        <v>10</v>
      </c>
      <c r="K3304" t="str">
        <f t="shared" si="362"/>
        <v>31</v>
      </c>
      <c r="L3304" t="str">
        <f t="shared" si="363"/>
        <v>06</v>
      </c>
    </row>
    <row r="3305" spans="1:12">
      <c r="A3305" s="1">
        <v>41225.438275462962</v>
      </c>
      <c r="B3305" t="s">
        <v>0</v>
      </c>
      <c r="C3305">
        <v>23.16</v>
      </c>
      <c r="D3305">
        <v>100</v>
      </c>
      <c r="E3305" t="s">
        <v>1</v>
      </c>
      <c r="F3305" t="str">
        <f t="shared" si="357"/>
        <v>2016</v>
      </c>
      <c r="G3305" t="str">
        <f t="shared" si="358"/>
        <v>11</v>
      </c>
      <c r="H3305" t="str">
        <f t="shared" si="359"/>
        <v>13</v>
      </c>
      <c r="I3305" t="str">
        <f t="shared" si="360"/>
        <v>10:31:07</v>
      </c>
      <c r="J3305" t="str">
        <f t="shared" si="361"/>
        <v>10</v>
      </c>
      <c r="K3305" t="str">
        <f t="shared" si="362"/>
        <v>31</v>
      </c>
      <c r="L3305" t="str">
        <f t="shared" si="363"/>
        <v>07</v>
      </c>
    </row>
    <row r="3306" spans="1:12">
      <c r="A3306" s="1">
        <v>41225.438275462962</v>
      </c>
      <c r="B3306" t="s">
        <v>0</v>
      </c>
      <c r="C3306">
        <v>23.16</v>
      </c>
      <c r="D3306">
        <v>100</v>
      </c>
      <c r="E3306" t="s">
        <v>1</v>
      </c>
      <c r="F3306" t="str">
        <f t="shared" si="357"/>
        <v>2016</v>
      </c>
      <c r="G3306" t="str">
        <f t="shared" si="358"/>
        <v>11</v>
      </c>
      <c r="H3306" t="str">
        <f t="shared" si="359"/>
        <v>13</v>
      </c>
      <c r="I3306" t="str">
        <f t="shared" si="360"/>
        <v>10:31:07</v>
      </c>
      <c r="J3306" t="str">
        <f t="shared" si="361"/>
        <v>10</v>
      </c>
      <c r="K3306" t="str">
        <f t="shared" si="362"/>
        <v>31</v>
      </c>
      <c r="L3306" t="str">
        <f t="shared" si="363"/>
        <v>07</v>
      </c>
    </row>
    <row r="3307" spans="1:12">
      <c r="A3307" s="1">
        <v>41225.438275462962</v>
      </c>
      <c r="B3307" t="s">
        <v>0</v>
      </c>
      <c r="C3307">
        <v>23.16</v>
      </c>
      <c r="D3307">
        <v>100</v>
      </c>
      <c r="E3307" t="s">
        <v>6</v>
      </c>
      <c r="F3307" t="str">
        <f t="shared" si="357"/>
        <v>2016</v>
      </c>
      <c r="G3307" t="str">
        <f t="shared" si="358"/>
        <v>11</v>
      </c>
      <c r="H3307" t="str">
        <f t="shared" si="359"/>
        <v>13</v>
      </c>
      <c r="I3307" t="str">
        <f t="shared" si="360"/>
        <v>10:31:07</v>
      </c>
      <c r="J3307" t="str">
        <f t="shared" si="361"/>
        <v>10</v>
      </c>
      <c r="K3307" t="str">
        <f t="shared" si="362"/>
        <v>31</v>
      </c>
      <c r="L3307" t="str">
        <f t="shared" si="363"/>
        <v>07</v>
      </c>
    </row>
    <row r="3308" spans="1:12">
      <c r="A3308" s="1">
        <v>41225.438275462962</v>
      </c>
      <c r="B3308" t="s">
        <v>0</v>
      </c>
      <c r="C3308">
        <v>23.16</v>
      </c>
      <c r="D3308">
        <v>100</v>
      </c>
      <c r="E3308" t="s">
        <v>5</v>
      </c>
      <c r="F3308" t="str">
        <f t="shared" si="357"/>
        <v>2016</v>
      </c>
      <c r="G3308" t="str">
        <f t="shared" si="358"/>
        <v>11</v>
      </c>
      <c r="H3308" t="str">
        <f t="shared" si="359"/>
        <v>13</v>
      </c>
      <c r="I3308" t="str">
        <f t="shared" si="360"/>
        <v>10:31:07</v>
      </c>
      <c r="J3308" t="str">
        <f t="shared" si="361"/>
        <v>10</v>
      </c>
      <c r="K3308" t="str">
        <f t="shared" si="362"/>
        <v>31</v>
      </c>
      <c r="L3308" t="str">
        <f t="shared" si="363"/>
        <v>07</v>
      </c>
    </row>
    <row r="3309" spans="1:12">
      <c r="A3309" s="1">
        <v>41225.438275462962</v>
      </c>
      <c r="B3309" t="s">
        <v>0</v>
      </c>
      <c r="C3309">
        <v>23.16</v>
      </c>
      <c r="D3309">
        <v>100</v>
      </c>
      <c r="E3309" t="s">
        <v>2</v>
      </c>
      <c r="F3309" t="str">
        <f t="shared" si="357"/>
        <v>2016</v>
      </c>
      <c r="G3309" t="str">
        <f t="shared" si="358"/>
        <v>11</v>
      </c>
      <c r="H3309" t="str">
        <f t="shared" si="359"/>
        <v>13</v>
      </c>
      <c r="I3309" t="str">
        <f t="shared" si="360"/>
        <v>10:31:07</v>
      </c>
      <c r="J3309" t="str">
        <f t="shared" si="361"/>
        <v>10</v>
      </c>
      <c r="K3309" t="str">
        <f t="shared" si="362"/>
        <v>31</v>
      </c>
      <c r="L3309" t="str">
        <f t="shared" si="363"/>
        <v>07</v>
      </c>
    </row>
    <row r="3310" spans="1:12">
      <c r="A3310" s="1">
        <v>41225.438275462962</v>
      </c>
      <c r="B3310" t="s">
        <v>0</v>
      </c>
      <c r="C3310">
        <v>23.16</v>
      </c>
      <c r="D3310">
        <v>100</v>
      </c>
      <c r="E3310" t="s">
        <v>2</v>
      </c>
      <c r="F3310" t="str">
        <f t="shared" si="357"/>
        <v>2016</v>
      </c>
      <c r="G3310" t="str">
        <f t="shared" si="358"/>
        <v>11</v>
      </c>
      <c r="H3310" t="str">
        <f t="shared" si="359"/>
        <v>13</v>
      </c>
      <c r="I3310" t="str">
        <f t="shared" si="360"/>
        <v>10:31:07</v>
      </c>
      <c r="J3310" t="str">
        <f t="shared" si="361"/>
        <v>10</v>
      </c>
      <c r="K3310" t="str">
        <f t="shared" si="362"/>
        <v>31</v>
      </c>
      <c r="L3310" t="str">
        <f t="shared" si="363"/>
        <v>07</v>
      </c>
    </row>
    <row r="3311" spans="1:12">
      <c r="A3311" s="1">
        <v>41225.438275462962</v>
      </c>
      <c r="B3311" t="s">
        <v>0</v>
      </c>
      <c r="C3311">
        <v>23.15</v>
      </c>
      <c r="D3311">
        <v>200</v>
      </c>
      <c r="E3311" t="s">
        <v>3</v>
      </c>
      <c r="F3311" t="str">
        <f t="shared" si="357"/>
        <v>2016</v>
      </c>
      <c r="G3311" t="str">
        <f t="shared" si="358"/>
        <v>11</v>
      </c>
      <c r="H3311" t="str">
        <f t="shared" si="359"/>
        <v>13</v>
      </c>
      <c r="I3311" t="str">
        <f t="shared" si="360"/>
        <v>10:31:07</v>
      </c>
      <c r="J3311" t="str">
        <f t="shared" si="361"/>
        <v>10</v>
      </c>
      <c r="K3311" t="str">
        <f t="shared" si="362"/>
        <v>31</v>
      </c>
      <c r="L3311" t="str">
        <f t="shared" si="363"/>
        <v>07</v>
      </c>
    </row>
    <row r="3312" spans="1:12">
      <c r="A3312" s="1">
        <v>41225.438287037039</v>
      </c>
      <c r="B3312" t="s">
        <v>0</v>
      </c>
      <c r="C3312">
        <v>23.15</v>
      </c>
      <c r="D3312">
        <v>100</v>
      </c>
      <c r="E3312" t="s">
        <v>1</v>
      </c>
      <c r="F3312" t="str">
        <f t="shared" si="357"/>
        <v>2016</v>
      </c>
      <c r="G3312" t="str">
        <f t="shared" si="358"/>
        <v>11</v>
      </c>
      <c r="H3312" t="str">
        <f t="shared" si="359"/>
        <v>13</v>
      </c>
      <c r="I3312" t="str">
        <f t="shared" si="360"/>
        <v>10:31:08</v>
      </c>
      <c r="J3312" t="str">
        <f t="shared" si="361"/>
        <v>10</v>
      </c>
      <c r="K3312" t="str">
        <f t="shared" si="362"/>
        <v>31</v>
      </c>
      <c r="L3312" t="str">
        <f t="shared" si="363"/>
        <v>08</v>
      </c>
    </row>
    <row r="3313" spans="1:12">
      <c r="A3313" s="1">
        <v>41225.438287037039</v>
      </c>
      <c r="B3313" t="s">
        <v>0</v>
      </c>
      <c r="C3313">
        <v>23.15</v>
      </c>
      <c r="D3313">
        <v>100</v>
      </c>
      <c r="E3313" t="s">
        <v>1</v>
      </c>
      <c r="F3313" t="str">
        <f t="shared" si="357"/>
        <v>2016</v>
      </c>
      <c r="G3313" t="str">
        <f t="shared" si="358"/>
        <v>11</v>
      </c>
      <c r="H3313" t="str">
        <f t="shared" si="359"/>
        <v>13</v>
      </c>
      <c r="I3313" t="str">
        <f t="shared" si="360"/>
        <v>10:31:08</v>
      </c>
      <c r="J3313" t="str">
        <f t="shared" si="361"/>
        <v>10</v>
      </c>
      <c r="K3313" t="str">
        <f t="shared" si="362"/>
        <v>31</v>
      </c>
      <c r="L3313" t="str">
        <f t="shared" si="363"/>
        <v>08</v>
      </c>
    </row>
    <row r="3314" spans="1:12">
      <c r="A3314" s="1">
        <v>41225.438287037039</v>
      </c>
      <c r="B3314" t="s">
        <v>0</v>
      </c>
      <c r="C3314">
        <v>23.15</v>
      </c>
      <c r="D3314">
        <v>100</v>
      </c>
      <c r="E3314" t="s">
        <v>1</v>
      </c>
      <c r="F3314" t="str">
        <f t="shared" si="357"/>
        <v>2016</v>
      </c>
      <c r="G3314" t="str">
        <f t="shared" si="358"/>
        <v>11</v>
      </c>
      <c r="H3314" t="str">
        <f t="shared" si="359"/>
        <v>13</v>
      </c>
      <c r="I3314" t="str">
        <f t="shared" si="360"/>
        <v>10:31:08</v>
      </c>
      <c r="J3314" t="str">
        <f t="shared" si="361"/>
        <v>10</v>
      </c>
      <c r="K3314" t="str">
        <f t="shared" si="362"/>
        <v>31</v>
      </c>
      <c r="L3314" t="str">
        <f t="shared" si="363"/>
        <v>08</v>
      </c>
    </row>
    <row r="3315" spans="1:12">
      <c r="A3315" s="1">
        <v>41225.438287037039</v>
      </c>
      <c r="B3315" t="s">
        <v>0</v>
      </c>
      <c r="C3315">
        <v>23.15</v>
      </c>
      <c r="D3315">
        <v>100</v>
      </c>
      <c r="E3315" t="s">
        <v>1</v>
      </c>
      <c r="F3315" t="str">
        <f t="shared" si="357"/>
        <v>2016</v>
      </c>
      <c r="G3315" t="str">
        <f t="shared" si="358"/>
        <v>11</v>
      </c>
      <c r="H3315" t="str">
        <f t="shared" si="359"/>
        <v>13</v>
      </c>
      <c r="I3315" t="str">
        <f t="shared" si="360"/>
        <v>10:31:08</v>
      </c>
      <c r="J3315" t="str">
        <f t="shared" si="361"/>
        <v>10</v>
      </c>
      <c r="K3315" t="str">
        <f t="shared" si="362"/>
        <v>31</v>
      </c>
      <c r="L3315" t="str">
        <f t="shared" si="363"/>
        <v>08</v>
      </c>
    </row>
    <row r="3316" spans="1:12">
      <c r="A3316" s="1">
        <v>41225.438287037039</v>
      </c>
      <c r="B3316" t="s">
        <v>0</v>
      </c>
      <c r="C3316">
        <v>23.15</v>
      </c>
      <c r="D3316">
        <v>100</v>
      </c>
      <c r="E3316" t="s">
        <v>1</v>
      </c>
      <c r="F3316" t="str">
        <f t="shared" si="357"/>
        <v>2016</v>
      </c>
      <c r="G3316" t="str">
        <f t="shared" si="358"/>
        <v>11</v>
      </c>
      <c r="H3316" t="str">
        <f t="shared" si="359"/>
        <v>13</v>
      </c>
      <c r="I3316" t="str">
        <f t="shared" si="360"/>
        <v>10:31:08</v>
      </c>
      <c r="J3316" t="str">
        <f t="shared" si="361"/>
        <v>10</v>
      </c>
      <c r="K3316" t="str">
        <f t="shared" si="362"/>
        <v>31</v>
      </c>
      <c r="L3316" t="str">
        <f t="shared" si="363"/>
        <v>08</v>
      </c>
    </row>
    <row r="3317" spans="1:12">
      <c r="A3317" s="1">
        <v>41225.438287037039</v>
      </c>
      <c r="B3317" t="s">
        <v>0</v>
      </c>
      <c r="C3317">
        <v>23.15</v>
      </c>
      <c r="D3317">
        <v>100</v>
      </c>
      <c r="E3317" t="s">
        <v>5</v>
      </c>
      <c r="F3317" t="str">
        <f t="shared" si="357"/>
        <v>2016</v>
      </c>
      <c r="G3317" t="str">
        <f t="shared" si="358"/>
        <v>11</v>
      </c>
      <c r="H3317" t="str">
        <f t="shared" si="359"/>
        <v>13</v>
      </c>
      <c r="I3317" t="str">
        <f t="shared" si="360"/>
        <v>10:31:08</v>
      </c>
      <c r="J3317" t="str">
        <f t="shared" si="361"/>
        <v>10</v>
      </c>
      <c r="K3317" t="str">
        <f t="shared" si="362"/>
        <v>31</v>
      </c>
      <c r="L3317" t="str">
        <f t="shared" si="363"/>
        <v>08</v>
      </c>
    </row>
    <row r="3318" spans="1:12">
      <c r="A3318" s="1">
        <v>41225.438287037039</v>
      </c>
      <c r="B3318" t="s">
        <v>0</v>
      </c>
      <c r="C3318">
        <v>23.15</v>
      </c>
      <c r="D3318">
        <v>100</v>
      </c>
      <c r="E3318" t="s">
        <v>6</v>
      </c>
      <c r="F3318" t="str">
        <f t="shared" si="357"/>
        <v>2016</v>
      </c>
      <c r="G3318" t="str">
        <f t="shared" si="358"/>
        <v>11</v>
      </c>
      <c r="H3318" t="str">
        <f t="shared" si="359"/>
        <v>13</v>
      </c>
      <c r="I3318" t="str">
        <f t="shared" si="360"/>
        <v>10:31:08</v>
      </c>
      <c r="J3318" t="str">
        <f t="shared" si="361"/>
        <v>10</v>
      </c>
      <c r="K3318" t="str">
        <f t="shared" si="362"/>
        <v>31</v>
      </c>
      <c r="L3318" t="str">
        <f t="shared" si="363"/>
        <v>08</v>
      </c>
    </row>
    <row r="3319" spans="1:12">
      <c r="A3319" s="1">
        <v>41225.438287037039</v>
      </c>
      <c r="B3319" t="s">
        <v>0</v>
      </c>
      <c r="C3319">
        <v>23.15</v>
      </c>
      <c r="D3319">
        <v>100</v>
      </c>
      <c r="E3319" t="s">
        <v>6</v>
      </c>
      <c r="F3319" t="str">
        <f t="shared" si="357"/>
        <v>2016</v>
      </c>
      <c r="G3319" t="str">
        <f t="shared" si="358"/>
        <v>11</v>
      </c>
      <c r="H3319" t="str">
        <f t="shared" si="359"/>
        <v>13</v>
      </c>
      <c r="I3319" t="str">
        <f t="shared" si="360"/>
        <v>10:31:08</v>
      </c>
      <c r="J3319" t="str">
        <f t="shared" si="361"/>
        <v>10</v>
      </c>
      <c r="K3319" t="str">
        <f t="shared" si="362"/>
        <v>31</v>
      </c>
      <c r="L3319" t="str">
        <f t="shared" si="363"/>
        <v>08</v>
      </c>
    </row>
    <row r="3320" spans="1:12">
      <c r="A3320" s="1">
        <v>41225.438287037039</v>
      </c>
      <c r="B3320" t="s">
        <v>0</v>
      </c>
      <c r="C3320">
        <v>23.15</v>
      </c>
      <c r="D3320">
        <v>100</v>
      </c>
      <c r="E3320" t="s">
        <v>6</v>
      </c>
      <c r="F3320" t="str">
        <f t="shared" si="357"/>
        <v>2016</v>
      </c>
      <c r="G3320" t="str">
        <f t="shared" si="358"/>
        <v>11</v>
      </c>
      <c r="H3320" t="str">
        <f t="shared" si="359"/>
        <v>13</v>
      </c>
      <c r="I3320" t="str">
        <f t="shared" si="360"/>
        <v>10:31:08</v>
      </c>
      <c r="J3320" t="str">
        <f t="shared" si="361"/>
        <v>10</v>
      </c>
      <c r="K3320" t="str">
        <f t="shared" si="362"/>
        <v>31</v>
      </c>
      <c r="L3320" t="str">
        <f t="shared" si="363"/>
        <v>08</v>
      </c>
    </row>
    <row r="3321" spans="1:12">
      <c r="A3321" s="1">
        <v>41225.438287037039</v>
      </c>
      <c r="B3321" t="s">
        <v>0</v>
      </c>
      <c r="C3321">
        <v>23.15</v>
      </c>
      <c r="D3321">
        <v>100</v>
      </c>
      <c r="E3321" t="s">
        <v>6</v>
      </c>
      <c r="F3321" t="str">
        <f t="shared" si="357"/>
        <v>2016</v>
      </c>
      <c r="G3321" t="str">
        <f t="shared" si="358"/>
        <v>11</v>
      </c>
      <c r="H3321" t="str">
        <f t="shared" si="359"/>
        <v>13</v>
      </c>
      <c r="I3321" t="str">
        <f t="shared" si="360"/>
        <v>10:31:08</v>
      </c>
      <c r="J3321" t="str">
        <f t="shared" si="361"/>
        <v>10</v>
      </c>
      <c r="K3321" t="str">
        <f t="shared" si="362"/>
        <v>31</v>
      </c>
      <c r="L3321" t="str">
        <f t="shared" si="363"/>
        <v>08</v>
      </c>
    </row>
    <row r="3322" spans="1:12">
      <c r="A3322" s="1">
        <v>41225.438287037039</v>
      </c>
      <c r="B3322" t="s">
        <v>0</v>
      </c>
      <c r="C3322">
        <v>23.15</v>
      </c>
      <c r="D3322">
        <v>100</v>
      </c>
      <c r="E3322" t="s">
        <v>6</v>
      </c>
      <c r="F3322" t="str">
        <f t="shared" si="357"/>
        <v>2016</v>
      </c>
      <c r="G3322" t="str">
        <f t="shared" si="358"/>
        <v>11</v>
      </c>
      <c r="H3322" t="str">
        <f t="shared" si="359"/>
        <v>13</v>
      </c>
      <c r="I3322" t="str">
        <f t="shared" si="360"/>
        <v>10:31:08</v>
      </c>
      <c r="J3322" t="str">
        <f t="shared" si="361"/>
        <v>10</v>
      </c>
      <c r="K3322" t="str">
        <f t="shared" si="362"/>
        <v>31</v>
      </c>
      <c r="L3322" t="str">
        <f t="shared" si="363"/>
        <v>08</v>
      </c>
    </row>
    <row r="3323" spans="1:12">
      <c r="A3323" s="1">
        <v>41225.438287037039</v>
      </c>
      <c r="B3323" t="s">
        <v>0</v>
      </c>
      <c r="C3323">
        <v>23.15</v>
      </c>
      <c r="D3323">
        <v>400</v>
      </c>
      <c r="E3323" t="s">
        <v>8</v>
      </c>
      <c r="F3323" t="str">
        <f t="shared" si="357"/>
        <v>2016</v>
      </c>
      <c r="G3323" t="str">
        <f t="shared" si="358"/>
        <v>11</v>
      </c>
      <c r="H3323" t="str">
        <f t="shared" si="359"/>
        <v>13</v>
      </c>
      <c r="I3323" t="str">
        <f t="shared" si="360"/>
        <v>10:31:08</v>
      </c>
      <c r="J3323" t="str">
        <f t="shared" si="361"/>
        <v>10</v>
      </c>
      <c r="K3323" t="str">
        <f t="shared" si="362"/>
        <v>31</v>
      </c>
      <c r="L3323" t="str">
        <f t="shared" si="363"/>
        <v>08</v>
      </c>
    </row>
    <row r="3324" spans="1:12">
      <c r="A3324" s="1">
        <v>41225.438287037039</v>
      </c>
      <c r="B3324" t="s">
        <v>0</v>
      </c>
      <c r="C3324">
        <v>23.15</v>
      </c>
      <c r="D3324">
        <v>100</v>
      </c>
      <c r="E3324" t="s">
        <v>6</v>
      </c>
      <c r="F3324" t="str">
        <f t="shared" si="357"/>
        <v>2016</v>
      </c>
      <c r="G3324" t="str">
        <f t="shared" si="358"/>
        <v>11</v>
      </c>
      <c r="H3324" t="str">
        <f t="shared" si="359"/>
        <v>13</v>
      </c>
      <c r="I3324" t="str">
        <f t="shared" si="360"/>
        <v>10:31:08</v>
      </c>
      <c r="J3324" t="str">
        <f t="shared" si="361"/>
        <v>10</v>
      </c>
      <c r="K3324" t="str">
        <f t="shared" si="362"/>
        <v>31</v>
      </c>
      <c r="L3324" t="str">
        <f t="shared" si="363"/>
        <v>08</v>
      </c>
    </row>
    <row r="3325" spans="1:12">
      <c r="A3325" s="1">
        <v>41225.438287037039</v>
      </c>
      <c r="B3325" t="s">
        <v>0</v>
      </c>
      <c r="C3325">
        <v>23.15</v>
      </c>
      <c r="D3325">
        <v>100</v>
      </c>
      <c r="E3325" t="s">
        <v>2</v>
      </c>
      <c r="F3325" t="str">
        <f t="shared" si="357"/>
        <v>2016</v>
      </c>
      <c r="G3325" t="str">
        <f t="shared" si="358"/>
        <v>11</v>
      </c>
      <c r="H3325" t="str">
        <f t="shared" si="359"/>
        <v>13</v>
      </c>
      <c r="I3325" t="str">
        <f t="shared" si="360"/>
        <v>10:31:08</v>
      </c>
      <c r="J3325" t="str">
        <f t="shared" si="361"/>
        <v>10</v>
      </c>
      <c r="K3325" t="str">
        <f t="shared" si="362"/>
        <v>31</v>
      </c>
      <c r="L3325" t="str">
        <f t="shared" si="363"/>
        <v>08</v>
      </c>
    </row>
    <row r="3326" spans="1:12">
      <c r="A3326" s="1">
        <v>41225.438287037039</v>
      </c>
      <c r="B3326" t="s">
        <v>0</v>
      </c>
      <c r="C3326">
        <v>23.15</v>
      </c>
      <c r="D3326">
        <v>100</v>
      </c>
      <c r="E3326" t="s">
        <v>6</v>
      </c>
      <c r="F3326" t="str">
        <f t="shared" si="357"/>
        <v>2016</v>
      </c>
      <c r="G3326" t="str">
        <f t="shared" si="358"/>
        <v>11</v>
      </c>
      <c r="H3326" t="str">
        <f t="shared" si="359"/>
        <v>13</v>
      </c>
      <c r="I3326" t="str">
        <f t="shared" si="360"/>
        <v>10:31:08</v>
      </c>
      <c r="J3326" t="str">
        <f t="shared" si="361"/>
        <v>10</v>
      </c>
      <c r="K3326" t="str">
        <f t="shared" si="362"/>
        <v>31</v>
      </c>
      <c r="L3326" t="str">
        <f t="shared" si="363"/>
        <v>08</v>
      </c>
    </row>
    <row r="3327" spans="1:12">
      <c r="A3327" s="1">
        <v>41225.438287037039</v>
      </c>
      <c r="B3327" t="s">
        <v>0</v>
      </c>
      <c r="C3327">
        <v>23.15</v>
      </c>
      <c r="D3327">
        <v>100</v>
      </c>
      <c r="E3327" t="s">
        <v>1</v>
      </c>
      <c r="F3327" t="str">
        <f t="shared" si="357"/>
        <v>2016</v>
      </c>
      <c r="G3327" t="str">
        <f t="shared" si="358"/>
        <v>11</v>
      </c>
      <c r="H3327" t="str">
        <f t="shared" si="359"/>
        <v>13</v>
      </c>
      <c r="I3327" t="str">
        <f t="shared" si="360"/>
        <v>10:31:08</v>
      </c>
      <c r="J3327" t="str">
        <f t="shared" si="361"/>
        <v>10</v>
      </c>
      <c r="K3327" t="str">
        <f t="shared" si="362"/>
        <v>31</v>
      </c>
      <c r="L3327" t="str">
        <f t="shared" si="363"/>
        <v>08</v>
      </c>
    </row>
    <row r="3328" spans="1:12">
      <c r="A3328" s="1">
        <v>41225.438287037039</v>
      </c>
      <c r="B3328" t="s">
        <v>0</v>
      </c>
      <c r="C3328">
        <v>23.15</v>
      </c>
      <c r="D3328">
        <v>100</v>
      </c>
      <c r="E3328" t="s">
        <v>5</v>
      </c>
      <c r="F3328" t="str">
        <f t="shared" si="357"/>
        <v>2016</v>
      </c>
      <c r="G3328" t="str">
        <f t="shared" si="358"/>
        <v>11</v>
      </c>
      <c r="H3328" t="str">
        <f t="shared" si="359"/>
        <v>13</v>
      </c>
      <c r="I3328" t="str">
        <f t="shared" si="360"/>
        <v>10:31:08</v>
      </c>
      <c r="J3328" t="str">
        <f t="shared" si="361"/>
        <v>10</v>
      </c>
      <c r="K3328" t="str">
        <f t="shared" si="362"/>
        <v>31</v>
      </c>
      <c r="L3328" t="str">
        <f t="shared" si="363"/>
        <v>08</v>
      </c>
    </row>
    <row r="3329" spans="1:12">
      <c r="A3329" s="1">
        <v>41225.438287037039</v>
      </c>
      <c r="B3329" t="s">
        <v>0</v>
      </c>
      <c r="C3329">
        <v>23.15</v>
      </c>
      <c r="D3329">
        <v>100</v>
      </c>
      <c r="E3329" t="s">
        <v>6</v>
      </c>
      <c r="F3329" t="str">
        <f t="shared" si="357"/>
        <v>2016</v>
      </c>
      <c r="G3329" t="str">
        <f t="shared" si="358"/>
        <v>11</v>
      </c>
      <c r="H3329" t="str">
        <f t="shared" si="359"/>
        <v>13</v>
      </c>
      <c r="I3329" t="str">
        <f t="shared" si="360"/>
        <v>10:31:08</v>
      </c>
      <c r="J3329" t="str">
        <f t="shared" si="361"/>
        <v>10</v>
      </c>
      <c r="K3329" t="str">
        <f t="shared" si="362"/>
        <v>31</v>
      </c>
      <c r="L3329" t="str">
        <f t="shared" si="363"/>
        <v>08</v>
      </c>
    </row>
    <row r="3330" spans="1:12">
      <c r="A3330" s="1">
        <v>41225.438287037039</v>
      </c>
      <c r="B3330" t="s">
        <v>0</v>
      </c>
      <c r="C3330">
        <v>23.15</v>
      </c>
      <c r="D3330">
        <v>100</v>
      </c>
      <c r="E3330" t="s">
        <v>6</v>
      </c>
      <c r="F3330" t="str">
        <f t="shared" ref="F3330:F3393" si="364">TEXT(A3330,"yyyy")</f>
        <v>2016</v>
      </c>
      <c r="G3330" t="str">
        <f t="shared" ref="G3330:G3393" si="365">TEXT(A3330,"m")</f>
        <v>11</v>
      </c>
      <c r="H3330" t="str">
        <f t="shared" ref="H3330:H3393" si="366">TEXT(A3330,"dd")</f>
        <v>13</v>
      </c>
      <c r="I3330" t="str">
        <f t="shared" ref="I3330:I3393" si="367">TEXT(A3330,"hh:mm:ss")</f>
        <v>10:31:08</v>
      </c>
      <c r="J3330" t="str">
        <f t="shared" ref="J3330:J3393" si="368">TEXT(A3330,"h")</f>
        <v>10</v>
      </c>
      <c r="K3330" t="str">
        <f t="shared" ref="K3330:K3393" si="369">MID(I3330,4,2)</f>
        <v>31</v>
      </c>
      <c r="L3330" t="str">
        <f t="shared" ref="L3330:L3393" si="370">MID(I3330,7,2)</f>
        <v>08</v>
      </c>
    </row>
    <row r="3331" spans="1:12">
      <c r="A3331" s="1">
        <v>41225.438287037039</v>
      </c>
      <c r="B3331" t="s">
        <v>0</v>
      </c>
      <c r="C3331">
        <v>23.15</v>
      </c>
      <c r="D3331">
        <v>100</v>
      </c>
      <c r="E3331" t="s">
        <v>6</v>
      </c>
      <c r="F3331" t="str">
        <f t="shared" si="364"/>
        <v>2016</v>
      </c>
      <c r="G3331" t="str">
        <f t="shared" si="365"/>
        <v>11</v>
      </c>
      <c r="H3331" t="str">
        <f t="shared" si="366"/>
        <v>13</v>
      </c>
      <c r="I3331" t="str">
        <f t="shared" si="367"/>
        <v>10:31:08</v>
      </c>
      <c r="J3331" t="str">
        <f t="shared" si="368"/>
        <v>10</v>
      </c>
      <c r="K3331" t="str">
        <f t="shared" si="369"/>
        <v>31</v>
      </c>
      <c r="L3331" t="str">
        <f t="shared" si="370"/>
        <v>08</v>
      </c>
    </row>
    <row r="3332" spans="1:12">
      <c r="A3332" s="1">
        <v>41225.438287037039</v>
      </c>
      <c r="B3332" t="s">
        <v>0</v>
      </c>
      <c r="C3332">
        <v>23.15</v>
      </c>
      <c r="D3332">
        <v>100</v>
      </c>
      <c r="E3332" t="s">
        <v>6</v>
      </c>
      <c r="F3332" t="str">
        <f t="shared" si="364"/>
        <v>2016</v>
      </c>
      <c r="G3332" t="str">
        <f t="shared" si="365"/>
        <v>11</v>
      </c>
      <c r="H3332" t="str">
        <f t="shared" si="366"/>
        <v>13</v>
      </c>
      <c r="I3332" t="str">
        <f t="shared" si="367"/>
        <v>10:31:08</v>
      </c>
      <c r="J3332" t="str">
        <f t="shared" si="368"/>
        <v>10</v>
      </c>
      <c r="K3332" t="str">
        <f t="shared" si="369"/>
        <v>31</v>
      </c>
      <c r="L3332" t="str">
        <f t="shared" si="370"/>
        <v>08</v>
      </c>
    </row>
    <row r="3333" spans="1:12">
      <c r="A3333" s="1">
        <v>41225.438287037039</v>
      </c>
      <c r="B3333" t="s">
        <v>0</v>
      </c>
      <c r="C3333">
        <v>23.15</v>
      </c>
      <c r="D3333">
        <v>100</v>
      </c>
      <c r="E3333" t="s">
        <v>1</v>
      </c>
      <c r="F3333" t="str">
        <f t="shared" si="364"/>
        <v>2016</v>
      </c>
      <c r="G3333" t="str">
        <f t="shared" si="365"/>
        <v>11</v>
      </c>
      <c r="H3333" t="str">
        <f t="shared" si="366"/>
        <v>13</v>
      </c>
      <c r="I3333" t="str">
        <f t="shared" si="367"/>
        <v>10:31:08</v>
      </c>
      <c r="J3333" t="str">
        <f t="shared" si="368"/>
        <v>10</v>
      </c>
      <c r="K3333" t="str">
        <f t="shared" si="369"/>
        <v>31</v>
      </c>
      <c r="L3333" t="str">
        <f t="shared" si="370"/>
        <v>08</v>
      </c>
    </row>
    <row r="3334" spans="1:12">
      <c r="A3334" s="1">
        <v>41225.438287037039</v>
      </c>
      <c r="B3334" t="s">
        <v>0</v>
      </c>
      <c r="C3334">
        <v>23.15</v>
      </c>
      <c r="D3334">
        <v>100</v>
      </c>
      <c r="E3334" t="s">
        <v>6</v>
      </c>
      <c r="F3334" t="str">
        <f t="shared" si="364"/>
        <v>2016</v>
      </c>
      <c r="G3334" t="str">
        <f t="shared" si="365"/>
        <v>11</v>
      </c>
      <c r="H3334" t="str">
        <f t="shared" si="366"/>
        <v>13</v>
      </c>
      <c r="I3334" t="str">
        <f t="shared" si="367"/>
        <v>10:31:08</v>
      </c>
      <c r="J3334" t="str">
        <f t="shared" si="368"/>
        <v>10</v>
      </c>
      <c r="K3334" t="str">
        <f t="shared" si="369"/>
        <v>31</v>
      </c>
      <c r="L3334" t="str">
        <f t="shared" si="370"/>
        <v>08</v>
      </c>
    </row>
    <row r="3335" spans="1:12">
      <c r="A3335" s="1">
        <v>41225.438287037039</v>
      </c>
      <c r="B3335" t="s">
        <v>0</v>
      </c>
      <c r="C3335">
        <v>23.15</v>
      </c>
      <c r="D3335">
        <v>100</v>
      </c>
      <c r="E3335" t="s">
        <v>2</v>
      </c>
      <c r="F3335" t="str">
        <f t="shared" si="364"/>
        <v>2016</v>
      </c>
      <c r="G3335" t="str">
        <f t="shared" si="365"/>
        <v>11</v>
      </c>
      <c r="H3335" t="str">
        <f t="shared" si="366"/>
        <v>13</v>
      </c>
      <c r="I3335" t="str">
        <f t="shared" si="367"/>
        <v>10:31:08</v>
      </c>
      <c r="J3335" t="str">
        <f t="shared" si="368"/>
        <v>10</v>
      </c>
      <c r="K3335" t="str">
        <f t="shared" si="369"/>
        <v>31</v>
      </c>
      <c r="L3335" t="str">
        <f t="shared" si="370"/>
        <v>08</v>
      </c>
    </row>
    <row r="3336" spans="1:12">
      <c r="A3336" s="1">
        <v>41225.438287037039</v>
      </c>
      <c r="B3336" t="s">
        <v>0</v>
      </c>
      <c r="C3336">
        <v>23.15</v>
      </c>
      <c r="D3336">
        <v>100</v>
      </c>
      <c r="E3336" t="s">
        <v>1</v>
      </c>
      <c r="F3336" t="str">
        <f t="shared" si="364"/>
        <v>2016</v>
      </c>
      <c r="G3336" t="str">
        <f t="shared" si="365"/>
        <v>11</v>
      </c>
      <c r="H3336" t="str">
        <f t="shared" si="366"/>
        <v>13</v>
      </c>
      <c r="I3336" t="str">
        <f t="shared" si="367"/>
        <v>10:31:08</v>
      </c>
      <c r="J3336" t="str">
        <f t="shared" si="368"/>
        <v>10</v>
      </c>
      <c r="K3336" t="str">
        <f t="shared" si="369"/>
        <v>31</v>
      </c>
      <c r="L3336" t="str">
        <f t="shared" si="370"/>
        <v>08</v>
      </c>
    </row>
    <row r="3337" spans="1:12">
      <c r="A3337" s="1">
        <v>41225.438287037039</v>
      </c>
      <c r="B3337" t="s">
        <v>0</v>
      </c>
      <c r="C3337">
        <v>23.15</v>
      </c>
      <c r="D3337">
        <v>100</v>
      </c>
      <c r="E3337" t="s">
        <v>6</v>
      </c>
      <c r="F3337" t="str">
        <f t="shared" si="364"/>
        <v>2016</v>
      </c>
      <c r="G3337" t="str">
        <f t="shared" si="365"/>
        <v>11</v>
      </c>
      <c r="H3337" t="str">
        <f t="shared" si="366"/>
        <v>13</v>
      </c>
      <c r="I3337" t="str">
        <f t="shared" si="367"/>
        <v>10:31:08</v>
      </c>
      <c r="J3337" t="str">
        <f t="shared" si="368"/>
        <v>10</v>
      </c>
      <c r="K3337" t="str">
        <f t="shared" si="369"/>
        <v>31</v>
      </c>
      <c r="L3337" t="str">
        <f t="shared" si="370"/>
        <v>08</v>
      </c>
    </row>
    <row r="3338" spans="1:12">
      <c r="A3338" s="1">
        <v>41225.438287037039</v>
      </c>
      <c r="B3338" t="s">
        <v>0</v>
      </c>
      <c r="C3338">
        <v>23.15</v>
      </c>
      <c r="D3338">
        <v>100</v>
      </c>
      <c r="E3338" t="s">
        <v>2</v>
      </c>
      <c r="F3338" t="str">
        <f t="shared" si="364"/>
        <v>2016</v>
      </c>
      <c r="G3338" t="str">
        <f t="shared" si="365"/>
        <v>11</v>
      </c>
      <c r="H3338" t="str">
        <f t="shared" si="366"/>
        <v>13</v>
      </c>
      <c r="I3338" t="str">
        <f t="shared" si="367"/>
        <v>10:31:08</v>
      </c>
      <c r="J3338" t="str">
        <f t="shared" si="368"/>
        <v>10</v>
      </c>
      <c r="K3338" t="str">
        <f t="shared" si="369"/>
        <v>31</v>
      </c>
      <c r="L3338" t="str">
        <f t="shared" si="370"/>
        <v>08</v>
      </c>
    </row>
    <row r="3339" spans="1:12">
      <c r="A3339" s="1">
        <v>41225.438287037039</v>
      </c>
      <c r="B3339" t="s">
        <v>0</v>
      </c>
      <c r="C3339">
        <v>23.15</v>
      </c>
      <c r="D3339">
        <v>100</v>
      </c>
      <c r="E3339" t="s">
        <v>2</v>
      </c>
      <c r="F3339" t="str">
        <f t="shared" si="364"/>
        <v>2016</v>
      </c>
      <c r="G3339" t="str">
        <f t="shared" si="365"/>
        <v>11</v>
      </c>
      <c r="H3339" t="str">
        <f t="shared" si="366"/>
        <v>13</v>
      </c>
      <c r="I3339" t="str">
        <f t="shared" si="367"/>
        <v>10:31:08</v>
      </c>
      <c r="J3339" t="str">
        <f t="shared" si="368"/>
        <v>10</v>
      </c>
      <c r="K3339" t="str">
        <f t="shared" si="369"/>
        <v>31</v>
      </c>
      <c r="L3339" t="str">
        <f t="shared" si="370"/>
        <v>08</v>
      </c>
    </row>
    <row r="3340" spans="1:12">
      <c r="A3340" s="1">
        <v>41225.438287037039</v>
      </c>
      <c r="B3340" t="s">
        <v>0</v>
      </c>
      <c r="C3340">
        <v>23.15</v>
      </c>
      <c r="D3340">
        <v>100</v>
      </c>
      <c r="E3340" t="s">
        <v>2</v>
      </c>
      <c r="F3340" t="str">
        <f t="shared" si="364"/>
        <v>2016</v>
      </c>
      <c r="G3340" t="str">
        <f t="shared" si="365"/>
        <v>11</v>
      </c>
      <c r="H3340" t="str">
        <f t="shared" si="366"/>
        <v>13</v>
      </c>
      <c r="I3340" t="str">
        <f t="shared" si="367"/>
        <v>10:31:08</v>
      </c>
      <c r="J3340" t="str">
        <f t="shared" si="368"/>
        <v>10</v>
      </c>
      <c r="K3340" t="str">
        <f t="shared" si="369"/>
        <v>31</v>
      </c>
      <c r="L3340" t="str">
        <f t="shared" si="370"/>
        <v>08</v>
      </c>
    </row>
    <row r="3341" spans="1:12">
      <c r="A3341" s="1">
        <v>41225.438287037039</v>
      </c>
      <c r="B3341" t="s">
        <v>0</v>
      </c>
      <c r="C3341">
        <v>23.15</v>
      </c>
      <c r="D3341">
        <v>100</v>
      </c>
      <c r="E3341" t="s">
        <v>2</v>
      </c>
      <c r="F3341" t="str">
        <f t="shared" si="364"/>
        <v>2016</v>
      </c>
      <c r="G3341" t="str">
        <f t="shared" si="365"/>
        <v>11</v>
      </c>
      <c r="H3341" t="str">
        <f t="shared" si="366"/>
        <v>13</v>
      </c>
      <c r="I3341" t="str">
        <f t="shared" si="367"/>
        <v>10:31:08</v>
      </c>
      <c r="J3341" t="str">
        <f t="shared" si="368"/>
        <v>10</v>
      </c>
      <c r="K3341" t="str">
        <f t="shared" si="369"/>
        <v>31</v>
      </c>
      <c r="L3341" t="str">
        <f t="shared" si="370"/>
        <v>08</v>
      </c>
    </row>
    <row r="3342" spans="1:12">
      <c r="A3342" s="1">
        <v>41225.438298611109</v>
      </c>
      <c r="B3342" t="s">
        <v>0</v>
      </c>
      <c r="C3342">
        <v>23.15</v>
      </c>
      <c r="D3342">
        <v>200</v>
      </c>
      <c r="E3342" t="s">
        <v>1</v>
      </c>
      <c r="F3342" t="str">
        <f t="shared" si="364"/>
        <v>2016</v>
      </c>
      <c r="G3342" t="str">
        <f t="shared" si="365"/>
        <v>11</v>
      </c>
      <c r="H3342" t="str">
        <f t="shared" si="366"/>
        <v>13</v>
      </c>
      <c r="I3342" t="str">
        <f t="shared" si="367"/>
        <v>10:31:09</v>
      </c>
      <c r="J3342" t="str">
        <f t="shared" si="368"/>
        <v>10</v>
      </c>
      <c r="K3342" t="str">
        <f t="shared" si="369"/>
        <v>31</v>
      </c>
      <c r="L3342" t="str">
        <f t="shared" si="370"/>
        <v>09</v>
      </c>
    </row>
    <row r="3343" spans="1:12">
      <c r="A3343" s="1">
        <v>41225.438298611109</v>
      </c>
      <c r="B3343" t="s">
        <v>0</v>
      </c>
      <c r="C3343">
        <v>23.15</v>
      </c>
      <c r="D3343">
        <v>100</v>
      </c>
      <c r="E3343" t="s">
        <v>2</v>
      </c>
      <c r="F3343" t="str">
        <f t="shared" si="364"/>
        <v>2016</v>
      </c>
      <c r="G3343" t="str">
        <f t="shared" si="365"/>
        <v>11</v>
      </c>
      <c r="H3343" t="str">
        <f t="shared" si="366"/>
        <v>13</v>
      </c>
      <c r="I3343" t="str">
        <f t="shared" si="367"/>
        <v>10:31:09</v>
      </c>
      <c r="J3343" t="str">
        <f t="shared" si="368"/>
        <v>10</v>
      </c>
      <c r="K3343" t="str">
        <f t="shared" si="369"/>
        <v>31</v>
      </c>
      <c r="L3343" t="str">
        <f t="shared" si="370"/>
        <v>09</v>
      </c>
    </row>
    <row r="3344" spans="1:12">
      <c r="A3344" s="1">
        <v>41225.438298611109</v>
      </c>
      <c r="B3344" t="s">
        <v>0</v>
      </c>
      <c r="C3344">
        <v>23.15</v>
      </c>
      <c r="D3344">
        <v>100</v>
      </c>
      <c r="E3344" t="s">
        <v>2</v>
      </c>
      <c r="F3344" t="str">
        <f t="shared" si="364"/>
        <v>2016</v>
      </c>
      <c r="G3344" t="str">
        <f t="shared" si="365"/>
        <v>11</v>
      </c>
      <c r="H3344" t="str">
        <f t="shared" si="366"/>
        <v>13</v>
      </c>
      <c r="I3344" t="str">
        <f t="shared" si="367"/>
        <v>10:31:09</v>
      </c>
      <c r="J3344" t="str">
        <f t="shared" si="368"/>
        <v>10</v>
      </c>
      <c r="K3344" t="str">
        <f t="shared" si="369"/>
        <v>31</v>
      </c>
      <c r="L3344" t="str">
        <f t="shared" si="370"/>
        <v>09</v>
      </c>
    </row>
    <row r="3345" spans="1:12">
      <c r="A3345" s="1">
        <v>41225.438298611109</v>
      </c>
      <c r="B3345" t="s">
        <v>0</v>
      </c>
      <c r="C3345">
        <v>23.15</v>
      </c>
      <c r="D3345">
        <v>100</v>
      </c>
      <c r="E3345" t="s">
        <v>2</v>
      </c>
      <c r="F3345" t="str">
        <f t="shared" si="364"/>
        <v>2016</v>
      </c>
      <c r="G3345" t="str">
        <f t="shared" si="365"/>
        <v>11</v>
      </c>
      <c r="H3345" t="str">
        <f t="shared" si="366"/>
        <v>13</v>
      </c>
      <c r="I3345" t="str">
        <f t="shared" si="367"/>
        <v>10:31:09</v>
      </c>
      <c r="J3345" t="str">
        <f t="shared" si="368"/>
        <v>10</v>
      </c>
      <c r="K3345" t="str">
        <f t="shared" si="369"/>
        <v>31</v>
      </c>
      <c r="L3345" t="str">
        <f t="shared" si="370"/>
        <v>09</v>
      </c>
    </row>
    <row r="3346" spans="1:12">
      <c r="A3346" s="1">
        <v>41225.438298611109</v>
      </c>
      <c r="B3346" t="s">
        <v>0</v>
      </c>
      <c r="C3346">
        <v>23.15</v>
      </c>
      <c r="D3346">
        <v>100</v>
      </c>
      <c r="E3346" t="s">
        <v>2</v>
      </c>
      <c r="F3346" t="str">
        <f t="shared" si="364"/>
        <v>2016</v>
      </c>
      <c r="G3346" t="str">
        <f t="shared" si="365"/>
        <v>11</v>
      </c>
      <c r="H3346" t="str">
        <f t="shared" si="366"/>
        <v>13</v>
      </c>
      <c r="I3346" t="str">
        <f t="shared" si="367"/>
        <v>10:31:09</v>
      </c>
      <c r="J3346" t="str">
        <f t="shared" si="368"/>
        <v>10</v>
      </c>
      <c r="K3346" t="str">
        <f t="shared" si="369"/>
        <v>31</v>
      </c>
      <c r="L3346" t="str">
        <f t="shared" si="370"/>
        <v>09</v>
      </c>
    </row>
    <row r="3347" spans="1:12">
      <c r="A3347" s="1">
        <v>41225.438298611109</v>
      </c>
      <c r="B3347" t="s">
        <v>0</v>
      </c>
      <c r="C3347">
        <v>23.15</v>
      </c>
      <c r="D3347">
        <v>200</v>
      </c>
      <c r="E3347" t="s">
        <v>5</v>
      </c>
      <c r="F3347" t="str">
        <f t="shared" si="364"/>
        <v>2016</v>
      </c>
      <c r="G3347" t="str">
        <f t="shared" si="365"/>
        <v>11</v>
      </c>
      <c r="H3347" t="str">
        <f t="shared" si="366"/>
        <v>13</v>
      </c>
      <c r="I3347" t="str">
        <f t="shared" si="367"/>
        <v>10:31:09</v>
      </c>
      <c r="J3347" t="str">
        <f t="shared" si="368"/>
        <v>10</v>
      </c>
      <c r="K3347" t="str">
        <f t="shared" si="369"/>
        <v>31</v>
      </c>
      <c r="L3347" t="str">
        <f t="shared" si="370"/>
        <v>09</v>
      </c>
    </row>
    <row r="3348" spans="1:12">
      <c r="A3348" s="1">
        <v>41225.438298611109</v>
      </c>
      <c r="B3348" t="s">
        <v>0</v>
      </c>
      <c r="C3348">
        <v>23.15</v>
      </c>
      <c r="D3348">
        <v>100</v>
      </c>
      <c r="E3348" t="s">
        <v>5</v>
      </c>
      <c r="F3348" t="str">
        <f t="shared" si="364"/>
        <v>2016</v>
      </c>
      <c r="G3348" t="str">
        <f t="shared" si="365"/>
        <v>11</v>
      </c>
      <c r="H3348" t="str">
        <f t="shared" si="366"/>
        <v>13</v>
      </c>
      <c r="I3348" t="str">
        <f t="shared" si="367"/>
        <v>10:31:09</v>
      </c>
      <c r="J3348" t="str">
        <f t="shared" si="368"/>
        <v>10</v>
      </c>
      <c r="K3348" t="str">
        <f t="shared" si="369"/>
        <v>31</v>
      </c>
      <c r="L3348" t="str">
        <f t="shared" si="370"/>
        <v>09</v>
      </c>
    </row>
    <row r="3349" spans="1:12">
      <c r="A3349" s="1">
        <v>41225.438298611109</v>
      </c>
      <c r="B3349" t="s">
        <v>0</v>
      </c>
      <c r="C3349">
        <v>23.15</v>
      </c>
      <c r="D3349">
        <v>200</v>
      </c>
      <c r="E3349" t="s">
        <v>5</v>
      </c>
      <c r="F3349" t="str">
        <f t="shared" si="364"/>
        <v>2016</v>
      </c>
      <c r="G3349" t="str">
        <f t="shared" si="365"/>
        <v>11</v>
      </c>
      <c r="H3349" t="str">
        <f t="shared" si="366"/>
        <v>13</v>
      </c>
      <c r="I3349" t="str">
        <f t="shared" si="367"/>
        <v>10:31:09</v>
      </c>
      <c r="J3349" t="str">
        <f t="shared" si="368"/>
        <v>10</v>
      </c>
      <c r="K3349" t="str">
        <f t="shared" si="369"/>
        <v>31</v>
      </c>
      <c r="L3349" t="str">
        <f t="shared" si="370"/>
        <v>09</v>
      </c>
    </row>
    <row r="3350" spans="1:12">
      <c r="A3350" s="1">
        <v>41225.438298611109</v>
      </c>
      <c r="B3350" t="s">
        <v>0</v>
      </c>
      <c r="C3350">
        <v>23.15</v>
      </c>
      <c r="D3350">
        <v>100</v>
      </c>
      <c r="E3350" t="s">
        <v>5</v>
      </c>
      <c r="F3350" t="str">
        <f t="shared" si="364"/>
        <v>2016</v>
      </c>
      <c r="G3350" t="str">
        <f t="shared" si="365"/>
        <v>11</v>
      </c>
      <c r="H3350" t="str">
        <f t="shared" si="366"/>
        <v>13</v>
      </c>
      <c r="I3350" t="str">
        <f t="shared" si="367"/>
        <v>10:31:09</v>
      </c>
      <c r="J3350" t="str">
        <f t="shared" si="368"/>
        <v>10</v>
      </c>
      <c r="K3350" t="str">
        <f t="shared" si="369"/>
        <v>31</v>
      </c>
      <c r="L3350" t="str">
        <f t="shared" si="370"/>
        <v>09</v>
      </c>
    </row>
    <row r="3351" spans="1:12">
      <c r="A3351" s="1">
        <v>41225.438298611109</v>
      </c>
      <c r="B3351" t="s">
        <v>0</v>
      </c>
      <c r="C3351">
        <v>23.15</v>
      </c>
      <c r="D3351">
        <v>100</v>
      </c>
      <c r="E3351" t="s">
        <v>5</v>
      </c>
      <c r="F3351" t="str">
        <f t="shared" si="364"/>
        <v>2016</v>
      </c>
      <c r="G3351" t="str">
        <f t="shared" si="365"/>
        <v>11</v>
      </c>
      <c r="H3351" t="str">
        <f t="shared" si="366"/>
        <v>13</v>
      </c>
      <c r="I3351" t="str">
        <f t="shared" si="367"/>
        <v>10:31:09</v>
      </c>
      <c r="J3351" t="str">
        <f t="shared" si="368"/>
        <v>10</v>
      </c>
      <c r="K3351" t="str">
        <f t="shared" si="369"/>
        <v>31</v>
      </c>
      <c r="L3351" t="str">
        <f t="shared" si="370"/>
        <v>09</v>
      </c>
    </row>
    <row r="3352" spans="1:12">
      <c r="A3352" s="1">
        <v>41225.438298611109</v>
      </c>
      <c r="B3352" t="s">
        <v>0</v>
      </c>
      <c r="C3352">
        <v>23.15</v>
      </c>
      <c r="D3352">
        <v>100</v>
      </c>
      <c r="E3352" t="s">
        <v>1</v>
      </c>
      <c r="F3352" t="str">
        <f t="shared" si="364"/>
        <v>2016</v>
      </c>
      <c r="G3352" t="str">
        <f t="shared" si="365"/>
        <v>11</v>
      </c>
      <c r="H3352" t="str">
        <f t="shared" si="366"/>
        <v>13</v>
      </c>
      <c r="I3352" t="str">
        <f t="shared" si="367"/>
        <v>10:31:09</v>
      </c>
      <c r="J3352" t="str">
        <f t="shared" si="368"/>
        <v>10</v>
      </c>
      <c r="K3352" t="str">
        <f t="shared" si="369"/>
        <v>31</v>
      </c>
      <c r="L3352" t="str">
        <f t="shared" si="370"/>
        <v>09</v>
      </c>
    </row>
    <row r="3353" spans="1:12">
      <c r="A3353" s="1">
        <v>41225.438298611109</v>
      </c>
      <c r="B3353" t="s">
        <v>0</v>
      </c>
      <c r="C3353">
        <v>23.150099999999998</v>
      </c>
      <c r="D3353">
        <v>100</v>
      </c>
      <c r="E3353" t="s">
        <v>3</v>
      </c>
      <c r="F3353" t="str">
        <f t="shared" si="364"/>
        <v>2016</v>
      </c>
      <c r="G3353" t="str">
        <f t="shared" si="365"/>
        <v>11</v>
      </c>
      <c r="H3353" t="str">
        <f t="shared" si="366"/>
        <v>13</v>
      </c>
      <c r="I3353" t="str">
        <f t="shared" si="367"/>
        <v>10:31:09</v>
      </c>
      <c r="J3353" t="str">
        <f t="shared" si="368"/>
        <v>10</v>
      </c>
      <c r="K3353" t="str">
        <f t="shared" si="369"/>
        <v>31</v>
      </c>
      <c r="L3353" t="str">
        <f t="shared" si="370"/>
        <v>09</v>
      </c>
    </row>
    <row r="3354" spans="1:12">
      <c r="A3354" s="1">
        <v>41225.438310185185</v>
      </c>
      <c r="B3354" t="s">
        <v>0</v>
      </c>
      <c r="C3354">
        <v>23.15</v>
      </c>
      <c r="D3354">
        <v>100</v>
      </c>
      <c r="E3354" t="s">
        <v>1</v>
      </c>
      <c r="F3354" t="str">
        <f t="shared" si="364"/>
        <v>2016</v>
      </c>
      <c r="G3354" t="str">
        <f t="shared" si="365"/>
        <v>11</v>
      </c>
      <c r="H3354" t="str">
        <f t="shared" si="366"/>
        <v>13</v>
      </c>
      <c r="I3354" t="str">
        <f t="shared" si="367"/>
        <v>10:31:10</v>
      </c>
      <c r="J3354" t="str">
        <f t="shared" si="368"/>
        <v>10</v>
      </c>
      <c r="K3354" t="str">
        <f t="shared" si="369"/>
        <v>31</v>
      </c>
      <c r="L3354" t="str">
        <f t="shared" si="370"/>
        <v>10</v>
      </c>
    </row>
    <row r="3355" spans="1:12">
      <c r="A3355" s="1">
        <v>41225.438310185185</v>
      </c>
      <c r="B3355" t="s">
        <v>0</v>
      </c>
      <c r="C3355">
        <v>23.15</v>
      </c>
      <c r="D3355">
        <v>100</v>
      </c>
      <c r="E3355" t="s">
        <v>1</v>
      </c>
      <c r="F3355" t="str">
        <f t="shared" si="364"/>
        <v>2016</v>
      </c>
      <c r="G3355" t="str">
        <f t="shared" si="365"/>
        <v>11</v>
      </c>
      <c r="H3355" t="str">
        <f t="shared" si="366"/>
        <v>13</v>
      </c>
      <c r="I3355" t="str">
        <f t="shared" si="367"/>
        <v>10:31:10</v>
      </c>
      <c r="J3355" t="str">
        <f t="shared" si="368"/>
        <v>10</v>
      </c>
      <c r="K3355" t="str">
        <f t="shared" si="369"/>
        <v>31</v>
      </c>
      <c r="L3355" t="str">
        <f t="shared" si="370"/>
        <v>10</v>
      </c>
    </row>
    <row r="3356" spans="1:12">
      <c r="A3356" s="1">
        <v>41225.438310185185</v>
      </c>
      <c r="B3356" t="s">
        <v>0</v>
      </c>
      <c r="C3356">
        <v>23.15</v>
      </c>
      <c r="D3356">
        <v>100</v>
      </c>
      <c r="E3356" t="s">
        <v>6</v>
      </c>
      <c r="F3356" t="str">
        <f t="shared" si="364"/>
        <v>2016</v>
      </c>
      <c r="G3356" t="str">
        <f t="shared" si="365"/>
        <v>11</v>
      </c>
      <c r="H3356" t="str">
        <f t="shared" si="366"/>
        <v>13</v>
      </c>
      <c r="I3356" t="str">
        <f t="shared" si="367"/>
        <v>10:31:10</v>
      </c>
      <c r="J3356" t="str">
        <f t="shared" si="368"/>
        <v>10</v>
      </c>
      <c r="K3356" t="str">
        <f t="shared" si="369"/>
        <v>31</v>
      </c>
      <c r="L3356" t="str">
        <f t="shared" si="370"/>
        <v>10</v>
      </c>
    </row>
    <row r="3357" spans="1:12">
      <c r="A3357" s="1">
        <v>41225.438310185185</v>
      </c>
      <c r="B3357" t="s">
        <v>0</v>
      </c>
      <c r="C3357">
        <v>23.15</v>
      </c>
      <c r="D3357">
        <v>100</v>
      </c>
      <c r="E3357" t="s">
        <v>5</v>
      </c>
      <c r="F3357" t="str">
        <f t="shared" si="364"/>
        <v>2016</v>
      </c>
      <c r="G3357" t="str">
        <f t="shared" si="365"/>
        <v>11</v>
      </c>
      <c r="H3357" t="str">
        <f t="shared" si="366"/>
        <v>13</v>
      </c>
      <c r="I3357" t="str">
        <f t="shared" si="367"/>
        <v>10:31:10</v>
      </c>
      <c r="J3357" t="str">
        <f t="shared" si="368"/>
        <v>10</v>
      </c>
      <c r="K3357" t="str">
        <f t="shared" si="369"/>
        <v>31</v>
      </c>
      <c r="L3357" t="str">
        <f t="shared" si="370"/>
        <v>10</v>
      </c>
    </row>
    <row r="3358" spans="1:12">
      <c r="A3358" s="1">
        <v>41225.438310185185</v>
      </c>
      <c r="B3358" t="s">
        <v>0</v>
      </c>
      <c r="C3358">
        <v>23.15</v>
      </c>
      <c r="D3358">
        <v>100</v>
      </c>
      <c r="E3358" t="s">
        <v>2</v>
      </c>
      <c r="F3358" t="str">
        <f t="shared" si="364"/>
        <v>2016</v>
      </c>
      <c r="G3358" t="str">
        <f t="shared" si="365"/>
        <v>11</v>
      </c>
      <c r="H3358" t="str">
        <f t="shared" si="366"/>
        <v>13</v>
      </c>
      <c r="I3358" t="str">
        <f t="shared" si="367"/>
        <v>10:31:10</v>
      </c>
      <c r="J3358" t="str">
        <f t="shared" si="368"/>
        <v>10</v>
      </c>
      <c r="K3358" t="str">
        <f t="shared" si="369"/>
        <v>31</v>
      </c>
      <c r="L3358" t="str">
        <f t="shared" si="370"/>
        <v>10</v>
      </c>
    </row>
    <row r="3359" spans="1:12">
      <c r="A3359" s="1">
        <v>41225.438321759262</v>
      </c>
      <c r="B3359" t="s">
        <v>0</v>
      </c>
      <c r="C3359">
        <v>23.15</v>
      </c>
      <c r="D3359">
        <v>100</v>
      </c>
      <c r="E3359" t="s">
        <v>1</v>
      </c>
      <c r="F3359" t="str">
        <f t="shared" si="364"/>
        <v>2016</v>
      </c>
      <c r="G3359" t="str">
        <f t="shared" si="365"/>
        <v>11</v>
      </c>
      <c r="H3359" t="str">
        <f t="shared" si="366"/>
        <v>13</v>
      </c>
      <c r="I3359" t="str">
        <f t="shared" si="367"/>
        <v>10:31:11</v>
      </c>
      <c r="J3359" t="str">
        <f t="shared" si="368"/>
        <v>10</v>
      </c>
      <c r="K3359" t="str">
        <f t="shared" si="369"/>
        <v>31</v>
      </c>
      <c r="L3359" t="str">
        <f t="shared" si="370"/>
        <v>11</v>
      </c>
    </row>
    <row r="3360" spans="1:12">
      <c r="A3360" s="1">
        <v>41225.438321759262</v>
      </c>
      <c r="B3360" t="s">
        <v>0</v>
      </c>
      <c r="C3360">
        <v>23.15</v>
      </c>
      <c r="D3360">
        <v>100</v>
      </c>
      <c r="E3360" t="s">
        <v>1</v>
      </c>
      <c r="F3360" t="str">
        <f t="shared" si="364"/>
        <v>2016</v>
      </c>
      <c r="G3360" t="str">
        <f t="shared" si="365"/>
        <v>11</v>
      </c>
      <c r="H3360" t="str">
        <f t="shared" si="366"/>
        <v>13</v>
      </c>
      <c r="I3360" t="str">
        <f t="shared" si="367"/>
        <v>10:31:11</v>
      </c>
      <c r="J3360" t="str">
        <f t="shared" si="368"/>
        <v>10</v>
      </c>
      <c r="K3360" t="str">
        <f t="shared" si="369"/>
        <v>31</v>
      </c>
      <c r="L3360" t="str">
        <f t="shared" si="370"/>
        <v>11</v>
      </c>
    </row>
    <row r="3361" spans="1:12">
      <c r="A3361" s="1">
        <v>41225.438321759262</v>
      </c>
      <c r="B3361" t="s">
        <v>0</v>
      </c>
      <c r="C3361">
        <v>23.15</v>
      </c>
      <c r="D3361">
        <v>100</v>
      </c>
      <c r="E3361" t="s">
        <v>6</v>
      </c>
      <c r="F3361" t="str">
        <f t="shared" si="364"/>
        <v>2016</v>
      </c>
      <c r="G3361" t="str">
        <f t="shared" si="365"/>
        <v>11</v>
      </c>
      <c r="H3361" t="str">
        <f t="shared" si="366"/>
        <v>13</v>
      </c>
      <c r="I3361" t="str">
        <f t="shared" si="367"/>
        <v>10:31:11</v>
      </c>
      <c r="J3361" t="str">
        <f t="shared" si="368"/>
        <v>10</v>
      </c>
      <c r="K3361" t="str">
        <f t="shared" si="369"/>
        <v>31</v>
      </c>
      <c r="L3361" t="str">
        <f t="shared" si="370"/>
        <v>11</v>
      </c>
    </row>
    <row r="3362" spans="1:12">
      <c r="A3362" s="1">
        <v>41225.438321759262</v>
      </c>
      <c r="B3362" t="s">
        <v>0</v>
      </c>
      <c r="C3362">
        <v>23.15</v>
      </c>
      <c r="D3362">
        <v>100</v>
      </c>
      <c r="E3362" t="s">
        <v>5</v>
      </c>
      <c r="F3362" t="str">
        <f t="shared" si="364"/>
        <v>2016</v>
      </c>
      <c r="G3362" t="str">
        <f t="shared" si="365"/>
        <v>11</v>
      </c>
      <c r="H3362" t="str">
        <f t="shared" si="366"/>
        <v>13</v>
      </c>
      <c r="I3362" t="str">
        <f t="shared" si="367"/>
        <v>10:31:11</v>
      </c>
      <c r="J3362" t="str">
        <f t="shared" si="368"/>
        <v>10</v>
      </c>
      <c r="K3362" t="str">
        <f t="shared" si="369"/>
        <v>31</v>
      </c>
      <c r="L3362" t="str">
        <f t="shared" si="370"/>
        <v>11</v>
      </c>
    </row>
    <row r="3363" spans="1:12">
      <c r="A3363" s="1">
        <v>41225.438321759262</v>
      </c>
      <c r="B3363" t="s">
        <v>0</v>
      </c>
      <c r="C3363">
        <v>23.15</v>
      </c>
      <c r="D3363">
        <v>100</v>
      </c>
      <c r="E3363" t="s">
        <v>2</v>
      </c>
      <c r="F3363" t="str">
        <f t="shared" si="364"/>
        <v>2016</v>
      </c>
      <c r="G3363" t="str">
        <f t="shared" si="365"/>
        <v>11</v>
      </c>
      <c r="H3363" t="str">
        <f t="shared" si="366"/>
        <v>13</v>
      </c>
      <c r="I3363" t="str">
        <f t="shared" si="367"/>
        <v>10:31:11</v>
      </c>
      <c r="J3363" t="str">
        <f t="shared" si="368"/>
        <v>10</v>
      </c>
      <c r="K3363" t="str">
        <f t="shared" si="369"/>
        <v>31</v>
      </c>
      <c r="L3363" t="str">
        <f t="shared" si="370"/>
        <v>11</v>
      </c>
    </row>
    <row r="3364" spans="1:12">
      <c r="A3364" s="1">
        <v>41225.438321759262</v>
      </c>
      <c r="B3364" t="s">
        <v>0</v>
      </c>
      <c r="C3364">
        <v>23.15</v>
      </c>
      <c r="D3364">
        <v>100</v>
      </c>
      <c r="E3364" t="s">
        <v>2</v>
      </c>
      <c r="F3364" t="str">
        <f t="shared" si="364"/>
        <v>2016</v>
      </c>
      <c r="G3364" t="str">
        <f t="shared" si="365"/>
        <v>11</v>
      </c>
      <c r="H3364" t="str">
        <f t="shared" si="366"/>
        <v>13</v>
      </c>
      <c r="I3364" t="str">
        <f t="shared" si="367"/>
        <v>10:31:11</v>
      </c>
      <c r="J3364" t="str">
        <f t="shared" si="368"/>
        <v>10</v>
      </c>
      <c r="K3364" t="str">
        <f t="shared" si="369"/>
        <v>31</v>
      </c>
      <c r="L3364" t="str">
        <f t="shared" si="370"/>
        <v>11</v>
      </c>
    </row>
    <row r="3365" spans="1:12">
      <c r="A3365" s="1">
        <v>41225.438321759262</v>
      </c>
      <c r="B3365" t="s">
        <v>0</v>
      </c>
      <c r="C3365">
        <v>23.15</v>
      </c>
      <c r="D3365">
        <v>100</v>
      </c>
      <c r="E3365" t="s">
        <v>2</v>
      </c>
      <c r="F3365" t="str">
        <f t="shared" si="364"/>
        <v>2016</v>
      </c>
      <c r="G3365" t="str">
        <f t="shared" si="365"/>
        <v>11</v>
      </c>
      <c r="H3365" t="str">
        <f t="shared" si="366"/>
        <v>13</v>
      </c>
      <c r="I3365" t="str">
        <f t="shared" si="367"/>
        <v>10:31:11</v>
      </c>
      <c r="J3365" t="str">
        <f t="shared" si="368"/>
        <v>10</v>
      </c>
      <c r="K3365" t="str">
        <f t="shared" si="369"/>
        <v>31</v>
      </c>
      <c r="L3365" t="str">
        <f t="shared" si="370"/>
        <v>11</v>
      </c>
    </row>
    <row r="3366" spans="1:12">
      <c r="A3366" s="1">
        <v>41225.438333333332</v>
      </c>
      <c r="B3366" t="s">
        <v>0</v>
      </c>
      <c r="C3366">
        <v>23.15</v>
      </c>
      <c r="D3366">
        <v>100</v>
      </c>
      <c r="E3366" t="s">
        <v>6</v>
      </c>
      <c r="F3366" t="str">
        <f t="shared" si="364"/>
        <v>2016</v>
      </c>
      <c r="G3366" t="str">
        <f t="shared" si="365"/>
        <v>11</v>
      </c>
      <c r="H3366" t="str">
        <f t="shared" si="366"/>
        <v>13</v>
      </c>
      <c r="I3366" t="str">
        <f t="shared" si="367"/>
        <v>10:31:12</v>
      </c>
      <c r="J3366" t="str">
        <f t="shared" si="368"/>
        <v>10</v>
      </c>
      <c r="K3366" t="str">
        <f t="shared" si="369"/>
        <v>31</v>
      </c>
      <c r="L3366" t="str">
        <f t="shared" si="370"/>
        <v>12</v>
      </c>
    </row>
    <row r="3367" spans="1:12">
      <c r="A3367" s="1">
        <v>41225.438333333332</v>
      </c>
      <c r="B3367" t="s">
        <v>0</v>
      </c>
      <c r="C3367">
        <v>23.15</v>
      </c>
      <c r="D3367">
        <v>100</v>
      </c>
      <c r="E3367" t="s">
        <v>1</v>
      </c>
      <c r="F3367" t="str">
        <f t="shared" si="364"/>
        <v>2016</v>
      </c>
      <c r="G3367" t="str">
        <f t="shared" si="365"/>
        <v>11</v>
      </c>
      <c r="H3367" t="str">
        <f t="shared" si="366"/>
        <v>13</v>
      </c>
      <c r="I3367" t="str">
        <f t="shared" si="367"/>
        <v>10:31:12</v>
      </c>
      <c r="J3367" t="str">
        <f t="shared" si="368"/>
        <v>10</v>
      </c>
      <c r="K3367" t="str">
        <f t="shared" si="369"/>
        <v>31</v>
      </c>
      <c r="L3367" t="str">
        <f t="shared" si="370"/>
        <v>12</v>
      </c>
    </row>
    <row r="3368" spans="1:12">
      <c r="A3368" s="1">
        <v>41225.438333333332</v>
      </c>
      <c r="B3368" t="s">
        <v>0</v>
      </c>
      <c r="C3368">
        <v>23.15</v>
      </c>
      <c r="D3368">
        <v>100</v>
      </c>
      <c r="E3368" t="s">
        <v>5</v>
      </c>
      <c r="F3368" t="str">
        <f t="shared" si="364"/>
        <v>2016</v>
      </c>
      <c r="G3368" t="str">
        <f t="shared" si="365"/>
        <v>11</v>
      </c>
      <c r="H3368" t="str">
        <f t="shared" si="366"/>
        <v>13</v>
      </c>
      <c r="I3368" t="str">
        <f t="shared" si="367"/>
        <v>10:31:12</v>
      </c>
      <c r="J3368" t="str">
        <f t="shared" si="368"/>
        <v>10</v>
      </c>
      <c r="K3368" t="str">
        <f t="shared" si="369"/>
        <v>31</v>
      </c>
      <c r="L3368" t="str">
        <f t="shared" si="370"/>
        <v>12</v>
      </c>
    </row>
    <row r="3369" spans="1:12">
      <c r="A3369" s="1">
        <v>41225.438333333332</v>
      </c>
      <c r="B3369" t="s">
        <v>0</v>
      </c>
      <c r="C3369">
        <v>23.15</v>
      </c>
      <c r="D3369">
        <v>100</v>
      </c>
      <c r="E3369" t="s">
        <v>2</v>
      </c>
      <c r="F3369" t="str">
        <f t="shared" si="364"/>
        <v>2016</v>
      </c>
      <c r="G3369" t="str">
        <f t="shared" si="365"/>
        <v>11</v>
      </c>
      <c r="H3369" t="str">
        <f t="shared" si="366"/>
        <v>13</v>
      </c>
      <c r="I3369" t="str">
        <f t="shared" si="367"/>
        <v>10:31:12</v>
      </c>
      <c r="J3369" t="str">
        <f t="shared" si="368"/>
        <v>10</v>
      </c>
      <c r="K3369" t="str">
        <f t="shared" si="369"/>
        <v>31</v>
      </c>
      <c r="L3369" t="str">
        <f t="shared" si="370"/>
        <v>12</v>
      </c>
    </row>
    <row r="3370" spans="1:12">
      <c r="A3370" s="1">
        <v>41225.438460648147</v>
      </c>
      <c r="B3370" t="s">
        <v>0</v>
      </c>
      <c r="C3370">
        <v>23.15</v>
      </c>
      <c r="D3370">
        <v>100</v>
      </c>
      <c r="E3370" t="s">
        <v>8</v>
      </c>
      <c r="F3370" t="str">
        <f t="shared" si="364"/>
        <v>2016</v>
      </c>
      <c r="G3370" t="str">
        <f t="shared" si="365"/>
        <v>11</v>
      </c>
      <c r="H3370" t="str">
        <f t="shared" si="366"/>
        <v>13</v>
      </c>
      <c r="I3370" t="str">
        <f t="shared" si="367"/>
        <v>10:31:23</v>
      </c>
      <c r="J3370" t="str">
        <f t="shared" si="368"/>
        <v>10</v>
      </c>
      <c r="K3370" t="str">
        <f t="shared" si="369"/>
        <v>31</v>
      </c>
      <c r="L3370" t="str">
        <f t="shared" si="370"/>
        <v>23</v>
      </c>
    </row>
    <row r="3371" spans="1:12">
      <c r="A3371" s="1">
        <v>41225.438472222224</v>
      </c>
      <c r="B3371" t="s">
        <v>0</v>
      </c>
      <c r="C3371">
        <v>23.15</v>
      </c>
      <c r="D3371">
        <v>100</v>
      </c>
      <c r="E3371" t="s">
        <v>5</v>
      </c>
      <c r="F3371" t="str">
        <f t="shared" si="364"/>
        <v>2016</v>
      </c>
      <c r="G3371" t="str">
        <f t="shared" si="365"/>
        <v>11</v>
      </c>
      <c r="H3371" t="str">
        <f t="shared" si="366"/>
        <v>13</v>
      </c>
      <c r="I3371" t="str">
        <f t="shared" si="367"/>
        <v>10:31:24</v>
      </c>
      <c r="J3371" t="str">
        <f t="shared" si="368"/>
        <v>10</v>
      </c>
      <c r="K3371" t="str">
        <f t="shared" si="369"/>
        <v>31</v>
      </c>
      <c r="L3371" t="str">
        <f t="shared" si="370"/>
        <v>24</v>
      </c>
    </row>
    <row r="3372" spans="1:12">
      <c r="A3372" s="1">
        <v>41225.438472222224</v>
      </c>
      <c r="B3372" t="s">
        <v>0</v>
      </c>
      <c r="C3372">
        <v>23.15</v>
      </c>
      <c r="D3372">
        <v>200</v>
      </c>
      <c r="E3372" t="s">
        <v>5</v>
      </c>
      <c r="F3372" t="str">
        <f t="shared" si="364"/>
        <v>2016</v>
      </c>
      <c r="G3372" t="str">
        <f t="shared" si="365"/>
        <v>11</v>
      </c>
      <c r="H3372" t="str">
        <f t="shared" si="366"/>
        <v>13</v>
      </c>
      <c r="I3372" t="str">
        <f t="shared" si="367"/>
        <v>10:31:24</v>
      </c>
      <c r="J3372" t="str">
        <f t="shared" si="368"/>
        <v>10</v>
      </c>
      <c r="K3372" t="str">
        <f t="shared" si="369"/>
        <v>31</v>
      </c>
      <c r="L3372" t="str">
        <f t="shared" si="370"/>
        <v>24</v>
      </c>
    </row>
    <row r="3373" spans="1:12">
      <c r="A3373" s="1">
        <v>41225.438472222224</v>
      </c>
      <c r="B3373" t="s">
        <v>0</v>
      </c>
      <c r="C3373">
        <v>23.15</v>
      </c>
      <c r="D3373">
        <v>100</v>
      </c>
      <c r="E3373" t="s">
        <v>5</v>
      </c>
      <c r="F3373" t="str">
        <f t="shared" si="364"/>
        <v>2016</v>
      </c>
      <c r="G3373" t="str">
        <f t="shared" si="365"/>
        <v>11</v>
      </c>
      <c r="H3373" t="str">
        <f t="shared" si="366"/>
        <v>13</v>
      </c>
      <c r="I3373" t="str">
        <f t="shared" si="367"/>
        <v>10:31:24</v>
      </c>
      <c r="J3373" t="str">
        <f t="shared" si="368"/>
        <v>10</v>
      </c>
      <c r="K3373" t="str">
        <f t="shared" si="369"/>
        <v>31</v>
      </c>
      <c r="L3373" t="str">
        <f t="shared" si="370"/>
        <v>24</v>
      </c>
    </row>
    <row r="3374" spans="1:12">
      <c r="A3374" s="1">
        <v>41225.438472222224</v>
      </c>
      <c r="B3374" t="s">
        <v>0</v>
      </c>
      <c r="C3374">
        <v>23.15</v>
      </c>
      <c r="D3374">
        <v>100</v>
      </c>
      <c r="E3374" t="s">
        <v>1</v>
      </c>
      <c r="F3374" t="str">
        <f t="shared" si="364"/>
        <v>2016</v>
      </c>
      <c r="G3374" t="str">
        <f t="shared" si="365"/>
        <v>11</v>
      </c>
      <c r="H3374" t="str">
        <f t="shared" si="366"/>
        <v>13</v>
      </c>
      <c r="I3374" t="str">
        <f t="shared" si="367"/>
        <v>10:31:24</v>
      </c>
      <c r="J3374" t="str">
        <f t="shared" si="368"/>
        <v>10</v>
      </c>
      <c r="K3374" t="str">
        <f t="shared" si="369"/>
        <v>31</v>
      </c>
      <c r="L3374" t="str">
        <f t="shared" si="370"/>
        <v>24</v>
      </c>
    </row>
    <row r="3375" spans="1:12">
      <c r="A3375" s="1">
        <v>41225.438472222224</v>
      </c>
      <c r="B3375" t="s">
        <v>0</v>
      </c>
      <c r="C3375">
        <v>23.15</v>
      </c>
      <c r="D3375">
        <v>100</v>
      </c>
      <c r="E3375" t="s">
        <v>6</v>
      </c>
      <c r="F3375" t="str">
        <f t="shared" si="364"/>
        <v>2016</v>
      </c>
      <c r="G3375" t="str">
        <f t="shared" si="365"/>
        <v>11</v>
      </c>
      <c r="H3375" t="str">
        <f t="shared" si="366"/>
        <v>13</v>
      </c>
      <c r="I3375" t="str">
        <f t="shared" si="367"/>
        <v>10:31:24</v>
      </c>
      <c r="J3375" t="str">
        <f t="shared" si="368"/>
        <v>10</v>
      </c>
      <c r="K3375" t="str">
        <f t="shared" si="369"/>
        <v>31</v>
      </c>
      <c r="L3375" t="str">
        <f t="shared" si="370"/>
        <v>24</v>
      </c>
    </row>
    <row r="3376" spans="1:12">
      <c r="A3376" s="1">
        <v>41225.438472222224</v>
      </c>
      <c r="B3376" t="s">
        <v>0</v>
      </c>
      <c r="C3376">
        <v>23.15</v>
      </c>
      <c r="D3376">
        <v>100</v>
      </c>
      <c r="E3376" t="s">
        <v>1</v>
      </c>
      <c r="F3376" t="str">
        <f t="shared" si="364"/>
        <v>2016</v>
      </c>
      <c r="G3376" t="str">
        <f t="shared" si="365"/>
        <v>11</v>
      </c>
      <c r="H3376" t="str">
        <f t="shared" si="366"/>
        <v>13</v>
      </c>
      <c r="I3376" t="str">
        <f t="shared" si="367"/>
        <v>10:31:24</v>
      </c>
      <c r="J3376" t="str">
        <f t="shared" si="368"/>
        <v>10</v>
      </c>
      <c r="K3376" t="str">
        <f t="shared" si="369"/>
        <v>31</v>
      </c>
      <c r="L3376" t="str">
        <f t="shared" si="370"/>
        <v>24</v>
      </c>
    </row>
    <row r="3377" spans="1:12">
      <c r="A3377" s="1">
        <v>41225.438472222224</v>
      </c>
      <c r="B3377" t="s">
        <v>0</v>
      </c>
      <c r="C3377">
        <v>23.15</v>
      </c>
      <c r="D3377">
        <v>100</v>
      </c>
      <c r="E3377" t="s">
        <v>6</v>
      </c>
      <c r="F3377" t="str">
        <f t="shared" si="364"/>
        <v>2016</v>
      </c>
      <c r="G3377" t="str">
        <f t="shared" si="365"/>
        <v>11</v>
      </c>
      <c r="H3377" t="str">
        <f t="shared" si="366"/>
        <v>13</v>
      </c>
      <c r="I3377" t="str">
        <f t="shared" si="367"/>
        <v>10:31:24</v>
      </c>
      <c r="J3377" t="str">
        <f t="shared" si="368"/>
        <v>10</v>
      </c>
      <c r="K3377" t="str">
        <f t="shared" si="369"/>
        <v>31</v>
      </c>
      <c r="L3377" t="str">
        <f t="shared" si="370"/>
        <v>24</v>
      </c>
    </row>
    <row r="3378" spans="1:12">
      <c r="A3378" s="1">
        <v>41225.438472222224</v>
      </c>
      <c r="B3378" t="s">
        <v>0</v>
      </c>
      <c r="C3378">
        <v>23.15</v>
      </c>
      <c r="D3378">
        <v>100</v>
      </c>
      <c r="E3378" t="s">
        <v>2</v>
      </c>
      <c r="F3378" t="str">
        <f t="shared" si="364"/>
        <v>2016</v>
      </c>
      <c r="G3378" t="str">
        <f t="shared" si="365"/>
        <v>11</v>
      </c>
      <c r="H3378" t="str">
        <f t="shared" si="366"/>
        <v>13</v>
      </c>
      <c r="I3378" t="str">
        <f t="shared" si="367"/>
        <v>10:31:24</v>
      </c>
      <c r="J3378" t="str">
        <f t="shared" si="368"/>
        <v>10</v>
      </c>
      <c r="K3378" t="str">
        <f t="shared" si="369"/>
        <v>31</v>
      </c>
      <c r="L3378" t="str">
        <f t="shared" si="370"/>
        <v>24</v>
      </c>
    </row>
    <row r="3379" spans="1:12">
      <c r="A3379" s="1">
        <v>41225.439166666663</v>
      </c>
      <c r="B3379" t="s">
        <v>0</v>
      </c>
      <c r="C3379">
        <v>23.16</v>
      </c>
      <c r="D3379">
        <v>100</v>
      </c>
      <c r="E3379" t="s">
        <v>4</v>
      </c>
      <c r="F3379" t="str">
        <f t="shared" si="364"/>
        <v>2016</v>
      </c>
      <c r="G3379" t="str">
        <f t="shared" si="365"/>
        <v>11</v>
      </c>
      <c r="H3379" t="str">
        <f t="shared" si="366"/>
        <v>13</v>
      </c>
      <c r="I3379" t="str">
        <f t="shared" si="367"/>
        <v>10:32:24</v>
      </c>
      <c r="J3379" t="str">
        <f t="shared" si="368"/>
        <v>10</v>
      </c>
      <c r="K3379" t="str">
        <f t="shared" si="369"/>
        <v>32</v>
      </c>
      <c r="L3379" t="str">
        <f t="shared" si="370"/>
        <v>24</v>
      </c>
    </row>
    <row r="3380" spans="1:12">
      <c r="A3380" s="1">
        <v>41225.439166666663</v>
      </c>
      <c r="B3380" t="s">
        <v>0</v>
      </c>
      <c r="C3380">
        <v>23.16</v>
      </c>
      <c r="D3380">
        <v>100</v>
      </c>
      <c r="E3380" t="s">
        <v>4</v>
      </c>
      <c r="F3380" t="str">
        <f t="shared" si="364"/>
        <v>2016</v>
      </c>
      <c r="G3380" t="str">
        <f t="shared" si="365"/>
        <v>11</v>
      </c>
      <c r="H3380" t="str">
        <f t="shared" si="366"/>
        <v>13</v>
      </c>
      <c r="I3380" t="str">
        <f t="shared" si="367"/>
        <v>10:32:24</v>
      </c>
      <c r="J3380" t="str">
        <f t="shared" si="368"/>
        <v>10</v>
      </c>
      <c r="K3380" t="str">
        <f t="shared" si="369"/>
        <v>32</v>
      </c>
      <c r="L3380" t="str">
        <f t="shared" si="370"/>
        <v>24</v>
      </c>
    </row>
    <row r="3381" spans="1:12">
      <c r="A3381" s="1">
        <v>41225.439166666663</v>
      </c>
      <c r="B3381" t="s">
        <v>0</v>
      </c>
      <c r="C3381">
        <v>23.16</v>
      </c>
      <c r="D3381">
        <v>100</v>
      </c>
      <c r="E3381" t="s">
        <v>4</v>
      </c>
      <c r="F3381" t="str">
        <f t="shared" si="364"/>
        <v>2016</v>
      </c>
      <c r="G3381" t="str">
        <f t="shared" si="365"/>
        <v>11</v>
      </c>
      <c r="H3381" t="str">
        <f t="shared" si="366"/>
        <v>13</v>
      </c>
      <c r="I3381" t="str">
        <f t="shared" si="367"/>
        <v>10:32:24</v>
      </c>
      <c r="J3381" t="str">
        <f t="shared" si="368"/>
        <v>10</v>
      </c>
      <c r="K3381" t="str">
        <f t="shared" si="369"/>
        <v>32</v>
      </c>
      <c r="L3381" t="str">
        <f t="shared" si="370"/>
        <v>24</v>
      </c>
    </row>
    <row r="3382" spans="1:12">
      <c r="A3382" s="1">
        <v>41225.439166666663</v>
      </c>
      <c r="B3382" t="s">
        <v>0</v>
      </c>
      <c r="C3382">
        <v>23.158999999999999</v>
      </c>
      <c r="D3382">
        <v>100</v>
      </c>
      <c r="E3382" t="s">
        <v>3</v>
      </c>
      <c r="F3382" t="str">
        <f t="shared" si="364"/>
        <v>2016</v>
      </c>
      <c r="G3382" t="str">
        <f t="shared" si="365"/>
        <v>11</v>
      </c>
      <c r="H3382" t="str">
        <f t="shared" si="366"/>
        <v>13</v>
      </c>
      <c r="I3382" t="str">
        <f t="shared" si="367"/>
        <v>10:32:24</v>
      </c>
      <c r="J3382" t="str">
        <f t="shared" si="368"/>
        <v>10</v>
      </c>
      <c r="K3382" t="str">
        <f t="shared" si="369"/>
        <v>32</v>
      </c>
      <c r="L3382" t="str">
        <f t="shared" si="370"/>
        <v>24</v>
      </c>
    </row>
    <row r="3383" spans="1:12">
      <c r="A3383" s="1">
        <v>41225.439166666663</v>
      </c>
      <c r="B3383" t="s">
        <v>0</v>
      </c>
      <c r="C3383">
        <v>23.16</v>
      </c>
      <c r="D3383">
        <v>100</v>
      </c>
      <c r="E3383" t="s">
        <v>3</v>
      </c>
      <c r="F3383" t="str">
        <f t="shared" si="364"/>
        <v>2016</v>
      </c>
      <c r="G3383" t="str">
        <f t="shared" si="365"/>
        <v>11</v>
      </c>
      <c r="H3383" t="str">
        <f t="shared" si="366"/>
        <v>13</v>
      </c>
      <c r="I3383" t="str">
        <f t="shared" si="367"/>
        <v>10:32:24</v>
      </c>
      <c r="J3383" t="str">
        <f t="shared" si="368"/>
        <v>10</v>
      </c>
      <c r="K3383" t="str">
        <f t="shared" si="369"/>
        <v>32</v>
      </c>
      <c r="L3383" t="str">
        <f t="shared" si="370"/>
        <v>24</v>
      </c>
    </row>
    <row r="3384" spans="1:12">
      <c r="A3384" s="1">
        <v>41225.439166666663</v>
      </c>
      <c r="B3384" t="s">
        <v>0</v>
      </c>
      <c r="C3384">
        <v>23.16</v>
      </c>
      <c r="D3384">
        <v>100</v>
      </c>
      <c r="E3384" t="s">
        <v>3</v>
      </c>
      <c r="F3384" t="str">
        <f t="shared" si="364"/>
        <v>2016</v>
      </c>
      <c r="G3384" t="str">
        <f t="shared" si="365"/>
        <v>11</v>
      </c>
      <c r="H3384" t="str">
        <f t="shared" si="366"/>
        <v>13</v>
      </c>
      <c r="I3384" t="str">
        <f t="shared" si="367"/>
        <v>10:32:24</v>
      </c>
      <c r="J3384" t="str">
        <f t="shared" si="368"/>
        <v>10</v>
      </c>
      <c r="K3384" t="str">
        <f t="shared" si="369"/>
        <v>32</v>
      </c>
      <c r="L3384" t="str">
        <f t="shared" si="370"/>
        <v>24</v>
      </c>
    </row>
    <row r="3385" spans="1:12">
      <c r="A3385" s="1">
        <v>41225.439166666663</v>
      </c>
      <c r="B3385" t="s">
        <v>0</v>
      </c>
      <c r="C3385">
        <v>23.15</v>
      </c>
      <c r="D3385">
        <v>100</v>
      </c>
      <c r="E3385" t="s">
        <v>6</v>
      </c>
      <c r="F3385" t="str">
        <f t="shared" si="364"/>
        <v>2016</v>
      </c>
      <c r="G3385" t="str">
        <f t="shared" si="365"/>
        <v>11</v>
      </c>
      <c r="H3385" t="str">
        <f t="shared" si="366"/>
        <v>13</v>
      </c>
      <c r="I3385" t="str">
        <f t="shared" si="367"/>
        <v>10:32:24</v>
      </c>
      <c r="J3385" t="str">
        <f t="shared" si="368"/>
        <v>10</v>
      </c>
      <c r="K3385" t="str">
        <f t="shared" si="369"/>
        <v>32</v>
      </c>
      <c r="L3385" t="str">
        <f t="shared" si="370"/>
        <v>24</v>
      </c>
    </row>
    <row r="3386" spans="1:12">
      <c r="A3386" s="1">
        <v>41225.439166666663</v>
      </c>
      <c r="B3386" t="s">
        <v>0</v>
      </c>
      <c r="C3386">
        <v>23.15</v>
      </c>
      <c r="D3386">
        <v>100</v>
      </c>
      <c r="E3386" t="s">
        <v>6</v>
      </c>
      <c r="F3386" t="str">
        <f t="shared" si="364"/>
        <v>2016</v>
      </c>
      <c r="G3386" t="str">
        <f t="shared" si="365"/>
        <v>11</v>
      </c>
      <c r="H3386" t="str">
        <f t="shared" si="366"/>
        <v>13</v>
      </c>
      <c r="I3386" t="str">
        <f t="shared" si="367"/>
        <v>10:32:24</v>
      </c>
      <c r="J3386" t="str">
        <f t="shared" si="368"/>
        <v>10</v>
      </c>
      <c r="K3386" t="str">
        <f t="shared" si="369"/>
        <v>32</v>
      </c>
      <c r="L3386" t="str">
        <f t="shared" si="370"/>
        <v>24</v>
      </c>
    </row>
    <row r="3387" spans="1:12">
      <c r="A3387" s="1">
        <v>41225.439166666663</v>
      </c>
      <c r="B3387" t="s">
        <v>0</v>
      </c>
      <c r="C3387">
        <v>23.15</v>
      </c>
      <c r="D3387">
        <v>100</v>
      </c>
      <c r="E3387" t="s">
        <v>6</v>
      </c>
      <c r="F3387" t="str">
        <f t="shared" si="364"/>
        <v>2016</v>
      </c>
      <c r="G3387" t="str">
        <f t="shared" si="365"/>
        <v>11</v>
      </c>
      <c r="H3387" t="str">
        <f t="shared" si="366"/>
        <v>13</v>
      </c>
      <c r="I3387" t="str">
        <f t="shared" si="367"/>
        <v>10:32:24</v>
      </c>
      <c r="J3387" t="str">
        <f t="shared" si="368"/>
        <v>10</v>
      </c>
      <c r="K3387" t="str">
        <f t="shared" si="369"/>
        <v>32</v>
      </c>
      <c r="L3387" t="str">
        <f t="shared" si="370"/>
        <v>24</v>
      </c>
    </row>
    <row r="3388" spans="1:12">
      <c r="A3388" s="1">
        <v>41225.439166666663</v>
      </c>
      <c r="B3388" t="s">
        <v>0</v>
      </c>
      <c r="C3388">
        <v>23.15</v>
      </c>
      <c r="D3388">
        <v>100</v>
      </c>
      <c r="E3388" t="s">
        <v>5</v>
      </c>
      <c r="F3388" t="str">
        <f t="shared" si="364"/>
        <v>2016</v>
      </c>
      <c r="G3388" t="str">
        <f t="shared" si="365"/>
        <v>11</v>
      </c>
      <c r="H3388" t="str">
        <f t="shared" si="366"/>
        <v>13</v>
      </c>
      <c r="I3388" t="str">
        <f t="shared" si="367"/>
        <v>10:32:24</v>
      </c>
      <c r="J3388" t="str">
        <f t="shared" si="368"/>
        <v>10</v>
      </c>
      <c r="K3388" t="str">
        <f t="shared" si="369"/>
        <v>32</v>
      </c>
      <c r="L3388" t="str">
        <f t="shared" si="370"/>
        <v>24</v>
      </c>
    </row>
    <row r="3389" spans="1:12">
      <c r="A3389" s="1">
        <v>41225.43917824074</v>
      </c>
      <c r="B3389" t="s">
        <v>0</v>
      </c>
      <c r="C3389">
        <v>23.16</v>
      </c>
      <c r="D3389">
        <v>100</v>
      </c>
      <c r="E3389" t="s">
        <v>5</v>
      </c>
      <c r="F3389" t="str">
        <f t="shared" si="364"/>
        <v>2016</v>
      </c>
      <c r="G3389" t="str">
        <f t="shared" si="365"/>
        <v>11</v>
      </c>
      <c r="H3389" t="str">
        <f t="shared" si="366"/>
        <v>13</v>
      </c>
      <c r="I3389" t="str">
        <f t="shared" si="367"/>
        <v>10:32:25</v>
      </c>
      <c r="J3389" t="str">
        <f t="shared" si="368"/>
        <v>10</v>
      </c>
      <c r="K3389" t="str">
        <f t="shared" si="369"/>
        <v>32</v>
      </c>
      <c r="L3389" t="str">
        <f t="shared" si="370"/>
        <v>25</v>
      </c>
    </row>
    <row r="3390" spans="1:12">
      <c r="A3390" s="1">
        <v>41225.43917824074</v>
      </c>
      <c r="B3390" t="s">
        <v>0</v>
      </c>
      <c r="C3390">
        <v>23.15</v>
      </c>
      <c r="D3390">
        <v>100</v>
      </c>
      <c r="E3390" t="s">
        <v>6</v>
      </c>
      <c r="F3390" t="str">
        <f t="shared" si="364"/>
        <v>2016</v>
      </c>
      <c r="G3390" t="str">
        <f t="shared" si="365"/>
        <v>11</v>
      </c>
      <c r="H3390" t="str">
        <f t="shared" si="366"/>
        <v>13</v>
      </c>
      <c r="I3390" t="str">
        <f t="shared" si="367"/>
        <v>10:32:25</v>
      </c>
      <c r="J3390" t="str">
        <f t="shared" si="368"/>
        <v>10</v>
      </c>
      <c r="K3390" t="str">
        <f t="shared" si="369"/>
        <v>32</v>
      </c>
      <c r="L3390" t="str">
        <f t="shared" si="370"/>
        <v>25</v>
      </c>
    </row>
    <row r="3391" spans="1:12">
      <c r="A3391" s="1">
        <v>41225.43917824074</v>
      </c>
      <c r="B3391" t="s">
        <v>0</v>
      </c>
      <c r="C3391">
        <v>23.15</v>
      </c>
      <c r="D3391">
        <v>100</v>
      </c>
      <c r="E3391" t="s">
        <v>6</v>
      </c>
      <c r="F3391" t="str">
        <f t="shared" si="364"/>
        <v>2016</v>
      </c>
      <c r="G3391" t="str">
        <f t="shared" si="365"/>
        <v>11</v>
      </c>
      <c r="H3391" t="str">
        <f t="shared" si="366"/>
        <v>13</v>
      </c>
      <c r="I3391" t="str">
        <f t="shared" si="367"/>
        <v>10:32:25</v>
      </c>
      <c r="J3391" t="str">
        <f t="shared" si="368"/>
        <v>10</v>
      </c>
      <c r="K3391" t="str">
        <f t="shared" si="369"/>
        <v>32</v>
      </c>
      <c r="L3391" t="str">
        <f t="shared" si="370"/>
        <v>25</v>
      </c>
    </row>
    <row r="3392" spans="1:12">
      <c r="A3392" s="1">
        <v>41225.43917824074</v>
      </c>
      <c r="B3392" t="s">
        <v>0</v>
      </c>
      <c r="C3392">
        <v>23.15</v>
      </c>
      <c r="D3392">
        <v>100</v>
      </c>
      <c r="E3392" t="s">
        <v>6</v>
      </c>
      <c r="F3392" t="str">
        <f t="shared" si="364"/>
        <v>2016</v>
      </c>
      <c r="G3392" t="str">
        <f t="shared" si="365"/>
        <v>11</v>
      </c>
      <c r="H3392" t="str">
        <f t="shared" si="366"/>
        <v>13</v>
      </c>
      <c r="I3392" t="str">
        <f t="shared" si="367"/>
        <v>10:32:25</v>
      </c>
      <c r="J3392" t="str">
        <f t="shared" si="368"/>
        <v>10</v>
      </c>
      <c r="K3392" t="str">
        <f t="shared" si="369"/>
        <v>32</v>
      </c>
      <c r="L3392" t="str">
        <f t="shared" si="370"/>
        <v>25</v>
      </c>
    </row>
    <row r="3393" spans="1:12">
      <c r="A3393" s="1">
        <v>41225.43917824074</v>
      </c>
      <c r="B3393" t="s">
        <v>0</v>
      </c>
      <c r="C3393">
        <v>23.15</v>
      </c>
      <c r="D3393">
        <v>100</v>
      </c>
      <c r="E3393" t="s">
        <v>5</v>
      </c>
      <c r="F3393" t="str">
        <f t="shared" si="364"/>
        <v>2016</v>
      </c>
      <c r="G3393" t="str">
        <f t="shared" si="365"/>
        <v>11</v>
      </c>
      <c r="H3393" t="str">
        <f t="shared" si="366"/>
        <v>13</v>
      </c>
      <c r="I3393" t="str">
        <f t="shared" si="367"/>
        <v>10:32:25</v>
      </c>
      <c r="J3393" t="str">
        <f t="shared" si="368"/>
        <v>10</v>
      </c>
      <c r="K3393" t="str">
        <f t="shared" si="369"/>
        <v>32</v>
      </c>
      <c r="L3393" t="str">
        <f t="shared" si="370"/>
        <v>25</v>
      </c>
    </row>
    <row r="3394" spans="1:12">
      <c r="A3394" s="1">
        <v>41225.439247685186</v>
      </c>
      <c r="B3394" t="s">
        <v>0</v>
      </c>
      <c r="C3394">
        <v>23.15</v>
      </c>
      <c r="D3394">
        <v>100</v>
      </c>
      <c r="E3394" t="s">
        <v>5</v>
      </c>
      <c r="F3394" t="str">
        <f t="shared" ref="F3394:F3457" si="371">TEXT(A3394,"yyyy")</f>
        <v>2016</v>
      </c>
      <c r="G3394" t="str">
        <f t="shared" ref="G3394:G3457" si="372">TEXT(A3394,"m")</f>
        <v>11</v>
      </c>
      <c r="H3394" t="str">
        <f t="shared" ref="H3394:H3457" si="373">TEXT(A3394,"dd")</f>
        <v>13</v>
      </c>
      <c r="I3394" t="str">
        <f t="shared" ref="I3394:I3457" si="374">TEXT(A3394,"hh:mm:ss")</f>
        <v>10:32:31</v>
      </c>
      <c r="J3394" t="str">
        <f t="shared" ref="J3394:J3457" si="375">TEXT(A3394,"h")</f>
        <v>10</v>
      </c>
      <c r="K3394" t="str">
        <f t="shared" ref="K3394:K3457" si="376">MID(I3394,4,2)</f>
        <v>32</v>
      </c>
      <c r="L3394" t="str">
        <f t="shared" ref="L3394:L3457" si="377">MID(I3394,7,2)</f>
        <v>31</v>
      </c>
    </row>
    <row r="3395" spans="1:12">
      <c r="A3395" s="1">
        <v>41225.439328703702</v>
      </c>
      <c r="B3395" t="s">
        <v>0</v>
      </c>
      <c r="C3395">
        <v>23.15</v>
      </c>
      <c r="D3395">
        <v>100</v>
      </c>
      <c r="E3395" t="s">
        <v>4</v>
      </c>
      <c r="F3395" t="str">
        <f t="shared" si="371"/>
        <v>2016</v>
      </c>
      <c r="G3395" t="str">
        <f t="shared" si="372"/>
        <v>11</v>
      </c>
      <c r="H3395" t="str">
        <f t="shared" si="373"/>
        <v>13</v>
      </c>
      <c r="I3395" t="str">
        <f t="shared" si="374"/>
        <v>10:32:38</v>
      </c>
      <c r="J3395" t="str">
        <f t="shared" si="375"/>
        <v>10</v>
      </c>
      <c r="K3395" t="str">
        <f t="shared" si="376"/>
        <v>32</v>
      </c>
      <c r="L3395" t="str">
        <f t="shared" si="377"/>
        <v>38</v>
      </c>
    </row>
    <row r="3396" spans="1:12">
      <c r="A3396" s="1">
        <v>41225.439328703702</v>
      </c>
      <c r="B3396" t="s">
        <v>0</v>
      </c>
      <c r="C3396">
        <v>23.15</v>
      </c>
      <c r="D3396">
        <v>100</v>
      </c>
      <c r="E3396" t="s">
        <v>8</v>
      </c>
      <c r="F3396" t="str">
        <f t="shared" si="371"/>
        <v>2016</v>
      </c>
      <c r="G3396" t="str">
        <f t="shared" si="372"/>
        <v>11</v>
      </c>
      <c r="H3396" t="str">
        <f t="shared" si="373"/>
        <v>13</v>
      </c>
      <c r="I3396" t="str">
        <f t="shared" si="374"/>
        <v>10:32:38</v>
      </c>
      <c r="J3396" t="str">
        <f t="shared" si="375"/>
        <v>10</v>
      </c>
      <c r="K3396" t="str">
        <f t="shared" si="376"/>
        <v>32</v>
      </c>
      <c r="L3396" t="str">
        <f t="shared" si="377"/>
        <v>38</v>
      </c>
    </row>
    <row r="3397" spans="1:12">
      <c r="A3397" s="1">
        <v>41225.439328703702</v>
      </c>
      <c r="B3397" t="s">
        <v>0</v>
      </c>
      <c r="C3397">
        <v>23.15</v>
      </c>
      <c r="D3397">
        <v>100</v>
      </c>
      <c r="E3397" t="s">
        <v>3</v>
      </c>
      <c r="F3397" t="str">
        <f t="shared" si="371"/>
        <v>2016</v>
      </c>
      <c r="G3397" t="str">
        <f t="shared" si="372"/>
        <v>11</v>
      </c>
      <c r="H3397" t="str">
        <f t="shared" si="373"/>
        <v>13</v>
      </c>
      <c r="I3397" t="str">
        <f t="shared" si="374"/>
        <v>10:32:38</v>
      </c>
      <c r="J3397" t="str">
        <f t="shared" si="375"/>
        <v>10</v>
      </c>
      <c r="K3397" t="str">
        <f t="shared" si="376"/>
        <v>32</v>
      </c>
      <c r="L3397" t="str">
        <f t="shared" si="377"/>
        <v>38</v>
      </c>
    </row>
    <row r="3398" spans="1:12">
      <c r="A3398" s="1">
        <v>41225.439351851855</v>
      </c>
      <c r="B3398" t="s">
        <v>0</v>
      </c>
      <c r="C3398">
        <v>23.15</v>
      </c>
      <c r="D3398">
        <v>100</v>
      </c>
      <c r="E3398" t="s">
        <v>1</v>
      </c>
      <c r="F3398" t="str">
        <f t="shared" si="371"/>
        <v>2016</v>
      </c>
      <c r="G3398" t="str">
        <f t="shared" si="372"/>
        <v>11</v>
      </c>
      <c r="H3398" t="str">
        <f t="shared" si="373"/>
        <v>13</v>
      </c>
      <c r="I3398" t="str">
        <f t="shared" si="374"/>
        <v>10:32:40</v>
      </c>
      <c r="J3398" t="str">
        <f t="shared" si="375"/>
        <v>10</v>
      </c>
      <c r="K3398" t="str">
        <f t="shared" si="376"/>
        <v>32</v>
      </c>
      <c r="L3398" t="str">
        <f t="shared" si="377"/>
        <v>40</v>
      </c>
    </row>
    <row r="3399" spans="1:12">
      <c r="A3399" s="1">
        <v>41225.439351851855</v>
      </c>
      <c r="B3399" t="s">
        <v>0</v>
      </c>
      <c r="C3399">
        <v>23.15</v>
      </c>
      <c r="D3399">
        <v>100</v>
      </c>
      <c r="E3399" t="s">
        <v>1</v>
      </c>
      <c r="F3399" t="str">
        <f t="shared" si="371"/>
        <v>2016</v>
      </c>
      <c r="G3399" t="str">
        <f t="shared" si="372"/>
        <v>11</v>
      </c>
      <c r="H3399" t="str">
        <f t="shared" si="373"/>
        <v>13</v>
      </c>
      <c r="I3399" t="str">
        <f t="shared" si="374"/>
        <v>10:32:40</v>
      </c>
      <c r="J3399" t="str">
        <f t="shared" si="375"/>
        <v>10</v>
      </c>
      <c r="K3399" t="str">
        <f t="shared" si="376"/>
        <v>32</v>
      </c>
      <c r="L3399" t="str">
        <f t="shared" si="377"/>
        <v>40</v>
      </c>
    </row>
    <row r="3400" spans="1:12">
      <c r="A3400" s="1">
        <v>41225.439351851855</v>
      </c>
      <c r="B3400" t="s">
        <v>0</v>
      </c>
      <c r="C3400">
        <v>23.15</v>
      </c>
      <c r="D3400">
        <v>100</v>
      </c>
      <c r="E3400" t="s">
        <v>5</v>
      </c>
      <c r="F3400" t="str">
        <f t="shared" si="371"/>
        <v>2016</v>
      </c>
      <c r="G3400" t="str">
        <f t="shared" si="372"/>
        <v>11</v>
      </c>
      <c r="H3400" t="str">
        <f t="shared" si="373"/>
        <v>13</v>
      </c>
      <c r="I3400" t="str">
        <f t="shared" si="374"/>
        <v>10:32:40</v>
      </c>
      <c r="J3400" t="str">
        <f t="shared" si="375"/>
        <v>10</v>
      </c>
      <c r="K3400" t="str">
        <f t="shared" si="376"/>
        <v>32</v>
      </c>
      <c r="L3400" t="str">
        <f t="shared" si="377"/>
        <v>40</v>
      </c>
    </row>
    <row r="3401" spans="1:12">
      <c r="A3401" s="1">
        <v>41225.439351851855</v>
      </c>
      <c r="B3401" t="s">
        <v>0</v>
      </c>
      <c r="C3401">
        <v>23.15</v>
      </c>
      <c r="D3401">
        <v>100</v>
      </c>
      <c r="E3401" t="s">
        <v>1</v>
      </c>
      <c r="F3401" t="str">
        <f t="shared" si="371"/>
        <v>2016</v>
      </c>
      <c r="G3401" t="str">
        <f t="shared" si="372"/>
        <v>11</v>
      </c>
      <c r="H3401" t="str">
        <f t="shared" si="373"/>
        <v>13</v>
      </c>
      <c r="I3401" t="str">
        <f t="shared" si="374"/>
        <v>10:32:40</v>
      </c>
      <c r="J3401" t="str">
        <f t="shared" si="375"/>
        <v>10</v>
      </c>
      <c r="K3401" t="str">
        <f t="shared" si="376"/>
        <v>32</v>
      </c>
      <c r="L3401" t="str">
        <f t="shared" si="377"/>
        <v>40</v>
      </c>
    </row>
    <row r="3402" spans="1:12">
      <c r="A3402" s="1">
        <v>41225.439363425925</v>
      </c>
      <c r="B3402" t="s">
        <v>0</v>
      </c>
      <c r="C3402">
        <v>23.15</v>
      </c>
      <c r="D3402">
        <v>100</v>
      </c>
      <c r="E3402" t="s">
        <v>5</v>
      </c>
      <c r="F3402" t="str">
        <f t="shared" si="371"/>
        <v>2016</v>
      </c>
      <c r="G3402" t="str">
        <f t="shared" si="372"/>
        <v>11</v>
      </c>
      <c r="H3402" t="str">
        <f t="shared" si="373"/>
        <v>13</v>
      </c>
      <c r="I3402" t="str">
        <f t="shared" si="374"/>
        <v>10:32:41</v>
      </c>
      <c r="J3402" t="str">
        <f t="shared" si="375"/>
        <v>10</v>
      </c>
      <c r="K3402" t="str">
        <f t="shared" si="376"/>
        <v>32</v>
      </c>
      <c r="L3402" t="str">
        <f t="shared" si="377"/>
        <v>41</v>
      </c>
    </row>
    <row r="3403" spans="1:12">
      <c r="A3403" s="1">
        <v>41225.439699074072</v>
      </c>
      <c r="B3403" t="s">
        <v>0</v>
      </c>
      <c r="C3403">
        <v>23.15</v>
      </c>
      <c r="D3403">
        <v>100</v>
      </c>
      <c r="E3403" t="s">
        <v>1</v>
      </c>
      <c r="F3403" t="str">
        <f t="shared" si="371"/>
        <v>2016</v>
      </c>
      <c r="G3403" t="str">
        <f t="shared" si="372"/>
        <v>11</v>
      </c>
      <c r="H3403" t="str">
        <f t="shared" si="373"/>
        <v>13</v>
      </c>
      <c r="I3403" t="str">
        <f t="shared" si="374"/>
        <v>10:33:10</v>
      </c>
      <c r="J3403" t="str">
        <f t="shared" si="375"/>
        <v>10</v>
      </c>
      <c r="K3403" t="str">
        <f t="shared" si="376"/>
        <v>33</v>
      </c>
      <c r="L3403" t="str">
        <f t="shared" si="377"/>
        <v>10</v>
      </c>
    </row>
    <row r="3404" spans="1:12">
      <c r="A3404" s="1">
        <v>41225.439699074072</v>
      </c>
      <c r="B3404" t="s">
        <v>0</v>
      </c>
      <c r="C3404">
        <v>23.15</v>
      </c>
      <c r="D3404">
        <v>100</v>
      </c>
      <c r="E3404" t="s">
        <v>1</v>
      </c>
      <c r="F3404" t="str">
        <f t="shared" si="371"/>
        <v>2016</v>
      </c>
      <c r="G3404" t="str">
        <f t="shared" si="372"/>
        <v>11</v>
      </c>
      <c r="H3404" t="str">
        <f t="shared" si="373"/>
        <v>13</v>
      </c>
      <c r="I3404" t="str">
        <f t="shared" si="374"/>
        <v>10:33:10</v>
      </c>
      <c r="J3404" t="str">
        <f t="shared" si="375"/>
        <v>10</v>
      </c>
      <c r="K3404" t="str">
        <f t="shared" si="376"/>
        <v>33</v>
      </c>
      <c r="L3404" t="str">
        <f t="shared" si="377"/>
        <v>10</v>
      </c>
    </row>
    <row r="3405" spans="1:12">
      <c r="A3405" s="1">
        <v>41225.439699074072</v>
      </c>
      <c r="B3405" t="s">
        <v>0</v>
      </c>
      <c r="C3405">
        <v>23.15</v>
      </c>
      <c r="D3405">
        <v>100</v>
      </c>
      <c r="E3405" t="s">
        <v>5</v>
      </c>
      <c r="F3405" t="str">
        <f t="shared" si="371"/>
        <v>2016</v>
      </c>
      <c r="G3405" t="str">
        <f t="shared" si="372"/>
        <v>11</v>
      </c>
      <c r="H3405" t="str">
        <f t="shared" si="373"/>
        <v>13</v>
      </c>
      <c r="I3405" t="str">
        <f t="shared" si="374"/>
        <v>10:33:10</v>
      </c>
      <c r="J3405" t="str">
        <f t="shared" si="375"/>
        <v>10</v>
      </c>
      <c r="K3405" t="str">
        <f t="shared" si="376"/>
        <v>33</v>
      </c>
      <c r="L3405" t="str">
        <f t="shared" si="377"/>
        <v>10</v>
      </c>
    </row>
    <row r="3406" spans="1:12">
      <c r="A3406" s="1">
        <v>41225.439699074072</v>
      </c>
      <c r="B3406" t="s">
        <v>0</v>
      </c>
      <c r="C3406">
        <v>23.15</v>
      </c>
      <c r="D3406">
        <v>100</v>
      </c>
      <c r="E3406" t="s">
        <v>6</v>
      </c>
      <c r="F3406" t="str">
        <f t="shared" si="371"/>
        <v>2016</v>
      </c>
      <c r="G3406" t="str">
        <f t="shared" si="372"/>
        <v>11</v>
      </c>
      <c r="H3406" t="str">
        <f t="shared" si="373"/>
        <v>13</v>
      </c>
      <c r="I3406" t="str">
        <f t="shared" si="374"/>
        <v>10:33:10</v>
      </c>
      <c r="J3406" t="str">
        <f t="shared" si="375"/>
        <v>10</v>
      </c>
      <c r="K3406" t="str">
        <f t="shared" si="376"/>
        <v>33</v>
      </c>
      <c r="L3406" t="str">
        <f t="shared" si="377"/>
        <v>10</v>
      </c>
    </row>
    <row r="3407" spans="1:12">
      <c r="A3407" s="1">
        <v>41225.439699074072</v>
      </c>
      <c r="B3407" t="s">
        <v>0</v>
      </c>
      <c r="C3407">
        <v>23.15</v>
      </c>
      <c r="D3407">
        <v>255</v>
      </c>
      <c r="E3407" t="s">
        <v>8</v>
      </c>
      <c r="F3407" t="str">
        <f t="shared" si="371"/>
        <v>2016</v>
      </c>
      <c r="G3407" t="str">
        <f t="shared" si="372"/>
        <v>11</v>
      </c>
      <c r="H3407" t="str">
        <f t="shared" si="373"/>
        <v>13</v>
      </c>
      <c r="I3407" t="str">
        <f t="shared" si="374"/>
        <v>10:33:10</v>
      </c>
      <c r="J3407" t="str">
        <f t="shared" si="375"/>
        <v>10</v>
      </c>
      <c r="K3407" t="str">
        <f t="shared" si="376"/>
        <v>33</v>
      </c>
      <c r="L3407" t="str">
        <f t="shared" si="377"/>
        <v>10</v>
      </c>
    </row>
    <row r="3408" spans="1:12">
      <c r="A3408" s="1">
        <v>41225.439699074072</v>
      </c>
      <c r="B3408" t="s">
        <v>0</v>
      </c>
      <c r="C3408">
        <v>23.15</v>
      </c>
      <c r="D3408">
        <v>100</v>
      </c>
      <c r="E3408" t="s">
        <v>2</v>
      </c>
      <c r="F3408" t="str">
        <f t="shared" si="371"/>
        <v>2016</v>
      </c>
      <c r="G3408" t="str">
        <f t="shared" si="372"/>
        <v>11</v>
      </c>
      <c r="H3408" t="str">
        <f t="shared" si="373"/>
        <v>13</v>
      </c>
      <c r="I3408" t="str">
        <f t="shared" si="374"/>
        <v>10:33:10</v>
      </c>
      <c r="J3408" t="str">
        <f t="shared" si="375"/>
        <v>10</v>
      </c>
      <c r="K3408" t="str">
        <f t="shared" si="376"/>
        <v>33</v>
      </c>
      <c r="L3408" t="str">
        <f t="shared" si="377"/>
        <v>10</v>
      </c>
    </row>
    <row r="3409" spans="1:12">
      <c r="A3409" s="1">
        <v>41225.439699074072</v>
      </c>
      <c r="B3409" t="s">
        <v>0</v>
      </c>
      <c r="C3409">
        <v>23.15</v>
      </c>
      <c r="D3409">
        <v>100</v>
      </c>
      <c r="E3409" t="s">
        <v>2</v>
      </c>
      <c r="F3409" t="str">
        <f t="shared" si="371"/>
        <v>2016</v>
      </c>
      <c r="G3409" t="str">
        <f t="shared" si="372"/>
        <v>11</v>
      </c>
      <c r="H3409" t="str">
        <f t="shared" si="373"/>
        <v>13</v>
      </c>
      <c r="I3409" t="str">
        <f t="shared" si="374"/>
        <v>10:33:10</v>
      </c>
      <c r="J3409" t="str">
        <f t="shared" si="375"/>
        <v>10</v>
      </c>
      <c r="K3409" t="str">
        <f t="shared" si="376"/>
        <v>33</v>
      </c>
      <c r="L3409" t="str">
        <f t="shared" si="377"/>
        <v>10</v>
      </c>
    </row>
    <row r="3410" spans="1:12">
      <c r="A3410" s="1">
        <v>41225.439699074072</v>
      </c>
      <c r="B3410" t="s">
        <v>0</v>
      </c>
      <c r="C3410">
        <v>23.15</v>
      </c>
      <c r="D3410">
        <v>100</v>
      </c>
      <c r="E3410" t="s">
        <v>2</v>
      </c>
      <c r="F3410" t="str">
        <f t="shared" si="371"/>
        <v>2016</v>
      </c>
      <c r="G3410" t="str">
        <f t="shared" si="372"/>
        <v>11</v>
      </c>
      <c r="H3410" t="str">
        <f t="shared" si="373"/>
        <v>13</v>
      </c>
      <c r="I3410" t="str">
        <f t="shared" si="374"/>
        <v>10:33:10</v>
      </c>
      <c r="J3410" t="str">
        <f t="shared" si="375"/>
        <v>10</v>
      </c>
      <c r="K3410" t="str">
        <f t="shared" si="376"/>
        <v>33</v>
      </c>
      <c r="L3410" t="str">
        <f t="shared" si="377"/>
        <v>10</v>
      </c>
    </row>
    <row r="3411" spans="1:12">
      <c r="A3411" s="1">
        <v>41225.439699074072</v>
      </c>
      <c r="B3411" t="s">
        <v>0</v>
      </c>
      <c r="C3411">
        <v>23.15</v>
      </c>
      <c r="D3411">
        <v>100</v>
      </c>
      <c r="E3411" t="s">
        <v>6</v>
      </c>
      <c r="F3411" t="str">
        <f t="shared" si="371"/>
        <v>2016</v>
      </c>
      <c r="G3411" t="str">
        <f t="shared" si="372"/>
        <v>11</v>
      </c>
      <c r="H3411" t="str">
        <f t="shared" si="373"/>
        <v>13</v>
      </c>
      <c r="I3411" t="str">
        <f t="shared" si="374"/>
        <v>10:33:10</v>
      </c>
      <c r="J3411" t="str">
        <f t="shared" si="375"/>
        <v>10</v>
      </c>
      <c r="K3411" t="str">
        <f t="shared" si="376"/>
        <v>33</v>
      </c>
      <c r="L3411" t="str">
        <f t="shared" si="377"/>
        <v>10</v>
      </c>
    </row>
    <row r="3412" spans="1:12">
      <c r="A3412" s="1">
        <v>41225.439699074072</v>
      </c>
      <c r="B3412" t="s">
        <v>0</v>
      </c>
      <c r="C3412">
        <v>23.15</v>
      </c>
      <c r="D3412">
        <v>100</v>
      </c>
      <c r="E3412" t="s">
        <v>5</v>
      </c>
      <c r="F3412" t="str">
        <f t="shared" si="371"/>
        <v>2016</v>
      </c>
      <c r="G3412" t="str">
        <f t="shared" si="372"/>
        <v>11</v>
      </c>
      <c r="H3412" t="str">
        <f t="shared" si="373"/>
        <v>13</v>
      </c>
      <c r="I3412" t="str">
        <f t="shared" si="374"/>
        <v>10:33:10</v>
      </c>
      <c r="J3412" t="str">
        <f t="shared" si="375"/>
        <v>10</v>
      </c>
      <c r="K3412" t="str">
        <f t="shared" si="376"/>
        <v>33</v>
      </c>
      <c r="L3412" t="str">
        <f t="shared" si="377"/>
        <v>10</v>
      </c>
    </row>
    <row r="3413" spans="1:12">
      <c r="A3413" s="1">
        <v>41225.439722222225</v>
      </c>
      <c r="B3413" t="s">
        <v>0</v>
      </c>
      <c r="C3413">
        <v>23.15</v>
      </c>
      <c r="D3413">
        <v>100</v>
      </c>
      <c r="E3413" t="s">
        <v>2</v>
      </c>
      <c r="F3413" t="str">
        <f t="shared" si="371"/>
        <v>2016</v>
      </c>
      <c r="G3413" t="str">
        <f t="shared" si="372"/>
        <v>11</v>
      </c>
      <c r="H3413" t="str">
        <f t="shared" si="373"/>
        <v>13</v>
      </c>
      <c r="I3413" t="str">
        <f t="shared" si="374"/>
        <v>10:33:12</v>
      </c>
      <c r="J3413" t="str">
        <f t="shared" si="375"/>
        <v>10</v>
      </c>
      <c r="K3413" t="str">
        <f t="shared" si="376"/>
        <v>33</v>
      </c>
      <c r="L3413" t="str">
        <f t="shared" si="377"/>
        <v>12</v>
      </c>
    </row>
    <row r="3414" spans="1:12">
      <c r="A3414" s="1">
        <v>41225.439722222225</v>
      </c>
      <c r="B3414" t="s">
        <v>0</v>
      </c>
      <c r="C3414">
        <v>23.15</v>
      </c>
      <c r="D3414">
        <v>100</v>
      </c>
      <c r="E3414" t="s">
        <v>2</v>
      </c>
      <c r="F3414" t="str">
        <f t="shared" si="371"/>
        <v>2016</v>
      </c>
      <c r="G3414" t="str">
        <f t="shared" si="372"/>
        <v>11</v>
      </c>
      <c r="H3414" t="str">
        <f t="shared" si="373"/>
        <v>13</v>
      </c>
      <c r="I3414" t="str">
        <f t="shared" si="374"/>
        <v>10:33:12</v>
      </c>
      <c r="J3414" t="str">
        <f t="shared" si="375"/>
        <v>10</v>
      </c>
      <c r="K3414" t="str">
        <f t="shared" si="376"/>
        <v>33</v>
      </c>
      <c r="L3414" t="str">
        <f t="shared" si="377"/>
        <v>12</v>
      </c>
    </row>
    <row r="3415" spans="1:12">
      <c r="A3415" s="1">
        <v>41225.439722222225</v>
      </c>
      <c r="B3415" t="s">
        <v>0</v>
      </c>
      <c r="C3415">
        <v>23.15</v>
      </c>
      <c r="D3415">
        <v>100</v>
      </c>
      <c r="E3415" t="s">
        <v>2</v>
      </c>
      <c r="F3415" t="str">
        <f t="shared" si="371"/>
        <v>2016</v>
      </c>
      <c r="G3415" t="str">
        <f t="shared" si="372"/>
        <v>11</v>
      </c>
      <c r="H3415" t="str">
        <f t="shared" si="373"/>
        <v>13</v>
      </c>
      <c r="I3415" t="str">
        <f t="shared" si="374"/>
        <v>10:33:12</v>
      </c>
      <c r="J3415" t="str">
        <f t="shared" si="375"/>
        <v>10</v>
      </c>
      <c r="K3415" t="str">
        <f t="shared" si="376"/>
        <v>33</v>
      </c>
      <c r="L3415" t="str">
        <f t="shared" si="377"/>
        <v>12</v>
      </c>
    </row>
    <row r="3416" spans="1:12">
      <c r="A3416" s="1">
        <v>41225.439722222225</v>
      </c>
      <c r="B3416" t="s">
        <v>0</v>
      </c>
      <c r="C3416">
        <v>23.15</v>
      </c>
      <c r="D3416">
        <v>100</v>
      </c>
      <c r="E3416" t="s">
        <v>6</v>
      </c>
      <c r="F3416" t="str">
        <f t="shared" si="371"/>
        <v>2016</v>
      </c>
      <c r="G3416" t="str">
        <f t="shared" si="372"/>
        <v>11</v>
      </c>
      <c r="H3416" t="str">
        <f t="shared" si="373"/>
        <v>13</v>
      </c>
      <c r="I3416" t="str">
        <f t="shared" si="374"/>
        <v>10:33:12</v>
      </c>
      <c r="J3416" t="str">
        <f t="shared" si="375"/>
        <v>10</v>
      </c>
      <c r="K3416" t="str">
        <f t="shared" si="376"/>
        <v>33</v>
      </c>
      <c r="L3416" t="str">
        <f t="shared" si="377"/>
        <v>12</v>
      </c>
    </row>
    <row r="3417" spans="1:12">
      <c r="A3417" s="1">
        <v>41225.439722222225</v>
      </c>
      <c r="B3417" t="s">
        <v>0</v>
      </c>
      <c r="C3417">
        <v>23.15</v>
      </c>
      <c r="D3417">
        <v>100</v>
      </c>
      <c r="E3417" t="s">
        <v>5</v>
      </c>
      <c r="F3417" t="str">
        <f t="shared" si="371"/>
        <v>2016</v>
      </c>
      <c r="G3417" t="str">
        <f t="shared" si="372"/>
        <v>11</v>
      </c>
      <c r="H3417" t="str">
        <f t="shared" si="373"/>
        <v>13</v>
      </c>
      <c r="I3417" t="str">
        <f t="shared" si="374"/>
        <v>10:33:12</v>
      </c>
      <c r="J3417" t="str">
        <f t="shared" si="375"/>
        <v>10</v>
      </c>
      <c r="K3417" t="str">
        <f t="shared" si="376"/>
        <v>33</v>
      </c>
      <c r="L3417" t="str">
        <f t="shared" si="377"/>
        <v>12</v>
      </c>
    </row>
    <row r="3418" spans="1:12">
      <c r="A3418" s="1">
        <v>41225.439733796295</v>
      </c>
      <c r="B3418" t="s">
        <v>0</v>
      </c>
      <c r="C3418">
        <v>23.15</v>
      </c>
      <c r="D3418">
        <v>100</v>
      </c>
      <c r="E3418" t="s">
        <v>6</v>
      </c>
      <c r="F3418" t="str">
        <f t="shared" si="371"/>
        <v>2016</v>
      </c>
      <c r="G3418" t="str">
        <f t="shared" si="372"/>
        <v>11</v>
      </c>
      <c r="H3418" t="str">
        <f t="shared" si="373"/>
        <v>13</v>
      </c>
      <c r="I3418" t="str">
        <f t="shared" si="374"/>
        <v>10:33:13</v>
      </c>
      <c r="J3418" t="str">
        <f t="shared" si="375"/>
        <v>10</v>
      </c>
      <c r="K3418" t="str">
        <f t="shared" si="376"/>
        <v>33</v>
      </c>
      <c r="L3418" t="str">
        <f t="shared" si="377"/>
        <v>13</v>
      </c>
    </row>
    <row r="3419" spans="1:12">
      <c r="A3419" s="1">
        <v>41225.439733796295</v>
      </c>
      <c r="B3419" t="s">
        <v>0</v>
      </c>
      <c r="C3419">
        <v>23.15</v>
      </c>
      <c r="D3419">
        <v>100</v>
      </c>
      <c r="E3419" t="s">
        <v>1</v>
      </c>
      <c r="F3419" t="str">
        <f t="shared" si="371"/>
        <v>2016</v>
      </c>
      <c r="G3419" t="str">
        <f t="shared" si="372"/>
        <v>11</v>
      </c>
      <c r="H3419" t="str">
        <f t="shared" si="373"/>
        <v>13</v>
      </c>
      <c r="I3419" t="str">
        <f t="shared" si="374"/>
        <v>10:33:13</v>
      </c>
      <c r="J3419" t="str">
        <f t="shared" si="375"/>
        <v>10</v>
      </c>
      <c r="K3419" t="str">
        <f t="shared" si="376"/>
        <v>33</v>
      </c>
      <c r="L3419" t="str">
        <f t="shared" si="377"/>
        <v>13</v>
      </c>
    </row>
    <row r="3420" spans="1:12">
      <c r="A3420" s="1">
        <v>41225.439768518518</v>
      </c>
      <c r="B3420" t="s">
        <v>0</v>
      </c>
      <c r="C3420">
        <v>23.15</v>
      </c>
      <c r="D3420">
        <v>100</v>
      </c>
      <c r="E3420" t="s">
        <v>8</v>
      </c>
      <c r="F3420" t="str">
        <f t="shared" si="371"/>
        <v>2016</v>
      </c>
      <c r="G3420" t="str">
        <f t="shared" si="372"/>
        <v>11</v>
      </c>
      <c r="H3420" t="str">
        <f t="shared" si="373"/>
        <v>13</v>
      </c>
      <c r="I3420" t="str">
        <f t="shared" si="374"/>
        <v>10:33:16</v>
      </c>
      <c r="J3420" t="str">
        <f t="shared" si="375"/>
        <v>10</v>
      </c>
      <c r="K3420" t="str">
        <f t="shared" si="376"/>
        <v>33</v>
      </c>
      <c r="L3420" t="str">
        <f t="shared" si="377"/>
        <v>16</v>
      </c>
    </row>
    <row r="3421" spans="1:12">
      <c r="A3421" s="1">
        <v>41225.44021990741</v>
      </c>
      <c r="B3421" t="s">
        <v>0</v>
      </c>
      <c r="C3421">
        <v>23.155000000000001</v>
      </c>
      <c r="D3421">
        <v>100</v>
      </c>
      <c r="E3421" t="s">
        <v>5</v>
      </c>
      <c r="F3421" t="str">
        <f t="shared" si="371"/>
        <v>2016</v>
      </c>
      <c r="G3421" t="str">
        <f t="shared" si="372"/>
        <v>11</v>
      </c>
      <c r="H3421" t="str">
        <f t="shared" si="373"/>
        <v>13</v>
      </c>
      <c r="I3421" t="str">
        <f t="shared" si="374"/>
        <v>10:33:55</v>
      </c>
      <c r="J3421" t="str">
        <f t="shared" si="375"/>
        <v>10</v>
      </c>
      <c r="K3421" t="str">
        <f t="shared" si="376"/>
        <v>33</v>
      </c>
      <c r="L3421" t="str">
        <f t="shared" si="377"/>
        <v>55</v>
      </c>
    </row>
    <row r="3422" spans="1:12">
      <c r="A3422" s="1">
        <v>41225.440439814818</v>
      </c>
      <c r="B3422" t="s">
        <v>0</v>
      </c>
      <c r="C3422">
        <v>23.16</v>
      </c>
      <c r="D3422">
        <v>100</v>
      </c>
      <c r="E3422" t="s">
        <v>1</v>
      </c>
      <c r="F3422" t="str">
        <f t="shared" si="371"/>
        <v>2016</v>
      </c>
      <c r="G3422" t="str">
        <f t="shared" si="372"/>
        <v>11</v>
      </c>
      <c r="H3422" t="str">
        <f t="shared" si="373"/>
        <v>13</v>
      </c>
      <c r="I3422" t="str">
        <f t="shared" si="374"/>
        <v>10:34:14</v>
      </c>
      <c r="J3422" t="str">
        <f t="shared" si="375"/>
        <v>10</v>
      </c>
      <c r="K3422" t="str">
        <f t="shared" si="376"/>
        <v>34</v>
      </c>
      <c r="L3422" t="str">
        <f t="shared" si="377"/>
        <v>14</v>
      </c>
    </row>
    <row r="3423" spans="1:12">
      <c r="A3423" s="1">
        <v>41225.440439814818</v>
      </c>
      <c r="B3423" t="s">
        <v>0</v>
      </c>
      <c r="C3423">
        <v>23.16</v>
      </c>
      <c r="D3423">
        <v>100</v>
      </c>
      <c r="E3423" t="s">
        <v>4</v>
      </c>
      <c r="F3423" t="str">
        <f t="shared" si="371"/>
        <v>2016</v>
      </c>
      <c r="G3423" t="str">
        <f t="shared" si="372"/>
        <v>11</v>
      </c>
      <c r="H3423" t="str">
        <f t="shared" si="373"/>
        <v>13</v>
      </c>
      <c r="I3423" t="str">
        <f t="shared" si="374"/>
        <v>10:34:14</v>
      </c>
      <c r="J3423" t="str">
        <f t="shared" si="375"/>
        <v>10</v>
      </c>
      <c r="K3423" t="str">
        <f t="shared" si="376"/>
        <v>34</v>
      </c>
      <c r="L3423" t="str">
        <f t="shared" si="377"/>
        <v>14</v>
      </c>
    </row>
    <row r="3424" spans="1:12">
      <c r="A3424" s="1">
        <v>41225.440439814818</v>
      </c>
      <c r="B3424" t="s">
        <v>0</v>
      </c>
      <c r="C3424">
        <v>23.16</v>
      </c>
      <c r="D3424">
        <v>300</v>
      </c>
      <c r="E3424" t="s">
        <v>4</v>
      </c>
      <c r="F3424" t="str">
        <f t="shared" si="371"/>
        <v>2016</v>
      </c>
      <c r="G3424" t="str">
        <f t="shared" si="372"/>
        <v>11</v>
      </c>
      <c r="H3424" t="str">
        <f t="shared" si="373"/>
        <v>13</v>
      </c>
      <c r="I3424" t="str">
        <f t="shared" si="374"/>
        <v>10:34:14</v>
      </c>
      <c r="J3424" t="str">
        <f t="shared" si="375"/>
        <v>10</v>
      </c>
      <c r="K3424" t="str">
        <f t="shared" si="376"/>
        <v>34</v>
      </c>
      <c r="L3424" t="str">
        <f t="shared" si="377"/>
        <v>14</v>
      </c>
    </row>
    <row r="3425" spans="1:12">
      <c r="A3425" s="1">
        <v>41225.440439814818</v>
      </c>
      <c r="B3425" t="s">
        <v>0</v>
      </c>
      <c r="C3425">
        <v>23.16</v>
      </c>
      <c r="D3425">
        <v>100</v>
      </c>
      <c r="E3425" t="s">
        <v>4</v>
      </c>
      <c r="F3425" t="str">
        <f t="shared" si="371"/>
        <v>2016</v>
      </c>
      <c r="G3425" t="str">
        <f t="shared" si="372"/>
        <v>11</v>
      </c>
      <c r="H3425" t="str">
        <f t="shared" si="373"/>
        <v>13</v>
      </c>
      <c r="I3425" t="str">
        <f t="shared" si="374"/>
        <v>10:34:14</v>
      </c>
      <c r="J3425" t="str">
        <f t="shared" si="375"/>
        <v>10</v>
      </c>
      <c r="K3425" t="str">
        <f t="shared" si="376"/>
        <v>34</v>
      </c>
      <c r="L3425" t="str">
        <f t="shared" si="377"/>
        <v>14</v>
      </c>
    </row>
    <row r="3426" spans="1:12">
      <c r="A3426" s="1">
        <v>41225.440439814818</v>
      </c>
      <c r="B3426" t="s">
        <v>0</v>
      </c>
      <c r="C3426">
        <v>23.16</v>
      </c>
      <c r="D3426">
        <v>100</v>
      </c>
      <c r="E3426" t="s">
        <v>4</v>
      </c>
      <c r="F3426" t="str">
        <f t="shared" si="371"/>
        <v>2016</v>
      </c>
      <c r="G3426" t="str">
        <f t="shared" si="372"/>
        <v>11</v>
      </c>
      <c r="H3426" t="str">
        <f t="shared" si="373"/>
        <v>13</v>
      </c>
      <c r="I3426" t="str">
        <f t="shared" si="374"/>
        <v>10:34:14</v>
      </c>
      <c r="J3426" t="str">
        <f t="shared" si="375"/>
        <v>10</v>
      </c>
      <c r="K3426" t="str">
        <f t="shared" si="376"/>
        <v>34</v>
      </c>
      <c r="L3426" t="str">
        <f t="shared" si="377"/>
        <v>14</v>
      </c>
    </row>
    <row r="3427" spans="1:12">
      <c r="A3427" s="1">
        <v>41225.440439814818</v>
      </c>
      <c r="B3427" t="s">
        <v>0</v>
      </c>
      <c r="C3427">
        <v>23.155000000000001</v>
      </c>
      <c r="D3427">
        <v>500</v>
      </c>
      <c r="E3427" t="s">
        <v>1</v>
      </c>
      <c r="F3427" t="str">
        <f t="shared" si="371"/>
        <v>2016</v>
      </c>
      <c r="G3427" t="str">
        <f t="shared" si="372"/>
        <v>11</v>
      </c>
      <c r="H3427" t="str">
        <f t="shared" si="373"/>
        <v>13</v>
      </c>
      <c r="I3427" t="str">
        <f t="shared" si="374"/>
        <v>10:34:14</v>
      </c>
      <c r="J3427" t="str">
        <f t="shared" si="375"/>
        <v>10</v>
      </c>
      <c r="K3427" t="str">
        <f t="shared" si="376"/>
        <v>34</v>
      </c>
      <c r="L3427" t="str">
        <f t="shared" si="377"/>
        <v>14</v>
      </c>
    </row>
    <row r="3428" spans="1:12">
      <c r="A3428" s="1">
        <v>41225.440439814818</v>
      </c>
      <c r="B3428" t="s">
        <v>0</v>
      </c>
      <c r="C3428">
        <v>23.15</v>
      </c>
      <c r="D3428">
        <v>100</v>
      </c>
      <c r="E3428" t="s">
        <v>9</v>
      </c>
      <c r="F3428" t="str">
        <f t="shared" si="371"/>
        <v>2016</v>
      </c>
      <c r="G3428" t="str">
        <f t="shared" si="372"/>
        <v>11</v>
      </c>
      <c r="H3428" t="str">
        <f t="shared" si="373"/>
        <v>13</v>
      </c>
      <c r="I3428" t="str">
        <f t="shared" si="374"/>
        <v>10:34:14</v>
      </c>
      <c r="J3428" t="str">
        <f t="shared" si="375"/>
        <v>10</v>
      </c>
      <c r="K3428" t="str">
        <f t="shared" si="376"/>
        <v>34</v>
      </c>
      <c r="L3428" t="str">
        <f t="shared" si="377"/>
        <v>14</v>
      </c>
    </row>
    <row r="3429" spans="1:12">
      <c r="A3429" s="1">
        <v>41225.440439814818</v>
      </c>
      <c r="B3429" t="s">
        <v>0</v>
      </c>
      <c r="C3429">
        <v>23.15</v>
      </c>
      <c r="D3429">
        <v>100</v>
      </c>
      <c r="E3429" t="s">
        <v>4</v>
      </c>
      <c r="F3429" t="str">
        <f t="shared" si="371"/>
        <v>2016</v>
      </c>
      <c r="G3429" t="str">
        <f t="shared" si="372"/>
        <v>11</v>
      </c>
      <c r="H3429" t="str">
        <f t="shared" si="373"/>
        <v>13</v>
      </c>
      <c r="I3429" t="str">
        <f t="shared" si="374"/>
        <v>10:34:14</v>
      </c>
      <c r="J3429" t="str">
        <f t="shared" si="375"/>
        <v>10</v>
      </c>
      <c r="K3429" t="str">
        <f t="shared" si="376"/>
        <v>34</v>
      </c>
      <c r="L3429" t="str">
        <f t="shared" si="377"/>
        <v>14</v>
      </c>
    </row>
    <row r="3430" spans="1:12">
      <c r="A3430" s="1">
        <v>41225.440451388888</v>
      </c>
      <c r="B3430" t="s">
        <v>0</v>
      </c>
      <c r="C3430">
        <v>23.15</v>
      </c>
      <c r="D3430">
        <v>100</v>
      </c>
      <c r="E3430" t="s">
        <v>1</v>
      </c>
      <c r="F3430" t="str">
        <f t="shared" si="371"/>
        <v>2016</v>
      </c>
      <c r="G3430" t="str">
        <f t="shared" si="372"/>
        <v>11</v>
      </c>
      <c r="H3430" t="str">
        <f t="shared" si="373"/>
        <v>13</v>
      </c>
      <c r="I3430" t="str">
        <f t="shared" si="374"/>
        <v>10:34:15</v>
      </c>
      <c r="J3430" t="str">
        <f t="shared" si="375"/>
        <v>10</v>
      </c>
      <c r="K3430" t="str">
        <f t="shared" si="376"/>
        <v>34</v>
      </c>
      <c r="L3430" t="str">
        <f t="shared" si="377"/>
        <v>15</v>
      </c>
    </row>
    <row r="3431" spans="1:12">
      <c r="A3431" s="1">
        <v>41225.440451388888</v>
      </c>
      <c r="B3431" t="s">
        <v>0</v>
      </c>
      <c r="C3431">
        <v>23.15</v>
      </c>
      <c r="D3431">
        <v>100</v>
      </c>
      <c r="E3431" t="s">
        <v>1</v>
      </c>
      <c r="F3431" t="str">
        <f t="shared" si="371"/>
        <v>2016</v>
      </c>
      <c r="G3431" t="str">
        <f t="shared" si="372"/>
        <v>11</v>
      </c>
      <c r="H3431" t="str">
        <f t="shared" si="373"/>
        <v>13</v>
      </c>
      <c r="I3431" t="str">
        <f t="shared" si="374"/>
        <v>10:34:15</v>
      </c>
      <c r="J3431" t="str">
        <f t="shared" si="375"/>
        <v>10</v>
      </c>
      <c r="K3431" t="str">
        <f t="shared" si="376"/>
        <v>34</v>
      </c>
      <c r="L3431" t="str">
        <f t="shared" si="377"/>
        <v>15</v>
      </c>
    </row>
    <row r="3432" spans="1:12">
      <c r="A3432" s="1">
        <v>41225.440451388888</v>
      </c>
      <c r="B3432" t="s">
        <v>0</v>
      </c>
      <c r="C3432">
        <v>23.15</v>
      </c>
      <c r="D3432">
        <v>100</v>
      </c>
      <c r="E3432" t="s">
        <v>1</v>
      </c>
      <c r="F3432" t="str">
        <f t="shared" si="371"/>
        <v>2016</v>
      </c>
      <c r="G3432" t="str">
        <f t="shared" si="372"/>
        <v>11</v>
      </c>
      <c r="H3432" t="str">
        <f t="shared" si="373"/>
        <v>13</v>
      </c>
      <c r="I3432" t="str">
        <f t="shared" si="374"/>
        <v>10:34:15</v>
      </c>
      <c r="J3432" t="str">
        <f t="shared" si="375"/>
        <v>10</v>
      </c>
      <c r="K3432" t="str">
        <f t="shared" si="376"/>
        <v>34</v>
      </c>
      <c r="L3432" t="str">
        <f t="shared" si="377"/>
        <v>15</v>
      </c>
    </row>
    <row r="3433" spans="1:12">
      <c r="A3433" s="1">
        <v>41225.440451388888</v>
      </c>
      <c r="B3433" t="s">
        <v>0</v>
      </c>
      <c r="C3433">
        <v>23.15</v>
      </c>
      <c r="D3433">
        <v>100</v>
      </c>
      <c r="E3433" t="s">
        <v>4</v>
      </c>
      <c r="F3433" t="str">
        <f t="shared" si="371"/>
        <v>2016</v>
      </c>
      <c r="G3433" t="str">
        <f t="shared" si="372"/>
        <v>11</v>
      </c>
      <c r="H3433" t="str">
        <f t="shared" si="373"/>
        <v>13</v>
      </c>
      <c r="I3433" t="str">
        <f t="shared" si="374"/>
        <v>10:34:15</v>
      </c>
      <c r="J3433" t="str">
        <f t="shared" si="375"/>
        <v>10</v>
      </c>
      <c r="K3433" t="str">
        <f t="shared" si="376"/>
        <v>34</v>
      </c>
      <c r="L3433" t="str">
        <f t="shared" si="377"/>
        <v>15</v>
      </c>
    </row>
    <row r="3434" spans="1:12">
      <c r="A3434" s="1">
        <v>41225.440509259257</v>
      </c>
      <c r="B3434" t="s">
        <v>0</v>
      </c>
      <c r="C3434">
        <v>23.16</v>
      </c>
      <c r="D3434">
        <v>100</v>
      </c>
      <c r="E3434" t="s">
        <v>1</v>
      </c>
      <c r="F3434" t="str">
        <f t="shared" si="371"/>
        <v>2016</v>
      </c>
      <c r="G3434" t="str">
        <f t="shared" si="372"/>
        <v>11</v>
      </c>
      <c r="H3434" t="str">
        <f t="shared" si="373"/>
        <v>13</v>
      </c>
      <c r="I3434" t="str">
        <f t="shared" si="374"/>
        <v>10:34:20</v>
      </c>
      <c r="J3434" t="str">
        <f t="shared" si="375"/>
        <v>10</v>
      </c>
      <c r="K3434" t="str">
        <f t="shared" si="376"/>
        <v>34</v>
      </c>
      <c r="L3434" t="str">
        <f t="shared" si="377"/>
        <v>20</v>
      </c>
    </row>
    <row r="3435" spans="1:12">
      <c r="A3435" s="1">
        <v>41225.440520833334</v>
      </c>
      <c r="B3435" t="s">
        <v>0</v>
      </c>
      <c r="C3435">
        <v>23.15</v>
      </c>
      <c r="D3435">
        <v>100</v>
      </c>
      <c r="E3435" t="s">
        <v>6</v>
      </c>
      <c r="F3435" t="str">
        <f t="shared" si="371"/>
        <v>2016</v>
      </c>
      <c r="G3435" t="str">
        <f t="shared" si="372"/>
        <v>11</v>
      </c>
      <c r="H3435" t="str">
        <f t="shared" si="373"/>
        <v>13</v>
      </c>
      <c r="I3435" t="str">
        <f t="shared" si="374"/>
        <v>10:34:21</v>
      </c>
      <c r="J3435" t="str">
        <f t="shared" si="375"/>
        <v>10</v>
      </c>
      <c r="K3435" t="str">
        <f t="shared" si="376"/>
        <v>34</v>
      </c>
      <c r="L3435" t="str">
        <f t="shared" si="377"/>
        <v>21</v>
      </c>
    </row>
    <row r="3436" spans="1:12">
      <c r="A3436" s="1">
        <v>41225.440520833334</v>
      </c>
      <c r="B3436" t="s">
        <v>0</v>
      </c>
      <c r="C3436">
        <v>23.15</v>
      </c>
      <c r="D3436">
        <v>100</v>
      </c>
      <c r="E3436" t="s">
        <v>6</v>
      </c>
      <c r="F3436" t="str">
        <f t="shared" si="371"/>
        <v>2016</v>
      </c>
      <c r="G3436" t="str">
        <f t="shared" si="372"/>
        <v>11</v>
      </c>
      <c r="H3436" t="str">
        <f t="shared" si="373"/>
        <v>13</v>
      </c>
      <c r="I3436" t="str">
        <f t="shared" si="374"/>
        <v>10:34:21</v>
      </c>
      <c r="J3436" t="str">
        <f t="shared" si="375"/>
        <v>10</v>
      </c>
      <c r="K3436" t="str">
        <f t="shared" si="376"/>
        <v>34</v>
      </c>
      <c r="L3436" t="str">
        <f t="shared" si="377"/>
        <v>21</v>
      </c>
    </row>
    <row r="3437" spans="1:12">
      <c r="A3437" s="1">
        <v>41225.440787037034</v>
      </c>
      <c r="B3437" t="s">
        <v>0</v>
      </c>
      <c r="C3437">
        <v>23.15</v>
      </c>
      <c r="D3437">
        <v>100</v>
      </c>
      <c r="E3437" t="s">
        <v>4</v>
      </c>
      <c r="F3437" t="str">
        <f t="shared" si="371"/>
        <v>2016</v>
      </c>
      <c r="G3437" t="str">
        <f t="shared" si="372"/>
        <v>11</v>
      </c>
      <c r="H3437" t="str">
        <f t="shared" si="373"/>
        <v>13</v>
      </c>
      <c r="I3437" t="str">
        <f t="shared" si="374"/>
        <v>10:34:44</v>
      </c>
      <c r="J3437" t="str">
        <f t="shared" si="375"/>
        <v>10</v>
      </c>
      <c r="K3437" t="str">
        <f t="shared" si="376"/>
        <v>34</v>
      </c>
      <c r="L3437" t="str">
        <f t="shared" si="377"/>
        <v>44</v>
      </c>
    </row>
    <row r="3438" spans="1:12">
      <c r="A3438" s="1">
        <v>41225.440787037034</v>
      </c>
      <c r="B3438" t="s">
        <v>0</v>
      </c>
      <c r="C3438">
        <v>23.15</v>
      </c>
      <c r="D3438">
        <v>100</v>
      </c>
      <c r="E3438" t="s">
        <v>5</v>
      </c>
      <c r="F3438" t="str">
        <f t="shared" si="371"/>
        <v>2016</v>
      </c>
      <c r="G3438" t="str">
        <f t="shared" si="372"/>
        <v>11</v>
      </c>
      <c r="H3438" t="str">
        <f t="shared" si="373"/>
        <v>13</v>
      </c>
      <c r="I3438" t="str">
        <f t="shared" si="374"/>
        <v>10:34:44</v>
      </c>
      <c r="J3438" t="str">
        <f t="shared" si="375"/>
        <v>10</v>
      </c>
      <c r="K3438" t="str">
        <f t="shared" si="376"/>
        <v>34</v>
      </c>
      <c r="L3438" t="str">
        <f t="shared" si="377"/>
        <v>44</v>
      </c>
    </row>
    <row r="3439" spans="1:12">
      <c r="A3439" s="1">
        <v>41225.440949074073</v>
      </c>
      <c r="B3439" t="s">
        <v>0</v>
      </c>
      <c r="C3439">
        <v>23.150099999999998</v>
      </c>
      <c r="D3439">
        <v>100</v>
      </c>
      <c r="E3439" t="s">
        <v>3</v>
      </c>
      <c r="F3439" t="str">
        <f t="shared" si="371"/>
        <v>2016</v>
      </c>
      <c r="G3439" t="str">
        <f t="shared" si="372"/>
        <v>11</v>
      </c>
      <c r="H3439" t="str">
        <f t="shared" si="373"/>
        <v>13</v>
      </c>
      <c r="I3439" t="str">
        <f t="shared" si="374"/>
        <v>10:34:58</v>
      </c>
      <c r="J3439" t="str">
        <f t="shared" si="375"/>
        <v>10</v>
      </c>
      <c r="K3439" t="str">
        <f t="shared" si="376"/>
        <v>34</v>
      </c>
      <c r="L3439" t="str">
        <f t="shared" si="377"/>
        <v>58</v>
      </c>
    </row>
    <row r="3440" spans="1:12">
      <c r="A3440" s="1">
        <v>41225.440972222219</v>
      </c>
      <c r="B3440" t="s">
        <v>0</v>
      </c>
      <c r="C3440">
        <v>23.15</v>
      </c>
      <c r="D3440">
        <v>100</v>
      </c>
      <c r="E3440" t="s">
        <v>2</v>
      </c>
      <c r="F3440" t="str">
        <f t="shared" si="371"/>
        <v>2016</v>
      </c>
      <c r="G3440" t="str">
        <f t="shared" si="372"/>
        <v>11</v>
      </c>
      <c r="H3440" t="str">
        <f t="shared" si="373"/>
        <v>13</v>
      </c>
      <c r="I3440" t="str">
        <f t="shared" si="374"/>
        <v>10:35:00</v>
      </c>
      <c r="J3440" t="str">
        <f t="shared" si="375"/>
        <v>10</v>
      </c>
      <c r="K3440" t="str">
        <f t="shared" si="376"/>
        <v>35</v>
      </c>
      <c r="L3440" t="str">
        <f t="shared" si="377"/>
        <v>00</v>
      </c>
    </row>
    <row r="3441" spans="1:12">
      <c r="A3441" s="1">
        <v>41225.441053240742</v>
      </c>
      <c r="B3441" t="s">
        <v>0</v>
      </c>
      <c r="C3441">
        <v>23.158999999999999</v>
      </c>
      <c r="D3441">
        <v>100</v>
      </c>
      <c r="E3441" t="s">
        <v>3</v>
      </c>
      <c r="F3441" t="str">
        <f t="shared" si="371"/>
        <v>2016</v>
      </c>
      <c r="G3441" t="str">
        <f t="shared" si="372"/>
        <v>11</v>
      </c>
      <c r="H3441" t="str">
        <f t="shared" si="373"/>
        <v>13</v>
      </c>
      <c r="I3441" t="str">
        <f t="shared" si="374"/>
        <v>10:35:07</v>
      </c>
      <c r="J3441" t="str">
        <f t="shared" si="375"/>
        <v>10</v>
      </c>
      <c r="K3441" t="str">
        <f t="shared" si="376"/>
        <v>35</v>
      </c>
      <c r="L3441" t="str">
        <f t="shared" si="377"/>
        <v>07</v>
      </c>
    </row>
    <row r="3442" spans="1:12">
      <c r="A3442" s="1">
        <v>41225.441053240742</v>
      </c>
      <c r="B3442" t="s">
        <v>0</v>
      </c>
      <c r="C3442">
        <v>23.16</v>
      </c>
      <c r="D3442">
        <v>100</v>
      </c>
      <c r="E3442" t="s">
        <v>3</v>
      </c>
      <c r="F3442" t="str">
        <f t="shared" si="371"/>
        <v>2016</v>
      </c>
      <c r="G3442" t="str">
        <f t="shared" si="372"/>
        <v>11</v>
      </c>
      <c r="H3442" t="str">
        <f t="shared" si="373"/>
        <v>13</v>
      </c>
      <c r="I3442" t="str">
        <f t="shared" si="374"/>
        <v>10:35:07</v>
      </c>
      <c r="J3442" t="str">
        <f t="shared" si="375"/>
        <v>10</v>
      </c>
      <c r="K3442" t="str">
        <f t="shared" si="376"/>
        <v>35</v>
      </c>
      <c r="L3442" t="str">
        <f t="shared" si="377"/>
        <v>07</v>
      </c>
    </row>
    <row r="3443" spans="1:12">
      <c r="A3443" s="1">
        <v>41225.441053240742</v>
      </c>
      <c r="B3443" t="s">
        <v>0</v>
      </c>
      <c r="C3443">
        <v>23.16</v>
      </c>
      <c r="D3443">
        <v>100</v>
      </c>
      <c r="E3443" t="s">
        <v>3</v>
      </c>
      <c r="F3443" t="str">
        <f t="shared" si="371"/>
        <v>2016</v>
      </c>
      <c r="G3443" t="str">
        <f t="shared" si="372"/>
        <v>11</v>
      </c>
      <c r="H3443" t="str">
        <f t="shared" si="373"/>
        <v>13</v>
      </c>
      <c r="I3443" t="str">
        <f t="shared" si="374"/>
        <v>10:35:07</v>
      </c>
      <c r="J3443" t="str">
        <f t="shared" si="375"/>
        <v>10</v>
      </c>
      <c r="K3443" t="str">
        <f t="shared" si="376"/>
        <v>35</v>
      </c>
      <c r="L3443" t="str">
        <f t="shared" si="377"/>
        <v>07</v>
      </c>
    </row>
    <row r="3444" spans="1:12">
      <c r="A3444" s="1">
        <v>41225.441053240742</v>
      </c>
      <c r="B3444" t="s">
        <v>0</v>
      </c>
      <c r="C3444">
        <v>23.16</v>
      </c>
      <c r="D3444">
        <v>100</v>
      </c>
      <c r="E3444" t="s">
        <v>5</v>
      </c>
      <c r="F3444" t="str">
        <f t="shared" si="371"/>
        <v>2016</v>
      </c>
      <c r="G3444" t="str">
        <f t="shared" si="372"/>
        <v>11</v>
      </c>
      <c r="H3444" t="str">
        <f t="shared" si="373"/>
        <v>13</v>
      </c>
      <c r="I3444" t="str">
        <f t="shared" si="374"/>
        <v>10:35:07</v>
      </c>
      <c r="J3444" t="str">
        <f t="shared" si="375"/>
        <v>10</v>
      </c>
      <c r="K3444" t="str">
        <f t="shared" si="376"/>
        <v>35</v>
      </c>
      <c r="L3444" t="str">
        <f t="shared" si="377"/>
        <v>07</v>
      </c>
    </row>
    <row r="3445" spans="1:12">
      <c r="A3445" s="1">
        <v>41225.441053240742</v>
      </c>
      <c r="B3445" t="s">
        <v>0</v>
      </c>
      <c r="C3445">
        <v>23.16</v>
      </c>
      <c r="D3445">
        <v>100</v>
      </c>
      <c r="E3445" t="s">
        <v>5</v>
      </c>
      <c r="F3445" t="str">
        <f t="shared" si="371"/>
        <v>2016</v>
      </c>
      <c r="G3445" t="str">
        <f t="shared" si="372"/>
        <v>11</v>
      </c>
      <c r="H3445" t="str">
        <f t="shared" si="373"/>
        <v>13</v>
      </c>
      <c r="I3445" t="str">
        <f t="shared" si="374"/>
        <v>10:35:07</v>
      </c>
      <c r="J3445" t="str">
        <f t="shared" si="375"/>
        <v>10</v>
      </c>
      <c r="K3445" t="str">
        <f t="shared" si="376"/>
        <v>35</v>
      </c>
      <c r="L3445" t="str">
        <f t="shared" si="377"/>
        <v>07</v>
      </c>
    </row>
    <row r="3446" spans="1:12">
      <c r="A3446" s="1">
        <v>41225.441053240742</v>
      </c>
      <c r="B3446" t="s">
        <v>0</v>
      </c>
      <c r="C3446">
        <v>23.16</v>
      </c>
      <c r="D3446">
        <v>100</v>
      </c>
      <c r="E3446" t="s">
        <v>5</v>
      </c>
      <c r="F3446" t="str">
        <f t="shared" si="371"/>
        <v>2016</v>
      </c>
      <c r="G3446" t="str">
        <f t="shared" si="372"/>
        <v>11</v>
      </c>
      <c r="H3446" t="str">
        <f t="shared" si="373"/>
        <v>13</v>
      </c>
      <c r="I3446" t="str">
        <f t="shared" si="374"/>
        <v>10:35:07</v>
      </c>
      <c r="J3446" t="str">
        <f t="shared" si="375"/>
        <v>10</v>
      </c>
      <c r="K3446" t="str">
        <f t="shared" si="376"/>
        <v>35</v>
      </c>
      <c r="L3446" t="str">
        <f t="shared" si="377"/>
        <v>07</v>
      </c>
    </row>
    <row r="3447" spans="1:12">
      <c r="A3447" s="1">
        <v>41225.441053240742</v>
      </c>
      <c r="B3447" t="s">
        <v>0</v>
      </c>
      <c r="C3447">
        <v>23.155000000000001</v>
      </c>
      <c r="D3447">
        <v>100</v>
      </c>
      <c r="E3447" t="s">
        <v>6</v>
      </c>
      <c r="F3447" t="str">
        <f t="shared" si="371"/>
        <v>2016</v>
      </c>
      <c r="G3447" t="str">
        <f t="shared" si="372"/>
        <v>11</v>
      </c>
      <c r="H3447" t="str">
        <f t="shared" si="373"/>
        <v>13</v>
      </c>
      <c r="I3447" t="str">
        <f t="shared" si="374"/>
        <v>10:35:07</v>
      </c>
      <c r="J3447" t="str">
        <f t="shared" si="375"/>
        <v>10</v>
      </c>
      <c r="K3447" t="str">
        <f t="shared" si="376"/>
        <v>35</v>
      </c>
      <c r="L3447" t="str">
        <f t="shared" si="377"/>
        <v>07</v>
      </c>
    </row>
    <row r="3448" spans="1:12">
      <c r="A3448" s="1">
        <v>41225.441053240742</v>
      </c>
      <c r="B3448" t="s">
        <v>0</v>
      </c>
      <c r="C3448">
        <v>23.155000000000001</v>
      </c>
      <c r="D3448">
        <v>800</v>
      </c>
      <c r="E3448" t="s">
        <v>6</v>
      </c>
      <c r="F3448" t="str">
        <f t="shared" si="371"/>
        <v>2016</v>
      </c>
      <c r="G3448" t="str">
        <f t="shared" si="372"/>
        <v>11</v>
      </c>
      <c r="H3448" t="str">
        <f t="shared" si="373"/>
        <v>13</v>
      </c>
      <c r="I3448" t="str">
        <f t="shared" si="374"/>
        <v>10:35:07</v>
      </c>
      <c r="J3448" t="str">
        <f t="shared" si="375"/>
        <v>10</v>
      </c>
      <c r="K3448" t="str">
        <f t="shared" si="376"/>
        <v>35</v>
      </c>
      <c r="L3448" t="str">
        <f t="shared" si="377"/>
        <v>07</v>
      </c>
    </row>
    <row r="3449" spans="1:12">
      <c r="A3449" s="1">
        <v>41225.441053240742</v>
      </c>
      <c r="B3449" t="s">
        <v>0</v>
      </c>
      <c r="C3449">
        <v>23.155000000000001</v>
      </c>
      <c r="D3449">
        <v>400</v>
      </c>
      <c r="E3449" t="s">
        <v>1</v>
      </c>
      <c r="F3449" t="str">
        <f t="shared" si="371"/>
        <v>2016</v>
      </c>
      <c r="G3449" t="str">
        <f t="shared" si="372"/>
        <v>11</v>
      </c>
      <c r="H3449" t="str">
        <f t="shared" si="373"/>
        <v>13</v>
      </c>
      <c r="I3449" t="str">
        <f t="shared" si="374"/>
        <v>10:35:07</v>
      </c>
      <c r="J3449" t="str">
        <f t="shared" si="375"/>
        <v>10</v>
      </c>
      <c r="K3449" t="str">
        <f t="shared" si="376"/>
        <v>35</v>
      </c>
      <c r="L3449" t="str">
        <f t="shared" si="377"/>
        <v>07</v>
      </c>
    </row>
    <row r="3450" spans="1:12">
      <c r="A3450" s="1">
        <v>41225.441053240742</v>
      </c>
      <c r="B3450" t="s">
        <v>0</v>
      </c>
      <c r="C3450">
        <v>23.16</v>
      </c>
      <c r="D3450">
        <v>100</v>
      </c>
      <c r="E3450" t="s">
        <v>2</v>
      </c>
      <c r="F3450" t="str">
        <f t="shared" si="371"/>
        <v>2016</v>
      </c>
      <c r="G3450" t="str">
        <f t="shared" si="372"/>
        <v>11</v>
      </c>
      <c r="H3450" t="str">
        <f t="shared" si="373"/>
        <v>13</v>
      </c>
      <c r="I3450" t="str">
        <f t="shared" si="374"/>
        <v>10:35:07</v>
      </c>
      <c r="J3450" t="str">
        <f t="shared" si="375"/>
        <v>10</v>
      </c>
      <c r="K3450" t="str">
        <f t="shared" si="376"/>
        <v>35</v>
      </c>
      <c r="L3450" t="str">
        <f t="shared" si="377"/>
        <v>07</v>
      </c>
    </row>
    <row r="3451" spans="1:12">
      <c r="A3451" s="1">
        <v>41225.441053240742</v>
      </c>
      <c r="B3451" t="s">
        <v>0</v>
      </c>
      <c r="C3451">
        <v>23.16</v>
      </c>
      <c r="D3451">
        <v>100</v>
      </c>
      <c r="E3451" t="s">
        <v>5</v>
      </c>
      <c r="F3451" t="str">
        <f t="shared" si="371"/>
        <v>2016</v>
      </c>
      <c r="G3451" t="str">
        <f t="shared" si="372"/>
        <v>11</v>
      </c>
      <c r="H3451" t="str">
        <f t="shared" si="373"/>
        <v>13</v>
      </c>
      <c r="I3451" t="str">
        <f t="shared" si="374"/>
        <v>10:35:07</v>
      </c>
      <c r="J3451" t="str">
        <f t="shared" si="375"/>
        <v>10</v>
      </c>
      <c r="K3451" t="str">
        <f t="shared" si="376"/>
        <v>35</v>
      </c>
      <c r="L3451" t="str">
        <f t="shared" si="377"/>
        <v>07</v>
      </c>
    </row>
    <row r="3452" spans="1:12">
      <c r="A3452" s="1">
        <v>41225.441053240742</v>
      </c>
      <c r="B3452" t="s">
        <v>0</v>
      </c>
      <c r="C3452">
        <v>23.155000000000001</v>
      </c>
      <c r="D3452">
        <v>433</v>
      </c>
      <c r="E3452" t="s">
        <v>2</v>
      </c>
      <c r="F3452" t="str">
        <f t="shared" si="371"/>
        <v>2016</v>
      </c>
      <c r="G3452" t="str">
        <f t="shared" si="372"/>
        <v>11</v>
      </c>
      <c r="H3452" t="str">
        <f t="shared" si="373"/>
        <v>13</v>
      </c>
      <c r="I3452" t="str">
        <f t="shared" si="374"/>
        <v>10:35:07</v>
      </c>
      <c r="J3452" t="str">
        <f t="shared" si="375"/>
        <v>10</v>
      </c>
      <c r="K3452" t="str">
        <f t="shared" si="376"/>
        <v>35</v>
      </c>
      <c r="L3452" t="str">
        <f t="shared" si="377"/>
        <v>07</v>
      </c>
    </row>
    <row r="3453" spans="1:12">
      <c r="A3453" s="1">
        <v>41225.441053240742</v>
      </c>
      <c r="B3453" t="s">
        <v>0</v>
      </c>
      <c r="C3453">
        <v>23.155000000000001</v>
      </c>
      <c r="D3453">
        <v>100</v>
      </c>
      <c r="E3453" t="s">
        <v>3</v>
      </c>
      <c r="F3453" t="str">
        <f t="shared" si="371"/>
        <v>2016</v>
      </c>
      <c r="G3453" t="str">
        <f t="shared" si="372"/>
        <v>11</v>
      </c>
      <c r="H3453" t="str">
        <f t="shared" si="373"/>
        <v>13</v>
      </c>
      <c r="I3453" t="str">
        <f t="shared" si="374"/>
        <v>10:35:07</v>
      </c>
      <c r="J3453" t="str">
        <f t="shared" si="375"/>
        <v>10</v>
      </c>
      <c r="K3453" t="str">
        <f t="shared" si="376"/>
        <v>35</v>
      </c>
      <c r="L3453" t="str">
        <f t="shared" si="377"/>
        <v>07</v>
      </c>
    </row>
    <row r="3454" spans="1:12">
      <c r="A3454" s="1">
        <v>41225.441053240742</v>
      </c>
      <c r="B3454" t="s">
        <v>0</v>
      </c>
      <c r="C3454">
        <v>23.159300000000002</v>
      </c>
      <c r="D3454">
        <v>100</v>
      </c>
      <c r="E3454" t="s">
        <v>3</v>
      </c>
      <c r="F3454" t="str">
        <f t="shared" si="371"/>
        <v>2016</v>
      </c>
      <c r="G3454" t="str">
        <f t="shared" si="372"/>
        <v>11</v>
      </c>
      <c r="H3454" t="str">
        <f t="shared" si="373"/>
        <v>13</v>
      </c>
      <c r="I3454" t="str">
        <f t="shared" si="374"/>
        <v>10:35:07</v>
      </c>
      <c r="J3454" t="str">
        <f t="shared" si="375"/>
        <v>10</v>
      </c>
      <c r="K3454" t="str">
        <f t="shared" si="376"/>
        <v>35</v>
      </c>
      <c r="L3454" t="str">
        <f t="shared" si="377"/>
        <v>07</v>
      </c>
    </row>
    <row r="3455" spans="1:12">
      <c r="A3455" s="1">
        <v>41225.441053240742</v>
      </c>
      <c r="B3455" t="s">
        <v>0</v>
      </c>
      <c r="C3455">
        <v>23.159300000000002</v>
      </c>
      <c r="D3455">
        <v>100</v>
      </c>
      <c r="E3455" t="s">
        <v>3</v>
      </c>
      <c r="F3455" t="str">
        <f t="shared" si="371"/>
        <v>2016</v>
      </c>
      <c r="G3455" t="str">
        <f t="shared" si="372"/>
        <v>11</v>
      </c>
      <c r="H3455" t="str">
        <f t="shared" si="373"/>
        <v>13</v>
      </c>
      <c r="I3455" t="str">
        <f t="shared" si="374"/>
        <v>10:35:07</v>
      </c>
      <c r="J3455" t="str">
        <f t="shared" si="375"/>
        <v>10</v>
      </c>
      <c r="K3455" t="str">
        <f t="shared" si="376"/>
        <v>35</v>
      </c>
      <c r="L3455" t="str">
        <f t="shared" si="377"/>
        <v>07</v>
      </c>
    </row>
    <row r="3456" spans="1:12">
      <c r="A3456" s="1">
        <v>41225.441053240742</v>
      </c>
      <c r="B3456" t="s">
        <v>0</v>
      </c>
      <c r="C3456">
        <v>23.155000000000001</v>
      </c>
      <c r="D3456">
        <v>100</v>
      </c>
      <c r="E3456" t="s">
        <v>10</v>
      </c>
      <c r="F3456" t="str">
        <f t="shared" si="371"/>
        <v>2016</v>
      </c>
      <c r="G3456" t="str">
        <f t="shared" si="372"/>
        <v>11</v>
      </c>
      <c r="H3456" t="str">
        <f t="shared" si="373"/>
        <v>13</v>
      </c>
      <c r="I3456" t="str">
        <f t="shared" si="374"/>
        <v>10:35:07</v>
      </c>
      <c r="J3456" t="str">
        <f t="shared" si="375"/>
        <v>10</v>
      </c>
      <c r="K3456" t="str">
        <f t="shared" si="376"/>
        <v>35</v>
      </c>
      <c r="L3456" t="str">
        <f t="shared" si="377"/>
        <v>07</v>
      </c>
    </row>
    <row r="3457" spans="1:12">
      <c r="A3457" s="1">
        <v>41225.441076388888</v>
      </c>
      <c r="B3457" t="s">
        <v>0</v>
      </c>
      <c r="C3457">
        <v>23.15</v>
      </c>
      <c r="D3457">
        <v>100</v>
      </c>
      <c r="E3457" t="s">
        <v>9</v>
      </c>
      <c r="F3457" t="str">
        <f t="shared" si="371"/>
        <v>2016</v>
      </c>
      <c r="G3457" t="str">
        <f t="shared" si="372"/>
        <v>11</v>
      </c>
      <c r="H3457" t="str">
        <f t="shared" si="373"/>
        <v>13</v>
      </c>
      <c r="I3457" t="str">
        <f t="shared" si="374"/>
        <v>10:35:09</v>
      </c>
      <c r="J3457" t="str">
        <f t="shared" si="375"/>
        <v>10</v>
      </c>
      <c r="K3457" t="str">
        <f t="shared" si="376"/>
        <v>35</v>
      </c>
      <c r="L3457" t="str">
        <f t="shared" si="377"/>
        <v>09</v>
      </c>
    </row>
    <row r="3458" spans="1:12">
      <c r="A3458" s="1">
        <v>41225.441076388888</v>
      </c>
      <c r="B3458" t="s">
        <v>0</v>
      </c>
      <c r="C3458">
        <v>23.16</v>
      </c>
      <c r="D3458">
        <v>100</v>
      </c>
      <c r="E3458" t="s">
        <v>5</v>
      </c>
      <c r="F3458" t="str">
        <f t="shared" ref="F3458:F3521" si="378">TEXT(A3458,"yyyy")</f>
        <v>2016</v>
      </c>
      <c r="G3458" t="str">
        <f t="shared" ref="G3458:G3521" si="379">TEXT(A3458,"m")</f>
        <v>11</v>
      </c>
      <c r="H3458" t="str">
        <f t="shared" ref="H3458:H3521" si="380">TEXT(A3458,"dd")</f>
        <v>13</v>
      </c>
      <c r="I3458" t="str">
        <f t="shared" ref="I3458:I3521" si="381">TEXT(A3458,"hh:mm:ss")</f>
        <v>10:35:09</v>
      </c>
      <c r="J3458" t="str">
        <f t="shared" ref="J3458:J3521" si="382">TEXT(A3458,"h")</f>
        <v>10</v>
      </c>
      <c r="K3458" t="str">
        <f t="shared" ref="K3458:K3521" si="383">MID(I3458,4,2)</f>
        <v>35</v>
      </c>
      <c r="L3458" t="str">
        <f t="shared" ref="L3458:L3521" si="384">MID(I3458,7,2)</f>
        <v>09</v>
      </c>
    </row>
    <row r="3459" spans="1:12">
      <c r="A3459" s="1">
        <v>41225.441099537034</v>
      </c>
      <c r="B3459" t="s">
        <v>0</v>
      </c>
      <c r="C3459">
        <v>23.15</v>
      </c>
      <c r="D3459">
        <v>600</v>
      </c>
      <c r="E3459" t="s">
        <v>3</v>
      </c>
      <c r="F3459" t="str">
        <f t="shared" si="378"/>
        <v>2016</v>
      </c>
      <c r="G3459" t="str">
        <f t="shared" si="379"/>
        <v>11</v>
      </c>
      <c r="H3459" t="str">
        <f t="shared" si="380"/>
        <v>13</v>
      </c>
      <c r="I3459" t="str">
        <f t="shared" si="381"/>
        <v>10:35:11</v>
      </c>
      <c r="J3459" t="str">
        <f t="shared" si="382"/>
        <v>10</v>
      </c>
      <c r="K3459" t="str">
        <f t="shared" si="383"/>
        <v>35</v>
      </c>
      <c r="L3459" t="str">
        <f t="shared" si="384"/>
        <v>11</v>
      </c>
    </row>
    <row r="3460" spans="1:12">
      <c r="A3460" s="1">
        <v>41225.441122685188</v>
      </c>
      <c r="B3460" t="s">
        <v>0</v>
      </c>
      <c r="C3460">
        <v>23.15</v>
      </c>
      <c r="D3460">
        <v>200</v>
      </c>
      <c r="E3460" t="s">
        <v>3</v>
      </c>
      <c r="F3460" t="str">
        <f t="shared" si="378"/>
        <v>2016</v>
      </c>
      <c r="G3460" t="str">
        <f t="shared" si="379"/>
        <v>11</v>
      </c>
      <c r="H3460" t="str">
        <f t="shared" si="380"/>
        <v>13</v>
      </c>
      <c r="I3460" t="str">
        <f t="shared" si="381"/>
        <v>10:35:13</v>
      </c>
      <c r="J3460" t="str">
        <f t="shared" si="382"/>
        <v>10</v>
      </c>
      <c r="K3460" t="str">
        <f t="shared" si="383"/>
        <v>35</v>
      </c>
      <c r="L3460" t="str">
        <f t="shared" si="384"/>
        <v>13</v>
      </c>
    </row>
    <row r="3461" spans="1:12">
      <c r="A3461" s="1">
        <v>41225.441134259258</v>
      </c>
      <c r="B3461" t="s">
        <v>0</v>
      </c>
      <c r="C3461">
        <v>23.155000000000001</v>
      </c>
      <c r="D3461">
        <v>100</v>
      </c>
      <c r="E3461" t="s">
        <v>6</v>
      </c>
      <c r="F3461" t="str">
        <f t="shared" si="378"/>
        <v>2016</v>
      </c>
      <c r="G3461" t="str">
        <f t="shared" si="379"/>
        <v>11</v>
      </c>
      <c r="H3461" t="str">
        <f t="shared" si="380"/>
        <v>13</v>
      </c>
      <c r="I3461" t="str">
        <f t="shared" si="381"/>
        <v>10:35:14</v>
      </c>
      <c r="J3461" t="str">
        <f t="shared" si="382"/>
        <v>10</v>
      </c>
      <c r="K3461" t="str">
        <f t="shared" si="383"/>
        <v>35</v>
      </c>
      <c r="L3461" t="str">
        <f t="shared" si="384"/>
        <v>14</v>
      </c>
    </row>
    <row r="3462" spans="1:12">
      <c r="A3462" s="1">
        <v>41225.441134259258</v>
      </c>
      <c r="B3462" t="s">
        <v>0</v>
      </c>
      <c r="C3462">
        <v>23.15</v>
      </c>
      <c r="D3462">
        <v>100</v>
      </c>
      <c r="E3462" t="s">
        <v>1</v>
      </c>
      <c r="F3462" t="str">
        <f t="shared" si="378"/>
        <v>2016</v>
      </c>
      <c r="G3462" t="str">
        <f t="shared" si="379"/>
        <v>11</v>
      </c>
      <c r="H3462" t="str">
        <f t="shared" si="380"/>
        <v>13</v>
      </c>
      <c r="I3462" t="str">
        <f t="shared" si="381"/>
        <v>10:35:14</v>
      </c>
      <c r="J3462" t="str">
        <f t="shared" si="382"/>
        <v>10</v>
      </c>
      <c r="K3462" t="str">
        <f t="shared" si="383"/>
        <v>35</v>
      </c>
      <c r="L3462" t="str">
        <f t="shared" si="384"/>
        <v>14</v>
      </c>
    </row>
    <row r="3463" spans="1:12">
      <c r="A3463" s="1">
        <v>41225.441134259258</v>
      </c>
      <c r="B3463" t="s">
        <v>0</v>
      </c>
      <c r="C3463">
        <v>23.15</v>
      </c>
      <c r="D3463">
        <v>100</v>
      </c>
      <c r="E3463" t="s">
        <v>1</v>
      </c>
      <c r="F3463" t="str">
        <f t="shared" si="378"/>
        <v>2016</v>
      </c>
      <c r="G3463" t="str">
        <f t="shared" si="379"/>
        <v>11</v>
      </c>
      <c r="H3463" t="str">
        <f t="shared" si="380"/>
        <v>13</v>
      </c>
      <c r="I3463" t="str">
        <f t="shared" si="381"/>
        <v>10:35:14</v>
      </c>
      <c r="J3463" t="str">
        <f t="shared" si="382"/>
        <v>10</v>
      </c>
      <c r="K3463" t="str">
        <f t="shared" si="383"/>
        <v>35</v>
      </c>
      <c r="L3463" t="str">
        <f t="shared" si="384"/>
        <v>14</v>
      </c>
    </row>
    <row r="3464" spans="1:12">
      <c r="A3464" s="1">
        <v>41225.441134259258</v>
      </c>
      <c r="B3464" t="s">
        <v>0</v>
      </c>
      <c r="C3464">
        <v>23.15</v>
      </c>
      <c r="D3464">
        <v>100</v>
      </c>
      <c r="E3464" t="s">
        <v>1</v>
      </c>
      <c r="F3464" t="str">
        <f t="shared" si="378"/>
        <v>2016</v>
      </c>
      <c r="G3464" t="str">
        <f t="shared" si="379"/>
        <v>11</v>
      </c>
      <c r="H3464" t="str">
        <f t="shared" si="380"/>
        <v>13</v>
      </c>
      <c r="I3464" t="str">
        <f t="shared" si="381"/>
        <v>10:35:14</v>
      </c>
      <c r="J3464" t="str">
        <f t="shared" si="382"/>
        <v>10</v>
      </c>
      <c r="K3464" t="str">
        <f t="shared" si="383"/>
        <v>35</v>
      </c>
      <c r="L3464" t="str">
        <f t="shared" si="384"/>
        <v>14</v>
      </c>
    </row>
    <row r="3465" spans="1:12">
      <c r="A3465" s="1">
        <v>41225.441134259258</v>
      </c>
      <c r="B3465" t="s">
        <v>0</v>
      </c>
      <c r="C3465">
        <v>23.15</v>
      </c>
      <c r="D3465">
        <v>100</v>
      </c>
      <c r="E3465" t="s">
        <v>1</v>
      </c>
      <c r="F3465" t="str">
        <f t="shared" si="378"/>
        <v>2016</v>
      </c>
      <c r="G3465" t="str">
        <f t="shared" si="379"/>
        <v>11</v>
      </c>
      <c r="H3465" t="str">
        <f t="shared" si="380"/>
        <v>13</v>
      </c>
      <c r="I3465" t="str">
        <f t="shared" si="381"/>
        <v>10:35:14</v>
      </c>
      <c r="J3465" t="str">
        <f t="shared" si="382"/>
        <v>10</v>
      </c>
      <c r="K3465" t="str">
        <f t="shared" si="383"/>
        <v>35</v>
      </c>
      <c r="L3465" t="str">
        <f t="shared" si="384"/>
        <v>14</v>
      </c>
    </row>
    <row r="3466" spans="1:12">
      <c r="A3466" s="1">
        <v>41225.441134259258</v>
      </c>
      <c r="B3466" t="s">
        <v>0</v>
      </c>
      <c r="C3466">
        <v>23.15</v>
      </c>
      <c r="D3466">
        <v>100</v>
      </c>
      <c r="E3466" t="s">
        <v>1</v>
      </c>
      <c r="F3466" t="str">
        <f t="shared" si="378"/>
        <v>2016</v>
      </c>
      <c r="G3466" t="str">
        <f t="shared" si="379"/>
        <v>11</v>
      </c>
      <c r="H3466" t="str">
        <f t="shared" si="380"/>
        <v>13</v>
      </c>
      <c r="I3466" t="str">
        <f t="shared" si="381"/>
        <v>10:35:14</v>
      </c>
      <c r="J3466" t="str">
        <f t="shared" si="382"/>
        <v>10</v>
      </c>
      <c r="K3466" t="str">
        <f t="shared" si="383"/>
        <v>35</v>
      </c>
      <c r="L3466" t="str">
        <f t="shared" si="384"/>
        <v>14</v>
      </c>
    </row>
    <row r="3467" spans="1:12">
      <c r="A3467" s="1">
        <v>41225.441134259258</v>
      </c>
      <c r="B3467" t="s">
        <v>0</v>
      </c>
      <c r="C3467">
        <v>23.15</v>
      </c>
      <c r="D3467">
        <v>100</v>
      </c>
      <c r="E3467" t="s">
        <v>1</v>
      </c>
      <c r="F3467" t="str">
        <f t="shared" si="378"/>
        <v>2016</v>
      </c>
      <c r="G3467" t="str">
        <f t="shared" si="379"/>
        <v>11</v>
      </c>
      <c r="H3467" t="str">
        <f t="shared" si="380"/>
        <v>13</v>
      </c>
      <c r="I3467" t="str">
        <f t="shared" si="381"/>
        <v>10:35:14</v>
      </c>
      <c r="J3467" t="str">
        <f t="shared" si="382"/>
        <v>10</v>
      </c>
      <c r="K3467" t="str">
        <f t="shared" si="383"/>
        <v>35</v>
      </c>
      <c r="L3467" t="str">
        <f t="shared" si="384"/>
        <v>14</v>
      </c>
    </row>
    <row r="3468" spans="1:12">
      <c r="A3468" s="1">
        <v>41225.441168981481</v>
      </c>
      <c r="B3468" t="s">
        <v>0</v>
      </c>
      <c r="C3468">
        <v>23.15</v>
      </c>
      <c r="D3468">
        <v>200</v>
      </c>
      <c r="E3468" t="s">
        <v>3</v>
      </c>
      <c r="F3468" t="str">
        <f t="shared" si="378"/>
        <v>2016</v>
      </c>
      <c r="G3468" t="str">
        <f t="shared" si="379"/>
        <v>11</v>
      </c>
      <c r="H3468" t="str">
        <f t="shared" si="380"/>
        <v>13</v>
      </c>
      <c r="I3468" t="str">
        <f t="shared" si="381"/>
        <v>10:35:17</v>
      </c>
      <c r="J3468" t="str">
        <f t="shared" si="382"/>
        <v>10</v>
      </c>
      <c r="K3468" t="str">
        <f t="shared" si="383"/>
        <v>35</v>
      </c>
      <c r="L3468" t="str">
        <f t="shared" si="384"/>
        <v>17</v>
      </c>
    </row>
    <row r="3469" spans="1:12">
      <c r="A3469" s="1">
        <v>41225.441203703704</v>
      </c>
      <c r="B3469" t="s">
        <v>0</v>
      </c>
      <c r="C3469">
        <v>23.15</v>
      </c>
      <c r="D3469">
        <v>100</v>
      </c>
      <c r="E3469" t="s">
        <v>1</v>
      </c>
      <c r="F3469" t="str">
        <f t="shared" si="378"/>
        <v>2016</v>
      </c>
      <c r="G3469" t="str">
        <f t="shared" si="379"/>
        <v>11</v>
      </c>
      <c r="H3469" t="str">
        <f t="shared" si="380"/>
        <v>13</v>
      </c>
      <c r="I3469" t="str">
        <f t="shared" si="381"/>
        <v>10:35:20</v>
      </c>
      <c r="J3469" t="str">
        <f t="shared" si="382"/>
        <v>10</v>
      </c>
      <c r="K3469" t="str">
        <f t="shared" si="383"/>
        <v>35</v>
      </c>
      <c r="L3469" t="str">
        <f t="shared" si="384"/>
        <v>20</v>
      </c>
    </row>
    <row r="3470" spans="1:12">
      <c r="A3470" s="1">
        <v>41225.441203703704</v>
      </c>
      <c r="B3470" t="s">
        <v>0</v>
      </c>
      <c r="C3470">
        <v>23.15</v>
      </c>
      <c r="D3470">
        <v>100</v>
      </c>
      <c r="E3470" t="s">
        <v>2</v>
      </c>
      <c r="F3470" t="str">
        <f t="shared" si="378"/>
        <v>2016</v>
      </c>
      <c r="G3470" t="str">
        <f t="shared" si="379"/>
        <v>11</v>
      </c>
      <c r="H3470" t="str">
        <f t="shared" si="380"/>
        <v>13</v>
      </c>
      <c r="I3470" t="str">
        <f t="shared" si="381"/>
        <v>10:35:20</v>
      </c>
      <c r="J3470" t="str">
        <f t="shared" si="382"/>
        <v>10</v>
      </c>
      <c r="K3470" t="str">
        <f t="shared" si="383"/>
        <v>35</v>
      </c>
      <c r="L3470" t="str">
        <f t="shared" si="384"/>
        <v>20</v>
      </c>
    </row>
    <row r="3471" spans="1:12">
      <c r="A3471" s="1">
        <v>41225.441203703704</v>
      </c>
      <c r="B3471" t="s">
        <v>0</v>
      </c>
      <c r="C3471">
        <v>23.15</v>
      </c>
      <c r="D3471">
        <v>100</v>
      </c>
      <c r="E3471" t="s">
        <v>2</v>
      </c>
      <c r="F3471" t="str">
        <f t="shared" si="378"/>
        <v>2016</v>
      </c>
      <c r="G3471" t="str">
        <f t="shared" si="379"/>
        <v>11</v>
      </c>
      <c r="H3471" t="str">
        <f t="shared" si="380"/>
        <v>13</v>
      </c>
      <c r="I3471" t="str">
        <f t="shared" si="381"/>
        <v>10:35:20</v>
      </c>
      <c r="J3471" t="str">
        <f t="shared" si="382"/>
        <v>10</v>
      </c>
      <c r="K3471" t="str">
        <f t="shared" si="383"/>
        <v>35</v>
      </c>
      <c r="L3471" t="str">
        <f t="shared" si="384"/>
        <v>20</v>
      </c>
    </row>
    <row r="3472" spans="1:12">
      <c r="A3472" s="1">
        <v>41225.441203703704</v>
      </c>
      <c r="B3472" t="s">
        <v>0</v>
      </c>
      <c r="C3472">
        <v>23.15</v>
      </c>
      <c r="D3472">
        <v>100</v>
      </c>
      <c r="E3472" t="s">
        <v>2</v>
      </c>
      <c r="F3472" t="str">
        <f t="shared" si="378"/>
        <v>2016</v>
      </c>
      <c r="G3472" t="str">
        <f t="shared" si="379"/>
        <v>11</v>
      </c>
      <c r="H3472" t="str">
        <f t="shared" si="380"/>
        <v>13</v>
      </c>
      <c r="I3472" t="str">
        <f t="shared" si="381"/>
        <v>10:35:20</v>
      </c>
      <c r="J3472" t="str">
        <f t="shared" si="382"/>
        <v>10</v>
      </c>
      <c r="K3472" t="str">
        <f t="shared" si="383"/>
        <v>35</v>
      </c>
      <c r="L3472" t="str">
        <f t="shared" si="384"/>
        <v>20</v>
      </c>
    </row>
    <row r="3473" spans="1:12">
      <c r="A3473" s="1">
        <v>41225.44122685185</v>
      </c>
      <c r="B3473" t="s">
        <v>0</v>
      </c>
      <c r="C3473">
        <v>23.15</v>
      </c>
      <c r="D3473">
        <v>100</v>
      </c>
      <c r="E3473" t="s">
        <v>1</v>
      </c>
      <c r="F3473" t="str">
        <f t="shared" si="378"/>
        <v>2016</v>
      </c>
      <c r="G3473" t="str">
        <f t="shared" si="379"/>
        <v>11</v>
      </c>
      <c r="H3473" t="str">
        <f t="shared" si="380"/>
        <v>13</v>
      </c>
      <c r="I3473" t="str">
        <f t="shared" si="381"/>
        <v>10:35:22</v>
      </c>
      <c r="J3473" t="str">
        <f t="shared" si="382"/>
        <v>10</v>
      </c>
      <c r="K3473" t="str">
        <f t="shared" si="383"/>
        <v>35</v>
      </c>
      <c r="L3473" t="str">
        <f t="shared" si="384"/>
        <v>22</v>
      </c>
    </row>
    <row r="3474" spans="1:12">
      <c r="A3474" s="1">
        <v>41225.441250000003</v>
      </c>
      <c r="B3474" t="s">
        <v>0</v>
      </c>
      <c r="C3474">
        <v>23.15</v>
      </c>
      <c r="D3474">
        <v>100</v>
      </c>
      <c r="E3474" t="s">
        <v>9</v>
      </c>
      <c r="F3474" t="str">
        <f t="shared" si="378"/>
        <v>2016</v>
      </c>
      <c r="G3474" t="str">
        <f t="shared" si="379"/>
        <v>11</v>
      </c>
      <c r="H3474" t="str">
        <f t="shared" si="380"/>
        <v>13</v>
      </c>
      <c r="I3474" t="str">
        <f t="shared" si="381"/>
        <v>10:35:24</v>
      </c>
      <c r="J3474" t="str">
        <f t="shared" si="382"/>
        <v>10</v>
      </c>
      <c r="K3474" t="str">
        <f t="shared" si="383"/>
        <v>35</v>
      </c>
      <c r="L3474" t="str">
        <f t="shared" si="384"/>
        <v>24</v>
      </c>
    </row>
    <row r="3475" spans="1:12">
      <c r="A3475" s="1">
        <v>41225.44127314815</v>
      </c>
      <c r="B3475" t="s">
        <v>0</v>
      </c>
      <c r="C3475">
        <v>23.15</v>
      </c>
      <c r="D3475">
        <v>100</v>
      </c>
      <c r="E3475" t="s">
        <v>3</v>
      </c>
      <c r="F3475" t="str">
        <f t="shared" si="378"/>
        <v>2016</v>
      </c>
      <c r="G3475" t="str">
        <f t="shared" si="379"/>
        <v>11</v>
      </c>
      <c r="H3475" t="str">
        <f t="shared" si="380"/>
        <v>13</v>
      </c>
      <c r="I3475" t="str">
        <f t="shared" si="381"/>
        <v>10:35:26</v>
      </c>
      <c r="J3475" t="str">
        <f t="shared" si="382"/>
        <v>10</v>
      </c>
      <c r="K3475" t="str">
        <f t="shared" si="383"/>
        <v>35</v>
      </c>
      <c r="L3475" t="str">
        <f t="shared" si="384"/>
        <v>26</v>
      </c>
    </row>
    <row r="3476" spans="1:12">
      <c r="A3476" s="1">
        <v>41225.441388888888</v>
      </c>
      <c r="B3476" t="s">
        <v>0</v>
      </c>
      <c r="C3476">
        <v>23.15</v>
      </c>
      <c r="D3476">
        <v>100</v>
      </c>
      <c r="E3476" t="s">
        <v>7</v>
      </c>
      <c r="F3476" t="str">
        <f t="shared" si="378"/>
        <v>2016</v>
      </c>
      <c r="G3476" t="str">
        <f t="shared" si="379"/>
        <v>11</v>
      </c>
      <c r="H3476" t="str">
        <f t="shared" si="380"/>
        <v>13</v>
      </c>
      <c r="I3476" t="str">
        <f t="shared" si="381"/>
        <v>10:35:36</v>
      </c>
      <c r="J3476" t="str">
        <f t="shared" si="382"/>
        <v>10</v>
      </c>
      <c r="K3476" t="str">
        <f t="shared" si="383"/>
        <v>35</v>
      </c>
      <c r="L3476" t="str">
        <f t="shared" si="384"/>
        <v>36</v>
      </c>
    </row>
    <row r="3477" spans="1:12">
      <c r="A3477" s="1">
        <v>41225.441736111112</v>
      </c>
      <c r="B3477" t="s">
        <v>0</v>
      </c>
      <c r="C3477">
        <v>23.15</v>
      </c>
      <c r="D3477">
        <v>100</v>
      </c>
      <c r="E3477" t="s">
        <v>4</v>
      </c>
      <c r="F3477" t="str">
        <f t="shared" si="378"/>
        <v>2016</v>
      </c>
      <c r="G3477" t="str">
        <f t="shared" si="379"/>
        <v>11</v>
      </c>
      <c r="H3477" t="str">
        <f t="shared" si="380"/>
        <v>13</v>
      </c>
      <c r="I3477" t="str">
        <f t="shared" si="381"/>
        <v>10:36:06</v>
      </c>
      <c r="J3477" t="str">
        <f t="shared" si="382"/>
        <v>10</v>
      </c>
      <c r="K3477" t="str">
        <f t="shared" si="383"/>
        <v>36</v>
      </c>
      <c r="L3477" t="str">
        <f t="shared" si="384"/>
        <v>06</v>
      </c>
    </row>
    <row r="3478" spans="1:12">
      <c r="A3478" s="1">
        <v>41225.441874999997</v>
      </c>
      <c r="B3478" t="s">
        <v>0</v>
      </c>
      <c r="C3478">
        <v>23.16</v>
      </c>
      <c r="D3478">
        <v>200</v>
      </c>
      <c r="E3478" t="s">
        <v>4</v>
      </c>
      <c r="F3478" t="str">
        <f t="shared" si="378"/>
        <v>2016</v>
      </c>
      <c r="G3478" t="str">
        <f t="shared" si="379"/>
        <v>11</v>
      </c>
      <c r="H3478" t="str">
        <f t="shared" si="380"/>
        <v>13</v>
      </c>
      <c r="I3478" t="str">
        <f t="shared" si="381"/>
        <v>10:36:18</v>
      </c>
      <c r="J3478" t="str">
        <f t="shared" si="382"/>
        <v>10</v>
      </c>
      <c r="K3478" t="str">
        <f t="shared" si="383"/>
        <v>36</v>
      </c>
      <c r="L3478" t="str">
        <f t="shared" si="384"/>
        <v>18</v>
      </c>
    </row>
    <row r="3479" spans="1:12">
      <c r="A3479" s="1">
        <v>41225.441874999997</v>
      </c>
      <c r="B3479" t="s">
        <v>0</v>
      </c>
      <c r="C3479">
        <v>23.16</v>
      </c>
      <c r="D3479">
        <v>100</v>
      </c>
      <c r="E3479" t="s">
        <v>4</v>
      </c>
      <c r="F3479" t="str">
        <f t="shared" si="378"/>
        <v>2016</v>
      </c>
      <c r="G3479" t="str">
        <f t="shared" si="379"/>
        <v>11</v>
      </c>
      <c r="H3479" t="str">
        <f t="shared" si="380"/>
        <v>13</v>
      </c>
      <c r="I3479" t="str">
        <f t="shared" si="381"/>
        <v>10:36:18</v>
      </c>
      <c r="J3479" t="str">
        <f t="shared" si="382"/>
        <v>10</v>
      </c>
      <c r="K3479" t="str">
        <f t="shared" si="383"/>
        <v>36</v>
      </c>
      <c r="L3479" t="str">
        <f t="shared" si="384"/>
        <v>18</v>
      </c>
    </row>
    <row r="3480" spans="1:12">
      <c r="A3480" s="1">
        <v>41225.441874999997</v>
      </c>
      <c r="B3480" t="s">
        <v>0</v>
      </c>
      <c r="C3480">
        <v>23.16</v>
      </c>
      <c r="D3480">
        <v>100</v>
      </c>
      <c r="E3480" t="s">
        <v>3</v>
      </c>
      <c r="F3480" t="str">
        <f t="shared" si="378"/>
        <v>2016</v>
      </c>
      <c r="G3480" t="str">
        <f t="shared" si="379"/>
        <v>11</v>
      </c>
      <c r="H3480" t="str">
        <f t="shared" si="380"/>
        <v>13</v>
      </c>
      <c r="I3480" t="str">
        <f t="shared" si="381"/>
        <v>10:36:18</v>
      </c>
      <c r="J3480" t="str">
        <f t="shared" si="382"/>
        <v>10</v>
      </c>
      <c r="K3480" t="str">
        <f t="shared" si="383"/>
        <v>36</v>
      </c>
      <c r="L3480" t="str">
        <f t="shared" si="384"/>
        <v>18</v>
      </c>
    </row>
    <row r="3481" spans="1:12">
      <c r="A3481" s="1">
        <v>41225.442060185182</v>
      </c>
      <c r="B3481" t="s">
        <v>0</v>
      </c>
      <c r="C3481">
        <v>23.16</v>
      </c>
      <c r="D3481">
        <v>100</v>
      </c>
      <c r="E3481" t="s">
        <v>1</v>
      </c>
      <c r="F3481" t="str">
        <f t="shared" si="378"/>
        <v>2016</v>
      </c>
      <c r="G3481" t="str">
        <f t="shared" si="379"/>
        <v>11</v>
      </c>
      <c r="H3481" t="str">
        <f t="shared" si="380"/>
        <v>13</v>
      </c>
      <c r="I3481" t="str">
        <f t="shared" si="381"/>
        <v>10:36:34</v>
      </c>
      <c r="J3481" t="str">
        <f t="shared" si="382"/>
        <v>10</v>
      </c>
      <c r="K3481" t="str">
        <f t="shared" si="383"/>
        <v>36</v>
      </c>
      <c r="L3481" t="str">
        <f t="shared" si="384"/>
        <v>34</v>
      </c>
    </row>
    <row r="3482" spans="1:12">
      <c r="A3482" s="1">
        <v>41225.442071759258</v>
      </c>
      <c r="B3482" t="s">
        <v>0</v>
      </c>
      <c r="C3482">
        <v>23.155000000000001</v>
      </c>
      <c r="D3482">
        <v>100</v>
      </c>
      <c r="E3482" t="s">
        <v>5</v>
      </c>
      <c r="F3482" t="str">
        <f t="shared" si="378"/>
        <v>2016</v>
      </c>
      <c r="G3482" t="str">
        <f t="shared" si="379"/>
        <v>11</v>
      </c>
      <c r="H3482" t="str">
        <f t="shared" si="380"/>
        <v>13</v>
      </c>
      <c r="I3482" t="str">
        <f t="shared" si="381"/>
        <v>10:36:35</v>
      </c>
      <c r="J3482" t="str">
        <f t="shared" si="382"/>
        <v>10</v>
      </c>
      <c r="K3482" t="str">
        <f t="shared" si="383"/>
        <v>36</v>
      </c>
      <c r="L3482" t="str">
        <f t="shared" si="384"/>
        <v>35</v>
      </c>
    </row>
    <row r="3483" spans="1:12">
      <c r="A3483" s="1">
        <v>41225.442071759258</v>
      </c>
      <c r="B3483" t="s">
        <v>0</v>
      </c>
      <c r="C3483">
        <v>23.155000000000001</v>
      </c>
      <c r="D3483">
        <v>100</v>
      </c>
      <c r="E3483" t="s">
        <v>1</v>
      </c>
      <c r="F3483" t="str">
        <f t="shared" si="378"/>
        <v>2016</v>
      </c>
      <c r="G3483" t="str">
        <f t="shared" si="379"/>
        <v>11</v>
      </c>
      <c r="H3483" t="str">
        <f t="shared" si="380"/>
        <v>13</v>
      </c>
      <c r="I3483" t="str">
        <f t="shared" si="381"/>
        <v>10:36:35</v>
      </c>
      <c r="J3483" t="str">
        <f t="shared" si="382"/>
        <v>10</v>
      </c>
      <c r="K3483" t="str">
        <f t="shared" si="383"/>
        <v>36</v>
      </c>
      <c r="L3483" t="str">
        <f t="shared" si="384"/>
        <v>35</v>
      </c>
    </row>
    <row r="3484" spans="1:12">
      <c r="A3484" s="1">
        <v>41225.442083333335</v>
      </c>
      <c r="B3484" t="s">
        <v>0</v>
      </c>
      <c r="C3484">
        <v>23.15</v>
      </c>
      <c r="D3484">
        <v>100</v>
      </c>
      <c r="E3484" t="s">
        <v>3</v>
      </c>
      <c r="F3484" t="str">
        <f t="shared" si="378"/>
        <v>2016</v>
      </c>
      <c r="G3484" t="str">
        <f t="shared" si="379"/>
        <v>11</v>
      </c>
      <c r="H3484" t="str">
        <f t="shared" si="380"/>
        <v>13</v>
      </c>
      <c r="I3484" t="str">
        <f t="shared" si="381"/>
        <v>10:36:36</v>
      </c>
      <c r="J3484" t="str">
        <f t="shared" si="382"/>
        <v>10</v>
      </c>
      <c r="K3484" t="str">
        <f t="shared" si="383"/>
        <v>36</v>
      </c>
      <c r="L3484" t="str">
        <f t="shared" si="384"/>
        <v>36</v>
      </c>
    </row>
    <row r="3485" spans="1:12">
      <c r="A3485" s="1">
        <v>41225.442083333335</v>
      </c>
      <c r="B3485" t="s">
        <v>0</v>
      </c>
      <c r="C3485">
        <v>23.15</v>
      </c>
      <c r="D3485">
        <v>100</v>
      </c>
      <c r="E3485" t="s">
        <v>3</v>
      </c>
      <c r="F3485" t="str">
        <f t="shared" si="378"/>
        <v>2016</v>
      </c>
      <c r="G3485" t="str">
        <f t="shared" si="379"/>
        <v>11</v>
      </c>
      <c r="H3485" t="str">
        <f t="shared" si="380"/>
        <v>13</v>
      </c>
      <c r="I3485" t="str">
        <f t="shared" si="381"/>
        <v>10:36:36</v>
      </c>
      <c r="J3485" t="str">
        <f t="shared" si="382"/>
        <v>10</v>
      </c>
      <c r="K3485" t="str">
        <f t="shared" si="383"/>
        <v>36</v>
      </c>
      <c r="L3485" t="str">
        <f t="shared" si="384"/>
        <v>36</v>
      </c>
    </row>
    <row r="3486" spans="1:12">
      <c r="A3486" s="1">
        <v>41225.442291666666</v>
      </c>
      <c r="B3486" t="s">
        <v>0</v>
      </c>
      <c r="C3486">
        <v>23.15</v>
      </c>
      <c r="D3486">
        <v>100</v>
      </c>
      <c r="E3486" t="s">
        <v>3</v>
      </c>
      <c r="F3486" t="str">
        <f t="shared" si="378"/>
        <v>2016</v>
      </c>
      <c r="G3486" t="str">
        <f t="shared" si="379"/>
        <v>11</v>
      </c>
      <c r="H3486" t="str">
        <f t="shared" si="380"/>
        <v>13</v>
      </c>
      <c r="I3486" t="str">
        <f t="shared" si="381"/>
        <v>10:36:54</v>
      </c>
      <c r="J3486" t="str">
        <f t="shared" si="382"/>
        <v>10</v>
      </c>
      <c r="K3486" t="str">
        <f t="shared" si="383"/>
        <v>36</v>
      </c>
      <c r="L3486" t="str">
        <f t="shared" si="384"/>
        <v>54</v>
      </c>
    </row>
    <row r="3487" spans="1:12">
      <c r="A3487" s="1">
        <v>41225.442407407405</v>
      </c>
      <c r="B3487" t="s">
        <v>0</v>
      </c>
      <c r="C3487">
        <v>23.16</v>
      </c>
      <c r="D3487">
        <v>100</v>
      </c>
      <c r="E3487" t="s">
        <v>1</v>
      </c>
      <c r="F3487" t="str">
        <f t="shared" si="378"/>
        <v>2016</v>
      </c>
      <c r="G3487" t="str">
        <f t="shared" si="379"/>
        <v>11</v>
      </c>
      <c r="H3487" t="str">
        <f t="shared" si="380"/>
        <v>13</v>
      </c>
      <c r="I3487" t="str">
        <f t="shared" si="381"/>
        <v>10:37:04</v>
      </c>
      <c r="J3487" t="str">
        <f t="shared" si="382"/>
        <v>10</v>
      </c>
      <c r="K3487" t="str">
        <f t="shared" si="383"/>
        <v>37</v>
      </c>
      <c r="L3487" t="str">
        <f t="shared" si="384"/>
        <v>04</v>
      </c>
    </row>
    <row r="3488" spans="1:12">
      <c r="A3488" s="1">
        <v>41225.442465277774</v>
      </c>
      <c r="B3488" t="s">
        <v>0</v>
      </c>
      <c r="C3488">
        <v>23.15</v>
      </c>
      <c r="D3488">
        <v>100</v>
      </c>
      <c r="E3488" t="s">
        <v>4</v>
      </c>
      <c r="F3488" t="str">
        <f t="shared" si="378"/>
        <v>2016</v>
      </c>
      <c r="G3488" t="str">
        <f t="shared" si="379"/>
        <v>11</v>
      </c>
      <c r="H3488" t="str">
        <f t="shared" si="380"/>
        <v>13</v>
      </c>
      <c r="I3488" t="str">
        <f t="shared" si="381"/>
        <v>10:37:09</v>
      </c>
      <c r="J3488" t="str">
        <f t="shared" si="382"/>
        <v>10</v>
      </c>
      <c r="K3488" t="str">
        <f t="shared" si="383"/>
        <v>37</v>
      </c>
      <c r="L3488" t="str">
        <f t="shared" si="384"/>
        <v>09</v>
      </c>
    </row>
    <row r="3489" spans="1:12">
      <c r="A3489" s="1">
        <v>41225.442615740743</v>
      </c>
      <c r="B3489" t="s">
        <v>0</v>
      </c>
      <c r="C3489">
        <v>23.15</v>
      </c>
      <c r="D3489">
        <v>100</v>
      </c>
      <c r="E3489" t="s">
        <v>5</v>
      </c>
      <c r="F3489" t="str">
        <f t="shared" si="378"/>
        <v>2016</v>
      </c>
      <c r="G3489" t="str">
        <f t="shared" si="379"/>
        <v>11</v>
      </c>
      <c r="H3489" t="str">
        <f t="shared" si="380"/>
        <v>13</v>
      </c>
      <c r="I3489" t="str">
        <f t="shared" si="381"/>
        <v>10:37:22</v>
      </c>
      <c r="J3489" t="str">
        <f t="shared" si="382"/>
        <v>10</v>
      </c>
      <c r="K3489" t="str">
        <f t="shared" si="383"/>
        <v>37</v>
      </c>
      <c r="L3489" t="str">
        <f t="shared" si="384"/>
        <v>22</v>
      </c>
    </row>
    <row r="3490" spans="1:12">
      <c r="A3490" s="1">
        <v>41225.442858796298</v>
      </c>
      <c r="B3490" t="s">
        <v>0</v>
      </c>
      <c r="C3490">
        <v>23.16</v>
      </c>
      <c r="D3490">
        <v>300</v>
      </c>
      <c r="E3490" t="s">
        <v>5</v>
      </c>
      <c r="F3490" t="str">
        <f t="shared" si="378"/>
        <v>2016</v>
      </c>
      <c r="G3490" t="str">
        <f t="shared" si="379"/>
        <v>11</v>
      </c>
      <c r="H3490" t="str">
        <f t="shared" si="380"/>
        <v>13</v>
      </c>
      <c r="I3490" t="str">
        <f t="shared" si="381"/>
        <v>10:37:43</v>
      </c>
      <c r="J3490" t="str">
        <f t="shared" si="382"/>
        <v>10</v>
      </c>
      <c r="K3490" t="str">
        <f t="shared" si="383"/>
        <v>37</v>
      </c>
      <c r="L3490" t="str">
        <f t="shared" si="384"/>
        <v>43</v>
      </c>
    </row>
    <row r="3491" spans="1:12">
      <c r="A3491" s="1">
        <v>41225.442858796298</v>
      </c>
      <c r="B3491" t="s">
        <v>0</v>
      </c>
      <c r="C3491">
        <v>23.16</v>
      </c>
      <c r="D3491">
        <v>100</v>
      </c>
      <c r="E3491" t="s">
        <v>5</v>
      </c>
      <c r="F3491" t="str">
        <f t="shared" si="378"/>
        <v>2016</v>
      </c>
      <c r="G3491" t="str">
        <f t="shared" si="379"/>
        <v>11</v>
      </c>
      <c r="H3491" t="str">
        <f t="shared" si="380"/>
        <v>13</v>
      </c>
      <c r="I3491" t="str">
        <f t="shared" si="381"/>
        <v>10:37:43</v>
      </c>
      <c r="J3491" t="str">
        <f t="shared" si="382"/>
        <v>10</v>
      </c>
      <c r="K3491" t="str">
        <f t="shared" si="383"/>
        <v>37</v>
      </c>
      <c r="L3491" t="str">
        <f t="shared" si="384"/>
        <v>43</v>
      </c>
    </row>
    <row r="3492" spans="1:12">
      <c r="A3492" s="1">
        <v>41225.442858796298</v>
      </c>
      <c r="B3492" t="s">
        <v>0</v>
      </c>
      <c r="C3492">
        <v>23.16</v>
      </c>
      <c r="D3492">
        <v>100</v>
      </c>
      <c r="E3492" t="s">
        <v>5</v>
      </c>
      <c r="F3492" t="str">
        <f t="shared" si="378"/>
        <v>2016</v>
      </c>
      <c r="G3492" t="str">
        <f t="shared" si="379"/>
        <v>11</v>
      </c>
      <c r="H3492" t="str">
        <f t="shared" si="380"/>
        <v>13</v>
      </c>
      <c r="I3492" t="str">
        <f t="shared" si="381"/>
        <v>10:37:43</v>
      </c>
      <c r="J3492" t="str">
        <f t="shared" si="382"/>
        <v>10</v>
      </c>
      <c r="K3492" t="str">
        <f t="shared" si="383"/>
        <v>37</v>
      </c>
      <c r="L3492" t="str">
        <f t="shared" si="384"/>
        <v>43</v>
      </c>
    </row>
    <row r="3493" spans="1:12">
      <c r="A3493" s="1">
        <v>41225.442858796298</v>
      </c>
      <c r="B3493" t="s">
        <v>0</v>
      </c>
      <c r="C3493">
        <v>23.16</v>
      </c>
      <c r="D3493">
        <v>100</v>
      </c>
      <c r="E3493" t="s">
        <v>5</v>
      </c>
      <c r="F3493" t="str">
        <f t="shared" si="378"/>
        <v>2016</v>
      </c>
      <c r="G3493" t="str">
        <f t="shared" si="379"/>
        <v>11</v>
      </c>
      <c r="H3493" t="str">
        <f t="shared" si="380"/>
        <v>13</v>
      </c>
      <c r="I3493" t="str">
        <f t="shared" si="381"/>
        <v>10:37:43</v>
      </c>
      <c r="J3493" t="str">
        <f t="shared" si="382"/>
        <v>10</v>
      </c>
      <c r="K3493" t="str">
        <f t="shared" si="383"/>
        <v>37</v>
      </c>
      <c r="L3493" t="str">
        <f t="shared" si="384"/>
        <v>43</v>
      </c>
    </row>
    <row r="3494" spans="1:12">
      <c r="A3494" s="1">
        <v>41225.442858796298</v>
      </c>
      <c r="B3494" t="s">
        <v>0</v>
      </c>
      <c r="C3494">
        <v>23.16</v>
      </c>
      <c r="D3494">
        <v>100</v>
      </c>
      <c r="E3494" t="s">
        <v>6</v>
      </c>
      <c r="F3494" t="str">
        <f t="shared" si="378"/>
        <v>2016</v>
      </c>
      <c r="G3494" t="str">
        <f t="shared" si="379"/>
        <v>11</v>
      </c>
      <c r="H3494" t="str">
        <f t="shared" si="380"/>
        <v>13</v>
      </c>
      <c r="I3494" t="str">
        <f t="shared" si="381"/>
        <v>10:37:43</v>
      </c>
      <c r="J3494" t="str">
        <f t="shared" si="382"/>
        <v>10</v>
      </c>
      <c r="K3494" t="str">
        <f t="shared" si="383"/>
        <v>37</v>
      </c>
      <c r="L3494" t="str">
        <f t="shared" si="384"/>
        <v>43</v>
      </c>
    </row>
    <row r="3495" spans="1:12">
      <c r="A3495" s="1">
        <v>41225.442858796298</v>
      </c>
      <c r="B3495" t="s">
        <v>0</v>
      </c>
      <c r="C3495">
        <v>23.16</v>
      </c>
      <c r="D3495">
        <v>100</v>
      </c>
      <c r="E3495" t="s">
        <v>6</v>
      </c>
      <c r="F3495" t="str">
        <f t="shared" si="378"/>
        <v>2016</v>
      </c>
      <c r="G3495" t="str">
        <f t="shared" si="379"/>
        <v>11</v>
      </c>
      <c r="H3495" t="str">
        <f t="shared" si="380"/>
        <v>13</v>
      </c>
      <c r="I3495" t="str">
        <f t="shared" si="381"/>
        <v>10:37:43</v>
      </c>
      <c r="J3495" t="str">
        <f t="shared" si="382"/>
        <v>10</v>
      </c>
      <c r="K3495" t="str">
        <f t="shared" si="383"/>
        <v>37</v>
      </c>
      <c r="L3495" t="str">
        <f t="shared" si="384"/>
        <v>43</v>
      </c>
    </row>
    <row r="3496" spans="1:12">
      <c r="A3496" s="1">
        <v>41225.442858796298</v>
      </c>
      <c r="B3496" t="s">
        <v>0</v>
      </c>
      <c r="C3496">
        <v>23.16</v>
      </c>
      <c r="D3496">
        <v>100</v>
      </c>
      <c r="E3496" t="s">
        <v>6</v>
      </c>
      <c r="F3496" t="str">
        <f t="shared" si="378"/>
        <v>2016</v>
      </c>
      <c r="G3496" t="str">
        <f t="shared" si="379"/>
        <v>11</v>
      </c>
      <c r="H3496" t="str">
        <f t="shared" si="380"/>
        <v>13</v>
      </c>
      <c r="I3496" t="str">
        <f t="shared" si="381"/>
        <v>10:37:43</v>
      </c>
      <c r="J3496" t="str">
        <f t="shared" si="382"/>
        <v>10</v>
      </c>
      <c r="K3496" t="str">
        <f t="shared" si="383"/>
        <v>37</v>
      </c>
      <c r="L3496" t="str">
        <f t="shared" si="384"/>
        <v>43</v>
      </c>
    </row>
    <row r="3497" spans="1:12">
      <c r="A3497" s="1">
        <v>41225.442858796298</v>
      </c>
      <c r="B3497" t="s">
        <v>0</v>
      </c>
      <c r="C3497">
        <v>23.16</v>
      </c>
      <c r="D3497">
        <v>100</v>
      </c>
      <c r="E3497" t="s">
        <v>5</v>
      </c>
      <c r="F3497" t="str">
        <f t="shared" si="378"/>
        <v>2016</v>
      </c>
      <c r="G3497" t="str">
        <f t="shared" si="379"/>
        <v>11</v>
      </c>
      <c r="H3497" t="str">
        <f t="shared" si="380"/>
        <v>13</v>
      </c>
      <c r="I3497" t="str">
        <f t="shared" si="381"/>
        <v>10:37:43</v>
      </c>
      <c r="J3497" t="str">
        <f t="shared" si="382"/>
        <v>10</v>
      </c>
      <c r="K3497" t="str">
        <f t="shared" si="383"/>
        <v>37</v>
      </c>
      <c r="L3497" t="str">
        <f t="shared" si="384"/>
        <v>43</v>
      </c>
    </row>
    <row r="3498" spans="1:12">
      <c r="A3498" s="1">
        <v>41225.442858796298</v>
      </c>
      <c r="B3498" t="s">
        <v>0</v>
      </c>
      <c r="C3498">
        <v>23.16</v>
      </c>
      <c r="D3498">
        <v>100</v>
      </c>
      <c r="E3498" t="s">
        <v>5</v>
      </c>
      <c r="F3498" t="str">
        <f t="shared" si="378"/>
        <v>2016</v>
      </c>
      <c r="G3498" t="str">
        <f t="shared" si="379"/>
        <v>11</v>
      </c>
      <c r="H3498" t="str">
        <f t="shared" si="380"/>
        <v>13</v>
      </c>
      <c r="I3498" t="str">
        <f t="shared" si="381"/>
        <v>10:37:43</v>
      </c>
      <c r="J3498" t="str">
        <f t="shared" si="382"/>
        <v>10</v>
      </c>
      <c r="K3498" t="str">
        <f t="shared" si="383"/>
        <v>37</v>
      </c>
      <c r="L3498" t="str">
        <f t="shared" si="384"/>
        <v>43</v>
      </c>
    </row>
    <row r="3499" spans="1:12">
      <c r="A3499" s="1">
        <v>41225.442858796298</v>
      </c>
      <c r="B3499" t="s">
        <v>0</v>
      </c>
      <c r="C3499">
        <v>23.155000000000001</v>
      </c>
      <c r="D3499">
        <v>300</v>
      </c>
      <c r="E3499" t="s">
        <v>2</v>
      </c>
      <c r="F3499" t="str">
        <f t="shared" si="378"/>
        <v>2016</v>
      </c>
      <c r="G3499" t="str">
        <f t="shared" si="379"/>
        <v>11</v>
      </c>
      <c r="H3499" t="str">
        <f t="shared" si="380"/>
        <v>13</v>
      </c>
      <c r="I3499" t="str">
        <f t="shared" si="381"/>
        <v>10:37:43</v>
      </c>
      <c r="J3499" t="str">
        <f t="shared" si="382"/>
        <v>10</v>
      </c>
      <c r="K3499" t="str">
        <f t="shared" si="383"/>
        <v>37</v>
      </c>
      <c r="L3499" t="str">
        <f t="shared" si="384"/>
        <v>43</v>
      </c>
    </row>
    <row r="3500" spans="1:12">
      <c r="A3500" s="1">
        <v>41225.442858796298</v>
      </c>
      <c r="B3500" t="s">
        <v>0</v>
      </c>
      <c r="C3500">
        <v>23.16</v>
      </c>
      <c r="D3500">
        <v>100</v>
      </c>
      <c r="E3500" t="s">
        <v>5</v>
      </c>
      <c r="F3500" t="str">
        <f t="shared" si="378"/>
        <v>2016</v>
      </c>
      <c r="G3500" t="str">
        <f t="shared" si="379"/>
        <v>11</v>
      </c>
      <c r="H3500" t="str">
        <f t="shared" si="380"/>
        <v>13</v>
      </c>
      <c r="I3500" t="str">
        <f t="shared" si="381"/>
        <v>10:37:43</v>
      </c>
      <c r="J3500" t="str">
        <f t="shared" si="382"/>
        <v>10</v>
      </c>
      <c r="K3500" t="str">
        <f t="shared" si="383"/>
        <v>37</v>
      </c>
      <c r="L3500" t="str">
        <f t="shared" si="384"/>
        <v>43</v>
      </c>
    </row>
    <row r="3501" spans="1:12">
      <c r="A3501" s="1">
        <v>41225.442858796298</v>
      </c>
      <c r="B3501" t="s">
        <v>0</v>
      </c>
      <c r="C3501">
        <v>23.155000000000001</v>
      </c>
      <c r="D3501">
        <v>100</v>
      </c>
      <c r="E3501" t="s">
        <v>3</v>
      </c>
      <c r="F3501" t="str">
        <f t="shared" si="378"/>
        <v>2016</v>
      </c>
      <c r="G3501" t="str">
        <f t="shared" si="379"/>
        <v>11</v>
      </c>
      <c r="H3501" t="str">
        <f t="shared" si="380"/>
        <v>13</v>
      </c>
      <c r="I3501" t="str">
        <f t="shared" si="381"/>
        <v>10:37:43</v>
      </c>
      <c r="J3501" t="str">
        <f t="shared" si="382"/>
        <v>10</v>
      </c>
      <c r="K3501" t="str">
        <f t="shared" si="383"/>
        <v>37</v>
      </c>
      <c r="L3501" t="str">
        <f t="shared" si="384"/>
        <v>43</v>
      </c>
    </row>
    <row r="3502" spans="1:12">
      <c r="A3502" s="1">
        <v>41225.442858796298</v>
      </c>
      <c r="B3502" t="s">
        <v>0</v>
      </c>
      <c r="C3502">
        <v>23.15</v>
      </c>
      <c r="D3502">
        <v>100</v>
      </c>
      <c r="E3502" t="s">
        <v>3</v>
      </c>
      <c r="F3502" t="str">
        <f t="shared" si="378"/>
        <v>2016</v>
      </c>
      <c r="G3502" t="str">
        <f t="shared" si="379"/>
        <v>11</v>
      </c>
      <c r="H3502" t="str">
        <f t="shared" si="380"/>
        <v>13</v>
      </c>
      <c r="I3502" t="str">
        <f t="shared" si="381"/>
        <v>10:37:43</v>
      </c>
      <c r="J3502" t="str">
        <f t="shared" si="382"/>
        <v>10</v>
      </c>
      <c r="K3502" t="str">
        <f t="shared" si="383"/>
        <v>37</v>
      </c>
      <c r="L3502" t="str">
        <f t="shared" si="384"/>
        <v>43</v>
      </c>
    </row>
    <row r="3503" spans="1:12">
      <c r="A3503" s="1">
        <v>41225.442858796298</v>
      </c>
      <c r="B3503" t="s">
        <v>0</v>
      </c>
      <c r="C3503">
        <v>23.16</v>
      </c>
      <c r="D3503">
        <v>100</v>
      </c>
      <c r="E3503" t="s">
        <v>2</v>
      </c>
      <c r="F3503" t="str">
        <f t="shared" si="378"/>
        <v>2016</v>
      </c>
      <c r="G3503" t="str">
        <f t="shared" si="379"/>
        <v>11</v>
      </c>
      <c r="H3503" t="str">
        <f t="shared" si="380"/>
        <v>13</v>
      </c>
      <c r="I3503" t="str">
        <f t="shared" si="381"/>
        <v>10:37:43</v>
      </c>
      <c r="J3503" t="str">
        <f t="shared" si="382"/>
        <v>10</v>
      </c>
      <c r="K3503" t="str">
        <f t="shared" si="383"/>
        <v>37</v>
      </c>
      <c r="L3503" t="str">
        <f t="shared" si="384"/>
        <v>43</v>
      </c>
    </row>
    <row r="3504" spans="1:12">
      <c r="A3504" s="1">
        <v>41225.442858796298</v>
      </c>
      <c r="B3504" t="s">
        <v>0</v>
      </c>
      <c r="C3504">
        <v>23.155000000000001</v>
      </c>
      <c r="D3504">
        <v>100</v>
      </c>
      <c r="E3504" t="s">
        <v>3</v>
      </c>
      <c r="F3504" t="str">
        <f t="shared" si="378"/>
        <v>2016</v>
      </c>
      <c r="G3504" t="str">
        <f t="shared" si="379"/>
        <v>11</v>
      </c>
      <c r="H3504" t="str">
        <f t="shared" si="380"/>
        <v>13</v>
      </c>
      <c r="I3504" t="str">
        <f t="shared" si="381"/>
        <v>10:37:43</v>
      </c>
      <c r="J3504" t="str">
        <f t="shared" si="382"/>
        <v>10</v>
      </c>
      <c r="K3504" t="str">
        <f t="shared" si="383"/>
        <v>37</v>
      </c>
      <c r="L3504" t="str">
        <f t="shared" si="384"/>
        <v>43</v>
      </c>
    </row>
    <row r="3505" spans="1:12">
      <c r="A3505" s="1">
        <v>41225.442881944444</v>
      </c>
      <c r="B3505" t="s">
        <v>0</v>
      </c>
      <c r="C3505">
        <v>23.15</v>
      </c>
      <c r="D3505">
        <v>100</v>
      </c>
      <c r="E3505" t="s">
        <v>9</v>
      </c>
      <c r="F3505" t="str">
        <f t="shared" si="378"/>
        <v>2016</v>
      </c>
      <c r="G3505" t="str">
        <f t="shared" si="379"/>
        <v>11</v>
      </c>
      <c r="H3505" t="str">
        <f t="shared" si="380"/>
        <v>13</v>
      </c>
      <c r="I3505" t="str">
        <f t="shared" si="381"/>
        <v>10:37:45</v>
      </c>
      <c r="J3505" t="str">
        <f t="shared" si="382"/>
        <v>10</v>
      </c>
      <c r="K3505" t="str">
        <f t="shared" si="383"/>
        <v>37</v>
      </c>
      <c r="L3505" t="str">
        <f t="shared" si="384"/>
        <v>45</v>
      </c>
    </row>
    <row r="3506" spans="1:12">
      <c r="A3506" s="1">
        <v>41225.442881944444</v>
      </c>
      <c r="B3506" t="s">
        <v>0</v>
      </c>
      <c r="C3506">
        <v>23.15</v>
      </c>
      <c r="D3506">
        <v>100</v>
      </c>
      <c r="E3506" t="s">
        <v>3</v>
      </c>
      <c r="F3506" t="str">
        <f t="shared" si="378"/>
        <v>2016</v>
      </c>
      <c r="G3506" t="str">
        <f t="shared" si="379"/>
        <v>11</v>
      </c>
      <c r="H3506" t="str">
        <f t="shared" si="380"/>
        <v>13</v>
      </c>
      <c r="I3506" t="str">
        <f t="shared" si="381"/>
        <v>10:37:45</v>
      </c>
      <c r="J3506" t="str">
        <f t="shared" si="382"/>
        <v>10</v>
      </c>
      <c r="K3506" t="str">
        <f t="shared" si="383"/>
        <v>37</v>
      </c>
      <c r="L3506" t="str">
        <f t="shared" si="384"/>
        <v>45</v>
      </c>
    </row>
    <row r="3507" spans="1:12">
      <c r="A3507" s="1">
        <v>41225.442881944444</v>
      </c>
      <c r="B3507" t="s">
        <v>0</v>
      </c>
      <c r="C3507">
        <v>23.15</v>
      </c>
      <c r="D3507">
        <v>100</v>
      </c>
      <c r="E3507" t="s">
        <v>3</v>
      </c>
      <c r="F3507" t="str">
        <f t="shared" si="378"/>
        <v>2016</v>
      </c>
      <c r="G3507" t="str">
        <f t="shared" si="379"/>
        <v>11</v>
      </c>
      <c r="H3507" t="str">
        <f t="shared" si="380"/>
        <v>13</v>
      </c>
      <c r="I3507" t="str">
        <f t="shared" si="381"/>
        <v>10:37:45</v>
      </c>
      <c r="J3507" t="str">
        <f t="shared" si="382"/>
        <v>10</v>
      </c>
      <c r="K3507" t="str">
        <f t="shared" si="383"/>
        <v>37</v>
      </c>
      <c r="L3507" t="str">
        <f t="shared" si="384"/>
        <v>45</v>
      </c>
    </row>
    <row r="3508" spans="1:12">
      <c r="A3508" s="1">
        <v>41225.442881944444</v>
      </c>
      <c r="B3508" t="s">
        <v>0</v>
      </c>
      <c r="C3508">
        <v>23.15</v>
      </c>
      <c r="D3508">
        <v>100</v>
      </c>
      <c r="E3508" t="s">
        <v>1</v>
      </c>
      <c r="F3508" t="str">
        <f t="shared" si="378"/>
        <v>2016</v>
      </c>
      <c r="G3508" t="str">
        <f t="shared" si="379"/>
        <v>11</v>
      </c>
      <c r="H3508" t="str">
        <f t="shared" si="380"/>
        <v>13</v>
      </c>
      <c r="I3508" t="str">
        <f t="shared" si="381"/>
        <v>10:37:45</v>
      </c>
      <c r="J3508" t="str">
        <f t="shared" si="382"/>
        <v>10</v>
      </c>
      <c r="K3508" t="str">
        <f t="shared" si="383"/>
        <v>37</v>
      </c>
      <c r="L3508" t="str">
        <f t="shared" si="384"/>
        <v>45</v>
      </c>
    </row>
    <row r="3509" spans="1:12">
      <c r="A3509" s="1">
        <v>41225.442881944444</v>
      </c>
      <c r="B3509" t="s">
        <v>0</v>
      </c>
      <c r="C3509">
        <v>23.15</v>
      </c>
      <c r="D3509">
        <v>100</v>
      </c>
      <c r="E3509" t="s">
        <v>1</v>
      </c>
      <c r="F3509" t="str">
        <f t="shared" si="378"/>
        <v>2016</v>
      </c>
      <c r="G3509" t="str">
        <f t="shared" si="379"/>
        <v>11</v>
      </c>
      <c r="H3509" t="str">
        <f t="shared" si="380"/>
        <v>13</v>
      </c>
      <c r="I3509" t="str">
        <f t="shared" si="381"/>
        <v>10:37:45</v>
      </c>
      <c r="J3509" t="str">
        <f t="shared" si="382"/>
        <v>10</v>
      </c>
      <c r="K3509" t="str">
        <f t="shared" si="383"/>
        <v>37</v>
      </c>
      <c r="L3509" t="str">
        <f t="shared" si="384"/>
        <v>45</v>
      </c>
    </row>
    <row r="3510" spans="1:12">
      <c r="A3510" s="1">
        <v>41225.442881944444</v>
      </c>
      <c r="B3510" t="s">
        <v>0</v>
      </c>
      <c r="C3510">
        <v>23.15</v>
      </c>
      <c r="D3510">
        <v>100</v>
      </c>
      <c r="E3510" t="s">
        <v>4</v>
      </c>
      <c r="F3510" t="str">
        <f t="shared" si="378"/>
        <v>2016</v>
      </c>
      <c r="G3510" t="str">
        <f t="shared" si="379"/>
        <v>11</v>
      </c>
      <c r="H3510" t="str">
        <f t="shared" si="380"/>
        <v>13</v>
      </c>
      <c r="I3510" t="str">
        <f t="shared" si="381"/>
        <v>10:37:45</v>
      </c>
      <c r="J3510" t="str">
        <f t="shared" si="382"/>
        <v>10</v>
      </c>
      <c r="K3510" t="str">
        <f t="shared" si="383"/>
        <v>37</v>
      </c>
      <c r="L3510" t="str">
        <f t="shared" si="384"/>
        <v>45</v>
      </c>
    </row>
    <row r="3511" spans="1:12">
      <c r="A3511" s="1">
        <v>41225.442881944444</v>
      </c>
      <c r="B3511" t="s">
        <v>0</v>
      </c>
      <c r="C3511">
        <v>23.15</v>
      </c>
      <c r="D3511">
        <v>100</v>
      </c>
      <c r="E3511" t="s">
        <v>1</v>
      </c>
      <c r="F3511" t="str">
        <f t="shared" si="378"/>
        <v>2016</v>
      </c>
      <c r="G3511" t="str">
        <f t="shared" si="379"/>
        <v>11</v>
      </c>
      <c r="H3511" t="str">
        <f t="shared" si="380"/>
        <v>13</v>
      </c>
      <c r="I3511" t="str">
        <f t="shared" si="381"/>
        <v>10:37:45</v>
      </c>
      <c r="J3511" t="str">
        <f t="shared" si="382"/>
        <v>10</v>
      </c>
      <c r="K3511" t="str">
        <f t="shared" si="383"/>
        <v>37</v>
      </c>
      <c r="L3511" t="str">
        <f t="shared" si="384"/>
        <v>45</v>
      </c>
    </row>
    <row r="3512" spans="1:12">
      <c r="A3512" s="1">
        <v>41225.442881944444</v>
      </c>
      <c r="B3512" t="s">
        <v>0</v>
      </c>
      <c r="C3512">
        <v>23.15</v>
      </c>
      <c r="D3512">
        <v>100</v>
      </c>
      <c r="E3512" t="s">
        <v>1</v>
      </c>
      <c r="F3512" t="str">
        <f t="shared" si="378"/>
        <v>2016</v>
      </c>
      <c r="G3512" t="str">
        <f t="shared" si="379"/>
        <v>11</v>
      </c>
      <c r="H3512" t="str">
        <f t="shared" si="380"/>
        <v>13</v>
      </c>
      <c r="I3512" t="str">
        <f t="shared" si="381"/>
        <v>10:37:45</v>
      </c>
      <c r="J3512" t="str">
        <f t="shared" si="382"/>
        <v>10</v>
      </c>
      <c r="K3512" t="str">
        <f t="shared" si="383"/>
        <v>37</v>
      </c>
      <c r="L3512" t="str">
        <f t="shared" si="384"/>
        <v>45</v>
      </c>
    </row>
    <row r="3513" spans="1:12">
      <c r="A3513" s="1">
        <v>41225.442881944444</v>
      </c>
      <c r="B3513" t="s">
        <v>0</v>
      </c>
      <c r="C3513">
        <v>23.15</v>
      </c>
      <c r="D3513">
        <v>100</v>
      </c>
      <c r="E3513" t="s">
        <v>1</v>
      </c>
      <c r="F3513" t="str">
        <f t="shared" si="378"/>
        <v>2016</v>
      </c>
      <c r="G3513" t="str">
        <f t="shared" si="379"/>
        <v>11</v>
      </c>
      <c r="H3513" t="str">
        <f t="shared" si="380"/>
        <v>13</v>
      </c>
      <c r="I3513" t="str">
        <f t="shared" si="381"/>
        <v>10:37:45</v>
      </c>
      <c r="J3513" t="str">
        <f t="shared" si="382"/>
        <v>10</v>
      </c>
      <c r="K3513" t="str">
        <f t="shared" si="383"/>
        <v>37</v>
      </c>
      <c r="L3513" t="str">
        <f t="shared" si="384"/>
        <v>45</v>
      </c>
    </row>
    <row r="3514" spans="1:12">
      <c r="A3514" s="1">
        <v>41225.442881944444</v>
      </c>
      <c r="B3514" t="s">
        <v>0</v>
      </c>
      <c r="C3514">
        <v>23.15</v>
      </c>
      <c r="D3514">
        <v>100</v>
      </c>
      <c r="E3514" t="s">
        <v>1</v>
      </c>
      <c r="F3514" t="str">
        <f t="shared" si="378"/>
        <v>2016</v>
      </c>
      <c r="G3514" t="str">
        <f t="shared" si="379"/>
        <v>11</v>
      </c>
      <c r="H3514" t="str">
        <f t="shared" si="380"/>
        <v>13</v>
      </c>
      <c r="I3514" t="str">
        <f t="shared" si="381"/>
        <v>10:37:45</v>
      </c>
      <c r="J3514" t="str">
        <f t="shared" si="382"/>
        <v>10</v>
      </c>
      <c r="K3514" t="str">
        <f t="shared" si="383"/>
        <v>37</v>
      </c>
      <c r="L3514" t="str">
        <f t="shared" si="384"/>
        <v>45</v>
      </c>
    </row>
    <row r="3515" spans="1:12">
      <c r="A3515" s="1">
        <v>41225.442881944444</v>
      </c>
      <c r="B3515" t="s">
        <v>0</v>
      </c>
      <c r="C3515">
        <v>23.15</v>
      </c>
      <c r="D3515">
        <v>200</v>
      </c>
      <c r="E3515" t="s">
        <v>11</v>
      </c>
      <c r="F3515" t="str">
        <f t="shared" si="378"/>
        <v>2016</v>
      </c>
      <c r="G3515" t="str">
        <f t="shared" si="379"/>
        <v>11</v>
      </c>
      <c r="H3515" t="str">
        <f t="shared" si="380"/>
        <v>13</v>
      </c>
      <c r="I3515" t="str">
        <f t="shared" si="381"/>
        <v>10:37:45</v>
      </c>
      <c r="J3515" t="str">
        <f t="shared" si="382"/>
        <v>10</v>
      </c>
      <c r="K3515" t="str">
        <f t="shared" si="383"/>
        <v>37</v>
      </c>
      <c r="L3515" t="str">
        <f t="shared" si="384"/>
        <v>45</v>
      </c>
    </row>
    <row r="3516" spans="1:12">
      <c r="A3516" s="1">
        <v>41225.442881944444</v>
      </c>
      <c r="B3516" t="s">
        <v>0</v>
      </c>
      <c r="C3516">
        <v>23.15</v>
      </c>
      <c r="D3516">
        <v>100</v>
      </c>
      <c r="E3516" t="s">
        <v>1</v>
      </c>
      <c r="F3516" t="str">
        <f t="shared" si="378"/>
        <v>2016</v>
      </c>
      <c r="G3516" t="str">
        <f t="shared" si="379"/>
        <v>11</v>
      </c>
      <c r="H3516" t="str">
        <f t="shared" si="380"/>
        <v>13</v>
      </c>
      <c r="I3516" t="str">
        <f t="shared" si="381"/>
        <v>10:37:45</v>
      </c>
      <c r="J3516" t="str">
        <f t="shared" si="382"/>
        <v>10</v>
      </c>
      <c r="K3516" t="str">
        <f t="shared" si="383"/>
        <v>37</v>
      </c>
      <c r="L3516" t="str">
        <f t="shared" si="384"/>
        <v>45</v>
      </c>
    </row>
    <row r="3517" spans="1:12">
      <c r="A3517" s="1">
        <v>41225.442881944444</v>
      </c>
      <c r="B3517" t="s">
        <v>0</v>
      </c>
      <c r="C3517">
        <v>23.15</v>
      </c>
      <c r="D3517">
        <v>100</v>
      </c>
      <c r="E3517" t="s">
        <v>6</v>
      </c>
      <c r="F3517" t="str">
        <f t="shared" si="378"/>
        <v>2016</v>
      </c>
      <c r="G3517" t="str">
        <f t="shared" si="379"/>
        <v>11</v>
      </c>
      <c r="H3517" t="str">
        <f t="shared" si="380"/>
        <v>13</v>
      </c>
      <c r="I3517" t="str">
        <f t="shared" si="381"/>
        <v>10:37:45</v>
      </c>
      <c r="J3517" t="str">
        <f t="shared" si="382"/>
        <v>10</v>
      </c>
      <c r="K3517" t="str">
        <f t="shared" si="383"/>
        <v>37</v>
      </c>
      <c r="L3517" t="str">
        <f t="shared" si="384"/>
        <v>45</v>
      </c>
    </row>
    <row r="3518" spans="1:12">
      <c r="A3518" s="1">
        <v>41225.442881944444</v>
      </c>
      <c r="B3518" t="s">
        <v>0</v>
      </c>
      <c r="C3518">
        <v>23.15</v>
      </c>
      <c r="D3518">
        <v>100</v>
      </c>
      <c r="E3518" t="s">
        <v>5</v>
      </c>
      <c r="F3518" t="str">
        <f t="shared" si="378"/>
        <v>2016</v>
      </c>
      <c r="G3518" t="str">
        <f t="shared" si="379"/>
        <v>11</v>
      </c>
      <c r="H3518" t="str">
        <f t="shared" si="380"/>
        <v>13</v>
      </c>
      <c r="I3518" t="str">
        <f t="shared" si="381"/>
        <v>10:37:45</v>
      </c>
      <c r="J3518" t="str">
        <f t="shared" si="382"/>
        <v>10</v>
      </c>
      <c r="K3518" t="str">
        <f t="shared" si="383"/>
        <v>37</v>
      </c>
      <c r="L3518" t="str">
        <f t="shared" si="384"/>
        <v>45</v>
      </c>
    </row>
    <row r="3519" spans="1:12">
      <c r="A3519" s="1">
        <v>41225.442881944444</v>
      </c>
      <c r="B3519" t="s">
        <v>0</v>
      </c>
      <c r="C3519">
        <v>23.15</v>
      </c>
      <c r="D3519">
        <v>100</v>
      </c>
      <c r="E3519" t="s">
        <v>6</v>
      </c>
      <c r="F3519" t="str">
        <f t="shared" si="378"/>
        <v>2016</v>
      </c>
      <c r="G3519" t="str">
        <f t="shared" si="379"/>
        <v>11</v>
      </c>
      <c r="H3519" t="str">
        <f t="shared" si="380"/>
        <v>13</v>
      </c>
      <c r="I3519" t="str">
        <f t="shared" si="381"/>
        <v>10:37:45</v>
      </c>
      <c r="J3519" t="str">
        <f t="shared" si="382"/>
        <v>10</v>
      </c>
      <c r="K3519" t="str">
        <f t="shared" si="383"/>
        <v>37</v>
      </c>
      <c r="L3519" t="str">
        <f t="shared" si="384"/>
        <v>45</v>
      </c>
    </row>
    <row r="3520" spans="1:12">
      <c r="A3520" s="1">
        <v>41225.442881944444</v>
      </c>
      <c r="B3520" t="s">
        <v>0</v>
      </c>
      <c r="C3520">
        <v>23.15</v>
      </c>
      <c r="D3520">
        <v>100</v>
      </c>
      <c r="E3520" t="s">
        <v>6</v>
      </c>
      <c r="F3520" t="str">
        <f t="shared" si="378"/>
        <v>2016</v>
      </c>
      <c r="G3520" t="str">
        <f t="shared" si="379"/>
        <v>11</v>
      </c>
      <c r="H3520" t="str">
        <f t="shared" si="380"/>
        <v>13</v>
      </c>
      <c r="I3520" t="str">
        <f t="shared" si="381"/>
        <v>10:37:45</v>
      </c>
      <c r="J3520" t="str">
        <f t="shared" si="382"/>
        <v>10</v>
      </c>
      <c r="K3520" t="str">
        <f t="shared" si="383"/>
        <v>37</v>
      </c>
      <c r="L3520" t="str">
        <f t="shared" si="384"/>
        <v>45</v>
      </c>
    </row>
    <row r="3521" spans="1:12">
      <c r="A3521" s="1">
        <v>41225.442881944444</v>
      </c>
      <c r="B3521" t="s">
        <v>0</v>
      </c>
      <c r="C3521">
        <v>23.15</v>
      </c>
      <c r="D3521">
        <v>100</v>
      </c>
      <c r="E3521" t="s">
        <v>5</v>
      </c>
      <c r="F3521" t="str">
        <f t="shared" si="378"/>
        <v>2016</v>
      </c>
      <c r="G3521" t="str">
        <f t="shared" si="379"/>
        <v>11</v>
      </c>
      <c r="H3521" t="str">
        <f t="shared" si="380"/>
        <v>13</v>
      </c>
      <c r="I3521" t="str">
        <f t="shared" si="381"/>
        <v>10:37:45</v>
      </c>
      <c r="J3521" t="str">
        <f t="shared" si="382"/>
        <v>10</v>
      </c>
      <c r="K3521" t="str">
        <f t="shared" si="383"/>
        <v>37</v>
      </c>
      <c r="L3521" t="str">
        <f t="shared" si="384"/>
        <v>45</v>
      </c>
    </row>
    <row r="3522" spans="1:12">
      <c r="A3522" s="1">
        <v>41225.442881944444</v>
      </c>
      <c r="B3522" t="s">
        <v>0</v>
      </c>
      <c r="C3522">
        <v>23.15</v>
      </c>
      <c r="D3522">
        <v>100</v>
      </c>
      <c r="E3522" t="s">
        <v>6</v>
      </c>
      <c r="F3522" t="str">
        <f t="shared" ref="F3522:F3585" si="385">TEXT(A3522,"yyyy")</f>
        <v>2016</v>
      </c>
      <c r="G3522" t="str">
        <f t="shared" ref="G3522:G3585" si="386">TEXT(A3522,"m")</f>
        <v>11</v>
      </c>
      <c r="H3522" t="str">
        <f t="shared" ref="H3522:H3585" si="387">TEXT(A3522,"dd")</f>
        <v>13</v>
      </c>
      <c r="I3522" t="str">
        <f t="shared" ref="I3522:I3585" si="388">TEXT(A3522,"hh:mm:ss")</f>
        <v>10:37:45</v>
      </c>
      <c r="J3522" t="str">
        <f t="shared" ref="J3522:J3585" si="389">TEXT(A3522,"h")</f>
        <v>10</v>
      </c>
      <c r="K3522" t="str">
        <f t="shared" ref="K3522:K3585" si="390">MID(I3522,4,2)</f>
        <v>37</v>
      </c>
      <c r="L3522" t="str">
        <f t="shared" ref="L3522:L3585" si="391">MID(I3522,7,2)</f>
        <v>45</v>
      </c>
    </row>
    <row r="3523" spans="1:12">
      <c r="A3523" s="1">
        <v>41225.442881944444</v>
      </c>
      <c r="B3523" t="s">
        <v>0</v>
      </c>
      <c r="C3523">
        <v>23.15</v>
      </c>
      <c r="D3523">
        <v>100</v>
      </c>
      <c r="E3523" t="s">
        <v>6</v>
      </c>
      <c r="F3523" t="str">
        <f t="shared" si="385"/>
        <v>2016</v>
      </c>
      <c r="G3523" t="str">
        <f t="shared" si="386"/>
        <v>11</v>
      </c>
      <c r="H3523" t="str">
        <f t="shared" si="387"/>
        <v>13</v>
      </c>
      <c r="I3523" t="str">
        <f t="shared" si="388"/>
        <v>10:37:45</v>
      </c>
      <c r="J3523" t="str">
        <f t="shared" si="389"/>
        <v>10</v>
      </c>
      <c r="K3523" t="str">
        <f t="shared" si="390"/>
        <v>37</v>
      </c>
      <c r="L3523" t="str">
        <f t="shared" si="391"/>
        <v>45</v>
      </c>
    </row>
    <row r="3524" spans="1:12">
      <c r="A3524" s="1">
        <v>41225.442881944444</v>
      </c>
      <c r="B3524" t="s">
        <v>0</v>
      </c>
      <c r="C3524">
        <v>23.15</v>
      </c>
      <c r="D3524">
        <v>100</v>
      </c>
      <c r="E3524" t="s">
        <v>5</v>
      </c>
      <c r="F3524" t="str">
        <f t="shared" si="385"/>
        <v>2016</v>
      </c>
      <c r="G3524" t="str">
        <f t="shared" si="386"/>
        <v>11</v>
      </c>
      <c r="H3524" t="str">
        <f t="shared" si="387"/>
        <v>13</v>
      </c>
      <c r="I3524" t="str">
        <f t="shared" si="388"/>
        <v>10:37:45</v>
      </c>
      <c r="J3524" t="str">
        <f t="shared" si="389"/>
        <v>10</v>
      </c>
      <c r="K3524" t="str">
        <f t="shared" si="390"/>
        <v>37</v>
      </c>
      <c r="L3524" t="str">
        <f t="shared" si="391"/>
        <v>45</v>
      </c>
    </row>
    <row r="3525" spans="1:12">
      <c r="A3525" s="1">
        <v>41225.442881944444</v>
      </c>
      <c r="B3525" t="s">
        <v>0</v>
      </c>
      <c r="C3525">
        <v>23.15</v>
      </c>
      <c r="D3525">
        <v>100</v>
      </c>
      <c r="E3525" t="s">
        <v>6</v>
      </c>
      <c r="F3525" t="str">
        <f t="shared" si="385"/>
        <v>2016</v>
      </c>
      <c r="G3525" t="str">
        <f t="shared" si="386"/>
        <v>11</v>
      </c>
      <c r="H3525" t="str">
        <f t="shared" si="387"/>
        <v>13</v>
      </c>
      <c r="I3525" t="str">
        <f t="shared" si="388"/>
        <v>10:37:45</v>
      </c>
      <c r="J3525" t="str">
        <f t="shared" si="389"/>
        <v>10</v>
      </c>
      <c r="K3525" t="str">
        <f t="shared" si="390"/>
        <v>37</v>
      </c>
      <c r="L3525" t="str">
        <f t="shared" si="391"/>
        <v>45</v>
      </c>
    </row>
    <row r="3526" spans="1:12">
      <c r="A3526" s="1">
        <v>41225.442881944444</v>
      </c>
      <c r="B3526" t="s">
        <v>0</v>
      </c>
      <c r="C3526">
        <v>23.15</v>
      </c>
      <c r="D3526">
        <v>100</v>
      </c>
      <c r="E3526" t="s">
        <v>5</v>
      </c>
      <c r="F3526" t="str">
        <f t="shared" si="385"/>
        <v>2016</v>
      </c>
      <c r="G3526" t="str">
        <f t="shared" si="386"/>
        <v>11</v>
      </c>
      <c r="H3526" t="str">
        <f t="shared" si="387"/>
        <v>13</v>
      </c>
      <c r="I3526" t="str">
        <f t="shared" si="388"/>
        <v>10:37:45</v>
      </c>
      <c r="J3526" t="str">
        <f t="shared" si="389"/>
        <v>10</v>
      </c>
      <c r="K3526" t="str">
        <f t="shared" si="390"/>
        <v>37</v>
      </c>
      <c r="L3526" t="str">
        <f t="shared" si="391"/>
        <v>45</v>
      </c>
    </row>
    <row r="3527" spans="1:12">
      <c r="A3527" s="1">
        <v>41225.442881944444</v>
      </c>
      <c r="B3527" t="s">
        <v>0</v>
      </c>
      <c r="C3527">
        <v>23.15</v>
      </c>
      <c r="D3527">
        <v>100</v>
      </c>
      <c r="E3527" t="s">
        <v>5</v>
      </c>
      <c r="F3527" t="str">
        <f t="shared" si="385"/>
        <v>2016</v>
      </c>
      <c r="G3527" t="str">
        <f t="shared" si="386"/>
        <v>11</v>
      </c>
      <c r="H3527" t="str">
        <f t="shared" si="387"/>
        <v>13</v>
      </c>
      <c r="I3527" t="str">
        <f t="shared" si="388"/>
        <v>10:37:45</v>
      </c>
      <c r="J3527" t="str">
        <f t="shared" si="389"/>
        <v>10</v>
      </c>
      <c r="K3527" t="str">
        <f t="shared" si="390"/>
        <v>37</v>
      </c>
      <c r="L3527" t="str">
        <f t="shared" si="391"/>
        <v>45</v>
      </c>
    </row>
    <row r="3528" spans="1:12">
      <c r="A3528" s="1">
        <v>41225.442881944444</v>
      </c>
      <c r="B3528" t="s">
        <v>0</v>
      </c>
      <c r="C3528">
        <v>23.15</v>
      </c>
      <c r="D3528">
        <v>100</v>
      </c>
      <c r="E3528" t="s">
        <v>2</v>
      </c>
      <c r="F3528" t="str">
        <f t="shared" si="385"/>
        <v>2016</v>
      </c>
      <c r="G3528" t="str">
        <f t="shared" si="386"/>
        <v>11</v>
      </c>
      <c r="H3528" t="str">
        <f t="shared" si="387"/>
        <v>13</v>
      </c>
      <c r="I3528" t="str">
        <f t="shared" si="388"/>
        <v>10:37:45</v>
      </c>
      <c r="J3528" t="str">
        <f t="shared" si="389"/>
        <v>10</v>
      </c>
      <c r="K3528" t="str">
        <f t="shared" si="390"/>
        <v>37</v>
      </c>
      <c r="L3528" t="str">
        <f t="shared" si="391"/>
        <v>45</v>
      </c>
    </row>
    <row r="3529" spans="1:12">
      <c r="A3529" s="1">
        <v>41225.442881944444</v>
      </c>
      <c r="B3529" t="s">
        <v>0</v>
      </c>
      <c r="C3529">
        <v>23.15</v>
      </c>
      <c r="D3529">
        <v>100</v>
      </c>
      <c r="E3529" t="s">
        <v>8</v>
      </c>
      <c r="F3529" t="str">
        <f t="shared" si="385"/>
        <v>2016</v>
      </c>
      <c r="G3529" t="str">
        <f t="shared" si="386"/>
        <v>11</v>
      </c>
      <c r="H3529" t="str">
        <f t="shared" si="387"/>
        <v>13</v>
      </c>
      <c r="I3529" t="str">
        <f t="shared" si="388"/>
        <v>10:37:45</v>
      </c>
      <c r="J3529" t="str">
        <f t="shared" si="389"/>
        <v>10</v>
      </c>
      <c r="K3529" t="str">
        <f t="shared" si="390"/>
        <v>37</v>
      </c>
      <c r="L3529" t="str">
        <f t="shared" si="391"/>
        <v>45</v>
      </c>
    </row>
    <row r="3530" spans="1:12">
      <c r="A3530" s="1">
        <v>41225.442881944444</v>
      </c>
      <c r="B3530" t="s">
        <v>0</v>
      </c>
      <c r="C3530">
        <v>23.15</v>
      </c>
      <c r="D3530">
        <v>100</v>
      </c>
      <c r="E3530" t="s">
        <v>5</v>
      </c>
      <c r="F3530" t="str">
        <f t="shared" si="385"/>
        <v>2016</v>
      </c>
      <c r="G3530" t="str">
        <f t="shared" si="386"/>
        <v>11</v>
      </c>
      <c r="H3530" t="str">
        <f t="shared" si="387"/>
        <v>13</v>
      </c>
      <c r="I3530" t="str">
        <f t="shared" si="388"/>
        <v>10:37:45</v>
      </c>
      <c r="J3530" t="str">
        <f t="shared" si="389"/>
        <v>10</v>
      </c>
      <c r="K3530" t="str">
        <f t="shared" si="390"/>
        <v>37</v>
      </c>
      <c r="L3530" t="str">
        <f t="shared" si="391"/>
        <v>45</v>
      </c>
    </row>
    <row r="3531" spans="1:12">
      <c r="A3531" s="1">
        <v>41225.442881944444</v>
      </c>
      <c r="B3531" t="s">
        <v>0</v>
      </c>
      <c r="C3531">
        <v>23.15</v>
      </c>
      <c r="D3531">
        <v>100</v>
      </c>
      <c r="E3531" t="s">
        <v>1</v>
      </c>
      <c r="F3531" t="str">
        <f t="shared" si="385"/>
        <v>2016</v>
      </c>
      <c r="G3531" t="str">
        <f t="shared" si="386"/>
        <v>11</v>
      </c>
      <c r="H3531" t="str">
        <f t="shared" si="387"/>
        <v>13</v>
      </c>
      <c r="I3531" t="str">
        <f t="shared" si="388"/>
        <v>10:37:45</v>
      </c>
      <c r="J3531" t="str">
        <f t="shared" si="389"/>
        <v>10</v>
      </c>
      <c r="K3531" t="str">
        <f t="shared" si="390"/>
        <v>37</v>
      </c>
      <c r="L3531" t="str">
        <f t="shared" si="391"/>
        <v>45</v>
      </c>
    </row>
    <row r="3532" spans="1:12">
      <c r="A3532" s="1">
        <v>41225.442881944444</v>
      </c>
      <c r="B3532" t="s">
        <v>0</v>
      </c>
      <c r="C3532">
        <v>23.15</v>
      </c>
      <c r="D3532">
        <v>200</v>
      </c>
      <c r="E3532" t="s">
        <v>5</v>
      </c>
      <c r="F3532" t="str">
        <f t="shared" si="385"/>
        <v>2016</v>
      </c>
      <c r="G3532" t="str">
        <f t="shared" si="386"/>
        <v>11</v>
      </c>
      <c r="H3532" t="str">
        <f t="shared" si="387"/>
        <v>13</v>
      </c>
      <c r="I3532" t="str">
        <f t="shared" si="388"/>
        <v>10:37:45</v>
      </c>
      <c r="J3532" t="str">
        <f t="shared" si="389"/>
        <v>10</v>
      </c>
      <c r="K3532" t="str">
        <f t="shared" si="390"/>
        <v>37</v>
      </c>
      <c r="L3532" t="str">
        <f t="shared" si="391"/>
        <v>45</v>
      </c>
    </row>
    <row r="3533" spans="1:12">
      <c r="A3533" s="1">
        <v>41225.442881944444</v>
      </c>
      <c r="B3533" t="s">
        <v>0</v>
      </c>
      <c r="C3533">
        <v>23.15</v>
      </c>
      <c r="D3533">
        <v>1100</v>
      </c>
      <c r="E3533" t="s">
        <v>1</v>
      </c>
      <c r="F3533" t="str">
        <f t="shared" si="385"/>
        <v>2016</v>
      </c>
      <c r="G3533" t="str">
        <f t="shared" si="386"/>
        <v>11</v>
      </c>
      <c r="H3533" t="str">
        <f t="shared" si="387"/>
        <v>13</v>
      </c>
      <c r="I3533" t="str">
        <f t="shared" si="388"/>
        <v>10:37:45</v>
      </c>
      <c r="J3533" t="str">
        <f t="shared" si="389"/>
        <v>10</v>
      </c>
      <c r="K3533" t="str">
        <f t="shared" si="390"/>
        <v>37</v>
      </c>
      <c r="L3533" t="str">
        <f t="shared" si="391"/>
        <v>45</v>
      </c>
    </row>
    <row r="3534" spans="1:12">
      <c r="A3534" s="1">
        <v>41225.442881944444</v>
      </c>
      <c r="B3534" t="s">
        <v>0</v>
      </c>
      <c r="C3534">
        <v>23.15</v>
      </c>
      <c r="D3534">
        <v>100</v>
      </c>
      <c r="E3534" t="s">
        <v>1</v>
      </c>
      <c r="F3534" t="str">
        <f t="shared" si="385"/>
        <v>2016</v>
      </c>
      <c r="G3534" t="str">
        <f t="shared" si="386"/>
        <v>11</v>
      </c>
      <c r="H3534" t="str">
        <f t="shared" si="387"/>
        <v>13</v>
      </c>
      <c r="I3534" t="str">
        <f t="shared" si="388"/>
        <v>10:37:45</v>
      </c>
      <c r="J3534" t="str">
        <f t="shared" si="389"/>
        <v>10</v>
      </c>
      <c r="K3534" t="str">
        <f t="shared" si="390"/>
        <v>37</v>
      </c>
      <c r="L3534" t="str">
        <f t="shared" si="391"/>
        <v>45</v>
      </c>
    </row>
    <row r="3535" spans="1:12">
      <c r="A3535" s="1">
        <v>41225.442881944444</v>
      </c>
      <c r="B3535" t="s">
        <v>0</v>
      </c>
      <c r="C3535">
        <v>23.15</v>
      </c>
      <c r="D3535">
        <v>100</v>
      </c>
      <c r="E3535" t="s">
        <v>2</v>
      </c>
      <c r="F3535" t="str">
        <f t="shared" si="385"/>
        <v>2016</v>
      </c>
      <c r="G3535" t="str">
        <f t="shared" si="386"/>
        <v>11</v>
      </c>
      <c r="H3535" t="str">
        <f t="shared" si="387"/>
        <v>13</v>
      </c>
      <c r="I3535" t="str">
        <f t="shared" si="388"/>
        <v>10:37:45</v>
      </c>
      <c r="J3535" t="str">
        <f t="shared" si="389"/>
        <v>10</v>
      </c>
      <c r="K3535" t="str">
        <f t="shared" si="390"/>
        <v>37</v>
      </c>
      <c r="L3535" t="str">
        <f t="shared" si="391"/>
        <v>45</v>
      </c>
    </row>
    <row r="3536" spans="1:12">
      <c r="A3536" s="1">
        <v>41225.442881944444</v>
      </c>
      <c r="B3536" t="s">
        <v>0</v>
      </c>
      <c r="C3536">
        <v>23.15</v>
      </c>
      <c r="D3536">
        <v>100</v>
      </c>
      <c r="E3536" t="s">
        <v>1</v>
      </c>
      <c r="F3536" t="str">
        <f t="shared" si="385"/>
        <v>2016</v>
      </c>
      <c r="G3536" t="str">
        <f t="shared" si="386"/>
        <v>11</v>
      </c>
      <c r="H3536" t="str">
        <f t="shared" si="387"/>
        <v>13</v>
      </c>
      <c r="I3536" t="str">
        <f t="shared" si="388"/>
        <v>10:37:45</v>
      </c>
      <c r="J3536" t="str">
        <f t="shared" si="389"/>
        <v>10</v>
      </c>
      <c r="K3536" t="str">
        <f t="shared" si="390"/>
        <v>37</v>
      </c>
      <c r="L3536" t="str">
        <f t="shared" si="391"/>
        <v>45</v>
      </c>
    </row>
    <row r="3537" spans="1:12">
      <c r="A3537" s="1">
        <v>41225.442881944444</v>
      </c>
      <c r="B3537" t="s">
        <v>0</v>
      </c>
      <c r="C3537">
        <v>23.15</v>
      </c>
      <c r="D3537">
        <v>100</v>
      </c>
      <c r="E3537" t="s">
        <v>6</v>
      </c>
      <c r="F3537" t="str">
        <f t="shared" si="385"/>
        <v>2016</v>
      </c>
      <c r="G3537" t="str">
        <f t="shared" si="386"/>
        <v>11</v>
      </c>
      <c r="H3537" t="str">
        <f t="shared" si="387"/>
        <v>13</v>
      </c>
      <c r="I3537" t="str">
        <f t="shared" si="388"/>
        <v>10:37:45</v>
      </c>
      <c r="J3537" t="str">
        <f t="shared" si="389"/>
        <v>10</v>
      </c>
      <c r="K3537" t="str">
        <f t="shared" si="390"/>
        <v>37</v>
      </c>
      <c r="L3537" t="str">
        <f t="shared" si="391"/>
        <v>45</v>
      </c>
    </row>
    <row r="3538" spans="1:12">
      <c r="A3538" s="1">
        <v>41225.442881944444</v>
      </c>
      <c r="B3538" t="s">
        <v>0</v>
      </c>
      <c r="C3538">
        <v>23.15</v>
      </c>
      <c r="D3538">
        <v>1100</v>
      </c>
      <c r="E3538" t="s">
        <v>6</v>
      </c>
      <c r="F3538" t="str">
        <f t="shared" si="385"/>
        <v>2016</v>
      </c>
      <c r="G3538" t="str">
        <f t="shared" si="386"/>
        <v>11</v>
      </c>
      <c r="H3538" t="str">
        <f t="shared" si="387"/>
        <v>13</v>
      </c>
      <c r="I3538" t="str">
        <f t="shared" si="388"/>
        <v>10:37:45</v>
      </c>
      <c r="J3538" t="str">
        <f t="shared" si="389"/>
        <v>10</v>
      </c>
      <c r="K3538" t="str">
        <f t="shared" si="390"/>
        <v>37</v>
      </c>
      <c r="L3538" t="str">
        <f t="shared" si="391"/>
        <v>45</v>
      </c>
    </row>
    <row r="3539" spans="1:12">
      <c r="A3539" s="1">
        <v>41225.442881944444</v>
      </c>
      <c r="B3539" t="s">
        <v>0</v>
      </c>
      <c r="C3539">
        <v>23.15</v>
      </c>
      <c r="D3539">
        <v>100</v>
      </c>
      <c r="E3539" t="s">
        <v>6</v>
      </c>
      <c r="F3539" t="str">
        <f t="shared" si="385"/>
        <v>2016</v>
      </c>
      <c r="G3539" t="str">
        <f t="shared" si="386"/>
        <v>11</v>
      </c>
      <c r="H3539" t="str">
        <f t="shared" si="387"/>
        <v>13</v>
      </c>
      <c r="I3539" t="str">
        <f t="shared" si="388"/>
        <v>10:37:45</v>
      </c>
      <c r="J3539" t="str">
        <f t="shared" si="389"/>
        <v>10</v>
      </c>
      <c r="K3539" t="str">
        <f t="shared" si="390"/>
        <v>37</v>
      </c>
      <c r="L3539" t="str">
        <f t="shared" si="391"/>
        <v>45</v>
      </c>
    </row>
    <row r="3540" spans="1:12">
      <c r="A3540" s="1">
        <v>41225.442881944444</v>
      </c>
      <c r="B3540" t="s">
        <v>0</v>
      </c>
      <c r="C3540">
        <v>23.15</v>
      </c>
      <c r="D3540">
        <v>100</v>
      </c>
      <c r="E3540" t="s">
        <v>2</v>
      </c>
      <c r="F3540" t="str">
        <f t="shared" si="385"/>
        <v>2016</v>
      </c>
      <c r="G3540" t="str">
        <f t="shared" si="386"/>
        <v>11</v>
      </c>
      <c r="H3540" t="str">
        <f t="shared" si="387"/>
        <v>13</v>
      </c>
      <c r="I3540" t="str">
        <f t="shared" si="388"/>
        <v>10:37:45</v>
      </c>
      <c r="J3540" t="str">
        <f t="shared" si="389"/>
        <v>10</v>
      </c>
      <c r="K3540" t="str">
        <f t="shared" si="390"/>
        <v>37</v>
      </c>
      <c r="L3540" t="str">
        <f t="shared" si="391"/>
        <v>45</v>
      </c>
    </row>
    <row r="3541" spans="1:12">
      <c r="A3541" s="1">
        <v>41225.442881944444</v>
      </c>
      <c r="B3541" t="s">
        <v>0</v>
      </c>
      <c r="C3541">
        <v>23.15</v>
      </c>
      <c r="D3541">
        <v>100</v>
      </c>
      <c r="E3541" t="s">
        <v>2</v>
      </c>
      <c r="F3541" t="str">
        <f t="shared" si="385"/>
        <v>2016</v>
      </c>
      <c r="G3541" t="str">
        <f t="shared" si="386"/>
        <v>11</v>
      </c>
      <c r="H3541" t="str">
        <f t="shared" si="387"/>
        <v>13</v>
      </c>
      <c r="I3541" t="str">
        <f t="shared" si="388"/>
        <v>10:37:45</v>
      </c>
      <c r="J3541" t="str">
        <f t="shared" si="389"/>
        <v>10</v>
      </c>
      <c r="K3541" t="str">
        <f t="shared" si="390"/>
        <v>37</v>
      </c>
      <c r="L3541" t="str">
        <f t="shared" si="391"/>
        <v>45</v>
      </c>
    </row>
    <row r="3542" spans="1:12">
      <c r="A3542" s="1">
        <v>41225.442881944444</v>
      </c>
      <c r="B3542" t="s">
        <v>0</v>
      </c>
      <c r="C3542">
        <v>23.15</v>
      </c>
      <c r="D3542">
        <v>100</v>
      </c>
      <c r="E3542" t="s">
        <v>1</v>
      </c>
      <c r="F3542" t="str">
        <f t="shared" si="385"/>
        <v>2016</v>
      </c>
      <c r="G3542" t="str">
        <f t="shared" si="386"/>
        <v>11</v>
      </c>
      <c r="H3542" t="str">
        <f t="shared" si="387"/>
        <v>13</v>
      </c>
      <c r="I3542" t="str">
        <f t="shared" si="388"/>
        <v>10:37:45</v>
      </c>
      <c r="J3542" t="str">
        <f t="shared" si="389"/>
        <v>10</v>
      </c>
      <c r="K3542" t="str">
        <f t="shared" si="390"/>
        <v>37</v>
      </c>
      <c r="L3542" t="str">
        <f t="shared" si="391"/>
        <v>45</v>
      </c>
    </row>
    <row r="3543" spans="1:12">
      <c r="A3543" s="1">
        <v>41225.442881944444</v>
      </c>
      <c r="B3543" t="s">
        <v>0</v>
      </c>
      <c r="C3543">
        <v>23.15</v>
      </c>
      <c r="D3543">
        <v>100</v>
      </c>
      <c r="E3543" t="s">
        <v>6</v>
      </c>
      <c r="F3543" t="str">
        <f t="shared" si="385"/>
        <v>2016</v>
      </c>
      <c r="G3543" t="str">
        <f t="shared" si="386"/>
        <v>11</v>
      </c>
      <c r="H3543" t="str">
        <f t="shared" si="387"/>
        <v>13</v>
      </c>
      <c r="I3543" t="str">
        <f t="shared" si="388"/>
        <v>10:37:45</v>
      </c>
      <c r="J3543" t="str">
        <f t="shared" si="389"/>
        <v>10</v>
      </c>
      <c r="K3543" t="str">
        <f t="shared" si="390"/>
        <v>37</v>
      </c>
      <c r="L3543" t="str">
        <f t="shared" si="391"/>
        <v>45</v>
      </c>
    </row>
    <row r="3544" spans="1:12">
      <c r="A3544" s="1">
        <v>41225.442881944444</v>
      </c>
      <c r="B3544" t="s">
        <v>0</v>
      </c>
      <c r="C3544">
        <v>23.15</v>
      </c>
      <c r="D3544">
        <v>100</v>
      </c>
      <c r="E3544" t="s">
        <v>2</v>
      </c>
      <c r="F3544" t="str">
        <f t="shared" si="385"/>
        <v>2016</v>
      </c>
      <c r="G3544" t="str">
        <f t="shared" si="386"/>
        <v>11</v>
      </c>
      <c r="H3544" t="str">
        <f t="shared" si="387"/>
        <v>13</v>
      </c>
      <c r="I3544" t="str">
        <f t="shared" si="388"/>
        <v>10:37:45</v>
      </c>
      <c r="J3544" t="str">
        <f t="shared" si="389"/>
        <v>10</v>
      </c>
      <c r="K3544" t="str">
        <f t="shared" si="390"/>
        <v>37</v>
      </c>
      <c r="L3544" t="str">
        <f t="shared" si="391"/>
        <v>45</v>
      </c>
    </row>
    <row r="3545" spans="1:12">
      <c r="A3545" s="1">
        <v>41225.442881944444</v>
      </c>
      <c r="B3545" t="s">
        <v>0</v>
      </c>
      <c r="C3545">
        <v>23.15</v>
      </c>
      <c r="D3545">
        <v>100</v>
      </c>
      <c r="E3545" t="s">
        <v>2</v>
      </c>
      <c r="F3545" t="str">
        <f t="shared" si="385"/>
        <v>2016</v>
      </c>
      <c r="G3545" t="str">
        <f t="shared" si="386"/>
        <v>11</v>
      </c>
      <c r="H3545" t="str">
        <f t="shared" si="387"/>
        <v>13</v>
      </c>
      <c r="I3545" t="str">
        <f t="shared" si="388"/>
        <v>10:37:45</v>
      </c>
      <c r="J3545" t="str">
        <f t="shared" si="389"/>
        <v>10</v>
      </c>
      <c r="K3545" t="str">
        <f t="shared" si="390"/>
        <v>37</v>
      </c>
      <c r="L3545" t="str">
        <f t="shared" si="391"/>
        <v>45</v>
      </c>
    </row>
    <row r="3546" spans="1:12">
      <c r="A3546" s="1">
        <v>41225.442881944444</v>
      </c>
      <c r="B3546" t="s">
        <v>0</v>
      </c>
      <c r="C3546">
        <v>23.15</v>
      </c>
      <c r="D3546">
        <v>100</v>
      </c>
      <c r="E3546" t="s">
        <v>2</v>
      </c>
      <c r="F3546" t="str">
        <f t="shared" si="385"/>
        <v>2016</v>
      </c>
      <c r="G3546" t="str">
        <f t="shared" si="386"/>
        <v>11</v>
      </c>
      <c r="H3546" t="str">
        <f t="shared" si="387"/>
        <v>13</v>
      </c>
      <c r="I3546" t="str">
        <f t="shared" si="388"/>
        <v>10:37:45</v>
      </c>
      <c r="J3546" t="str">
        <f t="shared" si="389"/>
        <v>10</v>
      </c>
      <c r="K3546" t="str">
        <f t="shared" si="390"/>
        <v>37</v>
      </c>
      <c r="L3546" t="str">
        <f t="shared" si="391"/>
        <v>45</v>
      </c>
    </row>
    <row r="3547" spans="1:12">
      <c r="A3547" s="1">
        <v>41225.442881944444</v>
      </c>
      <c r="B3547" t="s">
        <v>0</v>
      </c>
      <c r="C3547">
        <v>23.15</v>
      </c>
      <c r="D3547">
        <v>100</v>
      </c>
      <c r="E3547" t="s">
        <v>2</v>
      </c>
      <c r="F3547" t="str">
        <f t="shared" si="385"/>
        <v>2016</v>
      </c>
      <c r="G3547" t="str">
        <f t="shared" si="386"/>
        <v>11</v>
      </c>
      <c r="H3547" t="str">
        <f t="shared" si="387"/>
        <v>13</v>
      </c>
      <c r="I3547" t="str">
        <f t="shared" si="388"/>
        <v>10:37:45</v>
      </c>
      <c r="J3547" t="str">
        <f t="shared" si="389"/>
        <v>10</v>
      </c>
      <c r="K3547" t="str">
        <f t="shared" si="390"/>
        <v>37</v>
      </c>
      <c r="L3547" t="str">
        <f t="shared" si="391"/>
        <v>45</v>
      </c>
    </row>
    <row r="3548" spans="1:12">
      <c r="A3548" s="1">
        <v>41225.442881944444</v>
      </c>
      <c r="B3548" t="s">
        <v>0</v>
      </c>
      <c r="C3548">
        <v>23.15</v>
      </c>
      <c r="D3548">
        <v>200</v>
      </c>
      <c r="E3548" t="s">
        <v>2</v>
      </c>
      <c r="F3548" t="str">
        <f t="shared" si="385"/>
        <v>2016</v>
      </c>
      <c r="G3548" t="str">
        <f t="shared" si="386"/>
        <v>11</v>
      </c>
      <c r="H3548" t="str">
        <f t="shared" si="387"/>
        <v>13</v>
      </c>
      <c r="I3548" t="str">
        <f t="shared" si="388"/>
        <v>10:37:45</v>
      </c>
      <c r="J3548" t="str">
        <f t="shared" si="389"/>
        <v>10</v>
      </c>
      <c r="K3548" t="str">
        <f t="shared" si="390"/>
        <v>37</v>
      </c>
      <c r="L3548" t="str">
        <f t="shared" si="391"/>
        <v>45</v>
      </c>
    </row>
    <row r="3549" spans="1:12">
      <c r="A3549" s="1">
        <v>41225.442881944444</v>
      </c>
      <c r="B3549" t="s">
        <v>0</v>
      </c>
      <c r="C3549">
        <v>23.15</v>
      </c>
      <c r="D3549">
        <v>100</v>
      </c>
      <c r="E3549" t="s">
        <v>2</v>
      </c>
      <c r="F3549" t="str">
        <f t="shared" si="385"/>
        <v>2016</v>
      </c>
      <c r="G3549" t="str">
        <f t="shared" si="386"/>
        <v>11</v>
      </c>
      <c r="H3549" t="str">
        <f t="shared" si="387"/>
        <v>13</v>
      </c>
      <c r="I3549" t="str">
        <f t="shared" si="388"/>
        <v>10:37:45</v>
      </c>
      <c r="J3549" t="str">
        <f t="shared" si="389"/>
        <v>10</v>
      </c>
      <c r="K3549" t="str">
        <f t="shared" si="390"/>
        <v>37</v>
      </c>
      <c r="L3549" t="str">
        <f t="shared" si="391"/>
        <v>45</v>
      </c>
    </row>
    <row r="3550" spans="1:12">
      <c r="A3550" s="1">
        <v>41225.442881944444</v>
      </c>
      <c r="B3550" t="s">
        <v>0</v>
      </c>
      <c r="C3550">
        <v>23.15</v>
      </c>
      <c r="D3550">
        <v>100</v>
      </c>
      <c r="E3550" t="s">
        <v>6</v>
      </c>
      <c r="F3550" t="str">
        <f t="shared" si="385"/>
        <v>2016</v>
      </c>
      <c r="G3550" t="str">
        <f t="shared" si="386"/>
        <v>11</v>
      </c>
      <c r="H3550" t="str">
        <f t="shared" si="387"/>
        <v>13</v>
      </c>
      <c r="I3550" t="str">
        <f t="shared" si="388"/>
        <v>10:37:45</v>
      </c>
      <c r="J3550" t="str">
        <f t="shared" si="389"/>
        <v>10</v>
      </c>
      <c r="K3550" t="str">
        <f t="shared" si="390"/>
        <v>37</v>
      </c>
      <c r="L3550" t="str">
        <f t="shared" si="391"/>
        <v>45</v>
      </c>
    </row>
    <row r="3551" spans="1:12">
      <c r="A3551" s="1">
        <v>41225.442881944444</v>
      </c>
      <c r="B3551" t="s">
        <v>0</v>
      </c>
      <c r="C3551">
        <v>23.15</v>
      </c>
      <c r="D3551">
        <v>100</v>
      </c>
      <c r="E3551" t="s">
        <v>6</v>
      </c>
      <c r="F3551" t="str">
        <f t="shared" si="385"/>
        <v>2016</v>
      </c>
      <c r="G3551" t="str">
        <f t="shared" si="386"/>
        <v>11</v>
      </c>
      <c r="H3551" t="str">
        <f t="shared" si="387"/>
        <v>13</v>
      </c>
      <c r="I3551" t="str">
        <f t="shared" si="388"/>
        <v>10:37:45</v>
      </c>
      <c r="J3551" t="str">
        <f t="shared" si="389"/>
        <v>10</v>
      </c>
      <c r="K3551" t="str">
        <f t="shared" si="390"/>
        <v>37</v>
      </c>
      <c r="L3551" t="str">
        <f t="shared" si="391"/>
        <v>45</v>
      </c>
    </row>
    <row r="3552" spans="1:12">
      <c r="A3552" s="1">
        <v>41225.442881944444</v>
      </c>
      <c r="B3552" t="s">
        <v>0</v>
      </c>
      <c r="C3552">
        <v>23.15</v>
      </c>
      <c r="D3552">
        <v>200</v>
      </c>
      <c r="E3552" t="s">
        <v>1</v>
      </c>
      <c r="F3552" t="str">
        <f t="shared" si="385"/>
        <v>2016</v>
      </c>
      <c r="G3552" t="str">
        <f t="shared" si="386"/>
        <v>11</v>
      </c>
      <c r="H3552" t="str">
        <f t="shared" si="387"/>
        <v>13</v>
      </c>
      <c r="I3552" t="str">
        <f t="shared" si="388"/>
        <v>10:37:45</v>
      </c>
      <c r="J3552" t="str">
        <f t="shared" si="389"/>
        <v>10</v>
      </c>
      <c r="K3552" t="str">
        <f t="shared" si="390"/>
        <v>37</v>
      </c>
      <c r="L3552" t="str">
        <f t="shared" si="391"/>
        <v>45</v>
      </c>
    </row>
    <row r="3553" spans="1:12">
      <c r="A3553" s="1">
        <v>41225.442881944444</v>
      </c>
      <c r="B3553" t="s">
        <v>0</v>
      </c>
      <c r="C3553">
        <v>23.15</v>
      </c>
      <c r="D3553">
        <v>100</v>
      </c>
      <c r="E3553" t="s">
        <v>1</v>
      </c>
      <c r="F3553" t="str">
        <f t="shared" si="385"/>
        <v>2016</v>
      </c>
      <c r="G3553" t="str">
        <f t="shared" si="386"/>
        <v>11</v>
      </c>
      <c r="H3553" t="str">
        <f t="shared" si="387"/>
        <v>13</v>
      </c>
      <c r="I3553" t="str">
        <f t="shared" si="388"/>
        <v>10:37:45</v>
      </c>
      <c r="J3553" t="str">
        <f t="shared" si="389"/>
        <v>10</v>
      </c>
      <c r="K3553" t="str">
        <f t="shared" si="390"/>
        <v>37</v>
      </c>
      <c r="L3553" t="str">
        <f t="shared" si="391"/>
        <v>45</v>
      </c>
    </row>
    <row r="3554" spans="1:12">
      <c r="A3554" s="1">
        <v>41225.442881944444</v>
      </c>
      <c r="B3554" t="s">
        <v>0</v>
      </c>
      <c r="C3554">
        <v>23.15</v>
      </c>
      <c r="D3554">
        <v>100</v>
      </c>
      <c r="E3554" t="s">
        <v>2</v>
      </c>
      <c r="F3554" t="str">
        <f t="shared" si="385"/>
        <v>2016</v>
      </c>
      <c r="G3554" t="str">
        <f t="shared" si="386"/>
        <v>11</v>
      </c>
      <c r="H3554" t="str">
        <f t="shared" si="387"/>
        <v>13</v>
      </c>
      <c r="I3554" t="str">
        <f t="shared" si="388"/>
        <v>10:37:45</v>
      </c>
      <c r="J3554" t="str">
        <f t="shared" si="389"/>
        <v>10</v>
      </c>
      <c r="K3554" t="str">
        <f t="shared" si="390"/>
        <v>37</v>
      </c>
      <c r="L3554" t="str">
        <f t="shared" si="391"/>
        <v>45</v>
      </c>
    </row>
    <row r="3555" spans="1:12">
      <c r="A3555" s="1">
        <v>41225.442893518521</v>
      </c>
      <c r="B3555" t="s">
        <v>0</v>
      </c>
      <c r="C3555">
        <v>23.15</v>
      </c>
      <c r="D3555">
        <v>100</v>
      </c>
      <c r="E3555" t="s">
        <v>1</v>
      </c>
      <c r="F3555" t="str">
        <f t="shared" si="385"/>
        <v>2016</v>
      </c>
      <c r="G3555" t="str">
        <f t="shared" si="386"/>
        <v>11</v>
      </c>
      <c r="H3555" t="str">
        <f t="shared" si="387"/>
        <v>13</v>
      </c>
      <c r="I3555" t="str">
        <f t="shared" si="388"/>
        <v>10:37:46</v>
      </c>
      <c r="J3555" t="str">
        <f t="shared" si="389"/>
        <v>10</v>
      </c>
      <c r="K3555" t="str">
        <f t="shared" si="390"/>
        <v>37</v>
      </c>
      <c r="L3555" t="str">
        <f t="shared" si="391"/>
        <v>46</v>
      </c>
    </row>
    <row r="3556" spans="1:12">
      <c r="A3556" s="1">
        <v>41225.442893518521</v>
      </c>
      <c r="B3556" t="s">
        <v>0</v>
      </c>
      <c r="C3556">
        <v>23.15</v>
      </c>
      <c r="D3556">
        <v>100</v>
      </c>
      <c r="E3556" t="s">
        <v>5</v>
      </c>
      <c r="F3556" t="str">
        <f t="shared" si="385"/>
        <v>2016</v>
      </c>
      <c r="G3556" t="str">
        <f t="shared" si="386"/>
        <v>11</v>
      </c>
      <c r="H3556" t="str">
        <f t="shared" si="387"/>
        <v>13</v>
      </c>
      <c r="I3556" t="str">
        <f t="shared" si="388"/>
        <v>10:37:46</v>
      </c>
      <c r="J3556" t="str">
        <f t="shared" si="389"/>
        <v>10</v>
      </c>
      <c r="K3556" t="str">
        <f t="shared" si="390"/>
        <v>37</v>
      </c>
      <c r="L3556" t="str">
        <f t="shared" si="391"/>
        <v>46</v>
      </c>
    </row>
    <row r="3557" spans="1:12">
      <c r="A3557" s="1">
        <v>41225.442893518521</v>
      </c>
      <c r="B3557" t="s">
        <v>0</v>
      </c>
      <c r="C3557">
        <v>23.15</v>
      </c>
      <c r="D3557">
        <v>100</v>
      </c>
      <c r="E3557" t="s">
        <v>4</v>
      </c>
      <c r="F3557" t="str">
        <f t="shared" si="385"/>
        <v>2016</v>
      </c>
      <c r="G3557" t="str">
        <f t="shared" si="386"/>
        <v>11</v>
      </c>
      <c r="H3557" t="str">
        <f t="shared" si="387"/>
        <v>13</v>
      </c>
      <c r="I3557" t="str">
        <f t="shared" si="388"/>
        <v>10:37:46</v>
      </c>
      <c r="J3557" t="str">
        <f t="shared" si="389"/>
        <v>10</v>
      </c>
      <c r="K3557" t="str">
        <f t="shared" si="390"/>
        <v>37</v>
      </c>
      <c r="L3557" t="str">
        <f t="shared" si="391"/>
        <v>46</v>
      </c>
    </row>
    <row r="3558" spans="1:12">
      <c r="A3558" s="1">
        <v>41225.442893518521</v>
      </c>
      <c r="B3558" t="s">
        <v>0</v>
      </c>
      <c r="C3558">
        <v>23.15</v>
      </c>
      <c r="D3558">
        <v>100</v>
      </c>
      <c r="E3558" t="s">
        <v>5</v>
      </c>
      <c r="F3558" t="str">
        <f t="shared" si="385"/>
        <v>2016</v>
      </c>
      <c r="G3558" t="str">
        <f t="shared" si="386"/>
        <v>11</v>
      </c>
      <c r="H3558" t="str">
        <f t="shared" si="387"/>
        <v>13</v>
      </c>
      <c r="I3558" t="str">
        <f t="shared" si="388"/>
        <v>10:37:46</v>
      </c>
      <c r="J3558" t="str">
        <f t="shared" si="389"/>
        <v>10</v>
      </c>
      <c r="K3558" t="str">
        <f t="shared" si="390"/>
        <v>37</v>
      </c>
      <c r="L3558" t="str">
        <f t="shared" si="391"/>
        <v>46</v>
      </c>
    </row>
    <row r="3559" spans="1:12">
      <c r="A3559" s="1">
        <v>41225.442893518521</v>
      </c>
      <c r="B3559" t="s">
        <v>0</v>
      </c>
      <c r="C3559">
        <v>23.15</v>
      </c>
      <c r="D3559">
        <v>100</v>
      </c>
      <c r="E3559" t="s">
        <v>2</v>
      </c>
      <c r="F3559" t="str">
        <f t="shared" si="385"/>
        <v>2016</v>
      </c>
      <c r="G3559" t="str">
        <f t="shared" si="386"/>
        <v>11</v>
      </c>
      <c r="H3559" t="str">
        <f t="shared" si="387"/>
        <v>13</v>
      </c>
      <c r="I3559" t="str">
        <f t="shared" si="388"/>
        <v>10:37:46</v>
      </c>
      <c r="J3559" t="str">
        <f t="shared" si="389"/>
        <v>10</v>
      </c>
      <c r="K3559" t="str">
        <f t="shared" si="390"/>
        <v>37</v>
      </c>
      <c r="L3559" t="str">
        <f t="shared" si="391"/>
        <v>46</v>
      </c>
    </row>
    <row r="3560" spans="1:12">
      <c r="A3560" s="1">
        <v>41225.442893518521</v>
      </c>
      <c r="B3560" t="s">
        <v>0</v>
      </c>
      <c r="C3560">
        <v>23.15</v>
      </c>
      <c r="D3560">
        <v>100</v>
      </c>
      <c r="E3560" t="s">
        <v>1</v>
      </c>
      <c r="F3560" t="str">
        <f t="shared" si="385"/>
        <v>2016</v>
      </c>
      <c r="G3560" t="str">
        <f t="shared" si="386"/>
        <v>11</v>
      </c>
      <c r="H3560" t="str">
        <f t="shared" si="387"/>
        <v>13</v>
      </c>
      <c r="I3560" t="str">
        <f t="shared" si="388"/>
        <v>10:37:46</v>
      </c>
      <c r="J3560" t="str">
        <f t="shared" si="389"/>
        <v>10</v>
      </c>
      <c r="K3560" t="str">
        <f t="shared" si="390"/>
        <v>37</v>
      </c>
      <c r="L3560" t="str">
        <f t="shared" si="391"/>
        <v>46</v>
      </c>
    </row>
    <row r="3561" spans="1:12">
      <c r="A3561" s="1">
        <v>41225.442893518521</v>
      </c>
      <c r="B3561" t="s">
        <v>0</v>
      </c>
      <c r="C3561">
        <v>23.15</v>
      </c>
      <c r="D3561">
        <v>100</v>
      </c>
      <c r="E3561" t="s">
        <v>1</v>
      </c>
      <c r="F3561" t="str">
        <f t="shared" si="385"/>
        <v>2016</v>
      </c>
      <c r="G3561" t="str">
        <f t="shared" si="386"/>
        <v>11</v>
      </c>
      <c r="H3561" t="str">
        <f t="shared" si="387"/>
        <v>13</v>
      </c>
      <c r="I3561" t="str">
        <f t="shared" si="388"/>
        <v>10:37:46</v>
      </c>
      <c r="J3561" t="str">
        <f t="shared" si="389"/>
        <v>10</v>
      </c>
      <c r="K3561" t="str">
        <f t="shared" si="390"/>
        <v>37</v>
      </c>
      <c r="L3561" t="str">
        <f t="shared" si="391"/>
        <v>46</v>
      </c>
    </row>
    <row r="3562" spans="1:12">
      <c r="A3562" s="1">
        <v>41225.442893518521</v>
      </c>
      <c r="B3562" t="s">
        <v>0</v>
      </c>
      <c r="C3562">
        <v>23.15</v>
      </c>
      <c r="D3562">
        <v>100</v>
      </c>
      <c r="E3562" t="s">
        <v>5</v>
      </c>
      <c r="F3562" t="str">
        <f t="shared" si="385"/>
        <v>2016</v>
      </c>
      <c r="G3562" t="str">
        <f t="shared" si="386"/>
        <v>11</v>
      </c>
      <c r="H3562" t="str">
        <f t="shared" si="387"/>
        <v>13</v>
      </c>
      <c r="I3562" t="str">
        <f t="shared" si="388"/>
        <v>10:37:46</v>
      </c>
      <c r="J3562" t="str">
        <f t="shared" si="389"/>
        <v>10</v>
      </c>
      <c r="K3562" t="str">
        <f t="shared" si="390"/>
        <v>37</v>
      </c>
      <c r="L3562" t="str">
        <f t="shared" si="391"/>
        <v>46</v>
      </c>
    </row>
    <row r="3563" spans="1:12">
      <c r="A3563" s="1">
        <v>41225.442893518521</v>
      </c>
      <c r="B3563" t="s">
        <v>0</v>
      </c>
      <c r="C3563">
        <v>23.15</v>
      </c>
      <c r="D3563">
        <v>100</v>
      </c>
      <c r="E3563" t="s">
        <v>2</v>
      </c>
      <c r="F3563" t="str">
        <f t="shared" si="385"/>
        <v>2016</v>
      </c>
      <c r="G3563" t="str">
        <f t="shared" si="386"/>
        <v>11</v>
      </c>
      <c r="H3563" t="str">
        <f t="shared" si="387"/>
        <v>13</v>
      </c>
      <c r="I3563" t="str">
        <f t="shared" si="388"/>
        <v>10:37:46</v>
      </c>
      <c r="J3563" t="str">
        <f t="shared" si="389"/>
        <v>10</v>
      </c>
      <c r="K3563" t="str">
        <f t="shared" si="390"/>
        <v>37</v>
      </c>
      <c r="L3563" t="str">
        <f t="shared" si="391"/>
        <v>46</v>
      </c>
    </row>
    <row r="3564" spans="1:12">
      <c r="A3564" s="1">
        <v>41225.442893518521</v>
      </c>
      <c r="B3564" t="s">
        <v>0</v>
      </c>
      <c r="C3564">
        <v>23.15</v>
      </c>
      <c r="D3564">
        <v>100</v>
      </c>
      <c r="E3564" t="s">
        <v>1</v>
      </c>
      <c r="F3564" t="str">
        <f t="shared" si="385"/>
        <v>2016</v>
      </c>
      <c r="G3564" t="str">
        <f t="shared" si="386"/>
        <v>11</v>
      </c>
      <c r="H3564" t="str">
        <f t="shared" si="387"/>
        <v>13</v>
      </c>
      <c r="I3564" t="str">
        <f t="shared" si="388"/>
        <v>10:37:46</v>
      </c>
      <c r="J3564" t="str">
        <f t="shared" si="389"/>
        <v>10</v>
      </c>
      <c r="K3564" t="str">
        <f t="shared" si="390"/>
        <v>37</v>
      </c>
      <c r="L3564" t="str">
        <f t="shared" si="391"/>
        <v>46</v>
      </c>
    </row>
    <row r="3565" spans="1:12">
      <c r="A3565" s="1">
        <v>41225.442893518521</v>
      </c>
      <c r="B3565" t="s">
        <v>0</v>
      </c>
      <c r="C3565">
        <v>23.15</v>
      </c>
      <c r="D3565">
        <v>100</v>
      </c>
      <c r="E3565" t="s">
        <v>1</v>
      </c>
      <c r="F3565" t="str">
        <f t="shared" si="385"/>
        <v>2016</v>
      </c>
      <c r="G3565" t="str">
        <f t="shared" si="386"/>
        <v>11</v>
      </c>
      <c r="H3565" t="str">
        <f t="shared" si="387"/>
        <v>13</v>
      </c>
      <c r="I3565" t="str">
        <f t="shared" si="388"/>
        <v>10:37:46</v>
      </c>
      <c r="J3565" t="str">
        <f t="shared" si="389"/>
        <v>10</v>
      </c>
      <c r="K3565" t="str">
        <f t="shared" si="390"/>
        <v>37</v>
      </c>
      <c r="L3565" t="str">
        <f t="shared" si="391"/>
        <v>46</v>
      </c>
    </row>
    <row r="3566" spans="1:12">
      <c r="A3566" s="1">
        <v>41225.442893518521</v>
      </c>
      <c r="B3566" t="s">
        <v>0</v>
      </c>
      <c r="C3566">
        <v>23.15</v>
      </c>
      <c r="D3566">
        <v>100</v>
      </c>
      <c r="E3566" t="s">
        <v>2</v>
      </c>
      <c r="F3566" t="str">
        <f t="shared" si="385"/>
        <v>2016</v>
      </c>
      <c r="G3566" t="str">
        <f t="shared" si="386"/>
        <v>11</v>
      </c>
      <c r="H3566" t="str">
        <f t="shared" si="387"/>
        <v>13</v>
      </c>
      <c r="I3566" t="str">
        <f t="shared" si="388"/>
        <v>10:37:46</v>
      </c>
      <c r="J3566" t="str">
        <f t="shared" si="389"/>
        <v>10</v>
      </c>
      <c r="K3566" t="str">
        <f t="shared" si="390"/>
        <v>37</v>
      </c>
      <c r="L3566" t="str">
        <f t="shared" si="391"/>
        <v>46</v>
      </c>
    </row>
    <row r="3567" spans="1:12">
      <c r="A3567" s="1">
        <v>41225.442893518521</v>
      </c>
      <c r="B3567" t="s">
        <v>0</v>
      </c>
      <c r="C3567">
        <v>23.15</v>
      </c>
      <c r="D3567">
        <v>100</v>
      </c>
      <c r="E3567" t="s">
        <v>5</v>
      </c>
      <c r="F3567" t="str">
        <f t="shared" si="385"/>
        <v>2016</v>
      </c>
      <c r="G3567" t="str">
        <f t="shared" si="386"/>
        <v>11</v>
      </c>
      <c r="H3567" t="str">
        <f t="shared" si="387"/>
        <v>13</v>
      </c>
      <c r="I3567" t="str">
        <f t="shared" si="388"/>
        <v>10:37:46</v>
      </c>
      <c r="J3567" t="str">
        <f t="shared" si="389"/>
        <v>10</v>
      </c>
      <c r="K3567" t="str">
        <f t="shared" si="390"/>
        <v>37</v>
      </c>
      <c r="L3567" t="str">
        <f t="shared" si="391"/>
        <v>46</v>
      </c>
    </row>
    <row r="3568" spans="1:12">
      <c r="A3568" s="1">
        <v>41225.442893518521</v>
      </c>
      <c r="B3568" t="s">
        <v>0</v>
      </c>
      <c r="C3568">
        <v>23.15</v>
      </c>
      <c r="D3568">
        <v>100</v>
      </c>
      <c r="E3568" t="s">
        <v>2</v>
      </c>
      <c r="F3568" t="str">
        <f t="shared" si="385"/>
        <v>2016</v>
      </c>
      <c r="G3568" t="str">
        <f t="shared" si="386"/>
        <v>11</v>
      </c>
      <c r="H3568" t="str">
        <f t="shared" si="387"/>
        <v>13</v>
      </c>
      <c r="I3568" t="str">
        <f t="shared" si="388"/>
        <v>10:37:46</v>
      </c>
      <c r="J3568" t="str">
        <f t="shared" si="389"/>
        <v>10</v>
      </c>
      <c r="K3568" t="str">
        <f t="shared" si="390"/>
        <v>37</v>
      </c>
      <c r="L3568" t="str">
        <f t="shared" si="391"/>
        <v>46</v>
      </c>
    </row>
    <row r="3569" spans="1:12">
      <c r="A3569" s="1">
        <v>41225.442893518521</v>
      </c>
      <c r="B3569" t="s">
        <v>0</v>
      </c>
      <c r="C3569">
        <v>23.15</v>
      </c>
      <c r="D3569">
        <v>100</v>
      </c>
      <c r="E3569" t="s">
        <v>2</v>
      </c>
      <c r="F3569" t="str">
        <f t="shared" si="385"/>
        <v>2016</v>
      </c>
      <c r="G3569" t="str">
        <f t="shared" si="386"/>
        <v>11</v>
      </c>
      <c r="H3569" t="str">
        <f t="shared" si="387"/>
        <v>13</v>
      </c>
      <c r="I3569" t="str">
        <f t="shared" si="388"/>
        <v>10:37:46</v>
      </c>
      <c r="J3569" t="str">
        <f t="shared" si="389"/>
        <v>10</v>
      </c>
      <c r="K3569" t="str">
        <f t="shared" si="390"/>
        <v>37</v>
      </c>
      <c r="L3569" t="str">
        <f t="shared" si="391"/>
        <v>46</v>
      </c>
    </row>
    <row r="3570" spans="1:12">
      <c r="A3570" s="1">
        <v>41225.442893518521</v>
      </c>
      <c r="B3570" t="s">
        <v>0</v>
      </c>
      <c r="C3570">
        <v>23.15</v>
      </c>
      <c r="D3570">
        <v>100</v>
      </c>
      <c r="E3570" t="s">
        <v>1</v>
      </c>
      <c r="F3570" t="str">
        <f t="shared" si="385"/>
        <v>2016</v>
      </c>
      <c r="G3570" t="str">
        <f t="shared" si="386"/>
        <v>11</v>
      </c>
      <c r="H3570" t="str">
        <f t="shared" si="387"/>
        <v>13</v>
      </c>
      <c r="I3570" t="str">
        <f t="shared" si="388"/>
        <v>10:37:46</v>
      </c>
      <c r="J3570" t="str">
        <f t="shared" si="389"/>
        <v>10</v>
      </c>
      <c r="K3570" t="str">
        <f t="shared" si="390"/>
        <v>37</v>
      </c>
      <c r="L3570" t="str">
        <f t="shared" si="391"/>
        <v>46</v>
      </c>
    </row>
    <row r="3571" spans="1:12">
      <c r="A3571" s="1">
        <v>41225.442893518521</v>
      </c>
      <c r="B3571" t="s">
        <v>0</v>
      </c>
      <c r="C3571">
        <v>23.15</v>
      </c>
      <c r="D3571">
        <v>100</v>
      </c>
      <c r="E3571" t="s">
        <v>1</v>
      </c>
      <c r="F3571" t="str">
        <f t="shared" si="385"/>
        <v>2016</v>
      </c>
      <c r="G3571" t="str">
        <f t="shared" si="386"/>
        <v>11</v>
      </c>
      <c r="H3571" t="str">
        <f t="shared" si="387"/>
        <v>13</v>
      </c>
      <c r="I3571" t="str">
        <f t="shared" si="388"/>
        <v>10:37:46</v>
      </c>
      <c r="J3571" t="str">
        <f t="shared" si="389"/>
        <v>10</v>
      </c>
      <c r="K3571" t="str">
        <f t="shared" si="390"/>
        <v>37</v>
      </c>
      <c r="L3571" t="str">
        <f t="shared" si="391"/>
        <v>46</v>
      </c>
    </row>
    <row r="3572" spans="1:12">
      <c r="A3572" s="1">
        <v>41225.442916666667</v>
      </c>
      <c r="B3572" t="s">
        <v>0</v>
      </c>
      <c r="C3572">
        <v>23.15</v>
      </c>
      <c r="D3572">
        <v>100</v>
      </c>
      <c r="E3572" t="s">
        <v>1</v>
      </c>
      <c r="F3572" t="str">
        <f t="shared" si="385"/>
        <v>2016</v>
      </c>
      <c r="G3572" t="str">
        <f t="shared" si="386"/>
        <v>11</v>
      </c>
      <c r="H3572" t="str">
        <f t="shared" si="387"/>
        <v>13</v>
      </c>
      <c r="I3572" t="str">
        <f t="shared" si="388"/>
        <v>10:37:48</v>
      </c>
      <c r="J3572" t="str">
        <f t="shared" si="389"/>
        <v>10</v>
      </c>
      <c r="K3572" t="str">
        <f t="shared" si="390"/>
        <v>37</v>
      </c>
      <c r="L3572" t="str">
        <f t="shared" si="391"/>
        <v>48</v>
      </c>
    </row>
    <row r="3573" spans="1:12">
      <c r="A3573" s="1">
        <v>41225.442916666667</v>
      </c>
      <c r="B3573" t="s">
        <v>0</v>
      </c>
      <c r="C3573">
        <v>23.15</v>
      </c>
      <c r="D3573">
        <v>100</v>
      </c>
      <c r="E3573" t="s">
        <v>1</v>
      </c>
      <c r="F3573" t="str">
        <f t="shared" si="385"/>
        <v>2016</v>
      </c>
      <c r="G3573" t="str">
        <f t="shared" si="386"/>
        <v>11</v>
      </c>
      <c r="H3573" t="str">
        <f t="shared" si="387"/>
        <v>13</v>
      </c>
      <c r="I3573" t="str">
        <f t="shared" si="388"/>
        <v>10:37:48</v>
      </c>
      <c r="J3573" t="str">
        <f t="shared" si="389"/>
        <v>10</v>
      </c>
      <c r="K3573" t="str">
        <f t="shared" si="390"/>
        <v>37</v>
      </c>
      <c r="L3573" t="str">
        <f t="shared" si="391"/>
        <v>48</v>
      </c>
    </row>
    <row r="3574" spans="1:12">
      <c r="A3574" s="1">
        <v>41225.443449074075</v>
      </c>
      <c r="B3574" t="s">
        <v>0</v>
      </c>
      <c r="C3574">
        <v>23.15</v>
      </c>
      <c r="D3574">
        <v>100</v>
      </c>
      <c r="E3574" t="s">
        <v>6</v>
      </c>
      <c r="F3574" t="str">
        <f t="shared" si="385"/>
        <v>2016</v>
      </c>
      <c r="G3574" t="str">
        <f t="shared" si="386"/>
        <v>11</v>
      </c>
      <c r="H3574" t="str">
        <f t="shared" si="387"/>
        <v>13</v>
      </c>
      <c r="I3574" t="str">
        <f t="shared" si="388"/>
        <v>10:38:34</v>
      </c>
      <c r="J3574" t="str">
        <f t="shared" si="389"/>
        <v>10</v>
      </c>
      <c r="K3574" t="str">
        <f t="shared" si="390"/>
        <v>38</v>
      </c>
      <c r="L3574" t="str">
        <f t="shared" si="391"/>
        <v>34</v>
      </c>
    </row>
    <row r="3575" spans="1:12">
      <c r="A3575" s="1">
        <v>41225.443472222221</v>
      </c>
      <c r="B3575" t="s">
        <v>0</v>
      </c>
      <c r="C3575">
        <v>23.16</v>
      </c>
      <c r="D3575">
        <v>113</v>
      </c>
      <c r="E3575" t="s">
        <v>7</v>
      </c>
      <c r="F3575" t="str">
        <f t="shared" si="385"/>
        <v>2016</v>
      </c>
      <c r="G3575" t="str">
        <f t="shared" si="386"/>
        <v>11</v>
      </c>
      <c r="H3575" t="str">
        <f t="shared" si="387"/>
        <v>13</v>
      </c>
      <c r="I3575" t="str">
        <f t="shared" si="388"/>
        <v>10:38:36</v>
      </c>
      <c r="J3575" t="str">
        <f t="shared" si="389"/>
        <v>10</v>
      </c>
      <c r="K3575" t="str">
        <f t="shared" si="390"/>
        <v>38</v>
      </c>
      <c r="L3575" t="str">
        <f t="shared" si="391"/>
        <v>36</v>
      </c>
    </row>
    <row r="3576" spans="1:12">
      <c r="A3576" s="1">
        <v>41225.443877314814</v>
      </c>
      <c r="B3576" t="s">
        <v>0</v>
      </c>
      <c r="C3576">
        <v>23.16</v>
      </c>
      <c r="D3576">
        <v>100</v>
      </c>
      <c r="E3576" t="s">
        <v>4</v>
      </c>
      <c r="F3576" t="str">
        <f t="shared" si="385"/>
        <v>2016</v>
      </c>
      <c r="G3576" t="str">
        <f t="shared" si="386"/>
        <v>11</v>
      </c>
      <c r="H3576" t="str">
        <f t="shared" si="387"/>
        <v>13</v>
      </c>
      <c r="I3576" t="str">
        <f t="shared" si="388"/>
        <v>10:39:11</v>
      </c>
      <c r="J3576" t="str">
        <f t="shared" si="389"/>
        <v>10</v>
      </c>
      <c r="K3576" t="str">
        <f t="shared" si="390"/>
        <v>39</v>
      </c>
      <c r="L3576" t="str">
        <f t="shared" si="391"/>
        <v>11</v>
      </c>
    </row>
    <row r="3577" spans="1:12">
      <c r="A3577" s="1">
        <v>41225.443877314814</v>
      </c>
      <c r="B3577" t="s">
        <v>0</v>
      </c>
      <c r="C3577">
        <v>23.16</v>
      </c>
      <c r="D3577">
        <v>100</v>
      </c>
      <c r="E3577" t="s">
        <v>4</v>
      </c>
      <c r="F3577" t="str">
        <f t="shared" si="385"/>
        <v>2016</v>
      </c>
      <c r="G3577" t="str">
        <f t="shared" si="386"/>
        <v>11</v>
      </c>
      <c r="H3577" t="str">
        <f t="shared" si="387"/>
        <v>13</v>
      </c>
      <c r="I3577" t="str">
        <f t="shared" si="388"/>
        <v>10:39:11</v>
      </c>
      <c r="J3577" t="str">
        <f t="shared" si="389"/>
        <v>10</v>
      </c>
      <c r="K3577" t="str">
        <f t="shared" si="390"/>
        <v>39</v>
      </c>
      <c r="L3577" t="str">
        <f t="shared" si="391"/>
        <v>11</v>
      </c>
    </row>
    <row r="3578" spans="1:12">
      <c r="A3578" s="1">
        <v>41225.443877314814</v>
      </c>
      <c r="B3578" t="s">
        <v>0</v>
      </c>
      <c r="C3578">
        <v>23.16</v>
      </c>
      <c r="D3578">
        <v>100</v>
      </c>
      <c r="E3578" t="s">
        <v>4</v>
      </c>
      <c r="F3578" t="str">
        <f t="shared" si="385"/>
        <v>2016</v>
      </c>
      <c r="G3578" t="str">
        <f t="shared" si="386"/>
        <v>11</v>
      </c>
      <c r="H3578" t="str">
        <f t="shared" si="387"/>
        <v>13</v>
      </c>
      <c r="I3578" t="str">
        <f t="shared" si="388"/>
        <v>10:39:11</v>
      </c>
      <c r="J3578" t="str">
        <f t="shared" si="389"/>
        <v>10</v>
      </c>
      <c r="K3578" t="str">
        <f t="shared" si="390"/>
        <v>39</v>
      </c>
      <c r="L3578" t="str">
        <f t="shared" si="391"/>
        <v>11</v>
      </c>
    </row>
    <row r="3579" spans="1:12">
      <c r="A3579" s="1">
        <v>41225.443877314814</v>
      </c>
      <c r="B3579" t="s">
        <v>0</v>
      </c>
      <c r="C3579">
        <v>23.16</v>
      </c>
      <c r="D3579">
        <v>100</v>
      </c>
      <c r="E3579" t="s">
        <v>4</v>
      </c>
      <c r="F3579" t="str">
        <f t="shared" si="385"/>
        <v>2016</v>
      </c>
      <c r="G3579" t="str">
        <f t="shared" si="386"/>
        <v>11</v>
      </c>
      <c r="H3579" t="str">
        <f t="shared" si="387"/>
        <v>13</v>
      </c>
      <c r="I3579" t="str">
        <f t="shared" si="388"/>
        <v>10:39:11</v>
      </c>
      <c r="J3579" t="str">
        <f t="shared" si="389"/>
        <v>10</v>
      </c>
      <c r="K3579" t="str">
        <f t="shared" si="390"/>
        <v>39</v>
      </c>
      <c r="L3579" t="str">
        <f t="shared" si="391"/>
        <v>11</v>
      </c>
    </row>
    <row r="3580" spans="1:12">
      <c r="A3580" s="1">
        <v>41225.443877314814</v>
      </c>
      <c r="B3580" t="s">
        <v>0</v>
      </c>
      <c r="C3580">
        <v>23.155000000000001</v>
      </c>
      <c r="D3580">
        <v>100</v>
      </c>
      <c r="E3580" t="s">
        <v>1</v>
      </c>
      <c r="F3580" t="str">
        <f t="shared" si="385"/>
        <v>2016</v>
      </c>
      <c r="G3580" t="str">
        <f t="shared" si="386"/>
        <v>11</v>
      </c>
      <c r="H3580" t="str">
        <f t="shared" si="387"/>
        <v>13</v>
      </c>
      <c r="I3580" t="str">
        <f t="shared" si="388"/>
        <v>10:39:11</v>
      </c>
      <c r="J3580" t="str">
        <f t="shared" si="389"/>
        <v>10</v>
      </c>
      <c r="K3580" t="str">
        <f t="shared" si="390"/>
        <v>39</v>
      </c>
      <c r="L3580" t="str">
        <f t="shared" si="391"/>
        <v>11</v>
      </c>
    </row>
    <row r="3581" spans="1:12">
      <c r="A3581" s="1">
        <v>41225.443877314814</v>
      </c>
      <c r="B3581" t="s">
        <v>0</v>
      </c>
      <c r="C3581">
        <v>23.16</v>
      </c>
      <c r="D3581">
        <v>100</v>
      </c>
      <c r="E3581" t="s">
        <v>1</v>
      </c>
      <c r="F3581" t="str">
        <f t="shared" si="385"/>
        <v>2016</v>
      </c>
      <c r="G3581" t="str">
        <f t="shared" si="386"/>
        <v>11</v>
      </c>
      <c r="H3581" t="str">
        <f t="shared" si="387"/>
        <v>13</v>
      </c>
      <c r="I3581" t="str">
        <f t="shared" si="388"/>
        <v>10:39:11</v>
      </c>
      <c r="J3581" t="str">
        <f t="shared" si="389"/>
        <v>10</v>
      </c>
      <c r="K3581" t="str">
        <f t="shared" si="390"/>
        <v>39</v>
      </c>
      <c r="L3581" t="str">
        <f t="shared" si="391"/>
        <v>11</v>
      </c>
    </row>
    <row r="3582" spans="1:12">
      <c r="A3582" s="1">
        <v>41225.443877314814</v>
      </c>
      <c r="B3582" t="s">
        <v>0</v>
      </c>
      <c r="C3582">
        <v>23.16</v>
      </c>
      <c r="D3582">
        <v>100</v>
      </c>
      <c r="E3582" t="s">
        <v>1</v>
      </c>
      <c r="F3582" t="str">
        <f t="shared" si="385"/>
        <v>2016</v>
      </c>
      <c r="G3582" t="str">
        <f t="shared" si="386"/>
        <v>11</v>
      </c>
      <c r="H3582" t="str">
        <f t="shared" si="387"/>
        <v>13</v>
      </c>
      <c r="I3582" t="str">
        <f t="shared" si="388"/>
        <v>10:39:11</v>
      </c>
      <c r="J3582" t="str">
        <f t="shared" si="389"/>
        <v>10</v>
      </c>
      <c r="K3582" t="str">
        <f t="shared" si="390"/>
        <v>39</v>
      </c>
      <c r="L3582" t="str">
        <f t="shared" si="391"/>
        <v>11</v>
      </c>
    </row>
    <row r="3583" spans="1:12">
      <c r="A3583" s="1">
        <v>41225.443877314814</v>
      </c>
      <c r="B3583" t="s">
        <v>0</v>
      </c>
      <c r="C3583">
        <v>23.16</v>
      </c>
      <c r="D3583">
        <v>100</v>
      </c>
      <c r="E3583" t="s">
        <v>3</v>
      </c>
      <c r="F3583" t="str">
        <f t="shared" si="385"/>
        <v>2016</v>
      </c>
      <c r="G3583" t="str">
        <f t="shared" si="386"/>
        <v>11</v>
      </c>
      <c r="H3583" t="str">
        <f t="shared" si="387"/>
        <v>13</v>
      </c>
      <c r="I3583" t="str">
        <f t="shared" si="388"/>
        <v>10:39:11</v>
      </c>
      <c r="J3583" t="str">
        <f t="shared" si="389"/>
        <v>10</v>
      </c>
      <c r="K3583" t="str">
        <f t="shared" si="390"/>
        <v>39</v>
      </c>
      <c r="L3583" t="str">
        <f t="shared" si="391"/>
        <v>11</v>
      </c>
    </row>
    <row r="3584" spans="1:12">
      <c r="A3584" s="1">
        <v>41225.443877314814</v>
      </c>
      <c r="B3584" t="s">
        <v>0</v>
      </c>
      <c r="C3584">
        <v>23.16</v>
      </c>
      <c r="D3584">
        <v>200</v>
      </c>
      <c r="E3584" t="s">
        <v>3</v>
      </c>
      <c r="F3584" t="str">
        <f t="shared" si="385"/>
        <v>2016</v>
      </c>
      <c r="G3584" t="str">
        <f t="shared" si="386"/>
        <v>11</v>
      </c>
      <c r="H3584" t="str">
        <f t="shared" si="387"/>
        <v>13</v>
      </c>
      <c r="I3584" t="str">
        <f t="shared" si="388"/>
        <v>10:39:11</v>
      </c>
      <c r="J3584" t="str">
        <f t="shared" si="389"/>
        <v>10</v>
      </c>
      <c r="K3584" t="str">
        <f t="shared" si="390"/>
        <v>39</v>
      </c>
      <c r="L3584" t="str">
        <f t="shared" si="391"/>
        <v>11</v>
      </c>
    </row>
    <row r="3585" spans="1:12">
      <c r="A3585" s="1">
        <v>41225.443877314814</v>
      </c>
      <c r="B3585" t="s">
        <v>0</v>
      </c>
      <c r="C3585">
        <v>23.16</v>
      </c>
      <c r="D3585">
        <v>100</v>
      </c>
      <c r="E3585" t="s">
        <v>1</v>
      </c>
      <c r="F3585" t="str">
        <f t="shared" si="385"/>
        <v>2016</v>
      </c>
      <c r="G3585" t="str">
        <f t="shared" si="386"/>
        <v>11</v>
      </c>
      <c r="H3585" t="str">
        <f t="shared" si="387"/>
        <v>13</v>
      </c>
      <c r="I3585" t="str">
        <f t="shared" si="388"/>
        <v>10:39:11</v>
      </c>
      <c r="J3585" t="str">
        <f t="shared" si="389"/>
        <v>10</v>
      </c>
      <c r="K3585" t="str">
        <f t="shared" si="390"/>
        <v>39</v>
      </c>
      <c r="L3585" t="str">
        <f t="shared" si="391"/>
        <v>11</v>
      </c>
    </row>
    <row r="3586" spans="1:12">
      <c r="A3586" s="1">
        <v>41225.443877314814</v>
      </c>
      <c r="B3586" t="s">
        <v>0</v>
      </c>
      <c r="C3586">
        <v>23.16</v>
      </c>
      <c r="D3586">
        <v>400</v>
      </c>
      <c r="E3586" t="s">
        <v>1</v>
      </c>
      <c r="F3586" t="str">
        <f t="shared" ref="F3586:F3649" si="392">TEXT(A3586,"yyyy")</f>
        <v>2016</v>
      </c>
      <c r="G3586" t="str">
        <f t="shared" ref="G3586:G3649" si="393">TEXT(A3586,"m")</f>
        <v>11</v>
      </c>
      <c r="H3586" t="str">
        <f t="shared" ref="H3586:H3649" si="394">TEXT(A3586,"dd")</f>
        <v>13</v>
      </c>
      <c r="I3586" t="str">
        <f t="shared" ref="I3586:I3649" si="395">TEXT(A3586,"hh:mm:ss")</f>
        <v>10:39:11</v>
      </c>
      <c r="J3586" t="str">
        <f t="shared" ref="J3586:J3649" si="396">TEXT(A3586,"h")</f>
        <v>10</v>
      </c>
      <c r="K3586" t="str">
        <f t="shared" ref="K3586:K3649" si="397">MID(I3586,4,2)</f>
        <v>39</v>
      </c>
      <c r="L3586" t="str">
        <f t="shared" ref="L3586:L3649" si="398">MID(I3586,7,2)</f>
        <v>11</v>
      </c>
    </row>
    <row r="3587" spans="1:12">
      <c r="A3587" s="1">
        <v>41225.443877314814</v>
      </c>
      <c r="B3587" t="s">
        <v>0</v>
      </c>
      <c r="C3587">
        <v>23.16</v>
      </c>
      <c r="D3587">
        <v>1674</v>
      </c>
      <c r="E3587" t="s">
        <v>1</v>
      </c>
      <c r="F3587" t="str">
        <f t="shared" si="392"/>
        <v>2016</v>
      </c>
      <c r="G3587" t="str">
        <f t="shared" si="393"/>
        <v>11</v>
      </c>
      <c r="H3587" t="str">
        <f t="shared" si="394"/>
        <v>13</v>
      </c>
      <c r="I3587" t="str">
        <f t="shared" si="395"/>
        <v>10:39:11</v>
      </c>
      <c r="J3587" t="str">
        <f t="shared" si="396"/>
        <v>10</v>
      </c>
      <c r="K3587" t="str">
        <f t="shared" si="397"/>
        <v>39</v>
      </c>
      <c r="L3587" t="str">
        <f t="shared" si="398"/>
        <v>11</v>
      </c>
    </row>
    <row r="3588" spans="1:12">
      <c r="A3588" s="1">
        <v>41225.443877314814</v>
      </c>
      <c r="B3588" t="s">
        <v>0</v>
      </c>
      <c r="C3588">
        <v>23.16</v>
      </c>
      <c r="D3588">
        <v>100</v>
      </c>
      <c r="E3588" t="s">
        <v>5</v>
      </c>
      <c r="F3588" t="str">
        <f t="shared" si="392"/>
        <v>2016</v>
      </c>
      <c r="G3588" t="str">
        <f t="shared" si="393"/>
        <v>11</v>
      </c>
      <c r="H3588" t="str">
        <f t="shared" si="394"/>
        <v>13</v>
      </c>
      <c r="I3588" t="str">
        <f t="shared" si="395"/>
        <v>10:39:11</v>
      </c>
      <c r="J3588" t="str">
        <f t="shared" si="396"/>
        <v>10</v>
      </c>
      <c r="K3588" t="str">
        <f t="shared" si="397"/>
        <v>39</v>
      </c>
      <c r="L3588" t="str">
        <f t="shared" si="398"/>
        <v>11</v>
      </c>
    </row>
    <row r="3589" spans="1:12">
      <c r="A3589" s="1">
        <v>41225.443877314814</v>
      </c>
      <c r="B3589" t="s">
        <v>0</v>
      </c>
      <c r="C3589">
        <v>23.155000000000001</v>
      </c>
      <c r="D3589">
        <v>100</v>
      </c>
      <c r="E3589" t="s">
        <v>6</v>
      </c>
      <c r="F3589" t="str">
        <f t="shared" si="392"/>
        <v>2016</v>
      </c>
      <c r="G3589" t="str">
        <f t="shared" si="393"/>
        <v>11</v>
      </c>
      <c r="H3589" t="str">
        <f t="shared" si="394"/>
        <v>13</v>
      </c>
      <c r="I3589" t="str">
        <f t="shared" si="395"/>
        <v>10:39:11</v>
      </c>
      <c r="J3589" t="str">
        <f t="shared" si="396"/>
        <v>10</v>
      </c>
      <c r="K3589" t="str">
        <f t="shared" si="397"/>
        <v>39</v>
      </c>
      <c r="L3589" t="str">
        <f t="shared" si="398"/>
        <v>11</v>
      </c>
    </row>
    <row r="3590" spans="1:12">
      <c r="A3590" s="1">
        <v>41225.443877314814</v>
      </c>
      <c r="B3590" t="s">
        <v>0</v>
      </c>
      <c r="C3590">
        <v>23.16</v>
      </c>
      <c r="D3590">
        <v>100</v>
      </c>
      <c r="E3590" t="s">
        <v>6</v>
      </c>
      <c r="F3590" t="str">
        <f t="shared" si="392"/>
        <v>2016</v>
      </c>
      <c r="G3590" t="str">
        <f t="shared" si="393"/>
        <v>11</v>
      </c>
      <c r="H3590" t="str">
        <f t="shared" si="394"/>
        <v>13</v>
      </c>
      <c r="I3590" t="str">
        <f t="shared" si="395"/>
        <v>10:39:11</v>
      </c>
      <c r="J3590" t="str">
        <f t="shared" si="396"/>
        <v>10</v>
      </c>
      <c r="K3590" t="str">
        <f t="shared" si="397"/>
        <v>39</v>
      </c>
      <c r="L3590" t="str">
        <f t="shared" si="398"/>
        <v>11</v>
      </c>
    </row>
    <row r="3591" spans="1:12">
      <c r="A3591" s="1">
        <v>41225.443877314814</v>
      </c>
      <c r="B3591" t="s">
        <v>0</v>
      </c>
      <c r="C3591">
        <v>23.16</v>
      </c>
      <c r="D3591">
        <v>100</v>
      </c>
      <c r="E3591" t="s">
        <v>6</v>
      </c>
      <c r="F3591" t="str">
        <f t="shared" si="392"/>
        <v>2016</v>
      </c>
      <c r="G3591" t="str">
        <f t="shared" si="393"/>
        <v>11</v>
      </c>
      <c r="H3591" t="str">
        <f t="shared" si="394"/>
        <v>13</v>
      </c>
      <c r="I3591" t="str">
        <f t="shared" si="395"/>
        <v>10:39:11</v>
      </c>
      <c r="J3591" t="str">
        <f t="shared" si="396"/>
        <v>10</v>
      </c>
      <c r="K3591" t="str">
        <f t="shared" si="397"/>
        <v>39</v>
      </c>
      <c r="L3591" t="str">
        <f t="shared" si="398"/>
        <v>11</v>
      </c>
    </row>
    <row r="3592" spans="1:12">
      <c r="A3592" s="1">
        <v>41225.443877314814</v>
      </c>
      <c r="B3592" t="s">
        <v>0</v>
      </c>
      <c r="C3592">
        <v>23.16</v>
      </c>
      <c r="D3592">
        <v>100</v>
      </c>
      <c r="E3592" t="s">
        <v>5</v>
      </c>
      <c r="F3592" t="str">
        <f t="shared" si="392"/>
        <v>2016</v>
      </c>
      <c r="G3592" t="str">
        <f t="shared" si="393"/>
        <v>11</v>
      </c>
      <c r="H3592" t="str">
        <f t="shared" si="394"/>
        <v>13</v>
      </c>
      <c r="I3592" t="str">
        <f t="shared" si="395"/>
        <v>10:39:11</v>
      </c>
      <c r="J3592" t="str">
        <f t="shared" si="396"/>
        <v>10</v>
      </c>
      <c r="K3592" t="str">
        <f t="shared" si="397"/>
        <v>39</v>
      </c>
      <c r="L3592" t="str">
        <f t="shared" si="398"/>
        <v>11</v>
      </c>
    </row>
    <row r="3593" spans="1:12">
      <c r="A3593" s="1">
        <v>41225.443877314814</v>
      </c>
      <c r="B3593" t="s">
        <v>0</v>
      </c>
      <c r="C3593">
        <v>23.16</v>
      </c>
      <c r="D3593">
        <v>100</v>
      </c>
      <c r="E3593" t="s">
        <v>5</v>
      </c>
      <c r="F3593" t="str">
        <f t="shared" si="392"/>
        <v>2016</v>
      </c>
      <c r="G3593" t="str">
        <f t="shared" si="393"/>
        <v>11</v>
      </c>
      <c r="H3593" t="str">
        <f t="shared" si="394"/>
        <v>13</v>
      </c>
      <c r="I3593" t="str">
        <f t="shared" si="395"/>
        <v>10:39:11</v>
      </c>
      <c r="J3593" t="str">
        <f t="shared" si="396"/>
        <v>10</v>
      </c>
      <c r="K3593" t="str">
        <f t="shared" si="397"/>
        <v>39</v>
      </c>
      <c r="L3593" t="str">
        <f t="shared" si="398"/>
        <v>11</v>
      </c>
    </row>
    <row r="3594" spans="1:12">
      <c r="A3594" s="1">
        <v>41225.443877314814</v>
      </c>
      <c r="B3594" t="s">
        <v>0</v>
      </c>
      <c r="C3594">
        <v>23.16</v>
      </c>
      <c r="D3594">
        <v>100</v>
      </c>
      <c r="E3594" t="s">
        <v>5</v>
      </c>
      <c r="F3594" t="str">
        <f t="shared" si="392"/>
        <v>2016</v>
      </c>
      <c r="G3594" t="str">
        <f t="shared" si="393"/>
        <v>11</v>
      </c>
      <c r="H3594" t="str">
        <f t="shared" si="394"/>
        <v>13</v>
      </c>
      <c r="I3594" t="str">
        <f t="shared" si="395"/>
        <v>10:39:11</v>
      </c>
      <c r="J3594" t="str">
        <f t="shared" si="396"/>
        <v>10</v>
      </c>
      <c r="K3594" t="str">
        <f t="shared" si="397"/>
        <v>39</v>
      </c>
      <c r="L3594" t="str">
        <f t="shared" si="398"/>
        <v>11</v>
      </c>
    </row>
    <row r="3595" spans="1:12">
      <c r="A3595" s="1">
        <v>41225.443877314814</v>
      </c>
      <c r="B3595" t="s">
        <v>0</v>
      </c>
      <c r="C3595">
        <v>23.16</v>
      </c>
      <c r="D3595">
        <v>200</v>
      </c>
      <c r="E3595" t="s">
        <v>8</v>
      </c>
      <c r="F3595" t="str">
        <f t="shared" si="392"/>
        <v>2016</v>
      </c>
      <c r="G3595" t="str">
        <f t="shared" si="393"/>
        <v>11</v>
      </c>
      <c r="H3595" t="str">
        <f t="shared" si="394"/>
        <v>13</v>
      </c>
      <c r="I3595" t="str">
        <f t="shared" si="395"/>
        <v>10:39:11</v>
      </c>
      <c r="J3595" t="str">
        <f t="shared" si="396"/>
        <v>10</v>
      </c>
      <c r="K3595" t="str">
        <f t="shared" si="397"/>
        <v>39</v>
      </c>
      <c r="L3595" t="str">
        <f t="shared" si="398"/>
        <v>11</v>
      </c>
    </row>
    <row r="3596" spans="1:12">
      <c r="A3596" s="1">
        <v>41225.443877314814</v>
      </c>
      <c r="B3596" t="s">
        <v>0</v>
      </c>
      <c r="C3596">
        <v>23.155000000000001</v>
      </c>
      <c r="D3596">
        <v>100</v>
      </c>
      <c r="E3596" t="s">
        <v>2</v>
      </c>
      <c r="F3596" t="str">
        <f t="shared" si="392"/>
        <v>2016</v>
      </c>
      <c r="G3596" t="str">
        <f t="shared" si="393"/>
        <v>11</v>
      </c>
      <c r="H3596" t="str">
        <f t="shared" si="394"/>
        <v>13</v>
      </c>
      <c r="I3596" t="str">
        <f t="shared" si="395"/>
        <v>10:39:11</v>
      </c>
      <c r="J3596" t="str">
        <f t="shared" si="396"/>
        <v>10</v>
      </c>
      <c r="K3596" t="str">
        <f t="shared" si="397"/>
        <v>39</v>
      </c>
      <c r="L3596" t="str">
        <f t="shared" si="398"/>
        <v>11</v>
      </c>
    </row>
    <row r="3597" spans="1:12">
      <c r="A3597" s="1">
        <v>41225.443877314814</v>
      </c>
      <c r="B3597" t="s">
        <v>0</v>
      </c>
      <c r="C3597">
        <v>23.155000000000001</v>
      </c>
      <c r="D3597">
        <v>100</v>
      </c>
      <c r="E3597" t="s">
        <v>10</v>
      </c>
      <c r="F3597" t="str">
        <f t="shared" si="392"/>
        <v>2016</v>
      </c>
      <c r="G3597" t="str">
        <f t="shared" si="393"/>
        <v>11</v>
      </c>
      <c r="H3597" t="str">
        <f t="shared" si="394"/>
        <v>13</v>
      </c>
      <c r="I3597" t="str">
        <f t="shared" si="395"/>
        <v>10:39:11</v>
      </c>
      <c r="J3597" t="str">
        <f t="shared" si="396"/>
        <v>10</v>
      </c>
      <c r="K3597" t="str">
        <f t="shared" si="397"/>
        <v>39</v>
      </c>
      <c r="L3597" t="str">
        <f t="shared" si="398"/>
        <v>11</v>
      </c>
    </row>
    <row r="3598" spans="1:12">
      <c r="A3598" s="1">
        <v>41225.443877314814</v>
      </c>
      <c r="B3598" t="s">
        <v>0</v>
      </c>
      <c r="C3598">
        <v>23.155000000000001</v>
      </c>
      <c r="D3598">
        <v>100</v>
      </c>
      <c r="E3598" t="s">
        <v>2</v>
      </c>
      <c r="F3598" t="str">
        <f t="shared" si="392"/>
        <v>2016</v>
      </c>
      <c r="G3598" t="str">
        <f t="shared" si="393"/>
        <v>11</v>
      </c>
      <c r="H3598" t="str">
        <f t="shared" si="394"/>
        <v>13</v>
      </c>
      <c r="I3598" t="str">
        <f t="shared" si="395"/>
        <v>10:39:11</v>
      </c>
      <c r="J3598" t="str">
        <f t="shared" si="396"/>
        <v>10</v>
      </c>
      <c r="K3598" t="str">
        <f t="shared" si="397"/>
        <v>39</v>
      </c>
      <c r="L3598" t="str">
        <f t="shared" si="398"/>
        <v>11</v>
      </c>
    </row>
    <row r="3599" spans="1:12">
      <c r="A3599" s="1">
        <v>41225.443877314814</v>
      </c>
      <c r="B3599" t="s">
        <v>0</v>
      </c>
      <c r="C3599">
        <v>23.16</v>
      </c>
      <c r="D3599">
        <v>400</v>
      </c>
      <c r="E3599" t="s">
        <v>8</v>
      </c>
      <c r="F3599" t="str">
        <f t="shared" si="392"/>
        <v>2016</v>
      </c>
      <c r="G3599" t="str">
        <f t="shared" si="393"/>
        <v>11</v>
      </c>
      <c r="H3599" t="str">
        <f t="shared" si="394"/>
        <v>13</v>
      </c>
      <c r="I3599" t="str">
        <f t="shared" si="395"/>
        <v>10:39:11</v>
      </c>
      <c r="J3599" t="str">
        <f t="shared" si="396"/>
        <v>10</v>
      </c>
      <c r="K3599" t="str">
        <f t="shared" si="397"/>
        <v>39</v>
      </c>
      <c r="L3599" t="str">
        <f t="shared" si="398"/>
        <v>11</v>
      </c>
    </row>
    <row r="3600" spans="1:12">
      <c r="A3600" s="1">
        <v>41225.443877314814</v>
      </c>
      <c r="B3600" t="s">
        <v>0</v>
      </c>
      <c r="C3600">
        <v>23.155000000000001</v>
      </c>
      <c r="D3600">
        <v>233</v>
      </c>
      <c r="E3600" t="s">
        <v>2</v>
      </c>
      <c r="F3600" t="str">
        <f t="shared" si="392"/>
        <v>2016</v>
      </c>
      <c r="G3600" t="str">
        <f t="shared" si="393"/>
        <v>11</v>
      </c>
      <c r="H3600" t="str">
        <f t="shared" si="394"/>
        <v>13</v>
      </c>
      <c r="I3600" t="str">
        <f t="shared" si="395"/>
        <v>10:39:11</v>
      </c>
      <c r="J3600" t="str">
        <f t="shared" si="396"/>
        <v>10</v>
      </c>
      <c r="K3600" t="str">
        <f t="shared" si="397"/>
        <v>39</v>
      </c>
      <c r="L3600" t="str">
        <f t="shared" si="398"/>
        <v>11</v>
      </c>
    </row>
    <row r="3601" spans="1:12">
      <c r="A3601" s="1">
        <v>41225.443877314814</v>
      </c>
      <c r="B3601" t="s">
        <v>0</v>
      </c>
      <c r="C3601">
        <v>23.155000000000001</v>
      </c>
      <c r="D3601">
        <v>267</v>
      </c>
      <c r="E3601" t="s">
        <v>2</v>
      </c>
      <c r="F3601" t="str">
        <f t="shared" si="392"/>
        <v>2016</v>
      </c>
      <c r="G3601" t="str">
        <f t="shared" si="393"/>
        <v>11</v>
      </c>
      <c r="H3601" t="str">
        <f t="shared" si="394"/>
        <v>13</v>
      </c>
      <c r="I3601" t="str">
        <f t="shared" si="395"/>
        <v>10:39:11</v>
      </c>
      <c r="J3601" t="str">
        <f t="shared" si="396"/>
        <v>10</v>
      </c>
      <c r="K3601" t="str">
        <f t="shared" si="397"/>
        <v>39</v>
      </c>
      <c r="L3601" t="str">
        <f t="shared" si="398"/>
        <v>11</v>
      </c>
    </row>
    <row r="3602" spans="1:12">
      <c r="A3602" s="1">
        <v>41225.443877314814</v>
      </c>
      <c r="B3602" t="s">
        <v>0</v>
      </c>
      <c r="C3602">
        <v>23.16</v>
      </c>
      <c r="D3602">
        <v>200</v>
      </c>
      <c r="E3602" t="s">
        <v>3</v>
      </c>
      <c r="F3602" t="str">
        <f t="shared" si="392"/>
        <v>2016</v>
      </c>
      <c r="G3602" t="str">
        <f t="shared" si="393"/>
        <v>11</v>
      </c>
      <c r="H3602" t="str">
        <f t="shared" si="394"/>
        <v>13</v>
      </c>
      <c r="I3602" t="str">
        <f t="shared" si="395"/>
        <v>10:39:11</v>
      </c>
      <c r="J3602" t="str">
        <f t="shared" si="396"/>
        <v>10</v>
      </c>
      <c r="K3602" t="str">
        <f t="shared" si="397"/>
        <v>39</v>
      </c>
      <c r="L3602" t="str">
        <f t="shared" si="398"/>
        <v>11</v>
      </c>
    </row>
    <row r="3603" spans="1:12">
      <c r="A3603" s="1">
        <v>41225.443877314814</v>
      </c>
      <c r="B3603" t="s">
        <v>0</v>
      </c>
      <c r="C3603">
        <v>23.16</v>
      </c>
      <c r="D3603">
        <v>133</v>
      </c>
      <c r="E3603" t="s">
        <v>2</v>
      </c>
      <c r="F3603" t="str">
        <f t="shared" si="392"/>
        <v>2016</v>
      </c>
      <c r="G3603" t="str">
        <f t="shared" si="393"/>
        <v>11</v>
      </c>
      <c r="H3603" t="str">
        <f t="shared" si="394"/>
        <v>13</v>
      </c>
      <c r="I3603" t="str">
        <f t="shared" si="395"/>
        <v>10:39:11</v>
      </c>
      <c r="J3603" t="str">
        <f t="shared" si="396"/>
        <v>10</v>
      </c>
      <c r="K3603" t="str">
        <f t="shared" si="397"/>
        <v>39</v>
      </c>
      <c r="L3603" t="str">
        <f t="shared" si="398"/>
        <v>11</v>
      </c>
    </row>
    <row r="3604" spans="1:12">
      <c r="A3604" s="1">
        <v>41225.443877314814</v>
      </c>
      <c r="B3604" t="s">
        <v>0</v>
      </c>
      <c r="C3604">
        <v>23.16</v>
      </c>
      <c r="D3604">
        <v>100</v>
      </c>
      <c r="E3604" t="s">
        <v>2</v>
      </c>
      <c r="F3604" t="str">
        <f t="shared" si="392"/>
        <v>2016</v>
      </c>
      <c r="G3604" t="str">
        <f t="shared" si="393"/>
        <v>11</v>
      </c>
      <c r="H3604" t="str">
        <f t="shared" si="394"/>
        <v>13</v>
      </c>
      <c r="I3604" t="str">
        <f t="shared" si="395"/>
        <v>10:39:11</v>
      </c>
      <c r="J3604" t="str">
        <f t="shared" si="396"/>
        <v>10</v>
      </c>
      <c r="K3604" t="str">
        <f t="shared" si="397"/>
        <v>39</v>
      </c>
      <c r="L3604" t="str">
        <f t="shared" si="398"/>
        <v>11</v>
      </c>
    </row>
    <row r="3605" spans="1:12">
      <c r="A3605" s="1">
        <v>41225.443877314814</v>
      </c>
      <c r="B3605" t="s">
        <v>0</v>
      </c>
      <c r="C3605">
        <v>23.155000000000001</v>
      </c>
      <c r="D3605">
        <v>100</v>
      </c>
      <c r="E3605" t="s">
        <v>3</v>
      </c>
      <c r="F3605" t="str">
        <f t="shared" si="392"/>
        <v>2016</v>
      </c>
      <c r="G3605" t="str">
        <f t="shared" si="393"/>
        <v>11</v>
      </c>
      <c r="H3605" t="str">
        <f t="shared" si="394"/>
        <v>13</v>
      </c>
      <c r="I3605" t="str">
        <f t="shared" si="395"/>
        <v>10:39:11</v>
      </c>
      <c r="J3605" t="str">
        <f t="shared" si="396"/>
        <v>10</v>
      </c>
      <c r="K3605" t="str">
        <f t="shared" si="397"/>
        <v>39</v>
      </c>
      <c r="L3605" t="str">
        <f t="shared" si="398"/>
        <v>11</v>
      </c>
    </row>
    <row r="3606" spans="1:12">
      <c r="A3606" s="1">
        <v>41225.443877314814</v>
      </c>
      <c r="B3606" t="s">
        <v>0</v>
      </c>
      <c r="C3606">
        <v>23.15</v>
      </c>
      <c r="D3606">
        <v>100</v>
      </c>
      <c r="E3606" t="s">
        <v>3</v>
      </c>
      <c r="F3606" t="str">
        <f t="shared" si="392"/>
        <v>2016</v>
      </c>
      <c r="G3606" t="str">
        <f t="shared" si="393"/>
        <v>11</v>
      </c>
      <c r="H3606" t="str">
        <f t="shared" si="394"/>
        <v>13</v>
      </c>
      <c r="I3606" t="str">
        <f t="shared" si="395"/>
        <v>10:39:11</v>
      </c>
      <c r="J3606" t="str">
        <f t="shared" si="396"/>
        <v>10</v>
      </c>
      <c r="K3606" t="str">
        <f t="shared" si="397"/>
        <v>39</v>
      </c>
      <c r="L3606" t="str">
        <f t="shared" si="398"/>
        <v>11</v>
      </c>
    </row>
    <row r="3607" spans="1:12">
      <c r="A3607" s="1">
        <v>41225.443877314814</v>
      </c>
      <c r="B3607" t="s">
        <v>0</v>
      </c>
      <c r="C3607">
        <v>23.155000000000001</v>
      </c>
      <c r="D3607">
        <v>100</v>
      </c>
      <c r="E3607" t="s">
        <v>3</v>
      </c>
      <c r="F3607" t="str">
        <f t="shared" si="392"/>
        <v>2016</v>
      </c>
      <c r="G3607" t="str">
        <f t="shared" si="393"/>
        <v>11</v>
      </c>
      <c r="H3607" t="str">
        <f t="shared" si="394"/>
        <v>13</v>
      </c>
      <c r="I3607" t="str">
        <f t="shared" si="395"/>
        <v>10:39:11</v>
      </c>
      <c r="J3607" t="str">
        <f t="shared" si="396"/>
        <v>10</v>
      </c>
      <c r="K3607" t="str">
        <f t="shared" si="397"/>
        <v>39</v>
      </c>
      <c r="L3607" t="str">
        <f t="shared" si="398"/>
        <v>11</v>
      </c>
    </row>
    <row r="3608" spans="1:12">
      <c r="A3608" s="1">
        <v>41225.443877314814</v>
      </c>
      <c r="B3608" t="s">
        <v>0</v>
      </c>
      <c r="C3608">
        <v>23.155000000000001</v>
      </c>
      <c r="D3608">
        <v>100</v>
      </c>
      <c r="E3608" t="s">
        <v>3</v>
      </c>
      <c r="F3608" t="str">
        <f t="shared" si="392"/>
        <v>2016</v>
      </c>
      <c r="G3608" t="str">
        <f t="shared" si="393"/>
        <v>11</v>
      </c>
      <c r="H3608" t="str">
        <f t="shared" si="394"/>
        <v>13</v>
      </c>
      <c r="I3608" t="str">
        <f t="shared" si="395"/>
        <v>10:39:11</v>
      </c>
      <c r="J3608" t="str">
        <f t="shared" si="396"/>
        <v>10</v>
      </c>
      <c r="K3608" t="str">
        <f t="shared" si="397"/>
        <v>39</v>
      </c>
      <c r="L3608" t="str">
        <f t="shared" si="398"/>
        <v>11</v>
      </c>
    </row>
    <row r="3609" spans="1:12">
      <c r="A3609" s="1">
        <v>41225.443877314814</v>
      </c>
      <c r="B3609" t="s">
        <v>0</v>
      </c>
      <c r="C3609">
        <v>23.16</v>
      </c>
      <c r="D3609">
        <v>100</v>
      </c>
      <c r="E3609" t="s">
        <v>3</v>
      </c>
      <c r="F3609" t="str">
        <f t="shared" si="392"/>
        <v>2016</v>
      </c>
      <c r="G3609" t="str">
        <f t="shared" si="393"/>
        <v>11</v>
      </c>
      <c r="H3609" t="str">
        <f t="shared" si="394"/>
        <v>13</v>
      </c>
      <c r="I3609" t="str">
        <f t="shared" si="395"/>
        <v>10:39:11</v>
      </c>
      <c r="J3609" t="str">
        <f t="shared" si="396"/>
        <v>10</v>
      </c>
      <c r="K3609" t="str">
        <f t="shared" si="397"/>
        <v>39</v>
      </c>
      <c r="L3609" t="str">
        <f t="shared" si="398"/>
        <v>11</v>
      </c>
    </row>
    <row r="3610" spans="1:12">
      <c r="A3610" s="1">
        <v>41225.443877314814</v>
      </c>
      <c r="B3610" t="s">
        <v>0</v>
      </c>
      <c r="C3610">
        <v>23.155000000000001</v>
      </c>
      <c r="D3610">
        <v>100</v>
      </c>
      <c r="E3610" t="s">
        <v>3</v>
      </c>
      <c r="F3610" t="str">
        <f t="shared" si="392"/>
        <v>2016</v>
      </c>
      <c r="G3610" t="str">
        <f t="shared" si="393"/>
        <v>11</v>
      </c>
      <c r="H3610" t="str">
        <f t="shared" si="394"/>
        <v>13</v>
      </c>
      <c r="I3610" t="str">
        <f t="shared" si="395"/>
        <v>10:39:11</v>
      </c>
      <c r="J3610" t="str">
        <f t="shared" si="396"/>
        <v>10</v>
      </c>
      <c r="K3610" t="str">
        <f t="shared" si="397"/>
        <v>39</v>
      </c>
      <c r="L3610" t="str">
        <f t="shared" si="398"/>
        <v>11</v>
      </c>
    </row>
    <row r="3611" spans="1:12">
      <c r="A3611" s="1">
        <v>41225.443877314814</v>
      </c>
      <c r="B3611" t="s">
        <v>0</v>
      </c>
      <c r="C3611">
        <v>23.164999999999999</v>
      </c>
      <c r="D3611">
        <v>100</v>
      </c>
      <c r="E3611" t="s">
        <v>11</v>
      </c>
      <c r="F3611" t="str">
        <f t="shared" si="392"/>
        <v>2016</v>
      </c>
      <c r="G3611" t="str">
        <f t="shared" si="393"/>
        <v>11</v>
      </c>
      <c r="H3611" t="str">
        <f t="shared" si="394"/>
        <v>13</v>
      </c>
      <c r="I3611" t="str">
        <f t="shared" si="395"/>
        <v>10:39:11</v>
      </c>
      <c r="J3611" t="str">
        <f t="shared" si="396"/>
        <v>10</v>
      </c>
      <c r="K3611" t="str">
        <f t="shared" si="397"/>
        <v>39</v>
      </c>
      <c r="L3611" t="str">
        <f t="shared" si="398"/>
        <v>11</v>
      </c>
    </row>
    <row r="3612" spans="1:12">
      <c r="A3612" s="1">
        <v>41225.443877314814</v>
      </c>
      <c r="B3612" t="s">
        <v>0</v>
      </c>
      <c r="C3612">
        <v>23.17</v>
      </c>
      <c r="D3612">
        <v>100</v>
      </c>
      <c r="E3612" t="s">
        <v>5</v>
      </c>
      <c r="F3612" t="str">
        <f t="shared" si="392"/>
        <v>2016</v>
      </c>
      <c r="G3612" t="str">
        <f t="shared" si="393"/>
        <v>11</v>
      </c>
      <c r="H3612" t="str">
        <f t="shared" si="394"/>
        <v>13</v>
      </c>
      <c r="I3612" t="str">
        <f t="shared" si="395"/>
        <v>10:39:11</v>
      </c>
      <c r="J3612" t="str">
        <f t="shared" si="396"/>
        <v>10</v>
      </c>
      <c r="K3612" t="str">
        <f t="shared" si="397"/>
        <v>39</v>
      </c>
      <c r="L3612" t="str">
        <f t="shared" si="398"/>
        <v>11</v>
      </c>
    </row>
    <row r="3613" spans="1:12">
      <c r="A3613" s="1">
        <v>41225.443877314814</v>
      </c>
      <c r="B3613" t="s">
        <v>0</v>
      </c>
      <c r="C3613">
        <v>23.17</v>
      </c>
      <c r="D3613">
        <v>100</v>
      </c>
      <c r="E3613" t="s">
        <v>5</v>
      </c>
      <c r="F3613" t="str">
        <f t="shared" si="392"/>
        <v>2016</v>
      </c>
      <c r="G3613" t="str">
        <f t="shared" si="393"/>
        <v>11</v>
      </c>
      <c r="H3613" t="str">
        <f t="shared" si="394"/>
        <v>13</v>
      </c>
      <c r="I3613" t="str">
        <f t="shared" si="395"/>
        <v>10:39:11</v>
      </c>
      <c r="J3613" t="str">
        <f t="shared" si="396"/>
        <v>10</v>
      </c>
      <c r="K3613" t="str">
        <f t="shared" si="397"/>
        <v>39</v>
      </c>
      <c r="L3613" t="str">
        <f t="shared" si="398"/>
        <v>11</v>
      </c>
    </row>
    <row r="3614" spans="1:12">
      <c r="A3614" s="1">
        <v>41225.443877314814</v>
      </c>
      <c r="B3614" t="s">
        <v>0</v>
      </c>
      <c r="C3614">
        <v>23.17</v>
      </c>
      <c r="D3614">
        <v>100</v>
      </c>
      <c r="E3614" t="s">
        <v>5</v>
      </c>
      <c r="F3614" t="str">
        <f t="shared" si="392"/>
        <v>2016</v>
      </c>
      <c r="G3614" t="str">
        <f t="shared" si="393"/>
        <v>11</v>
      </c>
      <c r="H3614" t="str">
        <f t="shared" si="394"/>
        <v>13</v>
      </c>
      <c r="I3614" t="str">
        <f t="shared" si="395"/>
        <v>10:39:11</v>
      </c>
      <c r="J3614" t="str">
        <f t="shared" si="396"/>
        <v>10</v>
      </c>
      <c r="K3614" t="str">
        <f t="shared" si="397"/>
        <v>39</v>
      </c>
      <c r="L3614" t="str">
        <f t="shared" si="398"/>
        <v>11</v>
      </c>
    </row>
    <row r="3615" spans="1:12">
      <c r="A3615" s="1">
        <v>41225.443877314814</v>
      </c>
      <c r="B3615" t="s">
        <v>0</v>
      </c>
      <c r="C3615">
        <v>23.17</v>
      </c>
      <c r="D3615">
        <v>300</v>
      </c>
      <c r="E3615" t="s">
        <v>5</v>
      </c>
      <c r="F3615" t="str">
        <f t="shared" si="392"/>
        <v>2016</v>
      </c>
      <c r="G3615" t="str">
        <f t="shared" si="393"/>
        <v>11</v>
      </c>
      <c r="H3615" t="str">
        <f t="shared" si="394"/>
        <v>13</v>
      </c>
      <c r="I3615" t="str">
        <f t="shared" si="395"/>
        <v>10:39:11</v>
      </c>
      <c r="J3615" t="str">
        <f t="shared" si="396"/>
        <v>10</v>
      </c>
      <c r="K3615" t="str">
        <f t="shared" si="397"/>
        <v>39</v>
      </c>
      <c r="L3615" t="str">
        <f t="shared" si="398"/>
        <v>11</v>
      </c>
    </row>
    <row r="3616" spans="1:12">
      <c r="A3616" s="1">
        <v>41225.443877314814</v>
      </c>
      <c r="B3616" t="s">
        <v>0</v>
      </c>
      <c r="C3616">
        <v>23.17</v>
      </c>
      <c r="D3616">
        <v>100</v>
      </c>
      <c r="E3616" t="s">
        <v>2</v>
      </c>
      <c r="F3616" t="str">
        <f t="shared" si="392"/>
        <v>2016</v>
      </c>
      <c r="G3616" t="str">
        <f t="shared" si="393"/>
        <v>11</v>
      </c>
      <c r="H3616" t="str">
        <f t="shared" si="394"/>
        <v>13</v>
      </c>
      <c r="I3616" t="str">
        <f t="shared" si="395"/>
        <v>10:39:11</v>
      </c>
      <c r="J3616" t="str">
        <f t="shared" si="396"/>
        <v>10</v>
      </c>
      <c r="K3616" t="str">
        <f t="shared" si="397"/>
        <v>39</v>
      </c>
      <c r="L3616" t="str">
        <f t="shared" si="398"/>
        <v>11</v>
      </c>
    </row>
    <row r="3617" spans="1:12">
      <c r="A3617" s="1">
        <v>41225.443877314814</v>
      </c>
      <c r="B3617" t="s">
        <v>0</v>
      </c>
      <c r="C3617">
        <v>23.17</v>
      </c>
      <c r="D3617">
        <v>100</v>
      </c>
      <c r="E3617" t="s">
        <v>4</v>
      </c>
      <c r="F3617" t="str">
        <f t="shared" si="392"/>
        <v>2016</v>
      </c>
      <c r="G3617" t="str">
        <f t="shared" si="393"/>
        <v>11</v>
      </c>
      <c r="H3617" t="str">
        <f t="shared" si="394"/>
        <v>13</v>
      </c>
      <c r="I3617" t="str">
        <f t="shared" si="395"/>
        <v>10:39:11</v>
      </c>
      <c r="J3617" t="str">
        <f t="shared" si="396"/>
        <v>10</v>
      </c>
      <c r="K3617" t="str">
        <f t="shared" si="397"/>
        <v>39</v>
      </c>
      <c r="L3617" t="str">
        <f t="shared" si="398"/>
        <v>11</v>
      </c>
    </row>
    <row r="3618" spans="1:12">
      <c r="A3618" s="1">
        <v>41225.443877314814</v>
      </c>
      <c r="B3618" t="s">
        <v>0</v>
      </c>
      <c r="C3618">
        <v>23.17</v>
      </c>
      <c r="D3618">
        <v>100</v>
      </c>
      <c r="E3618" t="s">
        <v>4</v>
      </c>
      <c r="F3618" t="str">
        <f t="shared" si="392"/>
        <v>2016</v>
      </c>
      <c r="G3618" t="str">
        <f t="shared" si="393"/>
        <v>11</v>
      </c>
      <c r="H3618" t="str">
        <f t="shared" si="394"/>
        <v>13</v>
      </c>
      <c r="I3618" t="str">
        <f t="shared" si="395"/>
        <v>10:39:11</v>
      </c>
      <c r="J3618" t="str">
        <f t="shared" si="396"/>
        <v>10</v>
      </c>
      <c r="K3618" t="str">
        <f t="shared" si="397"/>
        <v>39</v>
      </c>
      <c r="L3618" t="str">
        <f t="shared" si="398"/>
        <v>11</v>
      </c>
    </row>
    <row r="3619" spans="1:12">
      <c r="A3619" s="1">
        <v>41225.443877314814</v>
      </c>
      <c r="B3619" t="s">
        <v>0</v>
      </c>
      <c r="C3619">
        <v>23.17</v>
      </c>
      <c r="D3619">
        <v>100</v>
      </c>
      <c r="E3619" t="s">
        <v>4</v>
      </c>
      <c r="F3619" t="str">
        <f t="shared" si="392"/>
        <v>2016</v>
      </c>
      <c r="G3619" t="str">
        <f t="shared" si="393"/>
        <v>11</v>
      </c>
      <c r="H3619" t="str">
        <f t="shared" si="394"/>
        <v>13</v>
      </c>
      <c r="I3619" t="str">
        <f t="shared" si="395"/>
        <v>10:39:11</v>
      </c>
      <c r="J3619" t="str">
        <f t="shared" si="396"/>
        <v>10</v>
      </c>
      <c r="K3619" t="str">
        <f t="shared" si="397"/>
        <v>39</v>
      </c>
      <c r="L3619" t="str">
        <f t="shared" si="398"/>
        <v>11</v>
      </c>
    </row>
    <row r="3620" spans="1:12">
      <c r="A3620" s="1">
        <v>41225.443877314814</v>
      </c>
      <c r="B3620" t="s">
        <v>0</v>
      </c>
      <c r="C3620">
        <v>23.155000000000001</v>
      </c>
      <c r="D3620">
        <v>100</v>
      </c>
      <c r="E3620" t="s">
        <v>3</v>
      </c>
      <c r="F3620" t="str">
        <f t="shared" si="392"/>
        <v>2016</v>
      </c>
      <c r="G3620" t="str">
        <f t="shared" si="393"/>
        <v>11</v>
      </c>
      <c r="H3620" t="str">
        <f t="shared" si="394"/>
        <v>13</v>
      </c>
      <c r="I3620" t="str">
        <f t="shared" si="395"/>
        <v>10:39:11</v>
      </c>
      <c r="J3620" t="str">
        <f t="shared" si="396"/>
        <v>10</v>
      </c>
      <c r="K3620" t="str">
        <f t="shared" si="397"/>
        <v>39</v>
      </c>
      <c r="L3620" t="str">
        <f t="shared" si="398"/>
        <v>11</v>
      </c>
    </row>
    <row r="3621" spans="1:12">
      <c r="A3621" s="1">
        <v>41225.443877314814</v>
      </c>
      <c r="B3621" t="s">
        <v>0</v>
      </c>
      <c r="C3621">
        <v>23.155000000000001</v>
      </c>
      <c r="D3621">
        <v>100</v>
      </c>
      <c r="E3621" t="s">
        <v>3</v>
      </c>
      <c r="F3621" t="str">
        <f t="shared" si="392"/>
        <v>2016</v>
      </c>
      <c r="G3621" t="str">
        <f t="shared" si="393"/>
        <v>11</v>
      </c>
      <c r="H3621" t="str">
        <f t="shared" si="394"/>
        <v>13</v>
      </c>
      <c r="I3621" t="str">
        <f t="shared" si="395"/>
        <v>10:39:11</v>
      </c>
      <c r="J3621" t="str">
        <f t="shared" si="396"/>
        <v>10</v>
      </c>
      <c r="K3621" t="str">
        <f t="shared" si="397"/>
        <v>39</v>
      </c>
      <c r="L3621" t="str">
        <f t="shared" si="398"/>
        <v>11</v>
      </c>
    </row>
    <row r="3622" spans="1:12">
      <c r="A3622" s="1">
        <v>41225.443877314814</v>
      </c>
      <c r="B3622" t="s">
        <v>0</v>
      </c>
      <c r="C3622">
        <v>23.155000000000001</v>
      </c>
      <c r="D3622">
        <v>100</v>
      </c>
      <c r="E3622" t="s">
        <v>3</v>
      </c>
      <c r="F3622" t="str">
        <f t="shared" si="392"/>
        <v>2016</v>
      </c>
      <c r="G3622" t="str">
        <f t="shared" si="393"/>
        <v>11</v>
      </c>
      <c r="H3622" t="str">
        <f t="shared" si="394"/>
        <v>13</v>
      </c>
      <c r="I3622" t="str">
        <f t="shared" si="395"/>
        <v>10:39:11</v>
      </c>
      <c r="J3622" t="str">
        <f t="shared" si="396"/>
        <v>10</v>
      </c>
      <c r="K3622" t="str">
        <f t="shared" si="397"/>
        <v>39</v>
      </c>
      <c r="L3622" t="str">
        <f t="shared" si="398"/>
        <v>11</v>
      </c>
    </row>
    <row r="3623" spans="1:12">
      <c r="A3623" s="1">
        <v>41225.443877314814</v>
      </c>
      <c r="B3623" t="s">
        <v>0</v>
      </c>
      <c r="C3623">
        <v>23.17</v>
      </c>
      <c r="D3623">
        <v>100</v>
      </c>
      <c r="E3623" t="s">
        <v>6</v>
      </c>
      <c r="F3623" t="str">
        <f t="shared" si="392"/>
        <v>2016</v>
      </c>
      <c r="G3623" t="str">
        <f t="shared" si="393"/>
        <v>11</v>
      </c>
      <c r="H3623" t="str">
        <f t="shared" si="394"/>
        <v>13</v>
      </c>
      <c r="I3623" t="str">
        <f t="shared" si="395"/>
        <v>10:39:11</v>
      </c>
      <c r="J3623" t="str">
        <f t="shared" si="396"/>
        <v>10</v>
      </c>
      <c r="K3623" t="str">
        <f t="shared" si="397"/>
        <v>39</v>
      </c>
      <c r="L3623" t="str">
        <f t="shared" si="398"/>
        <v>11</v>
      </c>
    </row>
    <row r="3624" spans="1:12">
      <c r="A3624" s="1">
        <v>41225.443877314814</v>
      </c>
      <c r="B3624" t="s">
        <v>0</v>
      </c>
      <c r="C3624">
        <v>23.17</v>
      </c>
      <c r="D3624">
        <v>400</v>
      </c>
      <c r="E3624" t="s">
        <v>6</v>
      </c>
      <c r="F3624" t="str">
        <f t="shared" si="392"/>
        <v>2016</v>
      </c>
      <c r="G3624" t="str">
        <f t="shared" si="393"/>
        <v>11</v>
      </c>
      <c r="H3624" t="str">
        <f t="shared" si="394"/>
        <v>13</v>
      </c>
      <c r="I3624" t="str">
        <f t="shared" si="395"/>
        <v>10:39:11</v>
      </c>
      <c r="J3624" t="str">
        <f t="shared" si="396"/>
        <v>10</v>
      </c>
      <c r="K3624" t="str">
        <f t="shared" si="397"/>
        <v>39</v>
      </c>
      <c r="L3624" t="str">
        <f t="shared" si="398"/>
        <v>11</v>
      </c>
    </row>
    <row r="3625" spans="1:12">
      <c r="A3625" s="1">
        <v>41225.443877314814</v>
      </c>
      <c r="B3625" t="s">
        <v>0</v>
      </c>
      <c r="C3625">
        <v>23.17</v>
      </c>
      <c r="D3625">
        <v>100</v>
      </c>
      <c r="E3625" t="s">
        <v>6</v>
      </c>
      <c r="F3625" t="str">
        <f t="shared" si="392"/>
        <v>2016</v>
      </c>
      <c r="G3625" t="str">
        <f t="shared" si="393"/>
        <v>11</v>
      </c>
      <c r="H3625" t="str">
        <f t="shared" si="394"/>
        <v>13</v>
      </c>
      <c r="I3625" t="str">
        <f t="shared" si="395"/>
        <v>10:39:11</v>
      </c>
      <c r="J3625" t="str">
        <f t="shared" si="396"/>
        <v>10</v>
      </c>
      <c r="K3625" t="str">
        <f t="shared" si="397"/>
        <v>39</v>
      </c>
      <c r="L3625" t="str">
        <f t="shared" si="398"/>
        <v>11</v>
      </c>
    </row>
    <row r="3626" spans="1:12">
      <c r="A3626" s="1">
        <v>41225.443877314814</v>
      </c>
      <c r="B3626" t="s">
        <v>0</v>
      </c>
      <c r="C3626">
        <v>23.17</v>
      </c>
      <c r="D3626">
        <v>700</v>
      </c>
      <c r="E3626" t="s">
        <v>2</v>
      </c>
      <c r="F3626" t="str">
        <f t="shared" si="392"/>
        <v>2016</v>
      </c>
      <c r="G3626" t="str">
        <f t="shared" si="393"/>
        <v>11</v>
      </c>
      <c r="H3626" t="str">
        <f t="shared" si="394"/>
        <v>13</v>
      </c>
      <c r="I3626" t="str">
        <f t="shared" si="395"/>
        <v>10:39:11</v>
      </c>
      <c r="J3626" t="str">
        <f t="shared" si="396"/>
        <v>10</v>
      </c>
      <c r="K3626" t="str">
        <f t="shared" si="397"/>
        <v>39</v>
      </c>
      <c r="L3626" t="str">
        <f t="shared" si="398"/>
        <v>11</v>
      </c>
    </row>
    <row r="3627" spans="1:12">
      <c r="A3627" s="1">
        <v>41225.443877314814</v>
      </c>
      <c r="B3627" t="s">
        <v>0</v>
      </c>
      <c r="C3627">
        <v>23.17</v>
      </c>
      <c r="D3627">
        <v>600</v>
      </c>
      <c r="E3627" t="s">
        <v>1</v>
      </c>
      <c r="F3627" t="str">
        <f t="shared" si="392"/>
        <v>2016</v>
      </c>
      <c r="G3627" t="str">
        <f t="shared" si="393"/>
        <v>11</v>
      </c>
      <c r="H3627" t="str">
        <f t="shared" si="394"/>
        <v>13</v>
      </c>
      <c r="I3627" t="str">
        <f t="shared" si="395"/>
        <v>10:39:11</v>
      </c>
      <c r="J3627" t="str">
        <f t="shared" si="396"/>
        <v>10</v>
      </c>
      <c r="K3627" t="str">
        <f t="shared" si="397"/>
        <v>39</v>
      </c>
      <c r="L3627" t="str">
        <f t="shared" si="398"/>
        <v>11</v>
      </c>
    </row>
    <row r="3628" spans="1:12">
      <c r="A3628" s="1">
        <v>41225.443877314814</v>
      </c>
      <c r="B3628" t="s">
        <v>0</v>
      </c>
      <c r="C3628">
        <v>23.17</v>
      </c>
      <c r="D3628">
        <v>100</v>
      </c>
      <c r="E3628" t="s">
        <v>1</v>
      </c>
      <c r="F3628" t="str">
        <f t="shared" si="392"/>
        <v>2016</v>
      </c>
      <c r="G3628" t="str">
        <f t="shared" si="393"/>
        <v>11</v>
      </c>
      <c r="H3628" t="str">
        <f t="shared" si="394"/>
        <v>13</v>
      </c>
      <c r="I3628" t="str">
        <f t="shared" si="395"/>
        <v>10:39:11</v>
      </c>
      <c r="J3628" t="str">
        <f t="shared" si="396"/>
        <v>10</v>
      </c>
      <c r="K3628" t="str">
        <f t="shared" si="397"/>
        <v>39</v>
      </c>
      <c r="L3628" t="str">
        <f t="shared" si="398"/>
        <v>11</v>
      </c>
    </row>
    <row r="3629" spans="1:12">
      <c r="A3629" s="1">
        <v>41225.443877314814</v>
      </c>
      <c r="B3629" t="s">
        <v>0</v>
      </c>
      <c r="C3629">
        <v>23.17</v>
      </c>
      <c r="D3629">
        <v>191</v>
      </c>
      <c r="E3629" t="s">
        <v>1</v>
      </c>
      <c r="F3629" t="str">
        <f t="shared" si="392"/>
        <v>2016</v>
      </c>
      <c r="G3629" t="str">
        <f t="shared" si="393"/>
        <v>11</v>
      </c>
      <c r="H3629" t="str">
        <f t="shared" si="394"/>
        <v>13</v>
      </c>
      <c r="I3629" t="str">
        <f t="shared" si="395"/>
        <v>10:39:11</v>
      </c>
      <c r="J3629" t="str">
        <f t="shared" si="396"/>
        <v>10</v>
      </c>
      <c r="K3629" t="str">
        <f t="shared" si="397"/>
        <v>39</v>
      </c>
      <c r="L3629" t="str">
        <f t="shared" si="398"/>
        <v>11</v>
      </c>
    </row>
    <row r="3630" spans="1:12">
      <c r="A3630" s="1">
        <v>41225.443877314814</v>
      </c>
      <c r="B3630" t="s">
        <v>0</v>
      </c>
      <c r="C3630">
        <v>23.17</v>
      </c>
      <c r="D3630">
        <v>400</v>
      </c>
      <c r="E3630" t="s">
        <v>6</v>
      </c>
      <c r="F3630" t="str">
        <f t="shared" si="392"/>
        <v>2016</v>
      </c>
      <c r="G3630" t="str">
        <f t="shared" si="393"/>
        <v>11</v>
      </c>
      <c r="H3630" t="str">
        <f t="shared" si="394"/>
        <v>13</v>
      </c>
      <c r="I3630" t="str">
        <f t="shared" si="395"/>
        <v>10:39:11</v>
      </c>
      <c r="J3630" t="str">
        <f t="shared" si="396"/>
        <v>10</v>
      </c>
      <c r="K3630" t="str">
        <f t="shared" si="397"/>
        <v>39</v>
      </c>
      <c r="L3630" t="str">
        <f t="shared" si="398"/>
        <v>11</v>
      </c>
    </row>
    <row r="3631" spans="1:12">
      <c r="A3631" s="1">
        <v>41225.443877314814</v>
      </c>
      <c r="B3631" t="s">
        <v>0</v>
      </c>
      <c r="C3631">
        <v>23.17</v>
      </c>
      <c r="D3631">
        <v>100</v>
      </c>
      <c r="E3631" t="s">
        <v>5</v>
      </c>
      <c r="F3631" t="str">
        <f t="shared" si="392"/>
        <v>2016</v>
      </c>
      <c r="G3631" t="str">
        <f t="shared" si="393"/>
        <v>11</v>
      </c>
      <c r="H3631" t="str">
        <f t="shared" si="394"/>
        <v>13</v>
      </c>
      <c r="I3631" t="str">
        <f t="shared" si="395"/>
        <v>10:39:11</v>
      </c>
      <c r="J3631" t="str">
        <f t="shared" si="396"/>
        <v>10</v>
      </c>
      <c r="K3631" t="str">
        <f t="shared" si="397"/>
        <v>39</v>
      </c>
      <c r="L3631" t="str">
        <f t="shared" si="398"/>
        <v>11</v>
      </c>
    </row>
    <row r="3632" spans="1:12">
      <c r="A3632" s="1">
        <v>41225.443877314814</v>
      </c>
      <c r="B3632" t="s">
        <v>0</v>
      </c>
      <c r="C3632">
        <v>23.164999999999999</v>
      </c>
      <c r="D3632">
        <v>100</v>
      </c>
      <c r="E3632" t="s">
        <v>3</v>
      </c>
      <c r="F3632" t="str">
        <f t="shared" si="392"/>
        <v>2016</v>
      </c>
      <c r="G3632" t="str">
        <f t="shared" si="393"/>
        <v>11</v>
      </c>
      <c r="H3632" t="str">
        <f t="shared" si="394"/>
        <v>13</v>
      </c>
      <c r="I3632" t="str">
        <f t="shared" si="395"/>
        <v>10:39:11</v>
      </c>
      <c r="J3632" t="str">
        <f t="shared" si="396"/>
        <v>10</v>
      </c>
      <c r="K3632" t="str">
        <f t="shared" si="397"/>
        <v>39</v>
      </c>
      <c r="L3632" t="str">
        <f t="shared" si="398"/>
        <v>11</v>
      </c>
    </row>
    <row r="3633" spans="1:12">
      <c r="A3633" s="1">
        <v>41225.443877314814</v>
      </c>
      <c r="B3633" t="s">
        <v>0</v>
      </c>
      <c r="C3633">
        <v>23.17</v>
      </c>
      <c r="D3633">
        <v>100</v>
      </c>
      <c r="E3633" t="s">
        <v>3</v>
      </c>
      <c r="F3633" t="str">
        <f t="shared" si="392"/>
        <v>2016</v>
      </c>
      <c r="G3633" t="str">
        <f t="shared" si="393"/>
        <v>11</v>
      </c>
      <c r="H3633" t="str">
        <f t="shared" si="394"/>
        <v>13</v>
      </c>
      <c r="I3633" t="str">
        <f t="shared" si="395"/>
        <v>10:39:11</v>
      </c>
      <c r="J3633" t="str">
        <f t="shared" si="396"/>
        <v>10</v>
      </c>
      <c r="K3633" t="str">
        <f t="shared" si="397"/>
        <v>39</v>
      </c>
      <c r="L3633" t="str">
        <f t="shared" si="398"/>
        <v>11</v>
      </c>
    </row>
    <row r="3634" spans="1:12">
      <c r="A3634" s="1">
        <v>41225.443877314814</v>
      </c>
      <c r="B3634" t="s">
        <v>0</v>
      </c>
      <c r="C3634">
        <v>23.169899999999998</v>
      </c>
      <c r="D3634">
        <v>100</v>
      </c>
      <c r="E3634" t="s">
        <v>3</v>
      </c>
      <c r="F3634" t="str">
        <f t="shared" si="392"/>
        <v>2016</v>
      </c>
      <c r="G3634" t="str">
        <f t="shared" si="393"/>
        <v>11</v>
      </c>
      <c r="H3634" t="str">
        <f t="shared" si="394"/>
        <v>13</v>
      </c>
      <c r="I3634" t="str">
        <f t="shared" si="395"/>
        <v>10:39:11</v>
      </c>
      <c r="J3634" t="str">
        <f t="shared" si="396"/>
        <v>10</v>
      </c>
      <c r="K3634" t="str">
        <f t="shared" si="397"/>
        <v>39</v>
      </c>
      <c r="L3634" t="str">
        <f t="shared" si="398"/>
        <v>11</v>
      </c>
    </row>
    <row r="3635" spans="1:12">
      <c r="A3635" s="1">
        <v>41225.443877314814</v>
      </c>
      <c r="B3635" t="s">
        <v>0</v>
      </c>
      <c r="C3635">
        <v>23.164999999999999</v>
      </c>
      <c r="D3635">
        <v>100</v>
      </c>
      <c r="E3635" t="s">
        <v>3</v>
      </c>
      <c r="F3635" t="str">
        <f t="shared" si="392"/>
        <v>2016</v>
      </c>
      <c r="G3635" t="str">
        <f t="shared" si="393"/>
        <v>11</v>
      </c>
      <c r="H3635" t="str">
        <f t="shared" si="394"/>
        <v>13</v>
      </c>
      <c r="I3635" t="str">
        <f t="shared" si="395"/>
        <v>10:39:11</v>
      </c>
      <c r="J3635" t="str">
        <f t="shared" si="396"/>
        <v>10</v>
      </c>
      <c r="K3635" t="str">
        <f t="shared" si="397"/>
        <v>39</v>
      </c>
      <c r="L3635" t="str">
        <f t="shared" si="398"/>
        <v>11</v>
      </c>
    </row>
    <row r="3636" spans="1:12">
      <c r="A3636" s="1">
        <v>41225.443877314814</v>
      </c>
      <c r="B3636" t="s">
        <v>0</v>
      </c>
      <c r="C3636">
        <v>23.17</v>
      </c>
      <c r="D3636">
        <v>100</v>
      </c>
      <c r="E3636" t="s">
        <v>3</v>
      </c>
      <c r="F3636" t="str">
        <f t="shared" si="392"/>
        <v>2016</v>
      </c>
      <c r="G3636" t="str">
        <f t="shared" si="393"/>
        <v>11</v>
      </c>
      <c r="H3636" t="str">
        <f t="shared" si="394"/>
        <v>13</v>
      </c>
      <c r="I3636" t="str">
        <f t="shared" si="395"/>
        <v>10:39:11</v>
      </c>
      <c r="J3636" t="str">
        <f t="shared" si="396"/>
        <v>10</v>
      </c>
      <c r="K3636" t="str">
        <f t="shared" si="397"/>
        <v>39</v>
      </c>
      <c r="L3636" t="str">
        <f t="shared" si="398"/>
        <v>11</v>
      </c>
    </row>
    <row r="3637" spans="1:12">
      <c r="A3637" s="1">
        <v>41225.443888888891</v>
      </c>
      <c r="B3637" t="s">
        <v>0</v>
      </c>
      <c r="C3637">
        <v>23.16</v>
      </c>
      <c r="D3637">
        <v>100</v>
      </c>
      <c r="E3637" t="s">
        <v>6</v>
      </c>
      <c r="F3637" t="str">
        <f t="shared" si="392"/>
        <v>2016</v>
      </c>
      <c r="G3637" t="str">
        <f t="shared" si="393"/>
        <v>11</v>
      </c>
      <c r="H3637" t="str">
        <f t="shared" si="394"/>
        <v>13</v>
      </c>
      <c r="I3637" t="str">
        <f t="shared" si="395"/>
        <v>10:39:12</v>
      </c>
      <c r="J3637" t="str">
        <f t="shared" si="396"/>
        <v>10</v>
      </c>
      <c r="K3637" t="str">
        <f t="shared" si="397"/>
        <v>39</v>
      </c>
      <c r="L3637" t="str">
        <f t="shared" si="398"/>
        <v>12</v>
      </c>
    </row>
    <row r="3638" spans="1:12">
      <c r="A3638" s="1">
        <v>41225.443888888891</v>
      </c>
      <c r="B3638" t="s">
        <v>0</v>
      </c>
      <c r="C3638">
        <v>23.16</v>
      </c>
      <c r="D3638">
        <v>100</v>
      </c>
      <c r="E3638" t="s">
        <v>6</v>
      </c>
      <c r="F3638" t="str">
        <f t="shared" si="392"/>
        <v>2016</v>
      </c>
      <c r="G3638" t="str">
        <f t="shared" si="393"/>
        <v>11</v>
      </c>
      <c r="H3638" t="str">
        <f t="shared" si="394"/>
        <v>13</v>
      </c>
      <c r="I3638" t="str">
        <f t="shared" si="395"/>
        <v>10:39:12</v>
      </c>
      <c r="J3638" t="str">
        <f t="shared" si="396"/>
        <v>10</v>
      </c>
      <c r="K3638" t="str">
        <f t="shared" si="397"/>
        <v>39</v>
      </c>
      <c r="L3638" t="str">
        <f t="shared" si="398"/>
        <v>12</v>
      </c>
    </row>
    <row r="3639" spans="1:12">
      <c r="A3639" s="1">
        <v>41225.443888888891</v>
      </c>
      <c r="B3639" t="s">
        <v>0</v>
      </c>
      <c r="C3639">
        <v>23.16</v>
      </c>
      <c r="D3639">
        <v>100</v>
      </c>
      <c r="E3639" t="s">
        <v>6</v>
      </c>
      <c r="F3639" t="str">
        <f t="shared" si="392"/>
        <v>2016</v>
      </c>
      <c r="G3639" t="str">
        <f t="shared" si="393"/>
        <v>11</v>
      </c>
      <c r="H3639" t="str">
        <f t="shared" si="394"/>
        <v>13</v>
      </c>
      <c r="I3639" t="str">
        <f t="shared" si="395"/>
        <v>10:39:12</v>
      </c>
      <c r="J3639" t="str">
        <f t="shared" si="396"/>
        <v>10</v>
      </c>
      <c r="K3639" t="str">
        <f t="shared" si="397"/>
        <v>39</v>
      </c>
      <c r="L3639" t="str">
        <f t="shared" si="398"/>
        <v>12</v>
      </c>
    </row>
    <row r="3640" spans="1:12">
      <c r="A3640" s="1">
        <v>41225.443888888891</v>
      </c>
      <c r="B3640" t="s">
        <v>0</v>
      </c>
      <c r="C3640">
        <v>23.16</v>
      </c>
      <c r="D3640">
        <v>100</v>
      </c>
      <c r="E3640" t="s">
        <v>6</v>
      </c>
      <c r="F3640" t="str">
        <f t="shared" si="392"/>
        <v>2016</v>
      </c>
      <c r="G3640" t="str">
        <f t="shared" si="393"/>
        <v>11</v>
      </c>
      <c r="H3640" t="str">
        <f t="shared" si="394"/>
        <v>13</v>
      </c>
      <c r="I3640" t="str">
        <f t="shared" si="395"/>
        <v>10:39:12</v>
      </c>
      <c r="J3640" t="str">
        <f t="shared" si="396"/>
        <v>10</v>
      </c>
      <c r="K3640" t="str">
        <f t="shared" si="397"/>
        <v>39</v>
      </c>
      <c r="L3640" t="str">
        <f t="shared" si="398"/>
        <v>12</v>
      </c>
    </row>
    <row r="3641" spans="1:12">
      <c r="A3641" s="1">
        <v>41225.443888888891</v>
      </c>
      <c r="B3641" t="s">
        <v>0</v>
      </c>
      <c r="C3641">
        <v>23.16</v>
      </c>
      <c r="D3641">
        <v>100</v>
      </c>
      <c r="E3641" t="s">
        <v>5</v>
      </c>
      <c r="F3641" t="str">
        <f t="shared" si="392"/>
        <v>2016</v>
      </c>
      <c r="G3641" t="str">
        <f t="shared" si="393"/>
        <v>11</v>
      </c>
      <c r="H3641" t="str">
        <f t="shared" si="394"/>
        <v>13</v>
      </c>
      <c r="I3641" t="str">
        <f t="shared" si="395"/>
        <v>10:39:12</v>
      </c>
      <c r="J3641" t="str">
        <f t="shared" si="396"/>
        <v>10</v>
      </c>
      <c r="K3641" t="str">
        <f t="shared" si="397"/>
        <v>39</v>
      </c>
      <c r="L3641" t="str">
        <f t="shared" si="398"/>
        <v>12</v>
      </c>
    </row>
    <row r="3642" spans="1:12">
      <c r="A3642" s="1">
        <v>41225.443888888891</v>
      </c>
      <c r="B3642" t="s">
        <v>0</v>
      </c>
      <c r="C3642">
        <v>23.16</v>
      </c>
      <c r="D3642">
        <v>100</v>
      </c>
      <c r="E3642" t="s">
        <v>1</v>
      </c>
      <c r="F3642" t="str">
        <f t="shared" si="392"/>
        <v>2016</v>
      </c>
      <c r="G3642" t="str">
        <f t="shared" si="393"/>
        <v>11</v>
      </c>
      <c r="H3642" t="str">
        <f t="shared" si="394"/>
        <v>13</v>
      </c>
      <c r="I3642" t="str">
        <f t="shared" si="395"/>
        <v>10:39:12</v>
      </c>
      <c r="J3642" t="str">
        <f t="shared" si="396"/>
        <v>10</v>
      </c>
      <c r="K3642" t="str">
        <f t="shared" si="397"/>
        <v>39</v>
      </c>
      <c r="L3642" t="str">
        <f t="shared" si="398"/>
        <v>12</v>
      </c>
    </row>
    <row r="3643" spans="1:12">
      <c r="A3643" s="1">
        <v>41225.443888888891</v>
      </c>
      <c r="B3643" t="s">
        <v>0</v>
      </c>
      <c r="C3643">
        <v>23.16</v>
      </c>
      <c r="D3643">
        <v>100</v>
      </c>
      <c r="E3643" t="s">
        <v>1</v>
      </c>
      <c r="F3643" t="str">
        <f t="shared" si="392"/>
        <v>2016</v>
      </c>
      <c r="G3643" t="str">
        <f t="shared" si="393"/>
        <v>11</v>
      </c>
      <c r="H3643" t="str">
        <f t="shared" si="394"/>
        <v>13</v>
      </c>
      <c r="I3643" t="str">
        <f t="shared" si="395"/>
        <v>10:39:12</v>
      </c>
      <c r="J3643" t="str">
        <f t="shared" si="396"/>
        <v>10</v>
      </c>
      <c r="K3643" t="str">
        <f t="shared" si="397"/>
        <v>39</v>
      </c>
      <c r="L3643" t="str">
        <f t="shared" si="398"/>
        <v>12</v>
      </c>
    </row>
    <row r="3644" spans="1:12">
      <c r="A3644" s="1">
        <v>41225.443888888891</v>
      </c>
      <c r="B3644" t="s">
        <v>0</v>
      </c>
      <c r="C3644">
        <v>23.16</v>
      </c>
      <c r="D3644">
        <v>100</v>
      </c>
      <c r="E3644" t="s">
        <v>5</v>
      </c>
      <c r="F3644" t="str">
        <f t="shared" si="392"/>
        <v>2016</v>
      </c>
      <c r="G3644" t="str">
        <f t="shared" si="393"/>
        <v>11</v>
      </c>
      <c r="H3644" t="str">
        <f t="shared" si="394"/>
        <v>13</v>
      </c>
      <c r="I3644" t="str">
        <f t="shared" si="395"/>
        <v>10:39:12</v>
      </c>
      <c r="J3644" t="str">
        <f t="shared" si="396"/>
        <v>10</v>
      </c>
      <c r="K3644" t="str">
        <f t="shared" si="397"/>
        <v>39</v>
      </c>
      <c r="L3644" t="str">
        <f t="shared" si="398"/>
        <v>12</v>
      </c>
    </row>
    <row r="3645" spans="1:12">
      <c r="A3645" s="1">
        <v>41225.443888888891</v>
      </c>
      <c r="B3645" t="s">
        <v>0</v>
      </c>
      <c r="C3645">
        <v>23.16</v>
      </c>
      <c r="D3645">
        <v>400</v>
      </c>
      <c r="E3645" t="s">
        <v>8</v>
      </c>
      <c r="F3645" t="str">
        <f t="shared" si="392"/>
        <v>2016</v>
      </c>
      <c r="G3645" t="str">
        <f t="shared" si="393"/>
        <v>11</v>
      </c>
      <c r="H3645" t="str">
        <f t="shared" si="394"/>
        <v>13</v>
      </c>
      <c r="I3645" t="str">
        <f t="shared" si="395"/>
        <v>10:39:12</v>
      </c>
      <c r="J3645" t="str">
        <f t="shared" si="396"/>
        <v>10</v>
      </c>
      <c r="K3645" t="str">
        <f t="shared" si="397"/>
        <v>39</v>
      </c>
      <c r="L3645" t="str">
        <f t="shared" si="398"/>
        <v>12</v>
      </c>
    </row>
    <row r="3646" spans="1:12">
      <c r="A3646" s="1">
        <v>41225.443888888891</v>
      </c>
      <c r="B3646" t="s">
        <v>0</v>
      </c>
      <c r="C3646">
        <v>23.16</v>
      </c>
      <c r="D3646">
        <v>100</v>
      </c>
      <c r="E3646" t="s">
        <v>3</v>
      </c>
      <c r="F3646" t="str">
        <f t="shared" si="392"/>
        <v>2016</v>
      </c>
      <c r="G3646" t="str">
        <f t="shared" si="393"/>
        <v>11</v>
      </c>
      <c r="H3646" t="str">
        <f t="shared" si="394"/>
        <v>13</v>
      </c>
      <c r="I3646" t="str">
        <f t="shared" si="395"/>
        <v>10:39:12</v>
      </c>
      <c r="J3646" t="str">
        <f t="shared" si="396"/>
        <v>10</v>
      </c>
      <c r="K3646" t="str">
        <f t="shared" si="397"/>
        <v>39</v>
      </c>
      <c r="L3646" t="str">
        <f t="shared" si="398"/>
        <v>12</v>
      </c>
    </row>
    <row r="3647" spans="1:12">
      <c r="A3647" s="1">
        <v>41225.443888888891</v>
      </c>
      <c r="B3647" t="s">
        <v>0</v>
      </c>
      <c r="C3647">
        <v>23.15</v>
      </c>
      <c r="D3647">
        <v>392</v>
      </c>
      <c r="E3647" t="s">
        <v>3</v>
      </c>
      <c r="F3647" t="str">
        <f t="shared" si="392"/>
        <v>2016</v>
      </c>
      <c r="G3647" t="str">
        <f t="shared" si="393"/>
        <v>11</v>
      </c>
      <c r="H3647" t="str">
        <f t="shared" si="394"/>
        <v>13</v>
      </c>
      <c r="I3647" t="str">
        <f t="shared" si="395"/>
        <v>10:39:12</v>
      </c>
      <c r="J3647" t="str">
        <f t="shared" si="396"/>
        <v>10</v>
      </c>
      <c r="K3647" t="str">
        <f t="shared" si="397"/>
        <v>39</v>
      </c>
      <c r="L3647" t="str">
        <f t="shared" si="398"/>
        <v>12</v>
      </c>
    </row>
    <row r="3648" spans="1:12">
      <c r="A3648" s="1">
        <v>41225.443888888891</v>
      </c>
      <c r="B3648" t="s">
        <v>0</v>
      </c>
      <c r="C3648">
        <v>23.15</v>
      </c>
      <c r="D3648">
        <v>100</v>
      </c>
      <c r="E3648" t="s">
        <v>2</v>
      </c>
      <c r="F3648" t="str">
        <f t="shared" si="392"/>
        <v>2016</v>
      </c>
      <c r="G3648" t="str">
        <f t="shared" si="393"/>
        <v>11</v>
      </c>
      <c r="H3648" t="str">
        <f t="shared" si="394"/>
        <v>13</v>
      </c>
      <c r="I3648" t="str">
        <f t="shared" si="395"/>
        <v>10:39:12</v>
      </c>
      <c r="J3648" t="str">
        <f t="shared" si="396"/>
        <v>10</v>
      </c>
      <c r="K3648" t="str">
        <f t="shared" si="397"/>
        <v>39</v>
      </c>
      <c r="L3648" t="str">
        <f t="shared" si="398"/>
        <v>12</v>
      </c>
    </row>
    <row r="3649" spans="1:12">
      <c r="A3649" s="1">
        <v>41225.44390046296</v>
      </c>
      <c r="B3649" t="s">
        <v>0</v>
      </c>
      <c r="C3649">
        <v>23.16</v>
      </c>
      <c r="D3649">
        <v>100</v>
      </c>
      <c r="E3649" t="s">
        <v>4</v>
      </c>
      <c r="F3649" t="str">
        <f t="shared" si="392"/>
        <v>2016</v>
      </c>
      <c r="G3649" t="str">
        <f t="shared" si="393"/>
        <v>11</v>
      </c>
      <c r="H3649" t="str">
        <f t="shared" si="394"/>
        <v>13</v>
      </c>
      <c r="I3649" t="str">
        <f t="shared" si="395"/>
        <v>10:39:13</v>
      </c>
      <c r="J3649" t="str">
        <f t="shared" si="396"/>
        <v>10</v>
      </c>
      <c r="K3649" t="str">
        <f t="shared" si="397"/>
        <v>39</v>
      </c>
      <c r="L3649" t="str">
        <f t="shared" si="398"/>
        <v>13</v>
      </c>
    </row>
    <row r="3650" spans="1:12">
      <c r="A3650" s="1">
        <v>41225.443912037037</v>
      </c>
      <c r="B3650" t="s">
        <v>0</v>
      </c>
      <c r="C3650">
        <v>23.15</v>
      </c>
      <c r="D3650">
        <v>300</v>
      </c>
      <c r="E3650" t="s">
        <v>3</v>
      </c>
      <c r="F3650" t="str">
        <f t="shared" ref="F3650:F3713" si="399">TEXT(A3650,"yyyy")</f>
        <v>2016</v>
      </c>
      <c r="G3650" t="str">
        <f t="shared" ref="G3650:G3713" si="400">TEXT(A3650,"m")</f>
        <v>11</v>
      </c>
      <c r="H3650" t="str">
        <f t="shared" ref="H3650:H3713" si="401">TEXT(A3650,"dd")</f>
        <v>13</v>
      </c>
      <c r="I3650" t="str">
        <f t="shared" ref="I3650:I3713" si="402">TEXT(A3650,"hh:mm:ss")</f>
        <v>10:39:14</v>
      </c>
      <c r="J3650" t="str">
        <f t="shared" ref="J3650:J3713" si="403">TEXT(A3650,"h")</f>
        <v>10</v>
      </c>
      <c r="K3650" t="str">
        <f t="shared" ref="K3650:K3713" si="404">MID(I3650,4,2)</f>
        <v>39</v>
      </c>
      <c r="L3650" t="str">
        <f t="shared" ref="L3650:L3713" si="405">MID(I3650,7,2)</f>
        <v>14</v>
      </c>
    </row>
    <row r="3651" spans="1:12">
      <c r="A3651" s="1">
        <v>41225.443912037037</v>
      </c>
      <c r="B3651" t="s">
        <v>0</v>
      </c>
      <c r="C3651">
        <v>23.16</v>
      </c>
      <c r="D3651">
        <v>300</v>
      </c>
      <c r="E3651" t="s">
        <v>3</v>
      </c>
      <c r="F3651" t="str">
        <f t="shared" si="399"/>
        <v>2016</v>
      </c>
      <c r="G3651" t="str">
        <f t="shared" si="400"/>
        <v>11</v>
      </c>
      <c r="H3651" t="str">
        <f t="shared" si="401"/>
        <v>13</v>
      </c>
      <c r="I3651" t="str">
        <f t="shared" si="402"/>
        <v>10:39:14</v>
      </c>
      <c r="J3651" t="str">
        <f t="shared" si="403"/>
        <v>10</v>
      </c>
      <c r="K3651" t="str">
        <f t="shared" si="404"/>
        <v>39</v>
      </c>
      <c r="L3651" t="str">
        <f t="shared" si="405"/>
        <v>14</v>
      </c>
    </row>
    <row r="3652" spans="1:12">
      <c r="A3652" s="1">
        <v>41225.443912037037</v>
      </c>
      <c r="B3652" t="s">
        <v>0</v>
      </c>
      <c r="C3652">
        <v>23.15</v>
      </c>
      <c r="D3652">
        <v>100</v>
      </c>
      <c r="E3652" t="s">
        <v>9</v>
      </c>
      <c r="F3652" t="str">
        <f t="shared" si="399"/>
        <v>2016</v>
      </c>
      <c r="G3652" t="str">
        <f t="shared" si="400"/>
        <v>11</v>
      </c>
      <c r="H3652" t="str">
        <f t="shared" si="401"/>
        <v>13</v>
      </c>
      <c r="I3652" t="str">
        <f t="shared" si="402"/>
        <v>10:39:14</v>
      </c>
      <c r="J3652" t="str">
        <f t="shared" si="403"/>
        <v>10</v>
      </c>
      <c r="K3652" t="str">
        <f t="shared" si="404"/>
        <v>39</v>
      </c>
      <c r="L3652" t="str">
        <f t="shared" si="405"/>
        <v>14</v>
      </c>
    </row>
    <row r="3653" spans="1:12">
      <c r="A3653" s="1">
        <v>41225.443912037037</v>
      </c>
      <c r="B3653" t="s">
        <v>0</v>
      </c>
      <c r="C3653">
        <v>23.15</v>
      </c>
      <c r="D3653">
        <v>100</v>
      </c>
      <c r="E3653" t="s">
        <v>9</v>
      </c>
      <c r="F3653" t="str">
        <f t="shared" si="399"/>
        <v>2016</v>
      </c>
      <c r="G3653" t="str">
        <f t="shared" si="400"/>
        <v>11</v>
      </c>
      <c r="H3653" t="str">
        <f t="shared" si="401"/>
        <v>13</v>
      </c>
      <c r="I3653" t="str">
        <f t="shared" si="402"/>
        <v>10:39:14</v>
      </c>
      <c r="J3653" t="str">
        <f t="shared" si="403"/>
        <v>10</v>
      </c>
      <c r="K3653" t="str">
        <f t="shared" si="404"/>
        <v>39</v>
      </c>
      <c r="L3653" t="str">
        <f t="shared" si="405"/>
        <v>14</v>
      </c>
    </row>
    <row r="3654" spans="1:12">
      <c r="A3654" s="1">
        <v>41225.443912037037</v>
      </c>
      <c r="B3654" t="s">
        <v>0</v>
      </c>
      <c r="C3654">
        <v>23.15</v>
      </c>
      <c r="D3654">
        <v>500</v>
      </c>
      <c r="E3654" t="s">
        <v>9</v>
      </c>
      <c r="F3654" t="str">
        <f t="shared" si="399"/>
        <v>2016</v>
      </c>
      <c r="G3654" t="str">
        <f t="shared" si="400"/>
        <v>11</v>
      </c>
      <c r="H3654" t="str">
        <f t="shared" si="401"/>
        <v>13</v>
      </c>
      <c r="I3654" t="str">
        <f t="shared" si="402"/>
        <v>10:39:14</v>
      </c>
      <c r="J3654" t="str">
        <f t="shared" si="403"/>
        <v>10</v>
      </c>
      <c r="K3654" t="str">
        <f t="shared" si="404"/>
        <v>39</v>
      </c>
      <c r="L3654" t="str">
        <f t="shared" si="405"/>
        <v>14</v>
      </c>
    </row>
    <row r="3655" spans="1:12">
      <c r="A3655" s="1">
        <v>41225.443912037037</v>
      </c>
      <c r="B3655" t="s">
        <v>0</v>
      </c>
      <c r="C3655">
        <v>23.150099999999998</v>
      </c>
      <c r="D3655">
        <v>300</v>
      </c>
      <c r="E3655" t="s">
        <v>3</v>
      </c>
      <c r="F3655" t="str">
        <f t="shared" si="399"/>
        <v>2016</v>
      </c>
      <c r="G3655" t="str">
        <f t="shared" si="400"/>
        <v>11</v>
      </c>
      <c r="H3655" t="str">
        <f t="shared" si="401"/>
        <v>13</v>
      </c>
      <c r="I3655" t="str">
        <f t="shared" si="402"/>
        <v>10:39:14</v>
      </c>
      <c r="J3655" t="str">
        <f t="shared" si="403"/>
        <v>10</v>
      </c>
      <c r="K3655" t="str">
        <f t="shared" si="404"/>
        <v>39</v>
      </c>
      <c r="L3655" t="str">
        <f t="shared" si="405"/>
        <v>14</v>
      </c>
    </row>
    <row r="3656" spans="1:12">
      <c r="A3656" s="1">
        <v>41225.443912037037</v>
      </c>
      <c r="B3656" t="s">
        <v>0</v>
      </c>
      <c r="C3656">
        <v>23.15</v>
      </c>
      <c r="D3656">
        <v>100</v>
      </c>
      <c r="E3656" t="s">
        <v>3</v>
      </c>
      <c r="F3656" t="str">
        <f t="shared" si="399"/>
        <v>2016</v>
      </c>
      <c r="G3656" t="str">
        <f t="shared" si="400"/>
        <v>11</v>
      </c>
      <c r="H3656" t="str">
        <f t="shared" si="401"/>
        <v>13</v>
      </c>
      <c r="I3656" t="str">
        <f t="shared" si="402"/>
        <v>10:39:14</v>
      </c>
      <c r="J3656" t="str">
        <f t="shared" si="403"/>
        <v>10</v>
      </c>
      <c r="K3656" t="str">
        <f t="shared" si="404"/>
        <v>39</v>
      </c>
      <c r="L3656" t="str">
        <f t="shared" si="405"/>
        <v>14</v>
      </c>
    </row>
    <row r="3657" spans="1:12">
      <c r="A3657" s="1">
        <v>41225.443912037037</v>
      </c>
      <c r="B3657" t="s">
        <v>0</v>
      </c>
      <c r="C3657">
        <v>23.150099999999998</v>
      </c>
      <c r="D3657">
        <v>600</v>
      </c>
      <c r="E3657" t="s">
        <v>3</v>
      </c>
      <c r="F3657" t="str">
        <f t="shared" si="399"/>
        <v>2016</v>
      </c>
      <c r="G3657" t="str">
        <f t="shared" si="400"/>
        <v>11</v>
      </c>
      <c r="H3657" t="str">
        <f t="shared" si="401"/>
        <v>13</v>
      </c>
      <c r="I3657" t="str">
        <f t="shared" si="402"/>
        <v>10:39:14</v>
      </c>
      <c r="J3657" t="str">
        <f t="shared" si="403"/>
        <v>10</v>
      </c>
      <c r="K3657" t="str">
        <f t="shared" si="404"/>
        <v>39</v>
      </c>
      <c r="L3657" t="str">
        <f t="shared" si="405"/>
        <v>14</v>
      </c>
    </row>
    <row r="3658" spans="1:12">
      <c r="A3658" s="1">
        <v>41225.443912037037</v>
      </c>
      <c r="B3658" t="s">
        <v>0</v>
      </c>
      <c r="C3658">
        <v>23.15</v>
      </c>
      <c r="D3658">
        <v>100</v>
      </c>
      <c r="E3658" t="s">
        <v>3</v>
      </c>
      <c r="F3658" t="str">
        <f t="shared" si="399"/>
        <v>2016</v>
      </c>
      <c r="G3658" t="str">
        <f t="shared" si="400"/>
        <v>11</v>
      </c>
      <c r="H3658" t="str">
        <f t="shared" si="401"/>
        <v>13</v>
      </c>
      <c r="I3658" t="str">
        <f t="shared" si="402"/>
        <v>10:39:14</v>
      </c>
      <c r="J3658" t="str">
        <f t="shared" si="403"/>
        <v>10</v>
      </c>
      <c r="K3658" t="str">
        <f t="shared" si="404"/>
        <v>39</v>
      </c>
      <c r="L3658" t="str">
        <f t="shared" si="405"/>
        <v>14</v>
      </c>
    </row>
    <row r="3659" spans="1:12">
      <c r="A3659" s="1">
        <v>41225.443912037037</v>
      </c>
      <c r="B3659" t="s">
        <v>0</v>
      </c>
      <c r="C3659">
        <v>23.15</v>
      </c>
      <c r="D3659">
        <v>300</v>
      </c>
      <c r="E3659" t="s">
        <v>3</v>
      </c>
      <c r="F3659" t="str">
        <f t="shared" si="399"/>
        <v>2016</v>
      </c>
      <c r="G3659" t="str">
        <f t="shared" si="400"/>
        <v>11</v>
      </c>
      <c r="H3659" t="str">
        <f t="shared" si="401"/>
        <v>13</v>
      </c>
      <c r="I3659" t="str">
        <f t="shared" si="402"/>
        <v>10:39:14</v>
      </c>
      <c r="J3659" t="str">
        <f t="shared" si="403"/>
        <v>10</v>
      </c>
      <c r="K3659" t="str">
        <f t="shared" si="404"/>
        <v>39</v>
      </c>
      <c r="L3659" t="str">
        <f t="shared" si="405"/>
        <v>14</v>
      </c>
    </row>
    <row r="3660" spans="1:12">
      <c r="A3660" s="1">
        <v>41225.443912037037</v>
      </c>
      <c r="B3660" t="s">
        <v>0</v>
      </c>
      <c r="C3660">
        <v>23.15</v>
      </c>
      <c r="D3660">
        <v>600</v>
      </c>
      <c r="E3660" t="s">
        <v>3</v>
      </c>
      <c r="F3660" t="str">
        <f t="shared" si="399"/>
        <v>2016</v>
      </c>
      <c r="G3660" t="str">
        <f t="shared" si="400"/>
        <v>11</v>
      </c>
      <c r="H3660" t="str">
        <f t="shared" si="401"/>
        <v>13</v>
      </c>
      <c r="I3660" t="str">
        <f t="shared" si="402"/>
        <v>10:39:14</v>
      </c>
      <c r="J3660" t="str">
        <f t="shared" si="403"/>
        <v>10</v>
      </c>
      <c r="K3660" t="str">
        <f t="shared" si="404"/>
        <v>39</v>
      </c>
      <c r="L3660" t="str">
        <f t="shared" si="405"/>
        <v>14</v>
      </c>
    </row>
    <row r="3661" spans="1:12">
      <c r="A3661" s="1">
        <v>41225.443912037037</v>
      </c>
      <c r="B3661" t="s">
        <v>0</v>
      </c>
      <c r="C3661">
        <v>23.150099999999998</v>
      </c>
      <c r="D3661">
        <v>100</v>
      </c>
      <c r="E3661" t="s">
        <v>3</v>
      </c>
      <c r="F3661" t="str">
        <f t="shared" si="399"/>
        <v>2016</v>
      </c>
      <c r="G3661" t="str">
        <f t="shared" si="400"/>
        <v>11</v>
      </c>
      <c r="H3661" t="str">
        <f t="shared" si="401"/>
        <v>13</v>
      </c>
      <c r="I3661" t="str">
        <f t="shared" si="402"/>
        <v>10:39:14</v>
      </c>
      <c r="J3661" t="str">
        <f t="shared" si="403"/>
        <v>10</v>
      </c>
      <c r="K3661" t="str">
        <f t="shared" si="404"/>
        <v>39</v>
      </c>
      <c r="L3661" t="str">
        <f t="shared" si="405"/>
        <v>14</v>
      </c>
    </row>
    <row r="3662" spans="1:12">
      <c r="A3662" s="1">
        <v>41225.443912037037</v>
      </c>
      <c r="B3662" t="s">
        <v>0</v>
      </c>
      <c r="C3662">
        <v>23.150099999999998</v>
      </c>
      <c r="D3662">
        <v>100</v>
      </c>
      <c r="E3662" t="s">
        <v>3</v>
      </c>
      <c r="F3662" t="str">
        <f t="shared" si="399"/>
        <v>2016</v>
      </c>
      <c r="G3662" t="str">
        <f t="shared" si="400"/>
        <v>11</v>
      </c>
      <c r="H3662" t="str">
        <f t="shared" si="401"/>
        <v>13</v>
      </c>
      <c r="I3662" t="str">
        <f t="shared" si="402"/>
        <v>10:39:14</v>
      </c>
      <c r="J3662" t="str">
        <f t="shared" si="403"/>
        <v>10</v>
      </c>
      <c r="K3662" t="str">
        <f t="shared" si="404"/>
        <v>39</v>
      </c>
      <c r="L3662" t="str">
        <f t="shared" si="405"/>
        <v>14</v>
      </c>
    </row>
    <row r="3663" spans="1:12">
      <c r="A3663" s="1">
        <v>41225.443923611114</v>
      </c>
      <c r="B3663" t="s">
        <v>0</v>
      </c>
      <c r="C3663">
        <v>23.16</v>
      </c>
      <c r="D3663">
        <v>100</v>
      </c>
      <c r="E3663" t="s">
        <v>8</v>
      </c>
      <c r="F3663" t="str">
        <f t="shared" si="399"/>
        <v>2016</v>
      </c>
      <c r="G3663" t="str">
        <f t="shared" si="400"/>
        <v>11</v>
      </c>
      <c r="H3663" t="str">
        <f t="shared" si="401"/>
        <v>13</v>
      </c>
      <c r="I3663" t="str">
        <f t="shared" si="402"/>
        <v>10:39:15</v>
      </c>
      <c r="J3663" t="str">
        <f t="shared" si="403"/>
        <v>10</v>
      </c>
      <c r="K3663" t="str">
        <f t="shared" si="404"/>
        <v>39</v>
      </c>
      <c r="L3663" t="str">
        <f t="shared" si="405"/>
        <v>15</v>
      </c>
    </row>
    <row r="3664" spans="1:12">
      <c r="A3664" s="1">
        <v>41225.443923611114</v>
      </c>
      <c r="B3664" t="s">
        <v>0</v>
      </c>
      <c r="C3664">
        <v>23.15</v>
      </c>
      <c r="D3664">
        <v>100</v>
      </c>
      <c r="E3664" t="s">
        <v>3</v>
      </c>
      <c r="F3664" t="str">
        <f t="shared" si="399"/>
        <v>2016</v>
      </c>
      <c r="G3664" t="str">
        <f t="shared" si="400"/>
        <v>11</v>
      </c>
      <c r="H3664" t="str">
        <f t="shared" si="401"/>
        <v>13</v>
      </c>
      <c r="I3664" t="str">
        <f t="shared" si="402"/>
        <v>10:39:15</v>
      </c>
      <c r="J3664" t="str">
        <f t="shared" si="403"/>
        <v>10</v>
      </c>
      <c r="K3664" t="str">
        <f t="shared" si="404"/>
        <v>39</v>
      </c>
      <c r="L3664" t="str">
        <f t="shared" si="405"/>
        <v>15</v>
      </c>
    </row>
    <row r="3665" spans="1:12">
      <c r="A3665" s="1">
        <v>41225.443923611114</v>
      </c>
      <c r="B3665" t="s">
        <v>0</v>
      </c>
      <c r="C3665">
        <v>23.15</v>
      </c>
      <c r="D3665">
        <v>100</v>
      </c>
      <c r="E3665" t="s">
        <v>3</v>
      </c>
      <c r="F3665" t="str">
        <f t="shared" si="399"/>
        <v>2016</v>
      </c>
      <c r="G3665" t="str">
        <f t="shared" si="400"/>
        <v>11</v>
      </c>
      <c r="H3665" t="str">
        <f t="shared" si="401"/>
        <v>13</v>
      </c>
      <c r="I3665" t="str">
        <f t="shared" si="402"/>
        <v>10:39:15</v>
      </c>
      <c r="J3665" t="str">
        <f t="shared" si="403"/>
        <v>10</v>
      </c>
      <c r="K3665" t="str">
        <f t="shared" si="404"/>
        <v>39</v>
      </c>
      <c r="L3665" t="str">
        <f t="shared" si="405"/>
        <v>15</v>
      </c>
    </row>
    <row r="3666" spans="1:12">
      <c r="A3666" s="1">
        <v>41225.443923611114</v>
      </c>
      <c r="B3666" t="s">
        <v>0</v>
      </c>
      <c r="C3666">
        <v>23.150099999999998</v>
      </c>
      <c r="D3666">
        <v>100</v>
      </c>
      <c r="E3666" t="s">
        <v>3</v>
      </c>
      <c r="F3666" t="str">
        <f t="shared" si="399"/>
        <v>2016</v>
      </c>
      <c r="G3666" t="str">
        <f t="shared" si="400"/>
        <v>11</v>
      </c>
      <c r="H3666" t="str">
        <f t="shared" si="401"/>
        <v>13</v>
      </c>
      <c r="I3666" t="str">
        <f t="shared" si="402"/>
        <v>10:39:15</v>
      </c>
      <c r="J3666" t="str">
        <f t="shared" si="403"/>
        <v>10</v>
      </c>
      <c r="K3666" t="str">
        <f t="shared" si="404"/>
        <v>39</v>
      </c>
      <c r="L3666" t="str">
        <f t="shared" si="405"/>
        <v>15</v>
      </c>
    </row>
    <row r="3667" spans="1:12">
      <c r="A3667" s="1">
        <v>41225.443923611114</v>
      </c>
      <c r="B3667" t="s">
        <v>0</v>
      </c>
      <c r="C3667">
        <v>23.150099999999998</v>
      </c>
      <c r="D3667">
        <v>100</v>
      </c>
      <c r="E3667" t="s">
        <v>3</v>
      </c>
      <c r="F3667" t="str">
        <f t="shared" si="399"/>
        <v>2016</v>
      </c>
      <c r="G3667" t="str">
        <f t="shared" si="400"/>
        <v>11</v>
      </c>
      <c r="H3667" t="str">
        <f t="shared" si="401"/>
        <v>13</v>
      </c>
      <c r="I3667" t="str">
        <f t="shared" si="402"/>
        <v>10:39:15</v>
      </c>
      <c r="J3667" t="str">
        <f t="shared" si="403"/>
        <v>10</v>
      </c>
      <c r="K3667" t="str">
        <f t="shared" si="404"/>
        <v>39</v>
      </c>
      <c r="L3667" t="str">
        <f t="shared" si="405"/>
        <v>15</v>
      </c>
    </row>
    <row r="3668" spans="1:12">
      <c r="A3668" s="1">
        <v>41225.443923611114</v>
      </c>
      <c r="B3668" t="s">
        <v>0</v>
      </c>
      <c r="C3668">
        <v>23.15</v>
      </c>
      <c r="D3668">
        <v>100</v>
      </c>
      <c r="E3668" t="s">
        <v>3</v>
      </c>
      <c r="F3668" t="str">
        <f t="shared" si="399"/>
        <v>2016</v>
      </c>
      <c r="G3668" t="str">
        <f t="shared" si="400"/>
        <v>11</v>
      </c>
      <c r="H3668" t="str">
        <f t="shared" si="401"/>
        <v>13</v>
      </c>
      <c r="I3668" t="str">
        <f t="shared" si="402"/>
        <v>10:39:15</v>
      </c>
      <c r="J3668" t="str">
        <f t="shared" si="403"/>
        <v>10</v>
      </c>
      <c r="K3668" t="str">
        <f t="shared" si="404"/>
        <v>39</v>
      </c>
      <c r="L3668" t="str">
        <f t="shared" si="405"/>
        <v>15</v>
      </c>
    </row>
    <row r="3669" spans="1:12">
      <c r="A3669" s="1">
        <v>41225.443923611114</v>
      </c>
      <c r="B3669" t="s">
        <v>0</v>
      </c>
      <c r="C3669">
        <v>23.15</v>
      </c>
      <c r="D3669">
        <v>400</v>
      </c>
      <c r="E3669" t="s">
        <v>3</v>
      </c>
      <c r="F3669" t="str">
        <f t="shared" si="399"/>
        <v>2016</v>
      </c>
      <c r="G3669" t="str">
        <f t="shared" si="400"/>
        <v>11</v>
      </c>
      <c r="H3669" t="str">
        <f t="shared" si="401"/>
        <v>13</v>
      </c>
      <c r="I3669" t="str">
        <f t="shared" si="402"/>
        <v>10:39:15</v>
      </c>
      <c r="J3669" t="str">
        <f t="shared" si="403"/>
        <v>10</v>
      </c>
      <c r="K3669" t="str">
        <f t="shared" si="404"/>
        <v>39</v>
      </c>
      <c r="L3669" t="str">
        <f t="shared" si="405"/>
        <v>15</v>
      </c>
    </row>
    <row r="3670" spans="1:12">
      <c r="A3670" s="1">
        <v>41225.44394675926</v>
      </c>
      <c r="B3670" t="s">
        <v>0</v>
      </c>
      <c r="C3670">
        <v>23.15</v>
      </c>
      <c r="D3670">
        <v>300</v>
      </c>
      <c r="E3670" t="s">
        <v>9</v>
      </c>
      <c r="F3670" t="str">
        <f t="shared" si="399"/>
        <v>2016</v>
      </c>
      <c r="G3670" t="str">
        <f t="shared" si="400"/>
        <v>11</v>
      </c>
      <c r="H3670" t="str">
        <f t="shared" si="401"/>
        <v>13</v>
      </c>
      <c r="I3670" t="str">
        <f t="shared" si="402"/>
        <v>10:39:17</v>
      </c>
      <c r="J3670" t="str">
        <f t="shared" si="403"/>
        <v>10</v>
      </c>
      <c r="K3670" t="str">
        <f t="shared" si="404"/>
        <v>39</v>
      </c>
      <c r="L3670" t="str">
        <f t="shared" si="405"/>
        <v>17</v>
      </c>
    </row>
    <row r="3671" spans="1:12">
      <c r="A3671" s="1">
        <v>41225.443993055553</v>
      </c>
      <c r="B3671" t="s">
        <v>0</v>
      </c>
      <c r="C3671">
        <v>23.16</v>
      </c>
      <c r="D3671">
        <v>100</v>
      </c>
      <c r="E3671" t="s">
        <v>5</v>
      </c>
      <c r="F3671" t="str">
        <f t="shared" si="399"/>
        <v>2016</v>
      </c>
      <c r="G3671" t="str">
        <f t="shared" si="400"/>
        <v>11</v>
      </c>
      <c r="H3671" t="str">
        <f t="shared" si="401"/>
        <v>13</v>
      </c>
      <c r="I3671" t="str">
        <f t="shared" si="402"/>
        <v>10:39:21</v>
      </c>
      <c r="J3671" t="str">
        <f t="shared" si="403"/>
        <v>10</v>
      </c>
      <c r="K3671" t="str">
        <f t="shared" si="404"/>
        <v>39</v>
      </c>
      <c r="L3671" t="str">
        <f t="shared" si="405"/>
        <v>21</v>
      </c>
    </row>
    <row r="3672" spans="1:12">
      <c r="A3672" s="1">
        <v>41225.443993055553</v>
      </c>
      <c r="B3672" t="s">
        <v>0</v>
      </c>
      <c r="C3672">
        <v>23.16</v>
      </c>
      <c r="D3672">
        <v>100</v>
      </c>
      <c r="E3672" t="s">
        <v>5</v>
      </c>
      <c r="F3672" t="str">
        <f t="shared" si="399"/>
        <v>2016</v>
      </c>
      <c r="G3672" t="str">
        <f t="shared" si="400"/>
        <v>11</v>
      </c>
      <c r="H3672" t="str">
        <f t="shared" si="401"/>
        <v>13</v>
      </c>
      <c r="I3672" t="str">
        <f t="shared" si="402"/>
        <v>10:39:21</v>
      </c>
      <c r="J3672" t="str">
        <f t="shared" si="403"/>
        <v>10</v>
      </c>
      <c r="K3672" t="str">
        <f t="shared" si="404"/>
        <v>39</v>
      </c>
      <c r="L3672" t="str">
        <f t="shared" si="405"/>
        <v>21</v>
      </c>
    </row>
    <row r="3673" spans="1:12">
      <c r="A3673" s="1">
        <v>41225.443993055553</v>
      </c>
      <c r="B3673" t="s">
        <v>0</v>
      </c>
      <c r="C3673">
        <v>23.16</v>
      </c>
      <c r="D3673">
        <v>200</v>
      </c>
      <c r="E3673" t="s">
        <v>5</v>
      </c>
      <c r="F3673" t="str">
        <f t="shared" si="399"/>
        <v>2016</v>
      </c>
      <c r="G3673" t="str">
        <f t="shared" si="400"/>
        <v>11</v>
      </c>
      <c r="H3673" t="str">
        <f t="shared" si="401"/>
        <v>13</v>
      </c>
      <c r="I3673" t="str">
        <f t="shared" si="402"/>
        <v>10:39:21</v>
      </c>
      <c r="J3673" t="str">
        <f t="shared" si="403"/>
        <v>10</v>
      </c>
      <c r="K3673" t="str">
        <f t="shared" si="404"/>
        <v>39</v>
      </c>
      <c r="L3673" t="str">
        <f t="shared" si="405"/>
        <v>21</v>
      </c>
    </row>
    <row r="3674" spans="1:12">
      <c r="A3674" s="1">
        <v>41225.443993055553</v>
      </c>
      <c r="B3674" t="s">
        <v>0</v>
      </c>
      <c r="C3674">
        <v>23.16</v>
      </c>
      <c r="D3674">
        <v>100</v>
      </c>
      <c r="E3674" t="s">
        <v>4</v>
      </c>
      <c r="F3674" t="str">
        <f t="shared" si="399"/>
        <v>2016</v>
      </c>
      <c r="G3674" t="str">
        <f t="shared" si="400"/>
        <v>11</v>
      </c>
      <c r="H3674" t="str">
        <f t="shared" si="401"/>
        <v>13</v>
      </c>
      <c r="I3674" t="str">
        <f t="shared" si="402"/>
        <v>10:39:21</v>
      </c>
      <c r="J3674" t="str">
        <f t="shared" si="403"/>
        <v>10</v>
      </c>
      <c r="K3674" t="str">
        <f t="shared" si="404"/>
        <v>39</v>
      </c>
      <c r="L3674" t="str">
        <f t="shared" si="405"/>
        <v>21</v>
      </c>
    </row>
    <row r="3675" spans="1:12">
      <c r="A3675" s="1">
        <v>41225.444004629629</v>
      </c>
      <c r="B3675" t="s">
        <v>0</v>
      </c>
      <c r="C3675">
        <v>23.1525</v>
      </c>
      <c r="D3675">
        <v>200</v>
      </c>
      <c r="E3675" t="s">
        <v>3</v>
      </c>
      <c r="F3675" t="str">
        <f t="shared" si="399"/>
        <v>2016</v>
      </c>
      <c r="G3675" t="str">
        <f t="shared" si="400"/>
        <v>11</v>
      </c>
      <c r="H3675" t="str">
        <f t="shared" si="401"/>
        <v>13</v>
      </c>
      <c r="I3675" t="str">
        <f t="shared" si="402"/>
        <v>10:39:22</v>
      </c>
      <c r="J3675" t="str">
        <f t="shared" si="403"/>
        <v>10</v>
      </c>
      <c r="K3675" t="str">
        <f t="shared" si="404"/>
        <v>39</v>
      </c>
      <c r="L3675" t="str">
        <f t="shared" si="405"/>
        <v>22</v>
      </c>
    </row>
    <row r="3676" spans="1:12">
      <c r="A3676" s="1">
        <v>41225.444004629629</v>
      </c>
      <c r="B3676" t="s">
        <v>0</v>
      </c>
      <c r="C3676">
        <v>23.16</v>
      </c>
      <c r="D3676">
        <v>100</v>
      </c>
      <c r="E3676" t="s">
        <v>5</v>
      </c>
      <c r="F3676" t="str">
        <f t="shared" si="399"/>
        <v>2016</v>
      </c>
      <c r="G3676" t="str">
        <f t="shared" si="400"/>
        <v>11</v>
      </c>
      <c r="H3676" t="str">
        <f t="shared" si="401"/>
        <v>13</v>
      </c>
      <c r="I3676" t="str">
        <f t="shared" si="402"/>
        <v>10:39:22</v>
      </c>
      <c r="J3676" t="str">
        <f t="shared" si="403"/>
        <v>10</v>
      </c>
      <c r="K3676" t="str">
        <f t="shared" si="404"/>
        <v>39</v>
      </c>
      <c r="L3676" t="str">
        <f t="shared" si="405"/>
        <v>22</v>
      </c>
    </row>
    <row r="3677" spans="1:12">
      <c r="A3677" s="1">
        <v>41225.444004629629</v>
      </c>
      <c r="B3677" t="s">
        <v>0</v>
      </c>
      <c r="C3677">
        <v>23.15</v>
      </c>
      <c r="D3677">
        <v>100</v>
      </c>
      <c r="E3677" t="s">
        <v>9</v>
      </c>
      <c r="F3677" t="str">
        <f t="shared" si="399"/>
        <v>2016</v>
      </c>
      <c r="G3677" t="str">
        <f t="shared" si="400"/>
        <v>11</v>
      </c>
      <c r="H3677" t="str">
        <f t="shared" si="401"/>
        <v>13</v>
      </c>
      <c r="I3677" t="str">
        <f t="shared" si="402"/>
        <v>10:39:22</v>
      </c>
      <c r="J3677" t="str">
        <f t="shared" si="403"/>
        <v>10</v>
      </c>
      <c r="K3677" t="str">
        <f t="shared" si="404"/>
        <v>39</v>
      </c>
      <c r="L3677" t="str">
        <f t="shared" si="405"/>
        <v>22</v>
      </c>
    </row>
    <row r="3678" spans="1:12">
      <c r="A3678" s="1">
        <v>41225.444027777776</v>
      </c>
      <c r="B3678" t="s">
        <v>0</v>
      </c>
      <c r="C3678">
        <v>23.15</v>
      </c>
      <c r="D3678">
        <v>100</v>
      </c>
      <c r="E3678" t="s">
        <v>9</v>
      </c>
      <c r="F3678" t="str">
        <f t="shared" si="399"/>
        <v>2016</v>
      </c>
      <c r="G3678" t="str">
        <f t="shared" si="400"/>
        <v>11</v>
      </c>
      <c r="H3678" t="str">
        <f t="shared" si="401"/>
        <v>13</v>
      </c>
      <c r="I3678" t="str">
        <f t="shared" si="402"/>
        <v>10:39:24</v>
      </c>
      <c r="J3678" t="str">
        <f t="shared" si="403"/>
        <v>10</v>
      </c>
      <c r="K3678" t="str">
        <f t="shared" si="404"/>
        <v>39</v>
      </c>
      <c r="L3678" t="str">
        <f t="shared" si="405"/>
        <v>24</v>
      </c>
    </row>
    <row r="3679" spans="1:12">
      <c r="A3679" s="1">
        <v>41225.444768518515</v>
      </c>
      <c r="B3679" t="s">
        <v>0</v>
      </c>
      <c r="C3679">
        <v>23.15</v>
      </c>
      <c r="D3679">
        <v>100</v>
      </c>
      <c r="E3679" t="s">
        <v>1</v>
      </c>
      <c r="F3679" t="str">
        <f t="shared" si="399"/>
        <v>2016</v>
      </c>
      <c r="G3679" t="str">
        <f t="shared" si="400"/>
        <v>11</v>
      </c>
      <c r="H3679" t="str">
        <f t="shared" si="401"/>
        <v>13</v>
      </c>
      <c r="I3679" t="str">
        <f t="shared" si="402"/>
        <v>10:40:28</v>
      </c>
      <c r="J3679" t="str">
        <f t="shared" si="403"/>
        <v>10</v>
      </c>
      <c r="K3679" t="str">
        <f t="shared" si="404"/>
        <v>40</v>
      </c>
      <c r="L3679" t="str">
        <f t="shared" si="405"/>
        <v>28</v>
      </c>
    </row>
    <row r="3680" spans="1:12">
      <c r="A3680" s="1">
        <v>41225.444768518515</v>
      </c>
      <c r="B3680" t="s">
        <v>0</v>
      </c>
      <c r="C3680">
        <v>23.15</v>
      </c>
      <c r="D3680">
        <v>100</v>
      </c>
      <c r="E3680" t="s">
        <v>1</v>
      </c>
      <c r="F3680" t="str">
        <f t="shared" si="399"/>
        <v>2016</v>
      </c>
      <c r="G3680" t="str">
        <f t="shared" si="400"/>
        <v>11</v>
      </c>
      <c r="H3680" t="str">
        <f t="shared" si="401"/>
        <v>13</v>
      </c>
      <c r="I3680" t="str">
        <f t="shared" si="402"/>
        <v>10:40:28</v>
      </c>
      <c r="J3680" t="str">
        <f t="shared" si="403"/>
        <v>10</v>
      </c>
      <c r="K3680" t="str">
        <f t="shared" si="404"/>
        <v>40</v>
      </c>
      <c r="L3680" t="str">
        <f t="shared" si="405"/>
        <v>28</v>
      </c>
    </row>
    <row r="3681" spans="1:12">
      <c r="A3681" s="1">
        <v>41225.444768518515</v>
      </c>
      <c r="B3681" t="s">
        <v>0</v>
      </c>
      <c r="C3681">
        <v>23.15</v>
      </c>
      <c r="D3681">
        <v>100</v>
      </c>
      <c r="E3681" t="s">
        <v>1</v>
      </c>
      <c r="F3681" t="str">
        <f t="shared" si="399"/>
        <v>2016</v>
      </c>
      <c r="G3681" t="str">
        <f t="shared" si="400"/>
        <v>11</v>
      </c>
      <c r="H3681" t="str">
        <f t="shared" si="401"/>
        <v>13</v>
      </c>
      <c r="I3681" t="str">
        <f t="shared" si="402"/>
        <v>10:40:28</v>
      </c>
      <c r="J3681" t="str">
        <f t="shared" si="403"/>
        <v>10</v>
      </c>
      <c r="K3681" t="str">
        <f t="shared" si="404"/>
        <v>40</v>
      </c>
      <c r="L3681" t="str">
        <f t="shared" si="405"/>
        <v>28</v>
      </c>
    </row>
    <row r="3682" spans="1:12">
      <c r="A3682" s="1">
        <v>41225.444768518515</v>
      </c>
      <c r="B3682" t="s">
        <v>0</v>
      </c>
      <c r="C3682">
        <v>23.15</v>
      </c>
      <c r="D3682">
        <v>100</v>
      </c>
      <c r="E3682" t="s">
        <v>1</v>
      </c>
      <c r="F3682" t="str">
        <f t="shared" si="399"/>
        <v>2016</v>
      </c>
      <c r="G3682" t="str">
        <f t="shared" si="400"/>
        <v>11</v>
      </c>
      <c r="H3682" t="str">
        <f t="shared" si="401"/>
        <v>13</v>
      </c>
      <c r="I3682" t="str">
        <f t="shared" si="402"/>
        <v>10:40:28</v>
      </c>
      <c r="J3682" t="str">
        <f t="shared" si="403"/>
        <v>10</v>
      </c>
      <c r="K3682" t="str">
        <f t="shared" si="404"/>
        <v>40</v>
      </c>
      <c r="L3682" t="str">
        <f t="shared" si="405"/>
        <v>28</v>
      </c>
    </row>
    <row r="3683" spans="1:12">
      <c r="A3683" s="1">
        <v>41225.444768518515</v>
      </c>
      <c r="B3683" t="s">
        <v>0</v>
      </c>
      <c r="C3683">
        <v>23.15</v>
      </c>
      <c r="D3683">
        <v>100</v>
      </c>
      <c r="E3683" t="s">
        <v>1</v>
      </c>
      <c r="F3683" t="str">
        <f t="shared" si="399"/>
        <v>2016</v>
      </c>
      <c r="G3683" t="str">
        <f t="shared" si="400"/>
        <v>11</v>
      </c>
      <c r="H3683" t="str">
        <f t="shared" si="401"/>
        <v>13</v>
      </c>
      <c r="I3683" t="str">
        <f t="shared" si="402"/>
        <v>10:40:28</v>
      </c>
      <c r="J3683" t="str">
        <f t="shared" si="403"/>
        <v>10</v>
      </c>
      <c r="K3683" t="str">
        <f t="shared" si="404"/>
        <v>40</v>
      </c>
      <c r="L3683" t="str">
        <f t="shared" si="405"/>
        <v>28</v>
      </c>
    </row>
    <row r="3684" spans="1:12">
      <c r="A3684" s="1">
        <v>41225.444768518515</v>
      </c>
      <c r="B3684" t="s">
        <v>0</v>
      </c>
      <c r="C3684">
        <v>23.15</v>
      </c>
      <c r="D3684">
        <v>300</v>
      </c>
      <c r="E3684" t="s">
        <v>8</v>
      </c>
      <c r="F3684" t="str">
        <f t="shared" si="399"/>
        <v>2016</v>
      </c>
      <c r="G3684" t="str">
        <f t="shared" si="400"/>
        <v>11</v>
      </c>
      <c r="H3684" t="str">
        <f t="shared" si="401"/>
        <v>13</v>
      </c>
      <c r="I3684" t="str">
        <f t="shared" si="402"/>
        <v>10:40:28</v>
      </c>
      <c r="J3684" t="str">
        <f t="shared" si="403"/>
        <v>10</v>
      </c>
      <c r="K3684" t="str">
        <f t="shared" si="404"/>
        <v>40</v>
      </c>
      <c r="L3684" t="str">
        <f t="shared" si="405"/>
        <v>28</v>
      </c>
    </row>
    <row r="3685" spans="1:12">
      <c r="A3685" s="1">
        <v>41225.444768518515</v>
      </c>
      <c r="B3685" t="s">
        <v>0</v>
      </c>
      <c r="C3685">
        <v>23.15</v>
      </c>
      <c r="D3685">
        <v>500</v>
      </c>
      <c r="E3685" t="s">
        <v>8</v>
      </c>
      <c r="F3685" t="str">
        <f t="shared" si="399"/>
        <v>2016</v>
      </c>
      <c r="G3685" t="str">
        <f t="shared" si="400"/>
        <v>11</v>
      </c>
      <c r="H3685" t="str">
        <f t="shared" si="401"/>
        <v>13</v>
      </c>
      <c r="I3685" t="str">
        <f t="shared" si="402"/>
        <v>10:40:28</v>
      </c>
      <c r="J3685" t="str">
        <f t="shared" si="403"/>
        <v>10</v>
      </c>
      <c r="K3685" t="str">
        <f t="shared" si="404"/>
        <v>40</v>
      </c>
      <c r="L3685" t="str">
        <f t="shared" si="405"/>
        <v>28</v>
      </c>
    </row>
    <row r="3686" spans="1:12">
      <c r="A3686" s="1">
        <v>41225.444768518515</v>
      </c>
      <c r="B3686" t="s">
        <v>0</v>
      </c>
      <c r="C3686">
        <v>23.15</v>
      </c>
      <c r="D3686">
        <v>100</v>
      </c>
      <c r="E3686" t="s">
        <v>5</v>
      </c>
      <c r="F3686" t="str">
        <f t="shared" si="399"/>
        <v>2016</v>
      </c>
      <c r="G3686" t="str">
        <f t="shared" si="400"/>
        <v>11</v>
      </c>
      <c r="H3686" t="str">
        <f t="shared" si="401"/>
        <v>13</v>
      </c>
      <c r="I3686" t="str">
        <f t="shared" si="402"/>
        <v>10:40:28</v>
      </c>
      <c r="J3686" t="str">
        <f t="shared" si="403"/>
        <v>10</v>
      </c>
      <c r="K3686" t="str">
        <f t="shared" si="404"/>
        <v>40</v>
      </c>
      <c r="L3686" t="str">
        <f t="shared" si="405"/>
        <v>28</v>
      </c>
    </row>
    <row r="3687" spans="1:12">
      <c r="A3687" s="1">
        <v>41225.444768518515</v>
      </c>
      <c r="B3687" t="s">
        <v>0</v>
      </c>
      <c r="C3687">
        <v>23.15</v>
      </c>
      <c r="D3687">
        <v>100</v>
      </c>
      <c r="E3687" t="s">
        <v>5</v>
      </c>
      <c r="F3687" t="str">
        <f t="shared" si="399"/>
        <v>2016</v>
      </c>
      <c r="G3687" t="str">
        <f t="shared" si="400"/>
        <v>11</v>
      </c>
      <c r="H3687" t="str">
        <f t="shared" si="401"/>
        <v>13</v>
      </c>
      <c r="I3687" t="str">
        <f t="shared" si="402"/>
        <v>10:40:28</v>
      </c>
      <c r="J3687" t="str">
        <f t="shared" si="403"/>
        <v>10</v>
      </c>
      <c r="K3687" t="str">
        <f t="shared" si="404"/>
        <v>40</v>
      </c>
      <c r="L3687" t="str">
        <f t="shared" si="405"/>
        <v>28</v>
      </c>
    </row>
    <row r="3688" spans="1:12">
      <c r="A3688" s="1">
        <v>41225.444768518515</v>
      </c>
      <c r="B3688" t="s">
        <v>0</v>
      </c>
      <c r="C3688">
        <v>23.15</v>
      </c>
      <c r="D3688">
        <v>400</v>
      </c>
      <c r="E3688" t="s">
        <v>8</v>
      </c>
      <c r="F3688" t="str">
        <f t="shared" si="399"/>
        <v>2016</v>
      </c>
      <c r="G3688" t="str">
        <f t="shared" si="400"/>
        <v>11</v>
      </c>
      <c r="H3688" t="str">
        <f t="shared" si="401"/>
        <v>13</v>
      </c>
      <c r="I3688" t="str">
        <f t="shared" si="402"/>
        <v>10:40:28</v>
      </c>
      <c r="J3688" t="str">
        <f t="shared" si="403"/>
        <v>10</v>
      </c>
      <c r="K3688" t="str">
        <f t="shared" si="404"/>
        <v>40</v>
      </c>
      <c r="L3688" t="str">
        <f t="shared" si="405"/>
        <v>28</v>
      </c>
    </row>
    <row r="3689" spans="1:12">
      <c r="A3689" s="1">
        <v>41225.444768518515</v>
      </c>
      <c r="B3689" t="s">
        <v>0</v>
      </c>
      <c r="C3689">
        <v>23.15</v>
      </c>
      <c r="D3689">
        <v>592</v>
      </c>
      <c r="E3689" t="s">
        <v>8</v>
      </c>
      <c r="F3689" t="str">
        <f t="shared" si="399"/>
        <v>2016</v>
      </c>
      <c r="G3689" t="str">
        <f t="shared" si="400"/>
        <v>11</v>
      </c>
      <c r="H3689" t="str">
        <f t="shared" si="401"/>
        <v>13</v>
      </c>
      <c r="I3689" t="str">
        <f t="shared" si="402"/>
        <v>10:40:28</v>
      </c>
      <c r="J3689" t="str">
        <f t="shared" si="403"/>
        <v>10</v>
      </c>
      <c r="K3689" t="str">
        <f t="shared" si="404"/>
        <v>40</v>
      </c>
      <c r="L3689" t="str">
        <f t="shared" si="405"/>
        <v>28</v>
      </c>
    </row>
    <row r="3690" spans="1:12">
      <c r="A3690" s="1">
        <v>41225.444768518515</v>
      </c>
      <c r="B3690" t="s">
        <v>0</v>
      </c>
      <c r="C3690">
        <v>23.15</v>
      </c>
      <c r="D3690">
        <v>100</v>
      </c>
      <c r="E3690" t="s">
        <v>6</v>
      </c>
      <c r="F3690" t="str">
        <f t="shared" si="399"/>
        <v>2016</v>
      </c>
      <c r="G3690" t="str">
        <f t="shared" si="400"/>
        <v>11</v>
      </c>
      <c r="H3690" t="str">
        <f t="shared" si="401"/>
        <v>13</v>
      </c>
      <c r="I3690" t="str">
        <f t="shared" si="402"/>
        <v>10:40:28</v>
      </c>
      <c r="J3690" t="str">
        <f t="shared" si="403"/>
        <v>10</v>
      </c>
      <c r="K3690" t="str">
        <f t="shared" si="404"/>
        <v>40</v>
      </c>
      <c r="L3690" t="str">
        <f t="shared" si="405"/>
        <v>28</v>
      </c>
    </row>
    <row r="3691" spans="1:12">
      <c r="A3691" s="1">
        <v>41225.444768518515</v>
      </c>
      <c r="B3691" t="s">
        <v>0</v>
      </c>
      <c r="C3691">
        <v>23.15</v>
      </c>
      <c r="D3691">
        <v>100</v>
      </c>
      <c r="E3691" t="s">
        <v>6</v>
      </c>
      <c r="F3691" t="str">
        <f t="shared" si="399"/>
        <v>2016</v>
      </c>
      <c r="G3691" t="str">
        <f t="shared" si="400"/>
        <v>11</v>
      </c>
      <c r="H3691" t="str">
        <f t="shared" si="401"/>
        <v>13</v>
      </c>
      <c r="I3691" t="str">
        <f t="shared" si="402"/>
        <v>10:40:28</v>
      </c>
      <c r="J3691" t="str">
        <f t="shared" si="403"/>
        <v>10</v>
      </c>
      <c r="K3691" t="str">
        <f t="shared" si="404"/>
        <v>40</v>
      </c>
      <c r="L3691" t="str">
        <f t="shared" si="405"/>
        <v>28</v>
      </c>
    </row>
    <row r="3692" spans="1:12">
      <c r="A3692" s="1">
        <v>41225.444768518515</v>
      </c>
      <c r="B3692" t="s">
        <v>0</v>
      </c>
      <c r="C3692">
        <v>23.15</v>
      </c>
      <c r="D3692">
        <v>100</v>
      </c>
      <c r="E3692" t="s">
        <v>6</v>
      </c>
      <c r="F3692" t="str">
        <f t="shared" si="399"/>
        <v>2016</v>
      </c>
      <c r="G3692" t="str">
        <f t="shared" si="400"/>
        <v>11</v>
      </c>
      <c r="H3692" t="str">
        <f t="shared" si="401"/>
        <v>13</v>
      </c>
      <c r="I3692" t="str">
        <f t="shared" si="402"/>
        <v>10:40:28</v>
      </c>
      <c r="J3692" t="str">
        <f t="shared" si="403"/>
        <v>10</v>
      </c>
      <c r="K3692" t="str">
        <f t="shared" si="404"/>
        <v>40</v>
      </c>
      <c r="L3692" t="str">
        <f t="shared" si="405"/>
        <v>28</v>
      </c>
    </row>
    <row r="3693" spans="1:12">
      <c r="A3693" s="1">
        <v>41225.444768518515</v>
      </c>
      <c r="B3693" t="s">
        <v>0</v>
      </c>
      <c r="C3693">
        <v>23.15</v>
      </c>
      <c r="D3693">
        <v>100</v>
      </c>
      <c r="E3693" t="s">
        <v>6</v>
      </c>
      <c r="F3693" t="str">
        <f t="shared" si="399"/>
        <v>2016</v>
      </c>
      <c r="G3693" t="str">
        <f t="shared" si="400"/>
        <v>11</v>
      </c>
      <c r="H3693" t="str">
        <f t="shared" si="401"/>
        <v>13</v>
      </c>
      <c r="I3693" t="str">
        <f t="shared" si="402"/>
        <v>10:40:28</v>
      </c>
      <c r="J3693" t="str">
        <f t="shared" si="403"/>
        <v>10</v>
      </c>
      <c r="K3693" t="str">
        <f t="shared" si="404"/>
        <v>40</v>
      </c>
      <c r="L3693" t="str">
        <f t="shared" si="405"/>
        <v>28</v>
      </c>
    </row>
    <row r="3694" spans="1:12">
      <c r="A3694" s="1">
        <v>41225.444768518515</v>
      </c>
      <c r="B3694" t="s">
        <v>0</v>
      </c>
      <c r="C3694">
        <v>23.15</v>
      </c>
      <c r="D3694">
        <v>100</v>
      </c>
      <c r="E3694" t="s">
        <v>1</v>
      </c>
      <c r="F3694" t="str">
        <f t="shared" si="399"/>
        <v>2016</v>
      </c>
      <c r="G3694" t="str">
        <f t="shared" si="400"/>
        <v>11</v>
      </c>
      <c r="H3694" t="str">
        <f t="shared" si="401"/>
        <v>13</v>
      </c>
      <c r="I3694" t="str">
        <f t="shared" si="402"/>
        <v>10:40:28</v>
      </c>
      <c r="J3694" t="str">
        <f t="shared" si="403"/>
        <v>10</v>
      </c>
      <c r="K3694" t="str">
        <f t="shared" si="404"/>
        <v>40</v>
      </c>
      <c r="L3694" t="str">
        <f t="shared" si="405"/>
        <v>28</v>
      </c>
    </row>
    <row r="3695" spans="1:12">
      <c r="A3695" s="1">
        <v>41225.444768518515</v>
      </c>
      <c r="B3695" t="s">
        <v>0</v>
      </c>
      <c r="C3695">
        <v>23.15</v>
      </c>
      <c r="D3695">
        <v>100</v>
      </c>
      <c r="E3695" t="s">
        <v>5</v>
      </c>
      <c r="F3695" t="str">
        <f t="shared" si="399"/>
        <v>2016</v>
      </c>
      <c r="G3695" t="str">
        <f t="shared" si="400"/>
        <v>11</v>
      </c>
      <c r="H3695" t="str">
        <f t="shared" si="401"/>
        <v>13</v>
      </c>
      <c r="I3695" t="str">
        <f t="shared" si="402"/>
        <v>10:40:28</v>
      </c>
      <c r="J3695" t="str">
        <f t="shared" si="403"/>
        <v>10</v>
      </c>
      <c r="K3695" t="str">
        <f t="shared" si="404"/>
        <v>40</v>
      </c>
      <c r="L3695" t="str">
        <f t="shared" si="405"/>
        <v>28</v>
      </c>
    </row>
    <row r="3696" spans="1:12">
      <c r="A3696" s="1">
        <v>41225.444768518515</v>
      </c>
      <c r="B3696" t="s">
        <v>0</v>
      </c>
      <c r="C3696">
        <v>23.15</v>
      </c>
      <c r="D3696">
        <v>200</v>
      </c>
      <c r="E3696" t="s">
        <v>2</v>
      </c>
      <c r="F3696" t="str">
        <f t="shared" si="399"/>
        <v>2016</v>
      </c>
      <c r="G3696" t="str">
        <f t="shared" si="400"/>
        <v>11</v>
      </c>
      <c r="H3696" t="str">
        <f t="shared" si="401"/>
        <v>13</v>
      </c>
      <c r="I3696" t="str">
        <f t="shared" si="402"/>
        <v>10:40:28</v>
      </c>
      <c r="J3696" t="str">
        <f t="shared" si="403"/>
        <v>10</v>
      </c>
      <c r="K3696" t="str">
        <f t="shared" si="404"/>
        <v>40</v>
      </c>
      <c r="L3696" t="str">
        <f t="shared" si="405"/>
        <v>28</v>
      </c>
    </row>
    <row r="3697" spans="1:12">
      <c r="A3697" s="1">
        <v>41225.444768518515</v>
      </c>
      <c r="B3697" t="s">
        <v>0</v>
      </c>
      <c r="C3697">
        <v>23.15</v>
      </c>
      <c r="D3697">
        <v>100</v>
      </c>
      <c r="E3697" t="s">
        <v>1</v>
      </c>
      <c r="F3697" t="str">
        <f t="shared" si="399"/>
        <v>2016</v>
      </c>
      <c r="G3697" t="str">
        <f t="shared" si="400"/>
        <v>11</v>
      </c>
      <c r="H3697" t="str">
        <f t="shared" si="401"/>
        <v>13</v>
      </c>
      <c r="I3697" t="str">
        <f t="shared" si="402"/>
        <v>10:40:28</v>
      </c>
      <c r="J3697" t="str">
        <f t="shared" si="403"/>
        <v>10</v>
      </c>
      <c r="K3697" t="str">
        <f t="shared" si="404"/>
        <v>40</v>
      </c>
      <c r="L3697" t="str">
        <f t="shared" si="405"/>
        <v>28</v>
      </c>
    </row>
    <row r="3698" spans="1:12">
      <c r="A3698" s="1">
        <v>41225.444768518515</v>
      </c>
      <c r="B3698" t="s">
        <v>0</v>
      </c>
      <c r="C3698">
        <v>23.15</v>
      </c>
      <c r="D3698">
        <v>100</v>
      </c>
      <c r="E3698" t="s">
        <v>2</v>
      </c>
      <c r="F3698" t="str">
        <f t="shared" si="399"/>
        <v>2016</v>
      </c>
      <c r="G3698" t="str">
        <f t="shared" si="400"/>
        <v>11</v>
      </c>
      <c r="H3698" t="str">
        <f t="shared" si="401"/>
        <v>13</v>
      </c>
      <c r="I3698" t="str">
        <f t="shared" si="402"/>
        <v>10:40:28</v>
      </c>
      <c r="J3698" t="str">
        <f t="shared" si="403"/>
        <v>10</v>
      </c>
      <c r="K3698" t="str">
        <f t="shared" si="404"/>
        <v>40</v>
      </c>
      <c r="L3698" t="str">
        <f t="shared" si="405"/>
        <v>28</v>
      </c>
    </row>
    <row r="3699" spans="1:12">
      <c r="A3699" s="1">
        <v>41225.444768518515</v>
      </c>
      <c r="B3699" t="s">
        <v>0</v>
      </c>
      <c r="C3699">
        <v>23.15</v>
      </c>
      <c r="D3699">
        <v>100</v>
      </c>
      <c r="E3699" t="s">
        <v>5</v>
      </c>
      <c r="F3699" t="str">
        <f t="shared" si="399"/>
        <v>2016</v>
      </c>
      <c r="G3699" t="str">
        <f t="shared" si="400"/>
        <v>11</v>
      </c>
      <c r="H3699" t="str">
        <f t="shared" si="401"/>
        <v>13</v>
      </c>
      <c r="I3699" t="str">
        <f t="shared" si="402"/>
        <v>10:40:28</v>
      </c>
      <c r="J3699" t="str">
        <f t="shared" si="403"/>
        <v>10</v>
      </c>
      <c r="K3699" t="str">
        <f t="shared" si="404"/>
        <v>40</v>
      </c>
      <c r="L3699" t="str">
        <f t="shared" si="405"/>
        <v>28</v>
      </c>
    </row>
    <row r="3700" spans="1:12">
      <c r="A3700" s="1">
        <v>41225.444768518515</v>
      </c>
      <c r="B3700" t="s">
        <v>0</v>
      </c>
      <c r="C3700">
        <v>23.15</v>
      </c>
      <c r="D3700">
        <v>100</v>
      </c>
      <c r="E3700" t="s">
        <v>2</v>
      </c>
      <c r="F3700" t="str">
        <f t="shared" si="399"/>
        <v>2016</v>
      </c>
      <c r="G3700" t="str">
        <f t="shared" si="400"/>
        <v>11</v>
      </c>
      <c r="H3700" t="str">
        <f t="shared" si="401"/>
        <v>13</v>
      </c>
      <c r="I3700" t="str">
        <f t="shared" si="402"/>
        <v>10:40:28</v>
      </c>
      <c r="J3700" t="str">
        <f t="shared" si="403"/>
        <v>10</v>
      </c>
      <c r="K3700" t="str">
        <f t="shared" si="404"/>
        <v>40</v>
      </c>
      <c r="L3700" t="str">
        <f t="shared" si="405"/>
        <v>28</v>
      </c>
    </row>
    <row r="3701" spans="1:12">
      <c r="A3701" s="1">
        <v>41225.444768518515</v>
      </c>
      <c r="B3701" t="s">
        <v>0</v>
      </c>
      <c r="C3701">
        <v>23.15</v>
      </c>
      <c r="D3701">
        <v>100</v>
      </c>
      <c r="E3701" t="s">
        <v>2</v>
      </c>
      <c r="F3701" t="str">
        <f t="shared" si="399"/>
        <v>2016</v>
      </c>
      <c r="G3701" t="str">
        <f t="shared" si="400"/>
        <v>11</v>
      </c>
      <c r="H3701" t="str">
        <f t="shared" si="401"/>
        <v>13</v>
      </c>
      <c r="I3701" t="str">
        <f t="shared" si="402"/>
        <v>10:40:28</v>
      </c>
      <c r="J3701" t="str">
        <f t="shared" si="403"/>
        <v>10</v>
      </c>
      <c r="K3701" t="str">
        <f t="shared" si="404"/>
        <v>40</v>
      </c>
      <c r="L3701" t="str">
        <f t="shared" si="405"/>
        <v>28</v>
      </c>
    </row>
    <row r="3702" spans="1:12">
      <c r="A3702" s="1">
        <v>41225.444768518515</v>
      </c>
      <c r="B3702" t="s">
        <v>0</v>
      </c>
      <c r="C3702">
        <v>23.145</v>
      </c>
      <c r="D3702">
        <v>100</v>
      </c>
      <c r="E3702" t="s">
        <v>2</v>
      </c>
      <c r="F3702" t="str">
        <f t="shared" si="399"/>
        <v>2016</v>
      </c>
      <c r="G3702" t="str">
        <f t="shared" si="400"/>
        <v>11</v>
      </c>
      <c r="H3702" t="str">
        <f t="shared" si="401"/>
        <v>13</v>
      </c>
      <c r="I3702" t="str">
        <f t="shared" si="402"/>
        <v>10:40:28</v>
      </c>
      <c r="J3702" t="str">
        <f t="shared" si="403"/>
        <v>10</v>
      </c>
      <c r="K3702" t="str">
        <f t="shared" si="404"/>
        <v>40</v>
      </c>
      <c r="L3702" t="str">
        <f t="shared" si="405"/>
        <v>28</v>
      </c>
    </row>
    <row r="3703" spans="1:12">
      <c r="A3703" s="1">
        <v>41225.444768518515</v>
      </c>
      <c r="B3703" t="s">
        <v>0</v>
      </c>
      <c r="C3703">
        <v>23.14</v>
      </c>
      <c r="D3703">
        <v>100</v>
      </c>
      <c r="E3703" t="s">
        <v>3</v>
      </c>
      <c r="F3703" t="str">
        <f t="shared" si="399"/>
        <v>2016</v>
      </c>
      <c r="G3703" t="str">
        <f t="shared" si="400"/>
        <v>11</v>
      </c>
      <c r="H3703" t="str">
        <f t="shared" si="401"/>
        <v>13</v>
      </c>
      <c r="I3703" t="str">
        <f t="shared" si="402"/>
        <v>10:40:28</v>
      </c>
      <c r="J3703" t="str">
        <f t="shared" si="403"/>
        <v>10</v>
      </c>
      <c r="K3703" t="str">
        <f t="shared" si="404"/>
        <v>40</v>
      </c>
      <c r="L3703" t="str">
        <f t="shared" si="405"/>
        <v>28</v>
      </c>
    </row>
    <row r="3704" spans="1:12">
      <c r="A3704" s="1">
        <v>41225.444768518515</v>
      </c>
      <c r="B3704" t="s">
        <v>0</v>
      </c>
      <c r="C3704">
        <v>23.14</v>
      </c>
      <c r="D3704">
        <v>100</v>
      </c>
      <c r="E3704" t="s">
        <v>1</v>
      </c>
      <c r="F3704" t="str">
        <f t="shared" si="399"/>
        <v>2016</v>
      </c>
      <c r="G3704" t="str">
        <f t="shared" si="400"/>
        <v>11</v>
      </c>
      <c r="H3704" t="str">
        <f t="shared" si="401"/>
        <v>13</v>
      </c>
      <c r="I3704" t="str">
        <f t="shared" si="402"/>
        <v>10:40:28</v>
      </c>
      <c r="J3704" t="str">
        <f t="shared" si="403"/>
        <v>10</v>
      </c>
      <c r="K3704" t="str">
        <f t="shared" si="404"/>
        <v>40</v>
      </c>
      <c r="L3704" t="str">
        <f t="shared" si="405"/>
        <v>28</v>
      </c>
    </row>
    <row r="3705" spans="1:12">
      <c r="A3705" s="1">
        <v>41225.444768518515</v>
      </c>
      <c r="B3705" t="s">
        <v>0</v>
      </c>
      <c r="C3705">
        <v>23.15</v>
      </c>
      <c r="D3705">
        <v>100</v>
      </c>
      <c r="E3705" t="s">
        <v>3</v>
      </c>
      <c r="F3705" t="str">
        <f t="shared" si="399"/>
        <v>2016</v>
      </c>
      <c r="G3705" t="str">
        <f t="shared" si="400"/>
        <v>11</v>
      </c>
      <c r="H3705" t="str">
        <f t="shared" si="401"/>
        <v>13</v>
      </c>
      <c r="I3705" t="str">
        <f t="shared" si="402"/>
        <v>10:40:28</v>
      </c>
      <c r="J3705" t="str">
        <f t="shared" si="403"/>
        <v>10</v>
      </c>
      <c r="K3705" t="str">
        <f t="shared" si="404"/>
        <v>40</v>
      </c>
      <c r="L3705" t="str">
        <f t="shared" si="405"/>
        <v>28</v>
      </c>
    </row>
    <row r="3706" spans="1:12">
      <c r="A3706" s="1">
        <v>41225.444768518515</v>
      </c>
      <c r="B3706" t="s">
        <v>0</v>
      </c>
      <c r="C3706">
        <v>23.14</v>
      </c>
      <c r="D3706">
        <v>400</v>
      </c>
      <c r="E3706" t="s">
        <v>1</v>
      </c>
      <c r="F3706" t="str">
        <f t="shared" si="399"/>
        <v>2016</v>
      </c>
      <c r="G3706" t="str">
        <f t="shared" si="400"/>
        <v>11</v>
      </c>
      <c r="H3706" t="str">
        <f t="shared" si="401"/>
        <v>13</v>
      </c>
      <c r="I3706" t="str">
        <f t="shared" si="402"/>
        <v>10:40:28</v>
      </c>
      <c r="J3706" t="str">
        <f t="shared" si="403"/>
        <v>10</v>
      </c>
      <c r="K3706" t="str">
        <f t="shared" si="404"/>
        <v>40</v>
      </c>
      <c r="L3706" t="str">
        <f t="shared" si="405"/>
        <v>28</v>
      </c>
    </row>
    <row r="3707" spans="1:12">
      <c r="A3707" s="1">
        <v>41225.444768518515</v>
      </c>
      <c r="B3707" t="s">
        <v>0</v>
      </c>
      <c r="C3707">
        <v>23.14</v>
      </c>
      <c r="D3707">
        <v>100</v>
      </c>
      <c r="E3707" t="s">
        <v>1</v>
      </c>
      <c r="F3707" t="str">
        <f t="shared" si="399"/>
        <v>2016</v>
      </c>
      <c r="G3707" t="str">
        <f t="shared" si="400"/>
        <v>11</v>
      </c>
      <c r="H3707" t="str">
        <f t="shared" si="401"/>
        <v>13</v>
      </c>
      <c r="I3707" t="str">
        <f t="shared" si="402"/>
        <v>10:40:28</v>
      </c>
      <c r="J3707" t="str">
        <f t="shared" si="403"/>
        <v>10</v>
      </c>
      <c r="K3707" t="str">
        <f t="shared" si="404"/>
        <v>40</v>
      </c>
      <c r="L3707" t="str">
        <f t="shared" si="405"/>
        <v>28</v>
      </c>
    </row>
    <row r="3708" spans="1:12">
      <c r="A3708" s="1">
        <v>41225.444768518515</v>
      </c>
      <c r="B3708" t="s">
        <v>0</v>
      </c>
      <c r="C3708">
        <v>23.14</v>
      </c>
      <c r="D3708">
        <v>100</v>
      </c>
      <c r="E3708" t="s">
        <v>1</v>
      </c>
      <c r="F3708" t="str">
        <f t="shared" si="399"/>
        <v>2016</v>
      </c>
      <c r="G3708" t="str">
        <f t="shared" si="400"/>
        <v>11</v>
      </c>
      <c r="H3708" t="str">
        <f t="shared" si="401"/>
        <v>13</v>
      </c>
      <c r="I3708" t="str">
        <f t="shared" si="402"/>
        <v>10:40:28</v>
      </c>
      <c r="J3708" t="str">
        <f t="shared" si="403"/>
        <v>10</v>
      </c>
      <c r="K3708" t="str">
        <f t="shared" si="404"/>
        <v>40</v>
      </c>
      <c r="L3708" t="str">
        <f t="shared" si="405"/>
        <v>28</v>
      </c>
    </row>
    <row r="3709" spans="1:12">
      <c r="A3709" s="1">
        <v>41225.444768518515</v>
      </c>
      <c r="B3709" t="s">
        <v>0</v>
      </c>
      <c r="C3709">
        <v>23.14</v>
      </c>
      <c r="D3709">
        <v>100</v>
      </c>
      <c r="E3709" t="s">
        <v>1</v>
      </c>
      <c r="F3709" t="str">
        <f t="shared" si="399"/>
        <v>2016</v>
      </c>
      <c r="G3709" t="str">
        <f t="shared" si="400"/>
        <v>11</v>
      </c>
      <c r="H3709" t="str">
        <f t="shared" si="401"/>
        <v>13</v>
      </c>
      <c r="I3709" t="str">
        <f t="shared" si="402"/>
        <v>10:40:28</v>
      </c>
      <c r="J3709" t="str">
        <f t="shared" si="403"/>
        <v>10</v>
      </c>
      <c r="K3709" t="str">
        <f t="shared" si="404"/>
        <v>40</v>
      </c>
      <c r="L3709" t="str">
        <f t="shared" si="405"/>
        <v>28</v>
      </c>
    </row>
    <row r="3710" spans="1:12">
      <c r="A3710" s="1">
        <v>41225.444768518515</v>
      </c>
      <c r="B3710" t="s">
        <v>0</v>
      </c>
      <c r="C3710">
        <v>23.14</v>
      </c>
      <c r="D3710">
        <v>100</v>
      </c>
      <c r="E3710" t="s">
        <v>2</v>
      </c>
      <c r="F3710" t="str">
        <f t="shared" si="399"/>
        <v>2016</v>
      </c>
      <c r="G3710" t="str">
        <f t="shared" si="400"/>
        <v>11</v>
      </c>
      <c r="H3710" t="str">
        <f t="shared" si="401"/>
        <v>13</v>
      </c>
      <c r="I3710" t="str">
        <f t="shared" si="402"/>
        <v>10:40:28</v>
      </c>
      <c r="J3710" t="str">
        <f t="shared" si="403"/>
        <v>10</v>
      </c>
      <c r="K3710" t="str">
        <f t="shared" si="404"/>
        <v>40</v>
      </c>
      <c r="L3710" t="str">
        <f t="shared" si="405"/>
        <v>28</v>
      </c>
    </row>
    <row r="3711" spans="1:12">
      <c r="A3711" s="1">
        <v>41225.444768518515</v>
      </c>
      <c r="B3711" t="s">
        <v>0</v>
      </c>
      <c r="C3711">
        <v>23.14</v>
      </c>
      <c r="D3711">
        <v>200</v>
      </c>
      <c r="E3711" t="s">
        <v>2</v>
      </c>
      <c r="F3711" t="str">
        <f t="shared" si="399"/>
        <v>2016</v>
      </c>
      <c r="G3711" t="str">
        <f t="shared" si="400"/>
        <v>11</v>
      </c>
      <c r="H3711" t="str">
        <f t="shared" si="401"/>
        <v>13</v>
      </c>
      <c r="I3711" t="str">
        <f t="shared" si="402"/>
        <v>10:40:28</v>
      </c>
      <c r="J3711" t="str">
        <f t="shared" si="403"/>
        <v>10</v>
      </c>
      <c r="K3711" t="str">
        <f t="shared" si="404"/>
        <v>40</v>
      </c>
      <c r="L3711" t="str">
        <f t="shared" si="405"/>
        <v>28</v>
      </c>
    </row>
    <row r="3712" spans="1:12">
      <c r="A3712" s="1">
        <v>41225.444768518515</v>
      </c>
      <c r="B3712" t="s">
        <v>0</v>
      </c>
      <c r="C3712">
        <v>23.14</v>
      </c>
      <c r="D3712">
        <v>100</v>
      </c>
      <c r="E3712" t="s">
        <v>3</v>
      </c>
      <c r="F3712" t="str">
        <f t="shared" si="399"/>
        <v>2016</v>
      </c>
      <c r="G3712" t="str">
        <f t="shared" si="400"/>
        <v>11</v>
      </c>
      <c r="H3712" t="str">
        <f t="shared" si="401"/>
        <v>13</v>
      </c>
      <c r="I3712" t="str">
        <f t="shared" si="402"/>
        <v>10:40:28</v>
      </c>
      <c r="J3712" t="str">
        <f t="shared" si="403"/>
        <v>10</v>
      </c>
      <c r="K3712" t="str">
        <f t="shared" si="404"/>
        <v>40</v>
      </c>
      <c r="L3712" t="str">
        <f t="shared" si="405"/>
        <v>28</v>
      </c>
    </row>
    <row r="3713" spans="1:12">
      <c r="A3713" s="1">
        <v>41225.444768518515</v>
      </c>
      <c r="B3713" t="s">
        <v>0</v>
      </c>
      <c r="C3713">
        <v>23.13</v>
      </c>
      <c r="D3713">
        <v>100</v>
      </c>
      <c r="E3713" t="s">
        <v>5</v>
      </c>
      <c r="F3713" t="str">
        <f t="shared" si="399"/>
        <v>2016</v>
      </c>
      <c r="G3713" t="str">
        <f t="shared" si="400"/>
        <v>11</v>
      </c>
      <c r="H3713" t="str">
        <f t="shared" si="401"/>
        <v>13</v>
      </c>
      <c r="I3713" t="str">
        <f t="shared" si="402"/>
        <v>10:40:28</v>
      </c>
      <c r="J3713" t="str">
        <f t="shared" si="403"/>
        <v>10</v>
      </c>
      <c r="K3713" t="str">
        <f t="shared" si="404"/>
        <v>40</v>
      </c>
      <c r="L3713" t="str">
        <f t="shared" si="405"/>
        <v>28</v>
      </c>
    </row>
    <row r="3714" spans="1:12">
      <c r="A3714" s="1">
        <v>41225.444768518515</v>
      </c>
      <c r="B3714" t="s">
        <v>0</v>
      </c>
      <c r="C3714">
        <v>23.13</v>
      </c>
      <c r="D3714">
        <v>100</v>
      </c>
      <c r="E3714" t="s">
        <v>5</v>
      </c>
      <c r="F3714" t="str">
        <f t="shared" ref="F3714:F3777" si="406">TEXT(A3714,"yyyy")</f>
        <v>2016</v>
      </c>
      <c r="G3714" t="str">
        <f t="shared" ref="G3714:G3777" si="407">TEXT(A3714,"m")</f>
        <v>11</v>
      </c>
      <c r="H3714" t="str">
        <f t="shared" ref="H3714:H3777" si="408">TEXT(A3714,"dd")</f>
        <v>13</v>
      </c>
      <c r="I3714" t="str">
        <f t="shared" ref="I3714:I3777" si="409">TEXT(A3714,"hh:mm:ss")</f>
        <v>10:40:28</v>
      </c>
      <c r="J3714" t="str">
        <f t="shared" ref="J3714:J3777" si="410">TEXT(A3714,"h")</f>
        <v>10</v>
      </c>
      <c r="K3714" t="str">
        <f t="shared" ref="K3714:K3777" si="411">MID(I3714,4,2)</f>
        <v>40</v>
      </c>
      <c r="L3714" t="str">
        <f t="shared" ref="L3714:L3777" si="412">MID(I3714,7,2)</f>
        <v>28</v>
      </c>
    </row>
    <row r="3715" spans="1:12">
      <c r="A3715" s="1">
        <v>41225.444768518515</v>
      </c>
      <c r="B3715" t="s">
        <v>0</v>
      </c>
      <c r="C3715">
        <v>23.13</v>
      </c>
      <c r="D3715">
        <v>100</v>
      </c>
      <c r="E3715" t="s">
        <v>8</v>
      </c>
      <c r="F3715" t="str">
        <f t="shared" si="406"/>
        <v>2016</v>
      </c>
      <c r="G3715" t="str">
        <f t="shared" si="407"/>
        <v>11</v>
      </c>
      <c r="H3715" t="str">
        <f t="shared" si="408"/>
        <v>13</v>
      </c>
      <c r="I3715" t="str">
        <f t="shared" si="409"/>
        <v>10:40:28</v>
      </c>
      <c r="J3715" t="str">
        <f t="shared" si="410"/>
        <v>10</v>
      </c>
      <c r="K3715" t="str">
        <f t="shared" si="411"/>
        <v>40</v>
      </c>
      <c r="L3715" t="str">
        <f t="shared" si="412"/>
        <v>28</v>
      </c>
    </row>
    <row r="3716" spans="1:12">
      <c r="A3716" s="1">
        <v>41225.444768518515</v>
      </c>
      <c r="B3716" t="s">
        <v>0</v>
      </c>
      <c r="C3716">
        <v>23.12</v>
      </c>
      <c r="D3716">
        <v>100</v>
      </c>
      <c r="E3716" t="s">
        <v>1</v>
      </c>
      <c r="F3716" t="str">
        <f t="shared" si="406"/>
        <v>2016</v>
      </c>
      <c r="G3716" t="str">
        <f t="shared" si="407"/>
        <v>11</v>
      </c>
      <c r="H3716" t="str">
        <f t="shared" si="408"/>
        <v>13</v>
      </c>
      <c r="I3716" t="str">
        <f t="shared" si="409"/>
        <v>10:40:28</v>
      </c>
      <c r="J3716" t="str">
        <f t="shared" si="410"/>
        <v>10</v>
      </c>
      <c r="K3716" t="str">
        <f t="shared" si="411"/>
        <v>40</v>
      </c>
      <c r="L3716" t="str">
        <f t="shared" si="412"/>
        <v>28</v>
      </c>
    </row>
    <row r="3717" spans="1:12">
      <c r="A3717" s="1">
        <v>41225.444768518515</v>
      </c>
      <c r="B3717" t="s">
        <v>0</v>
      </c>
      <c r="C3717">
        <v>23.12</v>
      </c>
      <c r="D3717">
        <v>100</v>
      </c>
      <c r="E3717" t="s">
        <v>1</v>
      </c>
      <c r="F3717" t="str">
        <f t="shared" si="406"/>
        <v>2016</v>
      </c>
      <c r="G3717" t="str">
        <f t="shared" si="407"/>
        <v>11</v>
      </c>
      <c r="H3717" t="str">
        <f t="shared" si="408"/>
        <v>13</v>
      </c>
      <c r="I3717" t="str">
        <f t="shared" si="409"/>
        <v>10:40:28</v>
      </c>
      <c r="J3717" t="str">
        <f t="shared" si="410"/>
        <v>10</v>
      </c>
      <c r="K3717" t="str">
        <f t="shared" si="411"/>
        <v>40</v>
      </c>
      <c r="L3717" t="str">
        <f t="shared" si="412"/>
        <v>28</v>
      </c>
    </row>
    <row r="3718" spans="1:12">
      <c r="A3718" s="1">
        <v>41225.444768518515</v>
      </c>
      <c r="B3718" t="s">
        <v>0</v>
      </c>
      <c r="C3718">
        <v>23.12</v>
      </c>
      <c r="D3718">
        <v>155</v>
      </c>
      <c r="E3718" t="s">
        <v>1</v>
      </c>
      <c r="F3718" t="str">
        <f t="shared" si="406"/>
        <v>2016</v>
      </c>
      <c r="G3718" t="str">
        <f t="shared" si="407"/>
        <v>11</v>
      </c>
      <c r="H3718" t="str">
        <f t="shared" si="408"/>
        <v>13</v>
      </c>
      <c r="I3718" t="str">
        <f t="shared" si="409"/>
        <v>10:40:28</v>
      </c>
      <c r="J3718" t="str">
        <f t="shared" si="410"/>
        <v>10</v>
      </c>
      <c r="K3718" t="str">
        <f t="shared" si="411"/>
        <v>40</v>
      </c>
      <c r="L3718" t="str">
        <f t="shared" si="412"/>
        <v>28</v>
      </c>
    </row>
    <row r="3719" spans="1:12">
      <c r="A3719" s="1">
        <v>41225.444768518515</v>
      </c>
      <c r="B3719" t="s">
        <v>0</v>
      </c>
      <c r="C3719">
        <v>23.12</v>
      </c>
      <c r="D3719">
        <v>100</v>
      </c>
      <c r="E3719" t="s">
        <v>2</v>
      </c>
      <c r="F3719" t="str">
        <f t="shared" si="406"/>
        <v>2016</v>
      </c>
      <c r="G3719" t="str">
        <f t="shared" si="407"/>
        <v>11</v>
      </c>
      <c r="H3719" t="str">
        <f t="shared" si="408"/>
        <v>13</v>
      </c>
      <c r="I3719" t="str">
        <f t="shared" si="409"/>
        <v>10:40:28</v>
      </c>
      <c r="J3719" t="str">
        <f t="shared" si="410"/>
        <v>10</v>
      </c>
      <c r="K3719" t="str">
        <f t="shared" si="411"/>
        <v>40</v>
      </c>
      <c r="L3719" t="str">
        <f t="shared" si="412"/>
        <v>28</v>
      </c>
    </row>
    <row r="3720" spans="1:12">
      <c r="A3720" s="1">
        <v>41225.444768518515</v>
      </c>
      <c r="B3720" t="s">
        <v>0</v>
      </c>
      <c r="C3720">
        <v>23.13</v>
      </c>
      <c r="D3720">
        <v>100</v>
      </c>
      <c r="E3720" t="s">
        <v>4</v>
      </c>
      <c r="F3720" t="str">
        <f t="shared" si="406"/>
        <v>2016</v>
      </c>
      <c r="G3720" t="str">
        <f t="shared" si="407"/>
        <v>11</v>
      </c>
      <c r="H3720" t="str">
        <f t="shared" si="408"/>
        <v>13</v>
      </c>
      <c r="I3720" t="str">
        <f t="shared" si="409"/>
        <v>10:40:28</v>
      </c>
      <c r="J3720" t="str">
        <f t="shared" si="410"/>
        <v>10</v>
      </c>
      <c r="K3720" t="str">
        <f t="shared" si="411"/>
        <v>40</v>
      </c>
      <c r="L3720" t="str">
        <f t="shared" si="412"/>
        <v>28</v>
      </c>
    </row>
    <row r="3721" spans="1:12">
      <c r="A3721" s="1">
        <v>41225.444768518515</v>
      </c>
      <c r="B3721" t="s">
        <v>0</v>
      </c>
      <c r="C3721">
        <v>23.13</v>
      </c>
      <c r="D3721">
        <v>400</v>
      </c>
      <c r="E3721" t="s">
        <v>7</v>
      </c>
      <c r="F3721" t="str">
        <f t="shared" si="406"/>
        <v>2016</v>
      </c>
      <c r="G3721" t="str">
        <f t="shared" si="407"/>
        <v>11</v>
      </c>
      <c r="H3721" t="str">
        <f t="shared" si="408"/>
        <v>13</v>
      </c>
      <c r="I3721" t="str">
        <f t="shared" si="409"/>
        <v>10:40:28</v>
      </c>
      <c r="J3721" t="str">
        <f t="shared" si="410"/>
        <v>10</v>
      </c>
      <c r="K3721" t="str">
        <f t="shared" si="411"/>
        <v>40</v>
      </c>
      <c r="L3721" t="str">
        <f t="shared" si="412"/>
        <v>28</v>
      </c>
    </row>
    <row r="3722" spans="1:12">
      <c r="A3722" s="1">
        <v>41225.444768518515</v>
      </c>
      <c r="B3722" t="s">
        <v>0</v>
      </c>
      <c r="C3722">
        <v>23.13</v>
      </c>
      <c r="D3722">
        <v>100</v>
      </c>
      <c r="E3722" t="s">
        <v>3</v>
      </c>
      <c r="F3722" t="str">
        <f t="shared" si="406"/>
        <v>2016</v>
      </c>
      <c r="G3722" t="str">
        <f t="shared" si="407"/>
        <v>11</v>
      </c>
      <c r="H3722" t="str">
        <f t="shared" si="408"/>
        <v>13</v>
      </c>
      <c r="I3722" t="str">
        <f t="shared" si="409"/>
        <v>10:40:28</v>
      </c>
      <c r="J3722" t="str">
        <f t="shared" si="410"/>
        <v>10</v>
      </c>
      <c r="K3722" t="str">
        <f t="shared" si="411"/>
        <v>40</v>
      </c>
      <c r="L3722" t="str">
        <f t="shared" si="412"/>
        <v>28</v>
      </c>
    </row>
    <row r="3723" spans="1:12">
      <c r="A3723" s="1">
        <v>41225.444768518515</v>
      </c>
      <c r="B3723" t="s">
        <v>0</v>
      </c>
      <c r="C3723">
        <v>23.125</v>
      </c>
      <c r="D3723">
        <v>100</v>
      </c>
      <c r="E3723" t="s">
        <v>3</v>
      </c>
      <c r="F3723" t="str">
        <f t="shared" si="406"/>
        <v>2016</v>
      </c>
      <c r="G3723" t="str">
        <f t="shared" si="407"/>
        <v>11</v>
      </c>
      <c r="H3723" t="str">
        <f t="shared" si="408"/>
        <v>13</v>
      </c>
      <c r="I3723" t="str">
        <f t="shared" si="409"/>
        <v>10:40:28</v>
      </c>
      <c r="J3723" t="str">
        <f t="shared" si="410"/>
        <v>10</v>
      </c>
      <c r="K3723" t="str">
        <f t="shared" si="411"/>
        <v>40</v>
      </c>
      <c r="L3723" t="str">
        <f t="shared" si="412"/>
        <v>28</v>
      </c>
    </row>
    <row r="3724" spans="1:12">
      <c r="A3724" s="1">
        <v>41225.444768518515</v>
      </c>
      <c r="B3724" t="s">
        <v>0</v>
      </c>
      <c r="C3724">
        <v>23.15</v>
      </c>
      <c r="D3724">
        <v>100</v>
      </c>
      <c r="E3724" t="s">
        <v>3</v>
      </c>
      <c r="F3724" t="str">
        <f t="shared" si="406"/>
        <v>2016</v>
      </c>
      <c r="G3724" t="str">
        <f t="shared" si="407"/>
        <v>11</v>
      </c>
      <c r="H3724" t="str">
        <f t="shared" si="408"/>
        <v>13</v>
      </c>
      <c r="I3724" t="str">
        <f t="shared" si="409"/>
        <v>10:40:28</v>
      </c>
      <c r="J3724" t="str">
        <f t="shared" si="410"/>
        <v>10</v>
      </c>
      <c r="K3724" t="str">
        <f t="shared" si="411"/>
        <v>40</v>
      </c>
      <c r="L3724" t="str">
        <f t="shared" si="412"/>
        <v>28</v>
      </c>
    </row>
    <row r="3725" spans="1:12">
      <c r="A3725" s="1">
        <v>41225.444768518515</v>
      </c>
      <c r="B3725" t="s">
        <v>0</v>
      </c>
      <c r="C3725">
        <v>23.13</v>
      </c>
      <c r="D3725">
        <v>200</v>
      </c>
      <c r="E3725" t="s">
        <v>3</v>
      </c>
      <c r="F3725" t="str">
        <f t="shared" si="406"/>
        <v>2016</v>
      </c>
      <c r="G3725" t="str">
        <f t="shared" si="407"/>
        <v>11</v>
      </c>
      <c r="H3725" t="str">
        <f t="shared" si="408"/>
        <v>13</v>
      </c>
      <c r="I3725" t="str">
        <f t="shared" si="409"/>
        <v>10:40:28</v>
      </c>
      <c r="J3725" t="str">
        <f t="shared" si="410"/>
        <v>10</v>
      </c>
      <c r="K3725" t="str">
        <f t="shared" si="411"/>
        <v>40</v>
      </c>
      <c r="L3725" t="str">
        <f t="shared" si="412"/>
        <v>28</v>
      </c>
    </row>
    <row r="3726" spans="1:12">
      <c r="A3726" s="1">
        <v>41225.444768518515</v>
      </c>
      <c r="B3726" t="s">
        <v>0</v>
      </c>
      <c r="C3726">
        <v>23.13</v>
      </c>
      <c r="D3726">
        <v>100</v>
      </c>
      <c r="E3726" t="s">
        <v>3</v>
      </c>
      <c r="F3726" t="str">
        <f t="shared" si="406"/>
        <v>2016</v>
      </c>
      <c r="G3726" t="str">
        <f t="shared" si="407"/>
        <v>11</v>
      </c>
      <c r="H3726" t="str">
        <f t="shared" si="408"/>
        <v>13</v>
      </c>
      <c r="I3726" t="str">
        <f t="shared" si="409"/>
        <v>10:40:28</v>
      </c>
      <c r="J3726" t="str">
        <f t="shared" si="410"/>
        <v>10</v>
      </c>
      <c r="K3726" t="str">
        <f t="shared" si="411"/>
        <v>40</v>
      </c>
      <c r="L3726" t="str">
        <f t="shared" si="412"/>
        <v>28</v>
      </c>
    </row>
    <row r="3727" spans="1:12">
      <c r="A3727" s="1">
        <v>41225.444768518515</v>
      </c>
      <c r="B3727" t="s">
        <v>0</v>
      </c>
      <c r="C3727">
        <v>23.14</v>
      </c>
      <c r="D3727">
        <v>200</v>
      </c>
      <c r="E3727" t="s">
        <v>3</v>
      </c>
      <c r="F3727" t="str">
        <f t="shared" si="406"/>
        <v>2016</v>
      </c>
      <c r="G3727" t="str">
        <f t="shared" si="407"/>
        <v>11</v>
      </c>
      <c r="H3727" t="str">
        <f t="shared" si="408"/>
        <v>13</v>
      </c>
      <c r="I3727" t="str">
        <f t="shared" si="409"/>
        <v>10:40:28</v>
      </c>
      <c r="J3727" t="str">
        <f t="shared" si="410"/>
        <v>10</v>
      </c>
      <c r="K3727" t="str">
        <f t="shared" si="411"/>
        <v>40</v>
      </c>
      <c r="L3727" t="str">
        <f t="shared" si="412"/>
        <v>28</v>
      </c>
    </row>
    <row r="3728" spans="1:12">
      <c r="A3728" s="1">
        <v>41225.444768518515</v>
      </c>
      <c r="B3728" t="s">
        <v>0</v>
      </c>
      <c r="C3728">
        <v>23.129799999999999</v>
      </c>
      <c r="D3728">
        <v>100</v>
      </c>
      <c r="E3728" t="s">
        <v>3</v>
      </c>
      <c r="F3728" t="str">
        <f t="shared" si="406"/>
        <v>2016</v>
      </c>
      <c r="G3728" t="str">
        <f t="shared" si="407"/>
        <v>11</v>
      </c>
      <c r="H3728" t="str">
        <f t="shared" si="408"/>
        <v>13</v>
      </c>
      <c r="I3728" t="str">
        <f t="shared" si="409"/>
        <v>10:40:28</v>
      </c>
      <c r="J3728" t="str">
        <f t="shared" si="410"/>
        <v>10</v>
      </c>
      <c r="K3728" t="str">
        <f t="shared" si="411"/>
        <v>40</v>
      </c>
      <c r="L3728" t="str">
        <f t="shared" si="412"/>
        <v>28</v>
      </c>
    </row>
    <row r="3729" spans="1:12">
      <c r="A3729" s="1">
        <v>41225.444768518515</v>
      </c>
      <c r="B3729" t="s">
        <v>0</v>
      </c>
      <c r="C3729">
        <v>23.12</v>
      </c>
      <c r="D3729">
        <v>100</v>
      </c>
      <c r="E3729" t="s">
        <v>3</v>
      </c>
      <c r="F3729" t="str">
        <f t="shared" si="406"/>
        <v>2016</v>
      </c>
      <c r="G3729" t="str">
        <f t="shared" si="407"/>
        <v>11</v>
      </c>
      <c r="H3729" t="str">
        <f t="shared" si="408"/>
        <v>13</v>
      </c>
      <c r="I3729" t="str">
        <f t="shared" si="409"/>
        <v>10:40:28</v>
      </c>
      <c r="J3729" t="str">
        <f t="shared" si="410"/>
        <v>10</v>
      </c>
      <c r="K3729" t="str">
        <f t="shared" si="411"/>
        <v>40</v>
      </c>
      <c r="L3729" t="str">
        <f t="shared" si="412"/>
        <v>28</v>
      </c>
    </row>
    <row r="3730" spans="1:12">
      <c r="A3730" s="1">
        <v>41225.444768518515</v>
      </c>
      <c r="B3730" t="s">
        <v>0</v>
      </c>
      <c r="C3730">
        <v>23.13</v>
      </c>
      <c r="D3730">
        <v>100</v>
      </c>
      <c r="E3730" t="s">
        <v>3</v>
      </c>
      <c r="F3730" t="str">
        <f t="shared" si="406"/>
        <v>2016</v>
      </c>
      <c r="G3730" t="str">
        <f t="shared" si="407"/>
        <v>11</v>
      </c>
      <c r="H3730" t="str">
        <f t="shared" si="408"/>
        <v>13</v>
      </c>
      <c r="I3730" t="str">
        <f t="shared" si="409"/>
        <v>10:40:28</v>
      </c>
      <c r="J3730" t="str">
        <f t="shared" si="410"/>
        <v>10</v>
      </c>
      <c r="K3730" t="str">
        <f t="shared" si="411"/>
        <v>40</v>
      </c>
      <c r="L3730" t="str">
        <f t="shared" si="412"/>
        <v>28</v>
      </c>
    </row>
    <row r="3731" spans="1:12">
      <c r="A3731" s="1">
        <v>41225.444768518515</v>
      </c>
      <c r="B3731" t="s">
        <v>0</v>
      </c>
      <c r="C3731">
        <v>23.12</v>
      </c>
      <c r="D3731">
        <v>100</v>
      </c>
      <c r="E3731" t="s">
        <v>4</v>
      </c>
      <c r="F3731" t="str">
        <f t="shared" si="406"/>
        <v>2016</v>
      </c>
      <c r="G3731" t="str">
        <f t="shared" si="407"/>
        <v>11</v>
      </c>
      <c r="H3731" t="str">
        <f t="shared" si="408"/>
        <v>13</v>
      </c>
      <c r="I3731" t="str">
        <f t="shared" si="409"/>
        <v>10:40:28</v>
      </c>
      <c r="J3731" t="str">
        <f t="shared" si="410"/>
        <v>10</v>
      </c>
      <c r="K3731" t="str">
        <f t="shared" si="411"/>
        <v>40</v>
      </c>
      <c r="L3731" t="str">
        <f t="shared" si="412"/>
        <v>28</v>
      </c>
    </row>
    <row r="3732" spans="1:12">
      <c r="A3732" s="1">
        <v>41225.444768518515</v>
      </c>
      <c r="B3732" t="s">
        <v>0</v>
      </c>
      <c r="C3732">
        <v>23.12</v>
      </c>
      <c r="D3732">
        <v>145</v>
      </c>
      <c r="E3732" t="s">
        <v>1</v>
      </c>
      <c r="F3732" t="str">
        <f t="shared" si="406"/>
        <v>2016</v>
      </c>
      <c r="G3732" t="str">
        <f t="shared" si="407"/>
        <v>11</v>
      </c>
      <c r="H3732" t="str">
        <f t="shared" si="408"/>
        <v>13</v>
      </c>
      <c r="I3732" t="str">
        <f t="shared" si="409"/>
        <v>10:40:28</v>
      </c>
      <c r="J3732" t="str">
        <f t="shared" si="410"/>
        <v>10</v>
      </c>
      <c r="K3732" t="str">
        <f t="shared" si="411"/>
        <v>40</v>
      </c>
      <c r="L3732" t="str">
        <f t="shared" si="412"/>
        <v>28</v>
      </c>
    </row>
    <row r="3733" spans="1:12">
      <c r="A3733" s="1">
        <v>41225.444768518515</v>
      </c>
      <c r="B3733" t="s">
        <v>0</v>
      </c>
      <c r="C3733">
        <v>23.12</v>
      </c>
      <c r="D3733">
        <v>155</v>
      </c>
      <c r="E3733" t="s">
        <v>1</v>
      </c>
      <c r="F3733" t="str">
        <f t="shared" si="406"/>
        <v>2016</v>
      </c>
      <c r="G3733" t="str">
        <f t="shared" si="407"/>
        <v>11</v>
      </c>
      <c r="H3733" t="str">
        <f t="shared" si="408"/>
        <v>13</v>
      </c>
      <c r="I3733" t="str">
        <f t="shared" si="409"/>
        <v>10:40:28</v>
      </c>
      <c r="J3733" t="str">
        <f t="shared" si="410"/>
        <v>10</v>
      </c>
      <c r="K3733" t="str">
        <f t="shared" si="411"/>
        <v>40</v>
      </c>
      <c r="L3733" t="str">
        <f t="shared" si="412"/>
        <v>28</v>
      </c>
    </row>
    <row r="3734" spans="1:12">
      <c r="A3734" s="1">
        <v>41225.444768518515</v>
      </c>
      <c r="B3734" t="s">
        <v>0</v>
      </c>
      <c r="C3734">
        <v>23.12</v>
      </c>
      <c r="D3734">
        <v>100</v>
      </c>
      <c r="E3734" t="s">
        <v>6</v>
      </c>
      <c r="F3734" t="str">
        <f t="shared" si="406"/>
        <v>2016</v>
      </c>
      <c r="G3734" t="str">
        <f t="shared" si="407"/>
        <v>11</v>
      </c>
      <c r="H3734" t="str">
        <f t="shared" si="408"/>
        <v>13</v>
      </c>
      <c r="I3734" t="str">
        <f t="shared" si="409"/>
        <v>10:40:28</v>
      </c>
      <c r="J3734" t="str">
        <f t="shared" si="410"/>
        <v>10</v>
      </c>
      <c r="K3734" t="str">
        <f t="shared" si="411"/>
        <v>40</v>
      </c>
      <c r="L3734" t="str">
        <f t="shared" si="412"/>
        <v>28</v>
      </c>
    </row>
    <row r="3735" spans="1:12">
      <c r="A3735" s="1">
        <v>41225.444768518515</v>
      </c>
      <c r="B3735" t="s">
        <v>0</v>
      </c>
      <c r="C3735">
        <v>23.12</v>
      </c>
      <c r="D3735">
        <v>200</v>
      </c>
      <c r="E3735" t="s">
        <v>6</v>
      </c>
      <c r="F3735" t="str">
        <f t="shared" si="406"/>
        <v>2016</v>
      </c>
      <c r="G3735" t="str">
        <f t="shared" si="407"/>
        <v>11</v>
      </c>
      <c r="H3735" t="str">
        <f t="shared" si="408"/>
        <v>13</v>
      </c>
      <c r="I3735" t="str">
        <f t="shared" si="409"/>
        <v>10:40:28</v>
      </c>
      <c r="J3735" t="str">
        <f t="shared" si="410"/>
        <v>10</v>
      </c>
      <c r="K3735" t="str">
        <f t="shared" si="411"/>
        <v>40</v>
      </c>
      <c r="L3735" t="str">
        <f t="shared" si="412"/>
        <v>28</v>
      </c>
    </row>
    <row r="3736" spans="1:12">
      <c r="A3736" s="1">
        <v>41225.444768518515</v>
      </c>
      <c r="B3736" t="s">
        <v>0</v>
      </c>
      <c r="C3736">
        <v>23.12</v>
      </c>
      <c r="D3736">
        <v>700</v>
      </c>
      <c r="E3736" t="s">
        <v>8</v>
      </c>
      <c r="F3736" t="str">
        <f t="shared" si="406"/>
        <v>2016</v>
      </c>
      <c r="G3736" t="str">
        <f t="shared" si="407"/>
        <v>11</v>
      </c>
      <c r="H3736" t="str">
        <f t="shared" si="408"/>
        <v>13</v>
      </c>
      <c r="I3736" t="str">
        <f t="shared" si="409"/>
        <v>10:40:28</v>
      </c>
      <c r="J3736" t="str">
        <f t="shared" si="410"/>
        <v>10</v>
      </c>
      <c r="K3736" t="str">
        <f t="shared" si="411"/>
        <v>40</v>
      </c>
      <c r="L3736" t="str">
        <f t="shared" si="412"/>
        <v>28</v>
      </c>
    </row>
    <row r="3737" spans="1:12">
      <c r="A3737" s="1">
        <v>41225.444780092592</v>
      </c>
      <c r="B3737" t="s">
        <v>0</v>
      </c>
      <c r="C3737">
        <v>23.12</v>
      </c>
      <c r="D3737">
        <v>100</v>
      </c>
      <c r="E3737" t="s">
        <v>4</v>
      </c>
      <c r="F3737" t="str">
        <f t="shared" si="406"/>
        <v>2016</v>
      </c>
      <c r="G3737" t="str">
        <f t="shared" si="407"/>
        <v>11</v>
      </c>
      <c r="H3737" t="str">
        <f t="shared" si="408"/>
        <v>13</v>
      </c>
      <c r="I3737" t="str">
        <f t="shared" si="409"/>
        <v>10:40:29</v>
      </c>
      <c r="J3737" t="str">
        <f t="shared" si="410"/>
        <v>10</v>
      </c>
      <c r="K3737" t="str">
        <f t="shared" si="411"/>
        <v>40</v>
      </c>
      <c r="L3737" t="str">
        <f t="shared" si="412"/>
        <v>29</v>
      </c>
    </row>
    <row r="3738" spans="1:12">
      <c r="A3738" s="1">
        <v>41225.444780092592</v>
      </c>
      <c r="B3738" t="s">
        <v>0</v>
      </c>
      <c r="C3738">
        <v>23.12</v>
      </c>
      <c r="D3738">
        <v>145</v>
      </c>
      <c r="E3738" t="s">
        <v>1</v>
      </c>
      <c r="F3738" t="str">
        <f t="shared" si="406"/>
        <v>2016</v>
      </c>
      <c r="G3738" t="str">
        <f t="shared" si="407"/>
        <v>11</v>
      </c>
      <c r="H3738" t="str">
        <f t="shared" si="408"/>
        <v>13</v>
      </c>
      <c r="I3738" t="str">
        <f t="shared" si="409"/>
        <v>10:40:29</v>
      </c>
      <c r="J3738" t="str">
        <f t="shared" si="410"/>
        <v>10</v>
      </c>
      <c r="K3738" t="str">
        <f t="shared" si="411"/>
        <v>40</v>
      </c>
      <c r="L3738" t="str">
        <f t="shared" si="412"/>
        <v>29</v>
      </c>
    </row>
    <row r="3739" spans="1:12">
      <c r="A3739" s="1">
        <v>41225.444780092592</v>
      </c>
      <c r="B3739" t="s">
        <v>0</v>
      </c>
      <c r="C3739">
        <v>23.12</v>
      </c>
      <c r="D3739">
        <v>100</v>
      </c>
      <c r="E3739" t="s">
        <v>1</v>
      </c>
      <c r="F3739" t="str">
        <f t="shared" si="406"/>
        <v>2016</v>
      </c>
      <c r="G3739" t="str">
        <f t="shared" si="407"/>
        <v>11</v>
      </c>
      <c r="H3739" t="str">
        <f t="shared" si="408"/>
        <v>13</v>
      </c>
      <c r="I3739" t="str">
        <f t="shared" si="409"/>
        <v>10:40:29</v>
      </c>
      <c r="J3739" t="str">
        <f t="shared" si="410"/>
        <v>10</v>
      </c>
      <c r="K3739" t="str">
        <f t="shared" si="411"/>
        <v>40</v>
      </c>
      <c r="L3739" t="str">
        <f t="shared" si="412"/>
        <v>29</v>
      </c>
    </row>
    <row r="3740" spans="1:12">
      <c r="A3740" s="1">
        <v>41225.444780092592</v>
      </c>
      <c r="B3740" t="s">
        <v>0</v>
      </c>
      <c r="C3740">
        <v>23.12</v>
      </c>
      <c r="D3740">
        <v>100</v>
      </c>
      <c r="E3740" t="s">
        <v>1</v>
      </c>
      <c r="F3740" t="str">
        <f t="shared" si="406"/>
        <v>2016</v>
      </c>
      <c r="G3740" t="str">
        <f t="shared" si="407"/>
        <v>11</v>
      </c>
      <c r="H3740" t="str">
        <f t="shared" si="408"/>
        <v>13</v>
      </c>
      <c r="I3740" t="str">
        <f t="shared" si="409"/>
        <v>10:40:29</v>
      </c>
      <c r="J3740" t="str">
        <f t="shared" si="410"/>
        <v>10</v>
      </c>
      <c r="K3740" t="str">
        <f t="shared" si="411"/>
        <v>40</v>
      </c>
      <c r="L3740" t="str">
        <f t="shared" si="412"/>
        <v>29</v>
      </c>
    </row>
    <row r="3741" spans="1:12">
      <c r="A3741" s="1">
        <v>41225.444780092592</v>
      </c>
      <c r="B3741" t="s">
        <v>0</v>
      </c>
      <c r="C3741">
        <v>23.12</v>
      </c>
      <c r="D3741">
        <v>100</v>
      </c>
      <c r="E3741" t="s">
        <v>8</v>
      </c>
      <c r="F3741" t="str">
        <f t="shared" si="406"/>
        <v>2016</v>
      </c>
      <c r="G3741" t="str">
        <f t="shared" si="407"/>
        <v>11</v>
      </c>
      <c r="H3741" t="str">
        <f t="shared" si="408"/>
        <v>13</v>
      </c>
      <c r="I3741" t="str">
        <f t="shared" si="409"/>
        <v>10:40:29</v>
      </c>
      <c r="J3741" t="str">
        <f t="shared" si="410"/>
        <v>10</v>
      </c>
      <c r="K3741" t="str">
        <f t="shared" si="411"/>
        <v>40</v>
      </c>
      <c r="L3741" t="str">
        <f t="shared" si="412"/>
        <v>29</v>
      </c>
    </row>
    <row r="3742" spans="1:12">
      <c r="A3742" s="1">
        <v>41225.444780092592</v>
      </c>
      <c r="B3742" t="s">
        <v>0</v>
      </c>
      <c r="C3742">
        <v>23.11</v>
      </c>
      <c r="D3742">
        <v>400</v>
      </c>
      <c r="E3742" t="s">
        <v>3</v>
      </c>
      <c r="F3742" t="str">
        <f t="shared" si="406"/>
        <v>2016</v>
      </c>
      <c r="G3742" t="str">
        <f t="shared" si="407"/>
        <v>11</v>
      </c>
      <c r="H3742" t="str">
        <f t="shared" si="408"/>
        <v>13</v>
      </c>
      <c r="I3742" t="str">
        <f t="shared" si="409"/>
        <v>10:40:29</v>
      </c>
      <c r="J3742" t="str">
        <f t="shared" si="410"/>
        <v>10</v>
      </c>
      <c r="K3742" t="str">
        <f t="shared" si="411"/>
        <v>40</v>
      </c>
      <c r="L3742" t="str">
        <f t="shared" si="412"/>
        <v>29</v>
      </c>
    </row>
    <row r="3743" spans="1:12">
      <c r="A3743" s="1">
        <v>41225.444780092592</v>
      </c>
      <c r="B3743" t="s">
        <v>0</v>
      </c>
      <c r="C3743">
        <v>23.12</v>
      </c>
      <c r="D3743">
        <v>100</v>
      </c>
      <c r="E3743" t="s">
        <v>3</v>
      </c>
      <c r="F3743" t="str">
        <f t="shared" si="406"/>
        <v>2016</v>
      </c>
      <c r="G3743" t="str">
        <f t="shared" si="407"/>
        <v>11</v>
      </c>
      <c r="H3743" t="str">
        <f t="shared" si="408"/>
        <v>13</v>
      </c>
      <c r="I3743" t="str">
        <f t="shared" si="409"/>
        <v>10:40:29</v>
      </c>
      <c r="J3743" t="str">
        <f t="shared" si="410"/>
        <v>10</v>
      </c>
      <c r="K3743" t="str">
        <f t="shared" si="411"/>
        <v>40</v>
      </c>
      <c r="L3743" t="str">
        <f t="shared" si="412"/>
        <v>29</v>
      </c>
    </row>
    <row r="3744" spans="1:12">
      <c r="A3744" s="1">
        <v>41225.444780092592</v>
      </c>
      <c r="B3744" t="s">
        <v>0</v>
      </c>
      <c r="C3744">
        <v>23.119900000000001</v>
      </c>
      <c r="D3744">
        <v>100</v>
      </c>
      <c r="E3744" t="s">
        <v>3</v>
      </c>
      <c r="F3744" t="str">
        <f t="shared" si="406"/>
        <v>2016</v>
      </c>
      <c r="G3744" t="str">
        <f t="shared" si="407"/>
        <v>11</v>
      </c>
      <c r="H3744" t="str">
        <f t="shared" si="408"/>
        <v>13</v>
      </c>
      <c r="I3744" t="str">
        <f t="shared" si="409"/>
        <v>10:40:29</v>
      </c>
      <c r="J3744" t="str">
        <f t="shared" si="410"/>
        <v>10</v>
      </c>
      <c r="K3744" t="str">
        <f t="shared" si="411"/>
        <v>40</v>
      </c>
      <c r="L3744" t="str">
        <f t="shared" si="412"/>
        <v>29</v>
      </c>
    </row>
    <row r="3745" spans="1:12">
      <c r="A3745" s="1">
        <v>41225.444780092592</v>
      </c>
      <c r="B3745" t="s">
        <v>0</v>
      </c>
      <c r="C3745">
        <v>23.12</v>
      </c>
      <c r="D3745">
        <v>100</v>
      </c>
      <c r="E3745" t="s">
        <v>3</v>
      </c>
      <c r="F3745" t="str">
        <f t="shared" si="406"/>
        <v>2016</v>
      </c>
      <c r="G3745" t="str">
        <f t="shared" si="407"/>
        <v>11</v>
      </c>
      <c r="H3745" t="str">
        <f t="shared" si="408"/>
        <v>13</v>
      </c>
      <c r="I3745" t="str">
        <f t="shared" si="409"/>
        <v>10:40:29</v>
      </c>
      <c r="J3745" t="str">
        <f t="shared" si="410"/>
        <v>10</v>
      </c>
      <c r="K3745" t="str">
        <f t="shared" si="411"/>
        <v>40</v>
      </c>
      <c r="L3745" t="str">
        <f t="shared" si="412"/>
        <v>29</v>
      </c>
    </row>
    <row r="3746" spans="1:12">
      <c r="A3746" s="1">
        <v>41225.444780092592</v>
      </c>
      <c r="B3746" t="s">
        <v>0</v>
      </c>
      <c r="C3746">
        <v>23.12</v>
      </c>
      <c r="D3746">
        <v>400</v>
      </c>
      <c r="E3746" t="s">
        <v>3</v>
      </c>
      <c r="F3746" t="str">
        <f t="shared" si="406"/>
        <v>2016</v>
      </c>
      <c r="G3746" t="str">
        <f t="shared" si="407"/>
        <v>11</v>
      </c>
      <c r="H3746" t="str">
        <f t="shared" si="408"/>
        <v>13</v>
      </c>
      <c r="I3746" t="str">
        <f t="shared" si="409"/>
        <v>10:40:29</v>
      </c>
      <c r="J3746" t="str">
        <f t="shared" si="410"/>
        <v>10</v>
      </c>
      <c r="K3746" t="str">
        <f t="shared" si="411"/>
        <v>40</v>
      </c>
      <c r="L3746" t="str">
        <f t="shared" si="412"/>
        <v>29</v>
      </c>
    </row>
    <row r="3747" spans="1:12">
      <c r="A3747" s="1">
        <v>41225.444780092592</v>
      </c>
      <c r="B3747" t="s">
        <v>0</v>
      </c>
      <c r="C3747">
        <v>23.11</v>
      </c>
      <c r="D3747">
        <v>100</v>
      </c>
      <c r="E3747" t="s">
        <v>4</v>
      </c>
      <c r="F3747" t="str">
        <f t="shared" si="406"/>
        <v>2016</v>
      </c>
      <c r="G3747" t="str">
        <f t="shared" si="407"/>
        <v>11</v>
      </c>
      <c r="H3747" t="str">
        <f t="shared" si="408"/>
        <v>13</v>
      </c>
      <c r="I3747" t="str">
        <f t="shared" si="409"/>
        <v>10:40:29</v>
      </c>
      <c r="J3747" t="str">
        <f t="shared" si="410"/>
        <v>10</v>
      </c>
      <c r="K3747" t="str">
        <f t="shared" si="411"/>
        <v>40</v>
      </c>
      <c r="L3747" t="str">
        <f t="shared" si="412"/>
        <v>29</v>
      </c>
    </row>
    <row r="3748" spans="1:12">
      <c r="A3748" s="1">
        <v>41225.444780092592</v>
      </c>
      <c r="B3748" t="s">
        <v>0</v>
      </c>
      <c r="C3748">
        <v>23.114999999999998</v>
      </c>
      <c r="D3748">
        <v>100</v>
      </c>
      <c r="E3748" t="s">
        <v>5</v>
      </c>
      <c r="F3748" t="str">
        <f t="shared" si="406"/>
        <v>2016</v>
      </c>
      <c r="G3748" t="str">
        <f t="shared" si="407"/>
        <v>11</v>
      </c>
      <c r="H3748" t="str">
        <f t="shared" si="408"/>
        <v>13</v>
      </c>
      <c r="I3748" t="str">
        <f t="shared" si="409"/>
        <v>10:40:29</v>
      </c>
      <c r="J3748" t="str">
        <f t="shared" si="410"/>
        <v>10</v>
      </c>
      <c r="K3748" t="str">
        <f t="shared" si="411"/>
        <v>40</v>
      </c>
      <c r="L3748" t="str">
        <f t="shared" si="412"/>
        <v>29</v>
      </c>
    </row>
    <row r="3749" spans="1:12">
      <c r="A3749" s="1">
        <v>41225.444780092592</v>
      </c>
      <c r="B3749" t="s">
        <v>0</v>
      </c>
      <c r="C3749">
        <v>23.11</v>
      </c>
      <c r="D3749">
        <v>100</v>
      </c>
      <c r="E3749" t="s">
        <v>5</v>
      </c>
      <c r="F3749" t="str">
        <f t="shared" si="406"/>
        <v>2016</v>
      </c>
      <c r="G3749" t="str">
        <f t="shared" si="407"/>
        <v>11</v>
      </c>
      <c r="H3749" t="str">
        <f t="shared" si="408"/>
        <v>13</v>
      </c>
      <c r="I3749" t="str">
        <f t="shared" si="409"/>
        <v>10:40:29</v>
      </c>
      <c r="J3749" t="str">
        <f t="shared" si="410"/>
        <v>10</v>
      </c>
      <c r="K3749" t="str">
        <f t="shared" si="411"/>
        <v>40</v>
      </c>
      <c r="L3749" t="str">
        <f t="shared" si="412"/>
        <v>29</v>
      </c>
    </row>
    <row r="3750" spans="1:12">
      <c r="A3750" s="1">
        <v>41225.444780092592</v>
      </c>
      <c r="B3750" t="s">
        <v>0</v>
      </c>
      <c r="C3750">
        <v>23.11</v>
      </c>
      <c r="D3750">
        <v>100</v>
      </c>
      <c r="E3750" t="s">
        <v>5</v>
      </c>
      <c r="F3750" t="str">
        <f t="shared" si="406"/>
        <v>2016</v>
      </c>
      <c r="G3750" t="str">
        <f t="shared" si="407"/>
        <v>11</v>
      </c>
      <c r="H3750" t="str">
        <f t="shared" si="408"/>
        <v>13</v>
      </c>
      <c r="I3750" t="str">
        <f t="shared" si="409"/>
        <v>10:40:29</v>
      </c>
      <c r="J3750" t="str">
        <f t="shared" si="410"/>
        <v>10</v>
      </c>
      <c r="K3750" t="str">
        <f t="shared" si="411"/>
        <v>40</v>
      </c>
      <c r="L3750" t="str">
        <f t="shared" si="412"/>
        <v>29</v>
      </c>
    </row>
    <row r="3751" spans="1:12">
      <c r="A3751" s="1">
        <v>41225.444780092592</v>
      </c>
      <c r="B3751" t="s">
        <v>0</v>
      </c>
      <c r="C3751">
        <v>23.114999999999998</v>
      </c>
      <c r="D3751">
        <v>100</v>
      </c>
      <c r="E3751" t="s">
        <v>1</v>
      </c>
      <c r="F3751" t="str">
        <f t="shared" si="406"/>
        <v>2016</v>
      </c>
      <c r="G3751" t="str">
        <f t="shared" si="407"/>
        <v>11</v>
      </c>
      <c r="H3751" t="str">
        <f t="shared" si="408"/>
        <v>13</v>
      </c>
      <c r="I3751" t="str">
        <f t="shared" si="409"/>
        <v>10:40:29</v>
      </c>
      <c r="J3751" t="str">
        <f t="shared" si="410"/>
        <v>10</v>
      </c>
      <c r="K3751" t="str">
        <f t="shared" si="411"/>
        <v>40</v>
      </c>
      <c r="L3751" t="str">
        <f t="shared" si="412"/>
        <v>29</v>
      </c>
    </row>
    <row r="3752" spans="1:12">
      <c r="A3752" s="1">
        <v>41225.444780092592</v>
      </c>
      <c r="B3752" t="s">
        <v>0</v>
      </c>
      <c r="C3752">
        <v>23.11</v>
      </c>
      <c r="D3752">
        <v>100</v>
      </c>
      <c r="E3752" t="s">
        <v>6</v>
      </c>
      <c r="F3752" t="str">
        <f t="shared" si="406"/>
        <v>2016</v>
      </c>
      <c r="G3752" t="str">
        <f t="shared" si="407"/>
        <v>11</v>
      </c>
      <c r="H3752" t="str">
        <f t="shared" si="408"/>
        <v>13</v>
      </c>
      <c r="I3752" t="str">
        <f t="shared" si="409"/>
        <v>10:40:29</v>
      </c>
      <c r="J3752" t="str">
        <f t="shared" si="410"/>
        <v>10</v>
      </c>
      <c r="K3752" t="str">
        <f t="shared" si="411"/>
        <v>40</v>
      </c>
      <c r="L3752" t="str">
        <f t="shared" si="412"/>
        <v>29</v>
      </c>
    </row>
    <row r="3753" spans="1:12">
      <c r="A3753" s="1">
        <v>41225.444780092592</v>
      </c>
      <c r="B3753" t="s">
        <v>0</v>
      </c>
      <c r="C3753">
        <v>23.11</v>
      </c>
      <c r="D3753">
        <v>100</v>
      </c>
      <c r="E3753" t="s">
        <v>1</v>
      </c>
      <c r="F3753" t="str">
        <f t="shared" si="406"/>
        <v>2016</v>
      </c>
      <c r="G3753" t="str">
        <f t="shared" si="407"/>
        <v>11</v>
      </c>
      <c r="H3753" t="str">
        <f t="shared" si="408"/>
        <v>13</v>
      </c>
      <c r="I3753" t="str">
        <f t="shared" si="409"/>
        <v>10:40:29</v>
      </c>
      <c r="J3753" t="str">
        <f t="shared" si="410"/>
        <v>10</v>
      </c>
      <c r="K3753" t="str">
        <f t="shared" si="411"/>
        <v>40</v>
      </c>
      <c r="L3753" t="str">
        <f t="shared" si="412"/>
        <v>29</v>
      </c>
    </row>
    <row r="3754" spans="1:12">
      <c r="A3754" s="1">
        <v>41225.444780092592</v>
      </c>
      <c r="B3754" t="s">
        <v>0</v>
      </c>
      <c r="C3754">
        <v>23.11</v>
      </c>
      <c r="D3754">
        <v>400</v>
      </c>
      <c r="E3754" t="s">
        <v>1</v>
      </c>
      <c r="F3754" t="str">
        <f t="shared" si="406"/>
        <v>2016</v>
      </c>
      <c r="G3754" t="str">
        <f t="shared" si="407"/>
        <v>11</v>
      </c>
      <c r="H3754" t="str">
        <f t="shared" si="408"/>
        <v>13</v>
      </c>
      <c r="I3754" t="str">
        <f t="shared" si="409"/>
        <v>10:40:29</v>
      </c>
      <c r="J3754" t="str">
        <f t="shared" si="410"/>
        <v>10</v>
      </c>
      <c r="K3754" t="str">
        <f t="shared" si="411"/>
        <v>40</v>
      </c>
      <c r="L3754" t="str">
        <f t="shared" si="412"/>
        <v>29</v>
      </c>
    </row>
    <row r="3755" spans="1:12">
      <c r="A3755" s="1">
        <v>41225.444780092592</v>
      </c>
      <c r="B3755" t="s">
        <v>0</v>
      </c>
      <c r="C3755">
        <v>23.11</v>
      </c>
      <c r="D3755">
        <v>100</v>
      </c>
      <c r="E3755" t="s">
        <v>6</v>
      </c>
      <c r="F3755" t="str">
        <f t="shared" si="406"/>
        <v>2016</v>
      </c>
      <c r="G3755" t="str">
        <f t="shared" si="407"/>
        <v>11</v>
      </c>
      <c r="H3755" t="str">
        <f t="shared" si="408"/>
        <v>13</v>
      </c>
      <c r="I3755" t="str">
        <f t="shared" si="409"/>
        <v>10:40:29</v>
      </c>
      <c r="J3755" t="str">
        <f t="shared" si="410"/>
        <v>10</v>
      </c>
      <c r="K3755" t="str">
        <f t="shared" si="411"/>
        <v>40</v>
      </c>
      <c r="L3755" t="str">
        <f t="shared" si="412"/>
        <v>29</v>
      </c>
    </row>
    <row r="3756" spans="1:12">
      <c r="A3756" s="1">
        <v>41225.444780092592</v>
      </c>
      <c r="B3756" t="s">
        <v>0</v>
      </c>
      <c r="C3756">
        <v>23.11</v>
      </c>
      <c r="D3756">
        <v>100</v>
      </c>
      <c r="E3756" t="s">
        <v>1</v>
      </c>
      <c r="F3756" t="str">
        <f t="shared" si="406"/>
        <v>2016</v>
      </c>
      <c r="G3756" t="str">
        <f t="shared" si="407"/>
        <v>11</v>
      </c>
      <c r="H3756" t="str">
        <f t="shared" si="408"/>
        <v>13</v>
      </c>
      <c r="I3756" t="str">
        <f t="shared" si="409"/>
        <v>10:40:29</v>
      </c>
      <c r="J3756" t="str">
        <f t="shared" si="410"/>
        <v>10</v>
      </c>
      <c r="K3756" t="str">
        <f t="shared" si="411"/>
        <v>40</v>
      </c>
      <c r="L3756" t="str">
        <f t="shared" si="412"/>
        <v>29</v>
      </c>
    </row>
    <row r="3757" spans="1:12">
      <c r="A3757" s="1">
        <v>41225.444780092592</v>
      </c>
      <c r="B3757" t="s">
        <v>0</v>
      </c>
      <c r="C3757">
        <v>23.11</v>
      </c>
      <c r="D3757">
        <v>100</v>
      </c>
      <c r="E3757" t="s">
        <v>6</v>
      </c>
      <c r="F3757" t="str">
        <f t="shared" si="406"/>
        <v>2016</v>
      </c>
      <c r="G3757" t="str">
        <f t="shared" si="407"/>
        <v>11</v>
      </c>
      <c r="H3757" t="str">
        <f t="shared" si="408"/>
        <v>13</v>
      </c>
      <c r="I3757" t="str">
        <f t="shared" si="409"/>
        <v>10:40:29</v>
      </c>
      <c r="J3757" t="str">
        <f t="shared" si="410"/>
        <v>10</v>
      </c>
      <c r="K3757" t="str">
        <f t="shared" si="411"/>
        <v>40</v>
      </c>
      <c r="L3757" t="str">
        <f t="shared" si="412"/>
        <v>29</v>
      </c>
    </row>
    <row r="3758" spans="1:12">
      <c r="A3758" s="1">
        <v>41225.444780092592</v>
      </c>
      <c r="B3758" t="s">
        <v>0</v>
      </c>
      <c r="C3758">
        <v>23.11</v>
      </c>
      <c r="D3758">
        <v>100</v>
      </c>
      <c r="E3758" t="s">
        <v>1</v>
      </c>
      <c r="F3758" t="str">
        <f t="shared" si="406"/>
        <v>2016</v>
      </c>
      <c r="G3758" t="str">
        <f t="shared" si="407"/>
        <v>11</v>
      </c>
      <c r="H3758" t="str">
        <f t="shared" si="408"/>
        <v>13</v>
      </c>
      <c r="I3758" t="str">
        <f t="shared" si="409"/>
        <v>10:40:29</v>
      </c>
      <c r="J3758" t="str">
        <f t="shared" si="410"/>
        <v>10</v>
      </c>
      <c r="K3758" t="str">
        <f t="shared" si="411"/>
        <v>40</v>
      </c>
      <c r="L3758" t="str">
        <f t="shared" si="412"/>
        <v>29</v>
      </c>
    </row>
    <row r="3759" spans="1:12">
      <c r="A3759" s="1">
        <v>41225.444780092592</v>
      </c>
      <c r="B3759" t="s">
        <v>0</v>
      </c>
      <c r="C3759">
        <v>23.12</v>
      </c>
      <c r="D3759">
        <v>100</v>
      </c>
      <c r="E3759" t="s">
        <v>8</v>
      </c>
      <c r="F3759" t="str">
        <f t="shared" si="406"/>
        <v>2016</v>
      </c>
      <c r="G3759" t="str">
        <f t="shared" si="407"/>
        <v>11</v>
      </c>
      <c r="H3759" t="str">
        <f t="shared" si="408"/>
        <v>13</v>
      </c>
      <c r="I3759" t="str">
        <f t="shared" si="409"/>
        <v>10:40:29</v>
      </c>
      <c r="J3759" t="str">
        <f t="shared" si="410"/>
        <v>10</v>
      </c>
      <c r="K3759" t="str">
        <f t="shared" si="411"/>
        <v>40</v>
      </c>
      <c r="L3759" t="str">
        <f t="shared" si="412"/>
        <v>29</v>
      </c>
    </row>
    <row r="3760" spans="1:12">
      <c r="A3760" s="1">
        <v>41225.444780092592</v>
      </c>
      <c r="B3760" t="s">
        <v>0</v>
      </c>
      <c r="C3760">
        <v>23.117999999999999</v>
      </c>
      <c r="D3760">
        <v>100</v>
      </c>
      <c r="E3760" t="s">
        <v>3</v>
      </c>
      <c r="F3760" t="str">
        <f t="shared" si="406"/>
        <v>2016</v>
      </c>
      <c r="G3760" t="str">
        <f t="shared" si="407"/>
        <v>11</v>
      </c>
      <c r="H3760" t="str">
        <f t="shared" si="408"/>
        <v>13</v>
      </c>
      <c r="I3760" t="str">
        <f t="shared" si="409"/>
        <v>10:40:29</v>
      </c>
      <c r="J3760" t="str">
        <f t="shared" si="410"/>
        <v>10</v>
      </c>
      <c r="K3760" t="str">
        <f t="shared" si="411"/>
        <v>40</v>
      </c>
      <c r="L3760" t="str">
        <f t="shared" si="412"/>
        <v>29</v>
      </c>
    </row>
    <row r="3761" spans="1:12">
      <c r="A3761" s="1">
        <v>41225.444780092592</v>
      </c>
      <c r="B3761" t="s">
        <v>0</v>
      </c>
      <c r="C3761">
        <v>23.11</v>
      </c>
      <c r="D3761">
        <v>100</v>
      </c>
      <c r="E3761" t="s">
        <v>8</v>
      </c>
      <c r="F3761" t="str">
        <f t="shared" si="406"/>
        <v>2016</v>
      </c>
      <c r="G3761" t="str">
        <f t="shared" si="407"/>
        <v>11</v>
      </c>
      <c r="H3761" t="str">
        <f t="shared" si="408"/>
        <v>13</v>
      </c>
      <c r="I3761" t="str">
        <f t="shared" si="409"/>
        <v>10:40:29</v>
      </c>
      <c r="J3761" t="str">
        <f t="shared" si="410"/>
        <v>10</v>
      </c>
      <c r="K3761" t="str">
        <f t="shared" si="411"/>
        <v>40</v>
      </c>
      <c r="L3761" t="str">
        <f t="shared" si="412"/>
        <v>29</v>
      </c>
    </row>
    <row r="3762" spans="1:12">
      <c r="A3762" s="1">
        <v>41225.444780092592</v>
      </c>
      <c r="B3762" t="s">
        <v>0</v>
      </c>
      <c r="C3762">
        <v>23.11</v>
      </c>
      <c r="D3762">
        <v>100</v>
      </c>
      <c r="E3762" t="s">
        <v>8</v>
      </c>
      <c r="F3762" t="str">
        <f t="shared" si="406"/>
        <v>2016</v>
      </c>
      <c r="G3762" t="str">
        <f t="shared" si="407"/>
        <v>11</v>
      </c>
      <c r="H3762" t="str">
        <f t="shared" si="408"/>
        <v>13</v>
      </c>
      <c r="I3762" t="str">
        <f t="shared" si="409"/>
        <v>10:40:29</v>
      </c>
      <c r="J3762" t="str">
        <f t="shared" si="410"/>
        <v>10</v>
      </c>
      <c r="K3762" t="str">
        <f t="shared" si="411"/>
        <v>40</v>
      </c>
      <c r="L3762" t="str">
        <f t="shared" si="412"/>
        <v>29</v>
      </c>
    </row>
    <row r="3763" spans="1:12">
      <c r="A3763" s="1">
        <v>41225.444780092592</v>
      </c>
      <c r="B3763" t="s">
        <v>0</v>
      </c>
      <c r="C3763">
        <v>23.11</v>
      </c>
      <c r="D3763">
        <v>100</v>
      </c>
      <c r="E3763" t="s">
        <v>3</v>
      </c>
      <c r="F3763" t="str">
        <f t="shared" si="406"/>
        <v>2016</v>
      </c>
      <c r="G3763" t="str">
        <f t="shared" si="407"/>
        <v>11</v>
      </c>
      <c r="H3763" t="str">
        <f t="shared" si="408"/>
        <v>13</v>
      </c>
      <c r="I3763" t="str">
        <f t="shared" si="409"/>
        <v>10:40:29</v>
      </c>
      <c r="J3763" t="str">
        <f t="shared" si="410"/>
        <v>10</v>
      </c>
      <c r="K3763" t="str">
        <f t="shared" si="411"/>
        <v>40</v>
      </c>
      <c r="L3763" t="str">
        <f t="shared" si="412"/>
        <v>29</v>
      </c>
    </row>
    <row r="3764" spans="1:12">
      <c r="A3764" s="1">
        <v>41225.444780092592</v>
      </c>
      <c r="B3764" t="s">
        <v>0</v>
      </c>
      <c r="C3764">
        <v>23.11</v>
      </c>
      <c r="D3764">
        <v>100</v>
      </c>
      <c r="E3764" t="s">
        <v>3</v>
      </c>
      <c r="F3764" t="str">
        <f t="shared" si="406"/>
        <v>2016</v>
      </c>
      <c r="G3764" t="str">
        <f t="shared" si="407"/>
        <v>11</v>
      </c>
      <c r="H3764" t="str">
        <f t="shared" si="408"/>
        <v>13</v>
      </c>
      <c r="I3764" t="str">
        <f t="shared" si="409"/>
        <v>10:40:29</v>
      </c>
      <c r="J3764" t="str">
        <f t="shared" si="410"/>
        <v>10</v>
      </c>
      <c r="K3764" t="str">
        <f t="shared" si="411"/>
        <v>40</v>
      </c>
      <c r="L3764" t="str">
        <f t="shared" si="412"/>
        <v>29</v>
      </c>
    </row>
    <row r="3765" spans="1:12">
      <c r="A3765" s="1">
        <v>41225.444780092592</v>
      </c>
      <c r="B3765" t="s">
        <v>0</v>
      </c>
      <c r="C3765">
        <v>23.11</v>
      </c>
      <c r="D3765">
        <v>200</v>
      </c>
      <c r="E3765" t="s">
        <v>8</v>
      </c>
      <c r="F3765" t="str">
        <f t="shared" si="406"/>
        <v>2016</v>
      </c>
      <c r="G3765" t="str">
        <f t="shared" si="407"/>
        <v>11</v>
      </c>
      <c r="H3765" t="str">
        <f t="shared" si="408"/>
        <v>13</v>
      </c>
      <c r="I3765" t="str">
        <f t="shared" si="409"/>
        <v>10:40:29</v>
      </c>
      <c r="J3765" t="str">
        <f t="shared" si="410"/>
        <v>10</v>
      </c>
      <c r="K3765" t="str">
        <f t="shared" si="411"/>
        <v>40</v>
      </c>
      <c r="L3765" t="str">
        <f t="shared" si="412"/>
        <v>29</v>
      </c>
    </row>
    <row r="3766" spans="1:12">
      <c r="A3766" s="1">
        <v>41225.444780092592</v>
      </c>
      <c r="B3766" t="s">
        <v>0</v>
      </c>
      <c r="C3766">
        <v>23.11</v>
      </c>
      <c r="D3766">
        <v>100</v>
      </c>
      <c r="E3766" t="s">
        <v>4</v>
      </c>
      <c r="F3766" t="str">
        <f t="shared" si="406"/>
        <v>2016</v>
      </c>
      <c r="G3766" t="str">
        <f t="shared" si="407"/>
        <v>11</v>
      </c>
      <c r="H3766" t="str">
        <f t="shared" si="408"/>
        <v>13</v>
      </c>
      <c r="I3766" t="str">
        <f t="shared" si="409"/>
        <v>10:40:29</v>
      </c>
      <c r="J3766" t="str">
        <f t="shared" si="410"/>
        <v>10</v>
      </c>
      <c r="K3766" t="str">
        <f t="shared" si="411"/>
        <v>40</v>
      </c>
      <c r="L3766" t="str">
        <f t="shared" si="412"/>
        <v>29</v>
      </c>
    </row>
    <row r="3767" spans="1:12">
      <c r="A3767" s="1">
        <v>41225.444780092592</v>
      </c>
      <c r="B3767" t="s">
        <v>0</v>
      </c>
      <c r="C3767">
        <v>23.11</v>
      </c>
      <c r="D3767">
        <v>100</v>
      </c>
      <c r="E3767" t="s">
        <v>1</v>
      </c>
      <c r="F3767" t="str">
        <f t="shared" si="406"/>
        <v>2016</v>
      </c>
      <c r="G3767" t="str">
        <f t="shared" si="407"/>
        <v>11</v>
      </c>
      <c r="H3767" t="str">
        <f t="shared" si="408"/>
        <v>13</v>
      </c>
      <c r="I3767" t="str">
        <f t="shared" si="409"/>
        <v>10:40:29</v>
      </c>
      <c r="J3767" t="str">
        <f t="shared" si="410"/>
        <v>10</v>
      </c>
      <c r="K3767" t="str">
        <f t="shared" si="411"/>
        <v>40</v>
      </c>
      <c r="L3767" t="str">
        <f t="shared" si="412"/>
        <v>29</v>
      </c>
    </row>
    <row r="3768" spans="1:12">
      <c r="A3768" s="1">
        <v>41225.444780092592</v>
      </c>
      <c r="B3768" t="s">
        <v>0</v>
      </c>
      <c r="C3768">
        <v>23.11</v>
      </c>
      <c r="D3768">
        <v>300</v>
      </c>
      <c r="E3768" t="s">
        <v>8</v>
      </c>
      <c r="F3768" t="str">
        <f t="shared" si="406"/>
        <v>2016</v>
      </c>
      <c r="G3768" t="str">
        <f t="shared" si="407"/>
        <v>11</v>
      </c>
      <c r="H3768" t="str">
        <f t="shared" si="408"/>
        <v>13</v>
      </c>
      <c r="I3768" t="str">
        <f t="shared" si="409"/>
        <v>10:40:29</v>
      </c>
      <c r="J3768" t="str">
        <f t="shared" si="410"/>
        <v>10</v>
      </c>
      <c r="K3768" t="str">
        <f t="shared" si="411"/>
        <v>40</v>
      </c>
      <c r="L3768" t="str">
        <f t="shared" si="412"/>
        <v>29</v>
      </c>
    </row>
    <row r="3769" spans="1:12">
      <c r="A3769" s="1">
        <v>41225.444780092592</v>
      </c>
      <c r="B3769" t="s">
        <v>0</v>
      </c>
      <c r="C3769">
        <v>23.11</v>
      </c>
      <c r="D3769">
        <v>100</v>
      </c>
      <c r="E3769" t="s">
        <v>6</v>
      </c>
      <c r="F3769" t="str">
        <f t="shared" si="406"/>
        <v>2016</v>
      </c>
      <c r="G3769" t="str">
        <f t="shared" si="407"/>
        <v>11</v>
      </c>
      <c r="H3769" t="str">
        <f t="shared" si="408"/>
        <v>13</v>
      </c>
      <c r="I3769" t="str">
        <f t="shared" si="409"/>
        <v>10:40:29</v>
      </c>
      <c r="J3769" t="str">
        <f t="shared" si="410"/>
        <v>10</v>
      </c>
      <c r="K3769" t="str">
        <f t="shared" si="411"/>
        <v>40</v>
      </c>
      <c r="L3769" t="str">
        <f t="shared" si="412"/>
        <v>29</v>
      </c>
    </row>
    <row r="3770" spans="1:12">
      <c r="A3770" s="1">
        <v>41225.444780092592</v>
      </c>
      <c r="B3770" t="s">
        <v>0</v>
      </c>
      <c r="C3770">
        <v>23.11</v>
      </c>
      <c r="D3770">
        <v>100</v>
      </c>
      <c r="E3770" t="s">
        <v>3</v>
      </c>
      <c r="F3770" t="str">
        <f t="shared" si="406"/>
        <v>2016</v>
      </c>
      <c r="G3770" t="str">
        <f t="shared" si="407"/>
        <v>11</v>
      </c>
      <c r="H3770" t="str">
        <f t="shared" si="408"/>
        <v>13</v>
      </c>
      <c r="I3770" t="str">
        <f t="shared" si="409"/>
        <v>10:40:29</v>
      </c>
      <c r="J3770" t="str">
        <f t="shared" si="410"/>
        <v>10</v>
      </c>
      <c r="K3770" t="str">
        <f t="shared" si="411"/>
        <v>40</v>
      </c>
      <c r="L3770" t="str">
        <f t="shared" si="412"/>
        <v>29</v>
      </c>
    </row>
    <row r="3771" spans="1:12">
      <c r="A3771" s="1">
        <v>41225.444780092592</v>
      </c>
      <c r="B3771" t="s">
        <v>0</v>
      </c>
      <c r="C3771">
        <v>23.11</v>
      </c>
      <c r="D3771">
        <v>100</v>
      </c>
      <c r="E3771" t="s">
        <v>3</v>
      </c>
      <c r="F3771" t="str">
        <f t="shared" si="406"/>
        <v>2016</v>
      </c>
      <c r="G3771" t="str">
        <f t="shared" si="407"/>
        <v>11</v>
      </c>
      <c r="H3771" t="str">
        <f t="shared" si="408"/>
        <v>13</v>
      </c>
      <c r="I3771" t="str">
        <f t="shared" si="409"/>
        <v>10:40:29</v>
      </c>
      <c r="J3771" t="str">
        <f t="shared" si="410"/>
        <v>10</v>
      </c>
      <c r="K3771" t="str">
        <f t="shared" si="411"/>
        <v>40</v>
      </c>
      <c r="L3771" t="str">
        <f t="shared" si="412"/>
        <v>29</v>
      </c>
    </row>
    <row r="3772" spans="1:12">
      <c r="A3772" s="1">
        <v>41225.444780092592</v>
      </c>
      <c r="B3772" t="s">
        <v>0</v>
      </c>
      <c r="C3772">
        <v>23.11</v>
      </c>
      <c r="D3772">
        <v>200</v>
      </c>
      <c r="E3772" t="s">
        <v>1</v>
      </c>
      <c r="F3772" t="str">
        <f t="shared" si="406"/>
        <v>2016</v>
      </c>
      <c r="G3772" t="str">
        <f t="shared" si="407"/>
        <v>11</v>
      </c>
      <c r="H3772" t="str">
        <f t="shared" si="408"/>
        <v>13</v>
      </c>
      <c r="I3772" t="str">
        <f t="shared" si="409"/>
        <v>10:40:29</v>
      </c>
      <c r="J3772" t="str">
        <f t="shared" si="410"/>
        <v>10</v>
      </c>
      <c r="K3772" t="str">
        <f t="shared" si="411"/>
        <v>40</v>
      </c>
      <c r="L3772" t="str">
        <f t="shared" si="412"/>
        <v>29</v>
      </c>
    </row>
    <row r="3773" spans="1:12">
      <c r="A3773" s="1">
        <v>41225.444791666669</v>
      </c>
      <c r="B3773" t="s">
        <v>0</v>
      </c>
      <c r="C3773">
        <v>23.11</v>
      </c>
      <c r="D3773">
        <v>100</v>
      </c>
      <c r="E3773" t="s">
        <v>2</v>
      </c>
      <c r="F3773" t="str">
        <f t="shared" si="406"/>
        <v>2016</v>
      </c>
      <c r="G3773" t="str">
        <f t="shared" si="407"/>
        <v>11</v>
      </c>
      <c r="H3773" t="str">
        <f t="shared" si="408"/>
        <v>13</v>
      </c>
      <c r="I3773" t="str">
        <f t="shared" si="409"/>
        <v>10:40:30</v>
      </c>
      <c r="J3773" t="str">
        <f t="shared" si="410"/>
        <v>10</v>
      </c>
      <c r="K3773" t="str">
        <f t="shared" si="411"/>
        <v>40</v>
      </c>
      <c r="L3773" t="str">
        <f t="shared" si="412"/>
        <v>30</v>
      </c>
    </row>
    <row r="3774" spans="1:12">
      <c r="A3774" s="1">
        <v>41225.444791666669</v>
      </c>
      <c r="B3774" t="s">
        <v>0</v>
      </c>
      <c r="C3774">
        <v>23.11</v>
      </c>
      <c r="D3774">
        <v>100</v>
      </c>
      <c r="E3774" t="s">
        <v>8</v>
      </c>
      <c r="F3774" t="str">
        <f t="shared" si="406"/>
        <v>2016</v>
      </c>
      <c r="G3774" t="str">
        <f t="shared" si="407"/>
        <v>11</v>
      </c>
      <c r="H3774" t="str">
        <f t="shared" si="408"/>
        <v>13</v>
      </c>
      <c r="I3774" t="str">
        <f t="shared" si="409"/>
        <v>10:40:30</v>
      </c>
      <c r="J3774" t="str">
        <f t="shared" si="410"/>
        <v>10</v>
      </c>
      <c r="K3774" t="str">
        <f t="shared" si="411"/>
        <v>40</v>
      </c>
      <c r="L3774" t="str">
        <f t="shared" si="412"/>
        <v>30</v>
      </c>
    </row>
    <row r="3775" spans="1:12">
      <c r="A3775" s="1">
        <v>41225.444791666669</v>
      </c>
      <c r="B3775" t="s">
        <v>0</v>
      </c>
      <c r="C3775">
        <v>23.11</v>
      </c>
      <c r="D3775">
        <v>300</v>
      </c>
      <c r="E3775" t="s">
        <v>3</v>
      </c>
      <c r="F3775" t="str">
        <f t="shared" si="406"/>
        <v>2016</v>
      </c>
      <c r="G3775" t="str">
        <f t="shared" si="407"/>
        <v>11</v>
      </c>
      <c r="H3775" t="str">
        <f t="shared" si="408"/>
        <v>13</v>
      </c>
      <c r="I3775" t="str">
        <f t="shared" si="409"/>
        <v>10:40:30</v>
      </c>
      <c r="J3775" t="str">
        <f t="shared" si="410"/>
        <v>10</v>
      </c>
      <c r="K3775" t="str">
        <f t="shared" si="411"/>
        <v>40</v>
      </c>
      <c r="L3775" t="str">
        <f t="shared" si="412"/>
        <v>30</v>
      </c>
    </row>
    <row r="3776" spans="1:12">
      <c r="A3776" s="1">
        <v>41225.444791666669</v>
      </c>
      <c r="B3776" t="s">
        <v>0</v>
      </c>
      <c r="C3776">
        <v>23.11</v>
      </c>
      <c r="D3776">
        <v>100</v>
      </c>
      <c r="E3776" t="s">
        <v>3</v>
      </c>
      <c r="F3776" t="str">
        <f t="shared" si="406"/>
        <v>2016</v>
      </c>
      <c r="G3776" t="str">
        <f t="shared" si="407"/>
        <v>11</v>
      </c>
      <c r="H3776" t="str">
        <f t="shared" si="408"/>
        <v>13</v>
      </c>
      <c r="I3776" t="str">
        <f t="shared" si="409"/>
        <v>10:40:30</v>
      </c>
      <c r="J3776" t="str">
        <f t="shared" si="410"/>
        <v>10</v>
      </c>
      <c r="K3776" t="str">
        <f t="shared" si="411"/>
        <v>40</v>
      </c>
      <c r="L3776" t="str">
        <f t="shared" si="412"/>
        <v>30</v>
      </c>
    </row>
    <row r="3777" spans="1:12">
      <c r="A3777" s="1">
        <v>41225.444791666669</v>
      </c>
      <c r="B3777" t="s">
        <v>0</v>
      </c>
      <c r="C3777">
        <v>23.1</v>
      </c>
      <c r="D3777">
        <v>100</v>
      </c>
      <c r="E3777" t="s">
        <v>3</v>
      </c>
      <c r="F3777" t="str">
        <f t="shared" si="406"/>
        <v>2016</v>
      </c>
      <c r="G3777" t="str">
        <f t="shared" si="407"/>
        <v>11</v>
      </c>
      <c r="H3777" t="str">
        <f t="shared" si="408"/>
        <v>13</v>
      </c>
      <c r="I3777" t="str">
        <f t="shared" si="409"/>
        <v>10:40:30</v>
      </c>
      <c r="J3777" t="str">
        <f t="shared" si="410"/>
        <v>10</v>
      </c>
      <c r="K3777" t="str">
        <f t="shared" si="411"/>
        <v>40</v>
      </c>
      <c r="L3777" t="str">
        <f t="shared" si="412"/>
        <v>30</v>
      </c>
    </row>
    <row r="3778" spans="1:12">
      <c r="A3778" s="1">
        <v>41225.444791666669</v>
      </c>
      <c r="B3778" t="s">
        <v>0</v>
      </c>
      <c r="C3778">
        <v>23.100200000000001</v>
      </c>
      <c r="D3778">
        <v>100</v>
      </c>
      <c r="E3778" t="s">
        <v>3</v>
      </c>
      <c r="F3778" t="str">
        <f t="shared" ref="F3778:F3841" si="413">TEXT(A3778,"yyyy")</f>
        <v>2016</v>
      </c>
      <c r="G3778" t="str">
        <f t="shared" ref="G3778:G3841" si="414">TEXT(A3778,"m")</f>
        <v>11</v>
      </c>
      <c r="H3778" t="str">
        <f t="shared" ref="H3778:H3841" si="415">TEXT(A3778,"dd")</f>
        <v>13</v>
      </c>
      <c r="I3778" t="str">
        <f t="shared" ref="I3778:I3841" si="416">TEXT(A3778,"hh:mm:ss")</f>
        <v>10:40:30</v>
      </c>
      <c r="J3778" t="str">
        <f t="shared" ref="J3778:J3841" si="417">TEXT(A3778,"h")</f>
        <v>10</v>
      </c>
      <c r="K3778" t="str">
        <f t="shared" ref="K3778:K3841" si="418">MID(I3778,4,2)</f>
        <v>40</v>
      </c>
      <c r="L3778" t="str">
        <f t="shared" ref="L3778:L3841" si="419">MID(I3778,7,2)</f>
        <v>30</v>
      </c>
    </row>
    <row r="3779" spans="1:12">
      <c r="A3779" s="1">
        <v>41225.444791666669</v>
      </c>
      <c r="B3779" t="s">
        <v>0</v>
      </c>
      <c r="C3779">
        <v>23.11</v>
      </c>
      <c r="D3779">
        <v>100</v>
      </c>
      <c r="E3779" t="s">
        <v>1</v>
      </c>
      <c r="F3779" t="str">
        <f t="shared" si="413"/>
        <v>2016</v>
      </c>
      <c r="G3779" t="str">
        <f t="shared" si="414"/>
        <v>11</v>
      </c>
      <c r="H3779" t="str">
        <f t="shared" si="415"/>
        <v>13</v>
      </c>
      <c r="I3779" t="str">
        <f t="shared" si="416"/>
        <v>10:40:30</v>
      </c>
      <c r="J3779" t="str">
        <f t="shared" si="417"/>
        <v>10</v>
      </c>
      <c r="K3779" t="str">
        <f t="shared" si="418"/>
        <v>40</v>
      </c>
      <c r="L3779" t="str">
        <f t="shared" si="419"/>
        <v>30</v>
      </c>
    </row>
    <row r="3780" spans="1:12">
      <c r="A3780" s="1">
        <v>41225.444791666669</v>
      </c>
      <c r="B3780" t="s">
        <v>0</v>
      </c>
      <c r="C3780">
        <v>23.1</v>
      </c>
      <c r="D3780">
        <v>100</v>
      </c>
      <c r="E3780" t="s">
        <v>1</v>
      </c>
      <c r="F3780" t="str">
        <f t="shared" si="413"/>
        <v>2016</v>
      </c>
      <c r="G3780" t="str">
        <f t="shared" si="414"/>
        <v>11</v>
      </c>
      <c r="H3780" t="str">
        <f t="shared" si="415"/>
        <v>13</v>
      </c>
      <c r="I3780" t="str">
        <f t="shared" si="416"/>
        <v>10:40:30</v>
      </c>
      <c r="J3780" t="str">
        <f t="shared" si="417"/>
        <v>10</v>
      </c>
      <c r="K3780" t="str">
        <f t="shared" si="418"/>
        <v>40</v>
      </c>
      <c r="L3780" t="str">
        <f t="shared" si="419"/>
        <v>30</v>
      </c>
    </row>
    <row r="3781" spans="1:12">
      <c r="A3781" s="1">
        <v>41225.444791666669</v>
      </c>
      <c r="B3781" t="s">
        <v>0</v>
      </c>
      <c r="C3781">
        <v>23.1</v>
      </c>
      <c r="D3781">
        <v>100</v>
      </c>
      <c r="E3781" t="s">
        <v>1</v>
      </c>
      <c r="F3781" t="str">
        <f t="shared" si="413"/>
        <v>2016</v>
      </c>
      <c r="G3781" t="str">
        <f t="shared" si="414"/>
        <v>11</v>
      </c>
      <c r="H3781" t="str">
        <f t="shared" si="415"/>
        <v>13</v>
      </c>
      <c r="I3781" t="str">
        <f t="shared" si="416"/>
        <v>10:40:30</v>
      </c>
      <c r="J3781" t="str">
        <f t="shared" si="417"/>
        <v>10</v>
      </c>
      <c r="K3781" t="str">
        <f t="shared" si="418"/>
        <v>40</v>
      </c>
      <c r="L3781" t="str">
        <f t="shared" si="419"/>
        <v>30</v>
      </c>
    </row>
    <row r="3782" spans="1:12">
      <c r="A3782" s="1">
        <v>41225.444791666669</v>
      </c>
      <c r="B3782" t="s">
        <v>0</v>
      </c>
      <c r="C3782">
        <v>23.1</v>
      </c>
      <c r="D3782">
        <v>100</v>
      </c>
      <c r="E3782" t="s">
        <v>1</v>
      </c>
      <c r="F3782" t="str">
        <f t="shared" si="413"/>
        <v>2016</v>
      </c>
      <c r="G3782" t="str">
        <f t="shared" si="414"/>
        <v>11</v>
      </c>
      <c r="H3782" t="str">
        <f t="shared" si="415"/>
        <v>13</v>
      </c>
      <c r="I3782" t="str">
        <f t="shared" si="416"/>
        <v>10:40:30</v>
      </c>
      <c r="J3782" t="str">
        <f t="shared" si="417"/>
        <v>10</v>
      </c>
      <c r="K3782" t="str">
        <f t="shared" si="418"/>
        <v>40</v>
      </c>
      <c r="L3782" t="str">
        <f t="shared" si="419"/>
        <v>30</v>
      </c>
    </row>
    <row r="3783" spans="1:12">
      <c r="A3783" s="1">
        <v>41225.444791666669</v>
      </c>
      <c r="B3783" t="s">
        <v>0</v>
      </c>
      <c r="C3783">
        <v>23.1</v>
      </c>
      <c r="D3783">
        <v>200</v>
      </c>
      <c r="E3783" t="s">
        <v>1</v>
      </c>
      <c r="F3783" t="str">
        <f t="shared" si="413"/>
        <v>2016</v>
      </c>
      <c r="G3783" t="str">
        <f t="shared" si="414"/>
        <v>11</v>
      </c>
      <c r="H3783" t="str">
        <f t="shared" si="415"/>
        <v>13</v>
      </c>
      <c r="I3783" t="str">
        <f t="shared" si="416"/>
        <v>10:40:30</v>
      </c>
      <c r="J3783" t="str">
        <f t="shared" si="417"/>
        <v>10</v>
      </c>
      <c r="K3783" t="str">
        <f t="shared" si="418"/>
        <v>40</v>
      </c>
      <c r="L3783" t="str">
        <f t="shared" si="419"/>
        <v>30</v>
      </c>
    </row>
    <row r="3784" spans="1:12">
      <c r="A3784" s="1">
        <v>41225.444791666669</v>
      </c>
      <c r="B3784" t="s">
        <v>0</v>
      </c>
      <c r="C3784">
        <v>23.1</v>
      </c>
      <c r="D3784">
        <v>100</v>
      </c>
      <c r="E3784" t="s">
        <v>1</v>
      </c>
      <c r="F3784" t="str">
        <f t="shared" si="413"/>
        <v>2016</v>
      </c>
      <c r="G3784" t="str">
        <f t="shared" si="414"/>
        <v>11</v>
      </c>
      <c r="H3784" t="str">
        <f t="shared" si="415"/>
        <v>13</v>
      </c>
      <c r="I3784" t="str">
        <f t="shared" si="416"/>
        <v>10:40:30</v>
      </c>
      <c r="J3784" t="str">
        <f t="shared" si="417"/>
        <v>10</v>
      </c>
      <c r="K3784" t="str">
        <f t="shared" si="418"/>
        <v>40</v>
      </c>
      <c r="L3784" t="str">
        <f t="shared" si="419"/>
        <v>30</v>
      </c>
    </row>
    <row r="3785" spans="1:12">
      <c r="A3785" s="1">
        <v>41225.444791666669</v>
      </c>
      <c r="B3785" t="s">
        <v>0</v>
      </c>
      <c r="C3785">
        <v>23.1</v>
      </c>
      <c r="D3785">
        <v>100</v>
      </c>
      <c r="E3785" t="s">
        <v>6</v>
      </c>
      <c r="F3785" t="str">
        <f t="shared" si="413"/>
        <v>2016</v>
      </c>
      <c r="G3785" t="str">
        <f t="shared" si="414"/>
        <v>11</v>
      </c>
      <c r="H3785" t="str">
        <f t="shared" si="415"/>
        <v>13</v>
      </c>
      <c r="I3785" t="str">
        <f t="shared" si="416"/>
        <v>10:40:30</v>
      </c>
      <c r="J3785" t="str">
        <f t="shared" si="417"/>
        <v>10</v>
      </c>
      <c r="K3785" t="str">
        <f t="shared" si="418"/>
        <v>40</v>
      </c>
      <c r="L3785" t="str">
        <f t="shared" si="419"/>
        <v>30</v>
      </c>
    </row>
    <row r="3786" spans="1:12">
      <c r="A3786" s="1">
        <v>41225.444791666669</v>
      </c>
      <c r="B3786" t="s">
        <v>0</v>
      </c>
      <c r="C3786">
        <v>23.1</v>
      </c>
      <c r="D3786">
        <v>100</v>
      </c>
      <c r="E3786" t="s">
        <v>5</v>
      </c>
      <c r="F3786" t="str">
        <f t="shared" si="413"/>
        <v>2016</v>
      </c>
      <c r="G3786" t="str">
        <f t="shared" si="414"/>
        <v>11</v>
      </c>
      <c r="H3786" t="str">
        <f t="shared" si="415"/>
        <v>13</v>
      </c>
      <c r="I3786" t="str">
        <f t="shared" si="416"/>
        <v>10:40:30</v>
      </c>
      <c r="J3786" t="str">
        <f t="shared" si="417"/>
        <v>10</v>
      </c>
      <c r="K3786" t="str">
        <f t="shared" si="418"/>
        <v>40</v>
      </c>
      <c r="L3786" t="str">
        <f t="shared" si="419"/>
        <v>30</v>
      </c>
    </row>
    <row r="3787" spans="1:12">
      <c r="A3787" s="1">
        <v>41225.444791666669</v>
      </c>
      <c r="B3787" t="s">
        <v>0</v>
      </c>
      <c r="C3787">
        <v>23.1</v>
      </c>
      <c r="D3787">
        <v>100</v>
      </c>
      <c r="E3787" t="s">
        <v>8</v>
      </c>
      <c r="F3787" t="str">
        <f t="shared" si="413"/>
        <v>2016</v>
      </c>
      <c r="G3787" t="str">
        <f t="shared" si="414"/>
        <v>11</v>
      </c>
      <c r="H3787" t="str">
        <f t="shared" si="415"/>
        <v>13</v>
      </c>
      <c r="I3787" t="str">
        <f t="shared" si="416"/>
        <v>10:40:30</v>
      </c>
      <c r="J3787" t="str">
        <f t="shared" si="417"/>
        <v>10</v>
      </c>
      <c r="K3787" t="str">
        <f t="shared" si="418"/>
        <v>40</v>
      </c>
      <c r="L3787" t="str">
        <f t="shared" si="419"/>
        <v>30</v>
      </c>
    </row>
    <row r="3788" spans="1:12">
      <c r="A3788" s="1">
        <v>41225.444803240738</v>
      </c>
      <c r="B3788" t="s">
        <v>0</v>
      </c>
      <c r="C3788">
        <v>23.1</v>
      </c>
      <c r="D3788">
        <v>100</v>
      </c>
      <c r="E3788" t="s">
        <v>8</v>
      </c>
      <c r="F3788" t="str">
        <f t="shared" si="413"/>
        <v>2016</v>
      </c>
      <c r="G3788" t="str">
        <f t="shared" si="414"/>
        <v>11</v>
      </c>
      <c r="H3788" t="str">
        <f t="shared" si="415"/>
        <v>13</v>
      </c>
      <c r="I3788" t="str">
        <f t="shared" si="416"/>
        <v>10:40:31</v>
      </c>
      <c r="J3788" t="str">
        <f t="shared" si="417"/>
        <v>10</v>
      </c>
      <c r="K3788" t="str">
        <f t="shared" si="418"/>
        <v>40</v>
      </c>
      <c r="L3788" t="str">
        <f t="shared" si="419"/>
        <v>31</v>
      </c>
    </row>
    <row r="3789" spans="1:12">
      <c r="A3789" s="1">
        <v>41225.444803240738</v>
      </c>
      <c r="B3789" t="s">
        <v>0</v>
      </c>
      <c r="C3789">
        <v>23.09</v>
      </c>
      <c r="D3789">
        <v>900</v>
      </c>
      <c r="E3789" t="s">
        <v>3</v>
      </c>
      <c r="F3789" t="str">
        <f t="shared" si="413"/>
        <v>2016</v>
      </c>
      <c r="G3789" t="str">
        <f t="shared" si="414"/>
        <v>11</v>
      </c>
      <c r="H3789" t="str">
        <f t="shared" si="415"/>
        <v>13</v>
      </c>
      <c r="I3789" t="str">
        <f t="shared" si="416"/>
        <v>10:40:31</v>
      </c>
      <c r="J3789" t="str">
        <f t="shared" si="417"/>
        <v>10</v>
      </c>
      <c r="K3789" t="str">
        <f t="shared" si="418"/>
        <v>40</v>
      </c>
      <c r="L3789" t="str">
        <f t="shared" si="419"/>
        <v>31</v>
      </c>
    </row>
    <row r="3790" spans="1:12">
      <c r="A3790" s="1">
        <v>41225.444803240738</v>
      </c>
      <c r="B3790" t="s">
        <v>0</v>
      </c>
      <c r="C3790">
        <v>23.09</v>
      </c>
      <c r="D3790">
        <v>100</v>
      </c>
      <c r="E3790" t="s">
        <v>1</v>
      </c>
      <c r="F3790" t="str">
        <f t="shared" si="413"/>
        <v>2016</v>
      </c>
      <c r="G3790" t="str">
        <f t="shared" si="414"/>
        <v>11</v>
      </c>
      <c r="H3790" t="str">
        <f t="shared" si="415"/>
        <v>13</v>
      </c>
      <c r="I3790" t="str">
        <f t="shared" si="416"/>
        <v>10:40:31</v>
      </c>
      <c r="J3790" t="str">
        <f t="shared" si="417"/>
        <v>10</v>
      </c>
      <c r="K3790" t="str">
        <f t="shared" si="418"/>
        <v>40</v>
      </c>
      <c r="L3790" t="str">
        <f t="shared" si="419"/>
        <v>31</v>
      </c>
    </row>
    <row r="3791" spans="1:12">
      <c r="A3791" s="1">
        <v>41225.444814814815</v>
      </c>
      <c r="B3791" t="s">
        <v>0</v>
      </c>
      <c r="C3791">
        <v>23.09</v>
      </c>
      <c r="D3791">
        <v>100</v>
      </c>
      <c r="E3791" t="s">
        <v>1</v>
      </c>
      <c r="F3791" t="str">
        <f t="shared" si="413"/>
        <v>2016</v>
      </c>
      <c r="G3791" t="str">
        <f t="shared" si="414"/>
        <v>11</v>
      </c>
      <c r="H3791" t="str">
        <f t="shared" si="415"/>
        <v>13</v>
      </c>
      <c r="I3791" t="str">
        <f t="shared" si="416"/>
        <v>10:40:32</v>
      </c>
      <c r="J3791" t="str">
        <f t="shared" si="417"/>
        <v>10</v>
      </c>
      <c r="K3791" t="str">
        <f t="shared" si="418"/>
        <v>40</v>
      </c>
      <c r="L3791" t="str">
        <f t="shared" si="419"/>
        <v>32</v>
      </c>
    </row>
    <row r="3792" spans="1:12">
      <c r="A3792" s="1">
        <v>41225.444814814815</v>
      </c>
      <c r="B3792" t="s">
        <v>0</v>
      </c>
      <c r="C3792">
        <v>23.09</v>
      </c>
      <c r="D3792">
        <v>100</v>
      </c>
      <c r="E3792" t="s">
        <v>1</v>
      </c>
      <c r="F3792" t="str">
        <f t="shared" si="413"/>
        <v>2016</v>
      </c>
      <c r="G3792" t="str">
        <f t="shared" si="414"/>
        <v>11</v>
      </c>
      <c r="H3792" t="str">
        <f t="shared" si="415"/>
        <v>13</v>
      </c>
      <c r="I3792" t="str">
        <f t="shared" si="416"/>
        <v>10:40:32</v>
      </c>
      <c r="J3792" t="str">
        <f t="shared" si="417"/>
        <v>10</v>
      </c>
      <c r="K3792" t="str">
        <f t="shared" si="418"/>
        <v>40</v>
      </c>
      <c r="L3792" t="str">
        <f t="shared" si="419"/>
        <v>32</v>
      </c>
    </row>
    <row r="3793" spans="1:12">
      <c r="A3793" s="1">
        <v>41225.444814814815</v>
      </c>
      <c r="B3793" t="s">
        <v>0</v>
      </c>
      <c r="C3793">
        <v>23.09</v>
      </c>
      <c r="D3793">
        <v>100</v>
      </c>
      <c r="E3793" t="s">
        <v>1</v>
      </c>
      <c r="F3793" t="str">
        <f t="shared" si="413"/>
        <v>2016</v>
      </c>
      <c r="G3793" t="str">
        <f t="shared" si="414"/>
        <v>11</v>
      </c>
      <c r="H3793" t="str">
        <f t="shared" si="415"/>
        <v>13</v>
      </c>
      <c r="I3793" t="str">
        <f t="shared" si="416"/>
        <v>10:40:32</v>
      </c>
      <c r="J3793" t="str">
        <f t="shared" si="417"/>
        <v>10</v>
      </c>
      <c r="K3793" t="str">
        <f t="shared" si="418"/>
        <v>40</v>
      </c>
      <c r="L3793" t="str">
        <f t="shared" si="419"/>
        <v>32</v>
      </c>
    </row>
    <row r="3794" spans="1:12">
      <c r="A3794" s="1">
        <v>41225.444814814815</v>
      </c>
      <c r="B3794" t="s">
        <v>0</v>
      </c>
      <c r="C3794">
        <v>23.09</v>
      </c>
      <c r="D3794">
        <v>100</v>
      </c>
      <c r="E3794" t="s">
        <v>6</v>
      </c>
      <c r="F3794" t="str">
        <f t="shared" si="413"/>
        <v>2016</v>
      </c>
      <c r="G3794" t="str">
        <f t="shared" si="414"/>
        <v>11</v>
      </c>
      <c r="H3794" t="str">
        <f t="shared" si="415"/>
        <v>13</v>
      </c>
      <c r="I3794" t="str">
        <f t="shared" si="416"/>
        <v>10:40:32</v>
      </c>
      <c r="J3794" t="str">
        <f t="shared" si="417"/>
        <v>10</v>
      </c>
      <c r="K3794" t="str">
        <f t="shared" si="418"/>
        <v>40</v>
      </c>
      <c r="L3794" t="str">
        <f t="shared" si="419"/>
        <v>32</v>
      </c>
    </row>
    <row r="3795" spans="1:12">
      <c r="A3795" s="1">
        <v>41225.444814814815</v>
      </c>
      <c r="B3795" t="s">
        <v>0</v>
      </c>
      <c r="C3795">
        <v>23.09</v>
      </c>
      <c r="D3795">
        <v>200</v>
      </c>
      <c r="E3795" t="s">
        <v>8</v>
      </c>
      <c r="F3795" t="str">
        <f t="shared" si="413"/>
        <v>2016</v>
      </c>
      <c r="G3795" t="str">
        <f t="shared" si="414"/>
        <v>11</v>
      </c>
      <c r="H3795" t="str">
        <f t="shared" si="415"/>
        <v>13</v>
      </c>
      <c r="I3795" t="str">
        <f t="shared" si="416"/>
        <v>10:40:32</v>
      </c>
      <c r="J3795" t="str">
        <f t="shared" si="417"/>
        <v>10</v>
      </c>
      <c r="K3795" t="str">
        <f t="shared" si="418"/>
        <v>40</v>
      </c>
      <c r="L3795" t="str">
        <f t="shared" si="419"/>
        <v>32</v>
      </c>
    </row>
    <row r="3796" spans="1:12">
      <c r="A3796" s="1">
        <v>41225.444814814815</v>
      </c>
      <c r="B3796" t="s">
        <v>0</v>
      </c>
      <c r="C3796">
        <v>23.09</v>
      </c>
      <c r="D3796">
        <v>100</v>
      </c>
      <c r="E3796" t="s">
        <v>3</v>
      </c>
      <c r="F3796" t="str">
        <f t="shared" si="413"/>
        <v>2016</v>
      </c>
      <c r="G3796" t="str">
        <f t="shared" si="414"/>
        <v>11</v>
      </c>
      <c r="H3796" t="str">
        <f t="shared" si="415"/>
        <v>13</v>
      </c>
      <c r="I3796" t="str">
        <f t="shared" si="416"/>
        <v>10:40:32</v>
      </c>
      <c r="J3796" t="str">
        <f t="shared" si="417"/>
        <v>10</v>
      </c>
      <c r="K3796" t="str">
        <f t="shared" si="418"/>
        <v>40</v>
      </c>
      <c r="L3796" t="str">
        <f t="shared" si="419"/>
        <v>32</v>
      </c>
    </row>
    <row r="3797" spans="1:12">
      <c r="A3797" s="1">
        <v>41225.444826388892</v>
      </c>
      <c r="B3797" t="s">
        <v>0</v>
      </c>
      <c r="C3797">
        <v>23.08</v>
      </c>
      <c r="D3797">
        <v>100</v>
      </c>
      <c r="E3797" t="s">
        <v>1</v>
      </c>
      <c r="F3797" t="str">
        <f t="shared" si="413"/>
        <v>2016</v>
      </c>
      <c r="G3797" t="str">
        <f t="shared" si="414"/>
        <v>11</v>
      </c>
      <c r="H3797" t="str">
        <f t="shared" si="415"/>
        <v>13</v>
      </c>
      <c r="I3797" t="str">
        <f t="shared" si="416"/>
        <v>10:40:33</v>
      </c>
      <c r="J3797" t="str">
        <f t="shared" si="417"/>
        <v>10</v>
      </c>
      <c r="K3797" t="str">
        <f t="shared" si="418"/>
        <v>40</v>
      </c>
      <c r="L3797" t="str">
        <f t="shared" si="419"/>
        <v>33</v>
      </c>
    </row>
    <row r="3798" spans="1:12">
      <c r="A3798" s="1">
        <v>41225.444826388892</v>
      </c>
      <c r="B3798" t="s">
        <v>0</v>
      </c>
      <c r="C3798">
        <v>23.08</v>
      </c>
      <c r="D3798">
        <v>400</v>
      </c>
      <c r="E3798" t="s">
        <v>1</v>
      </c>
      <c r="F3798" t="str">
        <f t="shared" si="413"/>
        <v>2016</v>
      </c>
      <c r="G3798" t="str">
        <f t="shared" si="414"/>
        <v>11</v>
      </c>
      <c r="H3798" t="str">
        <f t="shared" si="415"/>
        <v>13</v>
      </c>
      <c r="I3798" t="str">
        <f t="shared" si="416"/>
        <v>10:40:33</v>
      </c>
      <c r="J3798" t="str">
        <f t="shared" si="417"/>
        <v>10</v>
      </c>
      <c r="K3798" t="str">
        <f t="shared" si="418"/>
        <v>40</v>
      </c>
      <c r="L3798" t="str">
        <f t="shared" si="419"/>
        <v>33</v>
      </c>
    </row>
    <row r="3799" spans="1:12">
      <c r="A3799" s="1">
        <v>41225.444826388892</v>
      </c>
      <c r="B3799" t="s">
        <v>0</v>
      </c>
      <c r="C3799">
        <v>23.08</v>
      </c>
      <c r="D3799">
        <v>100</v>
      </c>
      <c r="E3799" t="s">
        <v>1</v>
      </c>
      <c r="F3799" t="str">
        <f t="shared" si="413"/>
        <v>2016</v>
      </c>
      <c r="G3799" t="str">
        <f t="shared" si="414"/>
        <v>11</v>
      </c>
      <c r="H3799" t="str">
        <f t="shared" si="415"/>
        <v>13</v>
      </c>
      <c r="I3799" t="str">
        <f t="shared" si="416"/>
        <v>10:40:33</v>
      </c>
      <c r="J3799" t="str">
        <f t="shared" si="417"/>
        <v>10</v>
      </c>
      <c r="K3799" t="str">
        <f t="shared" si="418"/>
        <v>40</v>
      </c>
      <c r="L3799" t="str">
        <f t="shared" si="419"/>
        <v>33</v>
      </c>
    </row>
    <row r="3800" spans="1:12">
      <c r="A3800" s="1">
        <v>41225.444826388892</v>
      </c>
      <c r="B3800" t="s">
        <v>0</v>
      </c>
      <c r="C3800">
        <v>23.09</v>
      </c>
      <c r="D3800">
        <v>100</v>
      </c>
      <c r="E3800" t="s">
        <v>8</v>
      </c>
      <c r="F3800" t="str">
        <f t="shared" si="413"/>
        <v>2016</v>
      </c>
      <c r="G3800" t="str">
        <f t="shared" si="414"/>
        <v>11</v>
      </c>
      <c r="H3800" t="str">
        <f t="shared" si="415"/>
        <v>13</v>
      </c>
      <c r="I3800" t="str">
        <f t="shared" si="416"/>
        <v>10:40:33</v>
      </c>
      <c r="J3800" t="str">
        <f t="shared" si="417"/>
        <v>10</v>
      </c>
      <c r="K3800" t="str">
        <f t="shared" si="418"/>
        <v>40</v>
      </c>
      <c r="L3800" t="str">
        <f t="shared" si="419"/>
        <v>33</v>
      </c>
    </row>
    <row r="3801" spans="1:12">
      <c r="A3801" s="1">
        <v>41225.444826388892</v>
      </c>
      <c r="B3801" t="s">
        <v>0</v>
      </c>
      <c r="C3801">
        <v>23.08</v>
      </c>
      <c r="D3801">
        <v>100</v>
      </c>
      <c r="E3801" t="s">
        <v>6</v>
      </c>
      <c r="F3801" t="str">
        <f t="shared" si="413"/>
        <v>2016</v>
      </c>
      <c r="G3801" t="str">
        <f t="shared" si="414"/>
        <v>11</v>
      </c>
      <c r="H3801" t="str">
        <f t="shared" si="415"/>
        <v>13</v>
      </c>
      <c r="I3801" t="str">
        <f t="shared" si="416"/>
        <v>10:40:33</v>
      </c>
      <c r="J3801" t="str">
        <f t="shared" si="417"/>
        <v>10</v>
      </c>
      <c r="K3801" t="str">
        <f t="shared" si="418"/>
        <v>40</v>
      </c>
      <c r="L3801" t="str">
        <f t="shared" si="419"/>
        <v>33</v>
      </c>
    </row>
    <row r="3802" spans="1:12">
      <c r="A3802" s="1">
        <v>41225.444837962961</v>
      </c>
      <c r="B3802" t="s">
        <v>0</v>
      </c>
      <c r="C3802">
        <v>23.08</v>
      </c>
      <c r="D3802">
        <v>100</v>
      </c>
      <c r="E3802" t="s">
        <v>3</v>
      </c>
      <c r="F3802" t="str">
        <f t="shared" si="413"/>
        <v>2016</v>
      </c>
      <c r="G3802" t="str">
        <f t="shared" si="414"/>
        <v>11</v>
      </c>
      <c r="H3802" t="str">
        <f t="shared" si="415"/>
        <v>13</v>
      </c>
      <c r="I3802" t="str">
        <f t="shared" si="416"/>
        <v>10:40:34</v>
      </c>
      <c r="J3802" t="str">
        <f t="shared" si="417"/>
        <v>10</v>
      </c>
      <c r="K3802" t="str">
        <f t="shared" si="418"/>
        <v>40</v>
      </c>
      <c r="L3802" t="str">
        <f t="shared" si="419"/>
        <v>34</v>
      </c>
    </row>
    <row r="3803" spans="1:12">
      <c r="A3803" s="1">
        <v>41225.444837962961</v>
      </c>
      <c r="B3803" t="s">
        <v>0</v>
      </c>
      <c r="C3803">
        <v>23.08</v>
      </c>
      <c r="D3803">
        <v>100</v>
      </c>
      <c r="E3803" t="s">
        <v>3</v>
      </c>
      <c r="F3803" t="str">
        <f t="shared" si="413"/>
        <v>2016</v>
      </c>
      <c r="G3803" t="str">
        <f t="shared" si="414"/>
        <v>11</v>
      </c>
      <c r="H3803" t="str">
        <f t="shared" si="415"/>
        <v>13</v>
      </c>
      <c r="I3803" t="str">
        <f t="shared" si="416"/>
        <v>10:40:34</v>
      </c>
      <c r="J3803" t="str">
        <f t="shared" si="417"/>
        <v>10</v>
      </c>
      <c r="K3803" t="str">
        <f t="shared" si="418"/>
        <v>40</v>
      </c>
      <c r="L3803" t="str">
        <f t="shared" si="419"/>
        <v>34</v>
      </c>
    </row>
    <row r="3804" spans="1:12">
      <c r="A3804" s="1">
        <v>41225.444837962961</v>
      </c>
      <c r="B3804" t="s">
        <v>0</v>
      </c>
      <c r="C3804">
        <v>23.08</v>
      </c>
      <c r="D3804">
        <v>100</v>
      </c>
      <c r="E3804" t="s">
        <v>8</v>
      </c>
      <c r="F3804" t="str">
        <f t="shared" si="413"/>
        <v>2016</v>
      </c>
      <c r="G3804" t="str">
        <f t="shared" si="414"/>
        <v>11</v>
      </c>
      <c r="H3804" t="str">
        <f t="shared" si="415"/>
        <v>13</v>
      </c>
      <c r="I3804" t="str">
        <f t="shared" si="416"/>
        <v>10:40:34</v>
      </c>
      <c r="J3804" t="str">
        <f t="shared" si="417"/>
        <v>10</v>
      </c>
      <c r="K3804" t="str">
        <f t="shared" si="418"/>
        <v>40</v>
      </c>
      <c r="L3804" t="str">
        <f t="shared" si="419"/>
        <v>34</v>
      </c>
    </row>
    <row r="3805" spans="1:12">
      <c r="A3805" s="1">
        <v>41225.444837962961</v>
      </c>
      <c r="B3805" t="s">
        <v>0</v>
      </c>
      <c r="C3805">
        <v>23.085000000000001</v>
      </c>
      <c r="D3805">
        <v>100</v>
      </c>
      <c r="E3805" t="s">
        <v>6</v>
      </c>
      <c r="F3805" t="str">
        <f t="shared" si="413"/>
        <v>2016</v>
      </c>
      <c r="G3805" t="str">
        <f t="shared" si="414"/>
        <v>11</v>
      </c>
      <c r="H3805" t="str">
        <f t="shared" si="415"/>
        <v>13</v>
      </c>
      <c r="I3805" t="str">
        <f t="shared" si="416"/>
        <v>10:40:34</v>
      </c>
      <c r="J3805" t="str">
        <f t="shared" si="417"/>
        <v>10</v>
      </c>
      <c r="K3805" t="str">
        <f t="shared" si="418"/>
        <v>40</v>
      </c>
      <c r="L3805" t="str">
        <f t="shared" si="419"/>
        <v>34</v>
      </c>
    </row>
    <row r="3806" spans="1:12">
      <c r="A3806" s="1">
        <v>41225.444849537038</v>
      </c>
      <c r="B3806" t="s">
        <v>0</v>
      </c>
      <c r="C3806">
        <v>23.08</v>
      </c>
      <c r="D3806">
        <v>100</v>
      </c>
      <c r="E3806" t="s">
        <v>3</v>
      </c>
      <c r="F3806" t="str">
        <f t="shared" si="413"/>
        <v>2016</v>
      </c>
      <c r="G3806" t="str">
        <f t="shared" si="414"/>
        <v>11</v>
      </c>
      <c r="H3806" t="str">
        <f t="shared" si="415"/>
        <v>13</v>
      </c>
      <c r="I3806" t="str">
        <f t="shared" si="416"/>
        <v>10:40:35</v>
      </c>
      <c r="J3806" t="str">
        <f t="shared" si="417"/>
        <v>10</v>
      </c>
      <c r="K3806" t="str">
        <f t="shared" si="418"/>
        <v>40</v>
      </c>
      <c r="L3806" t="str">
        <f t="shared" si="419"/>
        <v>35</v>
      </c>
    </row>
    <row r="3807" spans="1:12">
      <c r="A3807" s="1">
        <v>41225.444849537038</v>
      </c>
      <c r="B3807" t="s">
        <v>0</v>
      </c>
      <c r="C3807">
        <v>23.08</v>
      </c>
      <c r="D3807">
        <v>500</v>
      </c>
      <c r="E3807" t="s">
        <v>6</v>
      </c>
      <c r="F3807" t="str">
        <f t="shared" si="413"/>
        <v>2016</v>
      </c>
      <c r="G3807" t="str">
        <f t="shared" si="414"/>
        <v>11</v>
      </c>
      <c r="H3807" t="str">
        <f t="shared" si="415"/>
        <v>13</v>
      </c>
      <c r="I3807" t="str">
        <f t="shared" si="416"/>
        <v>10:40:35</v>
      </c>
      <c r="J3807" t="str">
        <f t="shared" si="417"/>
        <v>10</v>
      </c>
      <c r="K3807" t="str">
        <f t="shared" si="418"/>
        <v>40</v>
      </c>
      <c r="L3807" t="str">
        <f t="shared" si="419"/>
        <v>35</v>
      </c>
    </row>
    <row r="3808" spans="1:12">
      <c r="A3808" s="1">
        <v>41225.444849537038</v>
      </c>
      <c r="B3808" t="s">
        <v>0</v>
      </c>
      <c r="C3808">
        <v>23.08</v>
      </c>
      <c r="D3808">
        <v>200</v>
      </c>
      <c r="E3808" t="s">
        <v>6</v>
      </c>
      <c r="F3808" t="str">
        <f t="shared" si="413"/>
        <v>2016</v>
      </c>
      <c r="G3808" t="str">
        <f t="shared" si="414"/>
        <v>11</v>
      </c>
      <c r="H3808" t="str">
        <f t="shared" si="415"/>
        <v>13</v>
      </c>
      <c r="I3808" t="str">
        <f t="shared" si="416"/>
        <v>10:40:35</v>
      </c>
      <c r="J3808" t="str">
        <f t="shared" si="417"/>
        <v>10</v>
      </c>
      <c r="K3808" t="str">
        <f t="shared" si="418"/>
        <v>40</v>
      </c>
      <c r="L3808" t="str">
        <f t="shared" si="419"/>
        <v>35</v>
      </c>
    </row>
    <row r="3809" spans="1:12">
      <c r="A3809" s="1">
        <v>41225.444849537038</v>
      </c>
      <c r="B3809" t="s">
        <v>0</v>
      </c>
      <c r="C3809">
        <v>23.08</v>
      </c>
      <c r="D3809">
        <v>100</v>
      </c>
      <c r="E3809" t="s">
        <v>8</v>
      </c>
      <c r="F3809" t="str">
        <f t="shared" si="413"/>
        <v>2016</v>
      </c>
      <c r="G3809" t="str">
        <f t="shared" si="414"/>
        <v>11</v>
      </c>
      <c r="H3809" t="str">
        <f t="shared" si="415"/>
        <v>13</v>
      </c>
      <c r="I3809" t="str">
        <f t="shared" si="416"/>
        <v>10:40:35</v>
      </c>
      <c r="J3809" t="str">
        <f t="shared" si="417"/>
        <v>10</v>
      </c>
      <c r="K3809" t="str">
        <f t="shared" si="418"/>
        <v>40</v>
      </c>
      <c r="L3809" t="str">
        <f t="shared" si="419"/>
        <v>35</v>
      </c>
    </row>
    <row r="3810" spans="1:12">
      <c r="A3810" s="1">
        <v>41225.444849537038</v>
      </c>
      <c r="B3810" t="s">
        <v>0</v>
      </c>
      <c r="C3810">
        <v>23.08</v>
      </c>
      <c r="D3810">
        <v>100</v>
      </c>
      <c r="E3810" t="s">
        <v>8</v>
      </c>
      <c r="F3810" t="str">
        <f t="shared" si="413"/>
        <v>2016</v>
      </c>
      <c r="G3810" t="str">
        <f t="shared" si="414"/>
        <v>11</v>
      </c>
      <c r="H3810" t="str">
        <f t="shared" si="415"/>
        <v>13</v>
      </c>
      <c r="I3810" t="str">
        <f t="shared" si="416"/>
        <v>10:40:35</v>
      </c>
      <c r="J3810" t="str">
        <f t="shared" si="417"/>
        <v>10</v>
      </c>
      <c r="K3810" t="str">
        <f t="shared" si="418"/>
        <v>40</v>
      </c>
      <c r="L3810" t="str">
        <f t="shared" si="419"/>
        <v>35</v>
      </c>
    </row>
    <row r="3811" spans="1:12">
      <c r="A3811" s="1">
        <v>41225.444849537038</v>
      </c>
      <c r="B3811" t="s">
        <v>0</v>
      </c>
      <c r="C3811">
        <v>23.079899999999999</v>
      </c>
      <c r="D3811">
        <v>200</v>
      </c>
      <c r="E3811" t="s">
        <v>3</v>
      </c>
      <c r="F3811" t="str">
        <f t="shared" si="413"/>
        <v>2016</v>
      </c>
      <c r="G3811" t="str">
        <f t="shared" si="414"/>
        <v>11</v>
      </c>
      <c r="H3811" t="str">
        <f t="shared" si="415"/>
        <v>13</v>
      </c>
      <c r="I3811" t="str">
        <f t="shared" si="416"/>
        <v>10:40:35</v>
      </c>
      <c r="J3811" t="str">
        <f t="shared" si="417"/>
        <v>10</v>
      </c>
      <c r="K3811" t="str">
        <f t="shared" si="418"/>
        <v>40</v>
      </c>
      <c r="L3811" t="str">
        <f t="shared" si="419"/>
        <v>35</v>
      </c>
    </row>
    <row r="3812" spans="1:12">
      <c r="A3812" s="1">
        <v>41225.444849537038</v>
      </c>
      <c r="B3812" t="s">
        <v>0</v>
      </c>
      <c r="C3812">
        <v>23.08</v>
      </c>
      <c r="D3812">
        <v>100</v>
      </c>
      <c r="E3812" t="s">
        <v>3</v>
      </c>
      <c r="F3812" t="str">
        <f t="shared" si="413"/>
        <v>2016</v>
      </c>
      <c r="G3812" t="str">
        <f t="shared" si="414"/>
        <v>11</v>
      </c>
      <c r="H3812" t="str">
        <f t="shared" si="415"/>
        <v>13</v>
      </c>
      <c r="I3812" t="str">
        <f t="shared" si="416"/>
        <v>10:40:35</v>
      </c>
      <c r="J3812" t="str">
        <f t="shared" si="417"/>
        <v>10</v>
      </c>
      <c r="K3812" t="str">
        <f t="shared" si="418"/>
        <v>40</v>
      </c>
      <c r="L3812" t="str">
        <f t="shared" si="419"/>
        <v>35</v>
      </c>
    </row>
    <row r="3813" spans="1:12">
      <c r="A3813" s="1">
        <v>41225.444849537038</v>
      </c>
      <c r="B3813" t="s">
        <v>0</v>
      </c>
      <c r="C3813">
        <v>23.08</v>
      </c>
      <c r="D3813">
        <v>100</v>
      </c>
      <c r="E3813" t="s">
        <v>3</v>
      </c>
      <c r="F3813" t="str">
        <f t="shared" si="413"/>
        <v>2016</v>
      </c>
      <c r="G3813" t="str">
        <f t="shared" si="414"/>
        <v>11</v>
      </c>
      <c r="H3813" t="str">
        <f t="shared" si="415"/>
        <v>13</v>
      </c>
      <c r="I3813" t="str">
        <f t="shared" si="416"/>
        <v>10:40:35</v>
      </c>
      <c r="J3813" t="str">
        <f t="shared" si="417"/>
        <v>10</v>
      </c>
      <c r="K3813" t="str">
        <f t="shared" si="418"/>
        <v>40</v>
      </c>
      <c r="L3813" t="str">
        <f t="shared" si="419"/>
        <v>35</v>
      </c>
    </row>
    <row r="3814" spans="1:12">
      <c r="A3814" s="1">
        <v>41225.444849537038</v>
      </c>
      <c r="B3814" t="s">
        <v>0</v>
      </c>
      <c r="C3814">
        <v>23.079899999999999</v>
      </c>
      <c r="D3814">
        <v>100</v>
      </c>
      <c r="E3814" t="s">
        <v>3</v>
      </c>
      <c r="F3814" t="str">
        <f t="shared" si="413"/>
        <v>2016</v>
      </c>
      <c r="G3814" t="str">
        <f t="shared" si="414"/>
        <v>11</v>
      </c>
      <c r="H3814" t="str">
        <f t="shared" si="415"/>
        <v>13</v>
      </c>
      <c r="I3814" t="str">
        <f t="shared" si="416"/>
        <v>10:40:35</v>
      </c>
      <c r="J3814" t="str">
        <f t="shared" si="417"/>
        <v>10</v>
      </c>
      <c r="K3814" t="str">
        <f t="shared" si="418"/>
        <v>40</v>
      </c>
      <c r="L3814" t="str">
        <f t="shared" si="419"/>
        <v>35</v>
      </c>
    </row>
    <row r="3815" spans="1:12">
      <c r="A3815" s="1">
        <v>41225.444849537038</v>
      </c>
      <c r="B3815" t="s">
        <v>0</v>
      </c>
      <c r="C3815">
        <v>23.079899999999999</v>
      </c>
      <c r="D3815">
        <v>100</v>
      </c>
      <c r="E3815" t="s">
        <v>3</v>
      </c>
      <c r="F3815" t="str">
        <f t="shared" si="413"/>
        <v>2016</v>
      </c>
      <c r="G3815" t="str">
        <f t="shared" si="414"/>
        <v>11</v>
      </c>
      <c r="H3815" t="str">
        <f t="shared" si="415"/>
        <v>13</v>
      </c>
      <c r="I3815" t="str">
        <f t="shared" si="416"/>
        <v>10:40:35</v>
      </c>
      <c r="J3815" t="str">
        <f t="shared" si="417"/>
        <v>10</v>
      </c>
      <c r="K3815" t="str">
        <f t="shared" si="418"/>
        <v>40</v>
      </c>
      <c r="L3815" t="str">
        <f t="shared" si="419"/>
        <v>35</v>
      </c>
    </row>
    <row r="3816" spans="1:12">
      <c r="A3816" s="1">
        <v>41225.444849537038</v>
      </c>
      <c r="B3816" t="s">
        <v>0</v>
      </c>
      <c r="C3816">
        <v>23.08</v>
      </c>
      <c r="D3816">
        <v>141</v>
      </c>
      <c r="E3816" t="s">
        <v>5</v>
      </c>
      <c r="F3816" t="str">
        <f t="shared" si="413"/>
        <v>2016</v>
      </c>
      <c r="G3816" t="str">
        <f t="shared" si="414"/>
        <v>11</v>
      </c>
      <c r="H3816" t="str">
        <f t="shared" si="415"/>
        <v>13</v>
      </c>
      <c r="I3816" t="str">
        <f t="shared" si="416"/>
        <v>10:40:35</v>
      </c>
      <c r="J3816" t="str">
        <f t="shared" si="417"/>
        <v>10</v>
      </c>
      <c r="K3816" t="str">
        <f t="shared" si="418"/>
        <v>40</v>
      </c>
      <c r="L3816" t="str">
        <f t="shared" si="419"/>
        <v>35</v>
      </c>
    </row>
    <row r="3817" spans="1:12">
      <c r="A3817" s="1">
        <v>41225.444849537038</v>
      </c>
      <c r="B3817" t="s">
        <v>0</v>
      </c>
      <c r="C3817">
        <v>23.08</v>
      </c>
      <c r="D3817">
        <v>100</v>
      </c>
      <c r="E3817" t="s">
        <v>2</v>
      </c>
      <c r="F3817" t="str">
        <f t="shared" si="413"/>
        <v>2016</v>
      </c>
      <c r="G3817" t="str">
        <f t="shared" si="414"/>
        <v>11</v>
      </c>
      <c r="H3817" t="str">
        <f t="shared" si="415"/>
        <v>13</v>
      </c>
      <c r="I3817" t="str">
        <f t="shared" si="416"/>
        <v>10:40:35</v>
      </c>
      <c r="J3817" t="str">
        <f t="shared" si="417"/>
        <v>10</v>
      </c>
      <c r="K3817" t="str">
        <f t="shared" si="418"/>
        <v>40</v>
      </c>
      <c r="L3817" t="str">
        <f t="shared" si="419"/>
        <v>35</v>
      </c>
    </row>
    <row r="3818" spans="1:12">
      <c r="A3818" s="1">
        <v>41225.444849537038</v>
      </c>
      <c r="B3818" t="s">
        <v>0</v>
      </c>
      <c r="C3818">
        <v>23.08</v>
      </c>
      <c r="D3818">
        <v>100</v>
      </c>
      <c r="E3818" t="s">
        <v>8</v>
      </c>
      <c r="F3818" t="str">
        <f t="shared" si="413"/>
        <v>2016</v>
      </c>
      <c r="G3818" t="str">
        <f t="shared" si="414"/>
        <v>11</v>
      </c>
      <c r="H3818" t="str">
        <f t="shared" si="415"/>
        <v>13</v>
      </c>
      <c r="I3818" t="str">
        <f t="shared" si="416"/>
        <v>10:40:35</v>
      </c>
      <c r="J3818" t="str">
        <f t="shared" si="417"/>
        <v>10</v>
      </c>
      <c r="K3818" t="str">
        <f t="shared" si="418"/>
        <v>40</v>
      </c>
      <c r="L3818" t="str">
        <f t="shared" si="419"/>
        <v>35</v>
      </c>
    </row>
    <row r="3819" spans="1:12">
      <c r="A3819" s="1">
        <v>41225.444861111115</v>
      </c>
      <c r="B3819" t="s">
        <v>0</v>
      </c>
      <c r="C3819">
        <v>23.07</v>
      </c>
      <c r="D3819">
        <v>100</v>
      </c>
      <c r="E3819" t="s">
        <v>4</v>
      </c>
      <c r="F3819" t="str">
        <f t="shared" si="413"/>
        <v>2016</v>
      </c>
      <c r="G3819" t="str">
        <f t="shared" si="414"/>
        <v>11</v>
      </c>
      <c r="H3819" t="str">
        <f t="shared" si="415"/>
        <v>13</v>
      </c>
      <c r="I3819" t="str">
        <f t="shared" si="416"/>
        <v>10:40:36</v>
      </c>
      <c r="J3819" t="str">
        <f t="shared" si="417"/>
        <v>10</v>
      </c>
      <c r="K3819" t="str">
        <f t="shared" si="418"/>
        <v>40</v>
      </c>
      <c r="L3819" t="str">
        <f t="shared" si="419"/>
        <v>36</v>
      </c>
    </row>
    <row r="3820" spans="1:12">
      <c r="A3820" s="1">
        <v>41225.444872685184</v>
      </c>
      <c r="B3820" t="s">
        <v>0</v>
      </c>
      <c r="C3820">
        <v>23.08</v>
      </c>
      <c r="D3820">
        <v>100</v>
      </c>
      <c r="E3820" t="s">
        <v>3</v>
      </c>
      <c r="F3820" t="str">
        <f t="shared" si="413"/>
        <v>2016</v>
      </c>
      <c r="G3820" t="str">
        <f t="shared" si="414"/>
        <v>11</v>
      </c>
      <c r="H3820" t="str">
        <f t="shared" si="415"/>
        <v>13</v>
      </c>
      <c r="I3820" t="str">
        <f t="shared" si="416"/>
        <v>10:40:37</v>
      </c>
      <c r="J3820" t="str">
        <f t="shared" si="417"/>
        <v>10</v>
      </c>
      <c r="K3820" t="str">
        <f t="shared" si="418"/>
        <v>40</v>
      </c>
      <c r="L3820" t="str">
        <f t="shared" si="419"/>
        <v>37</v>
      </c>
    </row>
    <row r="3821" spans="1:12">
      <c r="A3821" s="1">
        <v>41225.444872685184</v>
      </c>
      <c r="B3821" t="s">
        <v>0</v>
      </c>
      <c r="C3821">
        <v>23.08</v>
      </c>
      <c r="D3821">
        <v>200</v>
      </c>
      <c r="E3821" t="s">
        <v>3</v>
      </c>
      <c r="F3821" t="str">
        <f t="shared" si="413"/>
        <v>2016</v>
      </c>
      <c r="G3821" t="str">
        <f t="shared" si="414"/>
        <v>11</v>
      </c>
      <c r="H3821" t="str">
        <f t="shared" si="415"/>
        <v>13</v>
      </c>
      <c r="I3821" t="str">
        <f t="shared" si="416"/>
        <v>10:40:37</v>
      </c>
      <c r="J3821" t="str">
        <f t="shared" si="417"/>
        <v>10</v>
      </c>
      <c r="K3821" t="str">
        <f t="shared" si="418"/>
        <v>40</v>
      </c>
      <c r="L3821" t="str">
        <f t="shared" si="419"/>
        <v>37</v>
      </c>
    </row>
    <row r="3822" spans="1:12">
      <c r="A3822" s="1">
        <v>41225.444872685184</v>
      </c>
      <c r="B3822" t="s">
        <v>0</v>
      </c>
      <c r="C3822">
        <v>23.08</v>
      </c>
      <c r="D3822">
        <v>200</v>
      </c>
      <c r="E3822" t="s">
        <v>3</v>
      </c>
      <c r="F3822" t="str">
        <f t="shared" si="413"/>
        <v>2016</v>
      </c>
      <c r="G3822" t="str">
        <f t="shared" si="414"/>
        <v>11</v>
      </c>
      <c r="H3822" t="str">
        <f t="shared" si="415"/>
        <v>13</v>
      </c>
      <c r="I3822" t="str">
        <f t="shared" si="416"/>
        <v>10:40:37</v>
      </c>
      <c r="J3822" t="str">
        <f t="shared" si="417"/>
        <v>10</v>
      </c>
      <c r="K3822" t="str">
        <f t="shared" si="418"/>
        <v>40</v>
      </c>
      <c r="L3822" t="str">
        <f t="shared" si="419"/>
        <v>37</v>
      </c>
    </row>
    <row r="3823" spans="1:12">
      <c r="A3823" s="1">
        <v>41225.444930555554</v>
      </c>
      <c r="B3823" t="s">
        <v>0</v>
      </c>
      <c r="C3823">
        <v>23.08</v>
      </c>
      <c r="D3823">
        <v>300</v>
      </c>
      <c r="E3823" t="s">
        <v>8</v>
      </c>
      <c r="F3823" t="str">
        <f t="shared" si="413"/>
        <v>2016</v>
      </c>
      <c r="G3823" t="str">
        <f t="shared" si="414"/>
        <v>11</v>
      </c>
      <c r="H3823" t="str">
        <f t="shared" si="415"/>
        <v>13</v>
      </c>
      <c r="I3823" t="str">
        <f t="shared" si="416"/>
        <v>10:40:42</v>
      </c>
      <c r="J3823" t="str">
        <f t="shared" si="417"/>
        <v>10</v>
      </c>
      <c r="K3823" t="str">
        <f t="shared" si="418"/>
        <v>40</v>
      </c>
      <c r="L3823" t="str">
        <f t="shared" si="419"/>
        <v>42</v>
      </c>
    </row>
    <row r="3824" spans="1:12">
      <c r="A3824" s="1">
        <v>41225.444930555554</v>
      </c>
      <c r="B3824" t="s">
        <v>0</v>
      </c>
      <c r="C3824">
        <v>23.079899999999999</v>
      </c>
      <c r="D3824">
        <v>100</v>
      </c>
      <c r="E3824" t="s">
        <v>3</v>
      </c>
      <c r="F3824" t="str">
        <f t="shared" si="413"/>
        <v>2016</v>
      </c>
      <c r="G3824" t="str">
        <f t="shared" si="414"/>
        <v>11</v>
      </c>
      <c r="H3824" t="str">
        <f t="shared" si="415"/>
        <v>13</v>
      </c>
      <c r="I3824" t="str">
        <f t="shared" si="416"/>
        <v>10:40:42</v>
      </c>
      <c r="J3824" t="str">
        <f t="shared" si="417"/>
        <v>10</v>
      </c>
      <c r="K3824" t="str">
        <f t="shared" si="418"/>
        <v>40</v>
      </c>
      <c r="L3824" t="str">
        <f t="shared" si="419"/>
        <v>42</v>
      </c>
    </row>
    <row r="3825" spans="1:12">
      <c r="A3825" s="1">
        <v>41225.444930555554</v>
      </c>
      <c r="B3825" t="s">
        <v>0</v>
      </c>
      <c r="C3825">
        <v>23.08</v>
      </c>
      <c r="D3825">
        <v>200</v>
      </c>
      <c r="E3825" t="s">
        <v>6</v>
      </c>
      <c r="F3825" t="str">
        <f t="shared" si="413"/>
        <v>2016</v>
      </c>
      <c r="G3825" t="str">
        <f t="shared" si="414"/>
        <v>11</v>
      </c>
      <c r="H3825" t="str">
        <f t="shared" si="415"/>
        <v>13</v>
      </c>
      <c r="I3825" t="str">
        <f t="shared" si="416"/>
        <v>10:40:42</v>
      </c>
      <c r="J3825" t="str">
        <f t="shared" si="417"/>
        <v>10</v>
      </c>
      <c r="K3825" t="str">
        <f t="shared" si="418"/>
        <v>40</v>
      </c>
      <c r="L3825" t="str">
        <f t="shared" si="419"/>
        <v>42</v>
      </c>
    </row>
    <row r="3826" spans="1:12">
      <c r="A3826" s="1">
        <v>41225.444930555554</v>
      </c>
      <c r="B3826" t="s">
        <v>0</v>
      </c>
      <c r="C3826">
        <v>23.08</v>
      </c>
      <c r="D3826">
        <v>100</v>
      </c>
      <c r="E3826" t="s">
        <v>6</v>
      </c>
      <c r="F3826" t="str">
        <f t="shared" si="413"/>
        <v>2016</v>
      </c>
      <c r="G3826" t="str">
        <f t="shared" si="414"/>
        <v>11</v>
      </c>
      <c r="H3826" t="str">
        <f t="shared" si="415"/>
        <v>13</v>
      </c>
      <c r="I3826" t="str">
        <f t="shared" si="416"/>
        <v>10:40:42</v>
      </c>
      <c r="J3826" t="str">
        <f t="shared" si="417"/>
        <v>10</v>
      </c>
      <c r="K3826" t="str">
        <f t="shared" si="418"/>
        <v>40</v>
      </c>
      <c r="L3826" t="str">
        <f t="shared" si="419"/>
        <v>42</v>
      </c>
    </row>
    <row r="3827" spans="1:12">
      <c r="A3827" s="1">
        <v>41225.444930555554</v>
      </c>
      <c r="B3827" t="s">
        <v>0</v>
      </c>
      <c r="C3827">
        <v>23.08</v>
      </c>
      <c r="D3827">
        <v>100</v>
      </c>
      <c r="E3827" t="s">
        <v>6</v>
      </c>
      <c r="F3827" t="str">
        <f t="shared" si="413"/>
        <v>2016</v>
      </c>
      <c r="G3827" t="str">
        <f t="shared" si="414"/>
        <v>11</v>
      </c>
      <c r="H3827" t="str">
        <f t="shared" si="415"/>
        <v>13</v>
      </c>
      <c r="I3827" t="str">
        <f t="shared" si="416"/>
        <v>10:40:42</v>
      </c>
      <c r="J3827" t="str">
        <f t="shared" si="417"/>
        <v>10</v>
      </c>
      <c r="K3827" t="str">
        <f t="shared" si="418"/>
        <v>40</v>
      </c>
      <c r="L3827" t="str">
        <f t="shared" si="419"/>
        <v>42</v>
      </c>
    </row>
    <row r="3828" spans="1:12">
      <c r="A3828" s="1">
        <v>41225.444930555554</v>
      </c>
      <c r="B3828" t="s">
        <v>0</v>
      </c>
      <c r="C3828">
        <v>23.08</v>
      </c>
      <c r="D3828">
        <v>100</v>
      </c>
      <c r="E3828" t="s">
        <v>1</v>
      </c>
      <c r="F3828" t="str">
        <f t="shared" si="413"/>
        <v>2016</v>
      </c>
      <c r="G3828" t="str">
        <f t="shared" si="414"/>
        <v>11</v>
      </c>
      <c r="H3828" t="str">
        <f t="shared" si="415"/>
        <v>13</v>
      </c>
      <c r="I3828" t="str">
        <f t="shared" si="416"/>
        <v>10:40:42</v>
      </c>
      <c r="J3828" t="str">
        <f t="shared" si="417"/>
        <v>10</v>
      </c>
      <c r="K3828" t="str">
        <f t="shared" si="418"/>
        <v>40</v>
      </c>
      <c r="L3828" t="str">
        <f t="shared" si="419"/>
        <v>42</v>
      </c>
    </row>
    <row r="3829" spans="1:12">
      <c r="A3829" s="1">
        <v>41225.444930555554</v>
      </c>
      <c r="B3829" t="s">
        <v>0</v>
      </c>
      <c r="C3829">
        <v>23.08</v>
      </c>
      <c r="D3829">
        <v>100</v>
      </c>
      <c r="E3829" t="s">
        <v>1</v>
      </c>
      <c r="F3829" t="str">
        <f t="shared" si="413"/>
        <v>2016</v>
      </c>
      <c r="G3829" t="str">
        <f t="shared" si="414"/>
        <v>11</v>
      </c>
      <c r="H3829" t="str">
        <f t="shared" si="415"/>
        <v>13</v>
      </c>
      <c r="I3829" t="str">
        <f t="shared" si="416"/>
        <v>10:40:42</v>
      </c>
      <c r="J3829" t="str">
        <f t="shared" si="417"/>
        <v>10</v>
      </c>
      <c r="K3829" t="str">
        <f t="shared" si="418"/>
        <v>40</v>
      </c>
      <c r="L3829" t="str">
        <f t="shared" si="419"/>
        <v>42</v>
      </c>
    </row>
    <row r="3830" spans="1:12">
      <c r="A3830" s="1">
        <v>41225.444930555554</v>
      </c>
      <c r="B3830" t="s">
        <v>0</v>
      </c>
      <c r="C3830">
        <v>23.08</v>
      </c>
      <c r="D3830">
        <v>100</v>
      </c>
      <c r="E3830" t="s">
        <v>1</v>
      </c>
      <c r="F3830" t="str">
        <f t="shared" si="413"/>
        <v>2016</v>
      </c>
      <c r="G3830" t="str">
        <f t="shared" si="414"/>
        <v>11</v>
      </c>
      <c r="H3830" t="str">
        <f t="shared" si="415"/>
        <v>13</v>
      </c>
      <c r="I3830" t="str">
        <f t="shared" si="416"/>
        <v>10:40:42</v>
      </c>
      <c r="J3830" t="str">
        <f t="shared" si="417"/>
        <v>10</v>
      </c>
      <c r="K3830" t="str">
        <f t="shared" si="418"/>
        <v>40</v>
      </c>
      <c r="L3830" t="str">
        <f t="shared" si="419"/>
        <v>42</v>
      </c>
    </row>
    <row r="3831" spans="1:12">
      <c r="A3831" s="1">
        <v>41225.444930555554</v>
      </c>
      <c r="B3831" t="s">
        <v>0</v>
      </c>
      <c r="C3831">
        <v>23.08</v>
      </c>
      <c r="D3831">
        <v>100</v>
      </c>
      <c r="E3831" t="s">
        <v>1</v>
      </c>
      <c r="F3831" t="str">
        <f t="shared" si="413"/>
        <v>2016</v>
      </c>
      <c r="G3831" t="str">
        <f t="shared" si="414"/>
        <v>11</v>
      </c>
      <c r="H3831" t="str">
        <f t="shared" si="415"/>
        <v>13</v>
      </c>
      <c r="I3831" t="str">
        <f t="shared" si="416"/>
        <v>10:40:42</v>
      </c>
      <c r="J3831" t="str">
        <f t="shared" si="417"/>
        <v>10</v>
      </c>
      <c r="K3831" t="str">
        <f t="shared" si="418"/>
        <v>40</v>
      </c>
      <c r="L3831" t="str">
        <f t="shared" si="419"/>
        <v>42</v>
      </c>
    </row>
    <row r="3832" spans="1:12">
      <c r="A3832" s="1">
        <v>41225.444930555554</v>
      </c>
      <c r="B3832" t="s">
        <v>0</v>
      </c>
      <c r="C3832">
        <v>23.08</v>
      </c>
      <c r="D3832">
        <v>100</v>
      </c>
      <c r="E3832" t="s">
        <v>8</v>
      </c>
      <c r="F3832" t="str">
        <f t="shared" si="413"/>
        <v>2016</v>
      </c>
      <c r="G3832" t="str">
        <f t="shared" si="414"/>
        <v>11</v>
      </c>
      <c r="H3832" t="str">
        <f t="shared" si="415"/>
        <v>13</v>
      </c>
      <c r="I3832" t="str">
        <f t="shared" si="416"/>
        <v>10:40:42</v>
      </c>
      <c r="J3832" t="str">
        <f t="shared" si="417"/>
        <v>10</v>
      </c>
      <c r="K3832" t="str">
        <f t="shared" si="418"/>
        <v>40</v>
      </c>
      <c r="L3832" t="str">
        <f t="shared" si="419"/>
        <v>42</v>
      </c>
    </row>
    <row r="3833" spans="1:12">
      <c r="A3833" s="1">
        <v>41225.444965277777</v>
      </c>
      <c r="B3833" t="s">
        <v>0</v>
      </c>
      <c r="C3833">
        <v>23.087</v>
      </c>
      <c r="D3833">
        <v>376</v>
      </c>
      <c r="E3833" t="s">
        <v>3</v>
      </c>
      <c r="F3833" t="str">
        <f t="shared" si="413"/>
        <v>2016</v>
      </c>
      <c r="G3833" t="str">
        <f t="shared" si="414"/>
        <v>11</v>
      </c>
      <c r="H3833" t="str">
        <f t="shared" si="415"/>
        <v>13</v>
      </c>
      <c r="I3833" t="str">
        <f t="shared" si="416"/>
        <v>10:40:45</v>
      </c>
      <c r="J3833" t="str">
        <f t="shared" si="417"/>
        <v>10</v>
      </c>
      <c r="K3833" t="str">
        <f t="shared" si="418"/>
        <v>40</v>
      </c>
      <c r="L3833" t="str">
        <f t="shared" si="419"/>
        <v>45</v>
      </c>
    </row>
    <row r="3834" spans="1:12">
      <c r="A3834" s="1">
        <v>41225.444976851853</v>
      </c>
      <c r="B3834" t="s">
        <v>0</v>
      </c>
      <c r="C3834">
        <v>23.09</v>
      </c>
      <c r="D3834">
        <v>100</v>
      </c>
      <c r="E3834" t="s">
        <v>5</v>
      </c>
      <c r="F3834" t="str">
        <f t="shared" si="413"/>
        <v>2016</v>
      </c>
      <c r="G3834" t="str">
        <f t="shared" si="414"/>
        <v>11</v>
      </c>
      <c r="H3834" t="str">
        <f t="shared" si="415"/>
        <v>13</v>
      </c>
      <c r="I3834" t="str">
        <f t="shared" si="416"/>
        <v>10:40:46</v>
      </c>
      <c r="J3834" t="str">
        <f t="shared" si="417"/>
        <v>10</v>
      </c>
      <c r="K3834" t="str">
        <f t="shared" si="418"/>
        <v>40</v>
      </c>
      <c r="L3834" t="str">
        <f t="shared" si="419"/>
        <v>46</v>
      </c>
    </row>
    <row r="3835" spans="1:12">
      <c r="A3835" s="1">
        <v>41225.444976851853</v>
      </c>
      <c r="B3835" t="s">
        <v>0</v>
      </c>
      <c r="C3835">
        <v>23.09</v>
      </c>
      <c r="D3835">
        <v>200</v>
      </c>
      <c r="E3835" t="s">
        <v>5</v>
      </c>
      <c r="F3835" t="str">
        <f t="shared" si="413"/>
        <v>2016</v>
      </c>
      <c r="G3835" t="str">
        <f t="shared" si="414"/>
        <v>11</v>
      </c>
      <c r="H3835" t="str">
        <f t="shared" si="415"/>
        <v>13</v>
      </c>
      <c r="I3835" t="str">
        <f t="shared" si="416"/>
        <v>10:40:46</v>
      </c>
      <c r="J3835" t="str">
        <f t="shared" si="417"/>
        <v>10</v>
      </c>
      <c r="K3835" t="str">
        <f t="shared" si="418"/>
        <v>40</v>
      </c>
      <c r="L3835" t="str">
        <f t="shared" si="419"/>
        <v>46</v>
      </c>
    </row>
    <row r="3836" spans="1:12">
      <c r="A3836" s="1">
        <v>41225.444976851853</v>
      </c>
      <c r="B3836" t="s">
        <v>0</v>
      </c>
      <c r="C3836">
        <v>23.09</v>
      </c>
      <c r="D3836">
        <v>408</v>
      </c>
      <c r="E3836" t="s">
        <v>6</v>
      </c>
      <c r="F3836" t="str">
        <f t="shared" si="413"/>
        <v>2016</v>
      </c>
      <c r="G3836" t="str">
        <f t="shared" si="414"/>
        <v>11</v>
      </c>
      <c r="H3836" t="str">
        <f t="shared" si="415"/>
        <v>13</v>
      </c>
      <c r="I3836" t="str">
        <f t="shared" si="416"/>
        <v>10:40:46</v>
      </c>
      <c r="J3836" t="str">
        <f t="shared" si="417"/>
        <v>10</v>
      </c>
      <c r="K3836" t="str">
        <f t="shared" si="418"/>
        <v>40</v>
      </c>
      <c r="L3836" t="str">
        <f t="shared" si="419"/>
        <v>46</v>
      </c>
    </row>
    <row r="3837" spans="1:12">
      <c r="A3837" s="1">
        <v>41225.444976851853</v>
      </c>
      <c r="B3837" t="s">
        <v>0</v>
      </c>
      <c r="C3837">
        <v>23.09</v>
      </c>
      <c r="D3837">
        <v>264</v>
      </c>
      <c r="E3837" t="s">
        <v>6</v>
      </c>
      <c r="F3837" t="str">
        <f t="shared" si="413"/>
        <v>2016</v>
      </c>
      <c r="G3837" t="str">
        <f t="shared" si="414"/>
        <v>11</v>
      </c>
      <c r="H3837" t="str">
        <f t="shared" si="415"/>
        <v>13</v>
      </c>
      <c r="I3837" t="str">
        <f t="shared" si="416"/>
        <v>10:40:46</v>
      </c>
      <c r="J3837" t="str">
        <f t="shared" si="417"/>
        <v>10</v>
      </c>
      <c r="K3837" t="str">
        <f t="shared" si="418"/>
        <v>40</v>
      </c>
      <c r="L3837" t="str">
        <f t="shared" si="419"/>
        <v>46</v>
      </c>
    </row>
    <row r="3838" spans="1:12">
      <c r="A3838" s="1">
        <v>41225.444976851853</v>
      </c>
      <c r="B3838" t="s">
        <v>0</v>
      </c>
      <c r="C3838">
        <v>23.09</v>
      </c>
      <c r="D3838">
        <v>100</v>
      </c>
      <c r="E3838" t="s">
        <v>8</v>
      </c>
      <c r="F3838" t="str">
        <f t="shared" si="413"/>
        <v>2016</v>
      </c>
      <c r="G3838" t="str">
        <f t="shared" si="414"/>
        <v>11</v>
      </c>
      <c r="H3838" t="str">
        <f t="shared" si="415"/>
        <v>13</v>
      </c>
      <c r="I3838" t="str">
        <f t="shared" si="416"/>
        <v>10:40:46</v>
      </c>
      <c r="J3838" t="str">
        <f t="shared" si="417"/>
        <v>10</v>
      </c>
      <c r="K3838" t="str">
        <f t="shared" si="418"/>
        <v>40</v>
      </c>
      <c r="L3838" t="str">
        <f t="shared" si="419"/>
        <v>46</v>
      </c>
    </row>
    <row r="3839" spans="1:12">
      <c r="A3839" s="1">
        <v>41225.444976851853</v>
      </c>
      <c r="B3839" t="s">
        <v>0</v>
      </c>
      <c r="C3839">
        <v>23.1</v>
      </c>
      <c r="D3839">
        <v>200</v>
      </c>
      <c r="E3839" t="s">
        <v>5</v>
      </c>
      <c r="F3839" t="str">
        <f t="shared" si="413"/>
        <v>2016</v>
      </c>
      <c r="G3839" t="str">
        <f t="shared" si="414"/>
        <v>11</v>
      </c>
      <c r="H3839" t="str">
        <f t="shared" si="415"/>
        <v>13</v>
      </c>
      <c r="I3839" t="str">
        <f t="shared" si="416"/>
        <v>10:40:46</v>
      </c>
      <c r="J3839" t="str">
        <f t="shared" si="417"/>
        <v>10</v>
      </c>
      <c r="K3839" t="str">
        <f t="shared" si="418"/>
        <v>40</v>
      </c>
      <c r="L3839" t="str">
        <f t="shared" si="419"/>
        <v>46</v>
      </c>
    </row>
    <row r="3840" spans="1:12">
      <c r="A3840" s="1">
        <v>41225.444976851853</v>
      </c>
      <c r="B3840" t="s">
        <v>0</v>
      </c>
      <c r="C3840">
        <v>23.1</v>
      </c>
      <c r="D3840">
        <v>100</v>
      </c>
      <c r="E3840" t="s">
        <v>5</v>
      </c>
      <c r="F3840" t="str">
        <f t="shared" si="413"/>
        <v>2016</v>
      </c>
      <c r="G3840" t="str">
        <f t="shared" si="414"/>
        <v>11</v>
      </c>
      <c r="H3840" t="str">
        <f t="shared" si="415"/>
        <v>13</v>
      </c>
      <c r="I3840" t="str">
        <f t="shared" si="416"/>
        <v>10:40:46</v>
      </c>
      <c r="J3840" t="str">
        <f t="shared" si="417"/>
        <v>10</v>
      </c>
      <c r="K3840" t="str">
        <f t="shared" si="418"/>
        <v>40</v>
      </c>
      <c r="L3840" t="str">
        <f t="shared" si="419"/>
        <v>46</v>
      </c>
    </row>
    <row r="3841" spans="1:12">
      <c r="A3841" s="1">
        <v>41225.444976851853</v>
      </c>
      <c r="B3841" t="s">
        <v>0</v>
      </c>
      <c r="C3841">
        <v>23.1</v>
      </c>
      <c r="D3841">
        <v>200</v>
      </c>
      <c r="E3841" t="s">
        <v>5</v>
      </c>
      <c r="F3841" t="str">
        <f t="shared" si="413"/>
        <v>2016</v>
      </c>
      <c r="G3841" t="str">
        <f t="shared" si="414"/>
        <v>11</v>
      </c>
      <c r="H3841" t="str">
        <f t="shared" si="415"/>
        <v>13</v>
      </c>
      <c r="I3841" t="str">
        <f t="shared" si="416"/>
        <v>10:40:46</v>
      </c>
      <c r="J3841" t="str">
        <f t="shared" si="417"/>
        <v>10</v>
      </c>
      <c r="K3841" t="str">
        <f t="shared" si="418"/>
        <v>40</v>
      </c>
      <c r="L3841" t="str">
        <f t="shared" si="419"/>
        <v>46</v>
      </c>
    </row>
    <row r="3842" spans="1:12">
      <c r="A3842" s="1">
        <v>41225.444976851853</v>
      </c>
      <c r="B3842" t="s">
        <v>0</v>
      </c>
      <c r="C3842">
        <v>23.1</v>
      </c>
      <c r="D3842">
        <v>100</v>
      </c>
      <c r="E3842" t="s">
        <v>5</v>
      </c>
      <c r="F3842" t="str">
        <f t="shared" ref="F3842:F3905" si="420">TEXT(A3842,"yyyy")</f>
        <v>2016</v>
      </c>
      <c r="G3842" t="str">
        <f t="shared" ref="G3842:G3905" si="421">TEXT(A3842,"m")</f>
        <v>11</v>
      </c>
      <c r="H3842" t="str">
        <f t="shared" ref="H3842:H3905" si="422">TEXT(A3842,"dd")</f>
        <v>13</v>
      </c>
      <c r="I3842" t="str">
        <f t="shared" ref="I3842:I3905" si="423">TEXT(A3842,"hh:mm:ss")</f>
        <v>10:40:46</v>
      </c>
      <c r="J3842" t="str">
        <f t="shared" ref="J3842:J3905" si="424">TEXT(A3842,"h")</f>
        <v>10</v>
      </c>
      <c r="K3842" t="str">
        <f t="shared" ref="K3842:K3905" si="425">MID(I3842,4,2)</f>
        <v>40</v>
      </c>
      <c r="L3842" t="str">
        <f t="shared" ref="L3842:L3905" si="426">MID(I3842,7,2)</f>
        <v>46</v>
      </c>
    </row>
    <row r="3843" spans="1:12">
      <c r="A3843" s="1">
        <v>41225.444976851853</v>
      </c>
      <c r="B3843" t="s">
        <v>0</v>
      </c>
      <c r="C3843">
        <v>23.1</v>
      </c>
      <c r="D3843">
        <v>100</v>
      </c>
      <c r="E3843" t="s">
        <v>5</v>
      </c>
      <c r="F3843" t="str">
        <f t="shared" si="420"/>
        <v>2016</v>
      </c>
      <c r="G3843" t="str">
        <f t="shared" si="421"/>
        <v>11</v>
      </c>
      <c r="H3843" t="str">
        <f t="shared" si="422"/>
        <v>13</v>
      </c>
      <c r="I3843" t="str">
        <f t="shared" si="423"/>
        <v>10:40:46</v>
      </c>
      <c r="J3843" t="str">
        <f t="shared" si="424"/>
        <v>10</v>
      </c>
      <c r="K3843" t="str">
        <f t="shared" si="425"/>
        <v>40</v>
      </c>
      <c r="L3843" t="str">
        <f t="shared" si="426"/>
        <v>46</v>
      </c>
    </row>
    <row r="3844" spans="1:12">
      <c r="A3844" s="1">
        <v>41225.444976851853</v>
      </c>
      <c r="B3844" t="s">
        <v>0</v>
      </c>
      <c r="C3844">
        <v>23.1</v>
      </c>
      <c r="D3844">
        <v>100</v>
      </c>
      <c r="E3844" t="s">
        <v>8</v>
      </c>
      <c r="F3844" t="str">
        <f t="shared" si="420"/>
        <v>2016</v>
      </c>
      <c r="G3844" t="str">
        <f t="shared" si="421"/>
        <v>11</v>
      </c>
      <c r="H3844" t="str">
        <f t="shared" si="422"/>
        <v>13</v>
      </c>
      <c r="I3844" t="str">
        <f t="shared" si="423"/>
        <v>10:40:46</v>
      </c>
      <c r="J3844" t="str">
        <f t="shared" si="424"/>
        <v>10</v>
      </c>
      <c r="K3844" t="str">
        <f t="shared" si="425"/>
        <v>40</v>
      </c>
      <c r="L3844" t="str">
        <f t="shared" si="426"/>
        <v>46</v>
      </c>
    </row>
    <row r="3845" spans="1:12">
      <c r="A3845" s="1">
        <v>41225.444976851853</v>
      </c>
      <c r="B3845" t="s">
        <v>0</v>
      </c>
      <c r="C3845">
        <v>23.1</v>
      </c>
      <c r="D3845">
        <v>100</v>
      </c>
      <c r="E3845" t="s">
        <v>1</v>
      </c>
      <c r="F3845" t="str">
        <f t="shared" si="420"/>
        <v>2016</v>
      </c>
      <c r="G3845" t="str">
        <f t="shared" si="421"/>
        <v>11</v>
      </c>
      <c r="H3845" t="str">
        <f t="shared" si="422"/>
        <v>13</v>
      </c>
      <c r="I3845" t="str">
        <f t="shared" si="423"/>
        <v>10:40:46</v>
      </c>
      <c r="J3845" t="str">
        <f t="shared" si="424"/>
        <v>10</v>
      </c>
      <c r="K3845" t="str">
        <f t="shared" si="425"/>
        <v>40</v>
      </c>
      <c r="L3845" t="str">
        <f t="shared" si="426"/>
        <v>46</v>
      </c>
    </row>
    <row r="3846" spans="1:12">
      <c r="A3846" s="1">
        <v>41225.444976851853</v>
      </c>
      <c r="B3846" t="s">
        <v>0</v>
      </c>
      <c r="C3846">
        <v>23.1</v>
      </c>
      <c r="D3846">
        <v>200</v>
      </c>
      <c r="E3846" t="s">
        <v>1</v>
      </c>
      <c r="F3846" t="str">
        <f t="shared" si="420"/>
        <v>2016</v>
      </c>
      <c r="G3846" t="str">
        <f t="shared" si="421"/>
        <v>11</v>
      </c>
      <c r="H3846" t="str">
        <f t="shared" si="422"/>
        <v>13</v>
      </c>
      <c r="I3846" t="str">
        <f t="shared" si="423"/>
        <v>10:40:46</v>
      </c>
      <c r="J3846" t="str">
        <f t="shared" si="424"/>
        <v>10</v>
      </c>
      <c r="K3846" t="str">
        <f t="shared" si="425"/>
        <v>40</v>
      </c>
      <c r="L3846" t="str">
        <f t="shared" si="426"/>
        <v>46</v>
      </c>
    </row>
    <row r="3847" spans="1:12">
      <c r="A3847" s="1">
        <v>41225.444976851853</v>
      </c>
      <c r="B3847" t="s">
        <v>0</v>
      </c>
      <c r="C3847">
        <v>23.1</v>
      </c>
      <c r="D3847">
        <v>100</v>
      </c>
      <c r="E3847" t="s">
        <v>9</v>
      </c>
      <c r="F3847" t="str">
        <f t="shared" si="420"/>
        <v>2016</v>
      </c>
      <c r="G3847" t="str">
        <f t="shared" si="421"/>
        <v>11</v>
      </c>
      <c r="H3847" t="str">
        <f t="shared" si="422"/>
        <v>13</v>
      </c>
      <c r="I3847" t="str">
        <f t="shared" si="423"/>
        <v>10:40:46</v>
      </c>
      <c r="J3847" t="str">
        <f t="shared" si="424"/>
        <v>10</v>
      </c>
      <c r="K3847" t="str">
        <f t="shared" si="425"/>
        <v>40</v>
      </c>
      <c r="L3847" t="str">
        <f t="shared" si="426"/>
        <v>46</v>
      </c>
    </row>
    <row r="3848" spans="1:12">
      <c r="A3848" s="1">
        <v>41225.444976851853</v>
      </c>
      <c r="B3848" t="s">
        <v>0</v>
      </c>
      <c r="C3848">
        <v>23.1</v>
      </c>
      <c r="D3848">
        <v>100</v>
      </c>
      <c r="E3848" t="s">
        <v>4</v>
      </c>
      <c r="F3848" t="str">
        <f t="shared" si="420"/>
        <v>2016</v>
      </c>
      <c r="G3848" t="str">
        <f t="shared" si="421"/>
        <v>11</v>
      </c>
      <c r="H3848" t="str">
        <f t="shared" si="422"/>
        <v>13</v>
      </c>
      <c r="I3848" t="str">
        <f t="shared" si="423"/>
        <v>10:40:46</v>
      </c>
      <c r="J3848" t="str">
        <f t="shared" si="424"/>
        <v>10</v>
      </c>
      <c r="K3848" t="str">
        <f t="shared" si="425"/>
        <v>40</v>
      </c>
      <c r="L3848" t="str">
        <f t="shared" si="426"/>
        <v>46</v>
      </c>
    </row>
    <row r="3849" spans="1:12">
      <c r="A3849" s="1">
        <v>41225.444976851853</v>
      </c>
      <c r="B3849" t="s">
        <v>0</v>
      </c>
      <c r="C3849">
        <v>23.11</v>
      </c>
      <c r="D3849">
        <v>100</v>
      </c>
      <c r="E3849" t="s">
        <v>4</v>
      </c>
      <c r="F3849" t="str">
        <f t="shared" si="420"/>
        <v>2016</v>
      </c>
      <c r="G3849" t="str">
        <f t="shared" si="421"/>
        <v>11</v>
      </c>
      <c r="H3849" t="str">
        <f t="shared" si="422"/>
        <v>13</v>
      </c>
      <c r="I3849" t="str">
        <f t="shared" si="423"/>
        <v>10:40:46</v>
      </c>
      <c r="J3849" t="str">
        <f t="shared" si="424"/>
        <v>10</v>
      </c>
      <c r="K3849" t="str">
        <f t="shared" si="425"/>
        <v>40</v>
      </c>
      <c r="L3849" t="str">
        <f t="shared" si="426"/>
        <v>46</v>
      </c>
    </row>
    <row r="3850" spans="1:12">
      <c r="A3850" s="1">
        <v>41225.444976851853</v>
      </c>
      <c r="B3850" t="s">
        <v>0</v>
      </c>
      <c r="C3850">
        <v>23.11</v>
      </c>
      <c r="D3850">
        <v>400</v>
      </c>
      <c r="E3850" t="s">
        <v>7</v>
      </c>
      <c r="F3850" t="str">
        <f t="shared" si="420"/>
        <v>2016</v>
      </c>
      <c r="G3850" t="str">
        <f t="shared" si="421"/>
        <v>11</v>
      </c>
      <c r="H3850" t="str">
        <f t="shared" si="422"/>
        <v>13</v>
      </c>
      <c r="I3850" t="str">
        <f t="shared" si="423"/>
        <v>10:40:46</v>
      </c>
      <c r="J3850" t="str">
        <f t="shared" si="424"/>
        <v>10</v>
      </c>
      <c r="K3850" t="str">
        <f t="shared" si="425"/>
        <v>40</v>
      </c>
      <c r="L3850" t="str">
        <f t="shared" si="426"/>
        <v>46</v>
      </c>
    </row>
    <row r="3851" spans="1:12">
      <c r="A3851" s="1">
        <v>41225.445057870369</v>
      </c>
      <c r="B3851" t="s">
        <v>0</v>
      </c>
      <c r="C3851">
        <v>23.100100000000001</v>
      </c>
      <c r="D3851">
        <v>100</v>
      </c>
      <c r="E3851" t="s">
        <v>3</v>
      </c>
      <c r="F3851" t="str">
        <f t="shared" si="420"/>
        <v>2016</v>
      </c>
      <c r="G3851" t="str">
        <f t="shared" si="421"/>
        <v>11</v>
      </c>
      <c r="H3851" t="str">
        <f t="shared" si="422"/>
        <v>13</v>
      </c>
      <c r="I3851" t="str">
        <f t="shared" si="423"/>
        <v>10:40:53</v>
      </c>
      <c r="J3851" t="str">
        <f t="shared" si="424"/>
        <v>10</v>
      </c>
      <c r="K3851" t="str">
        <f t="shared" si="425"/>
        <v>40</v>
      </c>
      <c r="L3851" t="str">
        <f t="shared" si="426"/>
        <v>53</v>
      </c>
    </row>
    <row r="3852" spans="1:12">
      <c r="A3852" s="1">
        <v>41225.445057870369</v>
      </c>
      <c r="B3852" t="s">
        <v>0</v>
      </c>
      <c r="C3852">
        <v>23.100100000000001</v>
      </c>
      <c r="D3852">
        <v>100</v>
      </c>
      <c r="E3852" t="s">
        <v>3</v>
      </c>
      <c r="F3852" t="str">
        <f t="shared" si="420"/>
        <v>2016</v>
      </c>
      <c r="G3852" t="str">
        <f t="shared" si="421"/>
        <v>11</v>
      </c>
      <c r="H3852" t="str">
        <f t="shared" si="422"/>
        <v>13</v>
      </c>
      <c r="I3852" t="str">
        <f t="shared" si="423"/>
        <v>10:40:53</v>
      </c>
      <c r="J3852" t="str">
        <f t="shared" si="424"/>
        <v>10</v>
      </c>
      <c r="K3852" t="str">
        <f t="shared" si="425"/>
        <v>40</v>
      </c>
      <c r="L3852" t="str">
        <f t="shared" si="426"/>
        <v>53</v>
      </c>
    </row>
    <row r="3853" spans="1:12">
      <c r="A3853" s="1">
        <v>41225.445381944446</v>
      </c>
      <c r="B3853" t="s">
        <v>0</v>
      </c>
      <c r="C3853">
        <v>23.11</v>
      </c>
      <c r="D3853">
        <v>300</v>
      </c>
      <c r="E3853" t="s">
        <v>6</v>
      </c>
      <c r="F3853" t="str">
        <f t="shared" si="420"/>
        <v>2016</v>
      </c>
      <c r="G3853" t="str">
        <f t="shared" si="421"/>
        <v>11</v>
      </c>
      <c r="H3853" t="str">
        <f t="shared" si="422"/>
        <v>13</v>
      </c>
      <c r="I3853" t="str">
        <f t="shared" si="423"/>
        <v>10:41:21</v>
      </c>
      <c r="J3853" t="str">
        <f t="shared" si="424"/>
        <v>10</v>
      </c>
      <c r="K3853" t="str">
        <f t="shared" si="425"/>
        <v>41</v>
      </c>
      <c r="L3853" t="str">
        <f t="shared" si="426"/>
        <v>21</v>
      </c>
    </row>
    <row r="3854" spans="1:12">
      <c r="A3854" s="1">
        <v>41225.445381944446</v>
      </c>
      <c r="B3854" t="s">
        <v>0</v>
      </c>
      <c r="C3854">
        <v>23.11</v>
      </c>
      <c r="D3854">
        <v>100</v>
      </c>
      <c r="E3854" t="s">
        <v>1</v>
      </c>
      <c r="F3854" t="str">
        <f t="shared" si="420"/>
        <v>2016</v>
      </c>
      <c r="G3854" t="str">
        <f t="shared" si="421"/>
        <v>11</v>
      </c>
      <c r="H3854" t="str">
        <f t="shared" si="422"/>
        <v>13</v>
      </c>
      <c r="I3854" t="str">
        <f t="shared" si="423"/>
        <v>10:41:21</v>
      </c>
      <c r="J3854" t="str">
        <f t="shared" si="424"/>
        <v>10</v>
      </c>
      <c r="K3854" t="str">
        <f t="shared" si="425"/>
        <v>41</v>
      </c>
      <c r="L3854" t="str">
        <f t="shared" si="426"/>
        <v>21</v>
      </c>
    </row>
    <row r="3855" spans="1:12">
      <c r="A3855" s="1">
        <v>41225.445381944446</v>
      </c>
      <c r="B3855" t="s">
        <v>0</v>
      </c>
      <c r="C3855">
        <v>23.11</v>
      </c>
      <c r="D3855">
        <v>100</v>
      </c>
      <c r="E3855" t="s">
        <v>1</v>
      </c>
      <c r="F3855" t="str">
        <f t="shared" si="420"/>
        <v>2016</v>
      </c>
      <c r="G3855" t="str">
        <f t="shared" si="421"/>
        <v>11</v>
      </c>
      <c r="H3855" t="str">
        <f t="shared" si="422"/>
        <v>13</v>
      </c>
      <c r="I3855" t="str">
        <f t="shared" si="423"/>
        <v>10:41:21</v>
      </c>
      <c r="J3855" t="str">
        <f t="shared" si="424"/>
        <v>10</v>
      </c>
      <c r="K3855" t="str">
        <f t="shared" si="425"/>
        <v>41</v>
      </c>
      <c r="L3855" t="str">
        <f t="shared" si="426"/>
        <v>21</v>
      </c>
    </row>
    <row r="3856" spans="1:12">
      <c r="A3856" s="1">
        <v>41225.445381944446</v>
      </c>
      <c r="B3856" t="s">
        <v>0</v>
      </c>
      <c r="C3856">
        <v>23.11</v>
      </c>
      <c r="D3856">
        <v>100</v>
      </c>
      <c r="E3856" t="s">
        <v>2</v>
      </c>
      <c r="F3856" t="str">
        <f t="shared" si="420"/>
        <v>2016</v>
      </c>
      <c r="G3856" t="str">
        <f t="shared" si="421"/>
        <v>11</v>
      </c>
      <c r="H3856" t="str">
        <f t="shared" si="422"/>
        <v>13</v>
      </c>
      <c r="I3856" t="str">
        <f t="shared" si="423"/>
        <v>10:41:21</v>
      </c>
      <c r="J3856" t="str">
        <f t="shared" si="424"/>
        <v>10</v>
      </c>
      <c r="K3856" t="str">
        <f t="shared" si="425"/>
        <v>41</v>
      </c>
      <c r="L3856" t="str">
        <f t="shared" si="426"/>
        <v>21</v>
      </c>
    </row>
    <row r="3857" spans="1:12">
      <c r="A3857" s="1">
        <v>41225.445416666669</v>
      </c>
      <c r="B3857" t="s">
        <v>0</v>
      </c>
      <c r="C3857">
        <v>23.12</v>
      </c>
      <c r="D3857">
        <v>100</v>
      </c>
      <c r="E3857" t="s">
        <v>3</v>
      </c>
      <c r="F3857" t="str">
        <f t="shared" si="420"/>
        <v>2016</v>
      </c>
      <c r="G3857" t="str">
        <f t="shared" si="421"/>
        <v>11</v>
      </c>
      <c r="H3857" t="str">
        <f t="shared" si="422"/>
        <v>13</v>
      </c>
      <c r="I3857" t="str">
        <f t="shared" si="423"/>
        <v>10:41:24</v>
      </c>
      <c r="J3857" t="str">
        <f t="shared" si="424"/>
        <v>10</v>
      </c>
      <c r="K3857" t="str">
        <f t="shared" si="425"/>
        <v>41</v>
      </c>
      <c r="L3857" t="str">
        <f t="shared" si="426"/>
        <v>24</v>
      </c>
    </row>
    <row r="3858" spans="1:12">
      <c r="A3858" s="1">
        <v>41225.445428240739</v>
      </c>
      <c r="B3858" t="s">
        <v>0</v>
      </c>
      <c r="C3858">
        <v>23.12</v>
      </c>
      <c r="D3858">
        <v>100</v>
      </c>
      <c r="E3858" t="s">
        <v>1</v>
      </c>
      <c r="F3858" t="str">
        <f t="shared" si="420"/>
        <v>2016</v>
      </c>
      <c r="G3858" t="str">
        <f t="shared" si="421"/>
        <v>11</v>
      </c>
      <c r="H3858" t="str">
        <f t="shared" si="422"/>
        <v>13</v>
      </c>
      <c r="I3858" t="str">
        <f t="shared" si="423"/>
        <v>10:41:25</v>
      </c>
      <c r="J3858" t="str">
        <f t="shared" si="424"/>
        <v>10</v>
      </c>
      <c r="K3858" t="str">
        <f t="shared" si="425"/>
        <v>41</v>
      </c>
      <c r="L3858" t="str">
        <f t="shared" si="426"/>
        <v>25</v>
      </c>
    </row>
    <row r="3859" spans="1:12">
      <c r="A3859" s="1">
        <v>41225.445428240739</v>
      </c>
      <c r="B3859" t="s">
        <v>0</v>
      </c>
      <c r="C3859">
        <v>23.12</v>
      </c>
      <c r="D3859">
        <v>100</v>
      </c>
      <c r="E3859" t="s">
        <v>1</v>
      </c>
      <c r="F3859" t="str">
        <f t="shared" si="420"/>
        <v>2016</v>
      </c>
      <c r="G3859" t="str">
        <f t="shared" si="421"/>
        <v>11</v>
      </c>
      <c r="H3859" t="str">
        <f t="shared" si="422"/>
        <v>13</v>
      </c>
      <c r="I3859" t="str">
        <f t="shared" si="423"/>
        <v>10:41:25</v>
      </c>
      <c r="J3859" t="str">
        <f t="shared" si="424"/>
        <v>10</v>
      </c>
      <c r="K3859" t="str">
        <f t="shared" si="425"/>
        <v>41</v>
      </c>
      <c r="L3859" t="str">
        <f t="shared" si="426"/>
        <v>25</v>
      </c>
    </row>
    <row r="3860" spans="1:12">
      <c r="A3860" s="1">
        <v>41225.445428240739</v>
      </c>
      <c r="B3860" t="s">
        <v>0</v>
      </c>
      <c r="C3860">
        <v>23.12</v>
      </c>
      <c r="D3860">
        <v>198</v>
      </c>
      <c r="E3860" t="s">
        <v>1</v>
      </c>
      <c r="F3860" t="str">
        <f t="shared" si="420"/>
        <v>2016</v>
      </c>
      <c r="G3860" t="str">
        <f t="shared" si="421"/>
        <v>11</v>
      </c>
      <c r="H3860" t="str">
        <f t="shared" si="422"/>
        <v>13</v>
      </c>
      <c r="I3860" t="str">
        <f t="shared" si="423"/>
        <v>10:41:25</v>
      </c>
      <c r="J3860" t="str">
        <f t="shared" si="424"/>
        <v>10</v>
      </c>
      <c r="K3860" t="str">
        <f t="shared" si="425"/>
        <v>41</v>
      </c>
      <c r="L3860" t="str">
        <f t="shared" si="426"/>
        <v>25</v>
      </c>
    </row>
    <row r="3861" spans="1:12">
      <c r="A3861" s="1">
        <v>41225.445659722223</v>
      </c>
      <c r="B3861" t="s">
        <v>0</v>
      </c>
      <c r="C3861">
        <v>23.13</v>
      </c>
      <c r="D3861">
        <v>100</v>
      </c>
      <c r="E3861" t="s">
        <v>1</v>
      </c>
      <c r="F3861" t="str">
        <f t="shared" si="420"/>
        <v>2016</v>
      </c>
      <c r="G3861" t="str">
        <f t="shared" si="421"/>
        <v>11</v>
      </c>
      <c r="H3861" t="str">
        <f t="shared" si="422"/>
        <v>13</v>
      </c>
      <c r="I3861" t="str">
        <f t="shared" si="423"/>
        <v>10:41:45</v>
      </c>
      <c r="J3861" t="str">
        <f t="shared" si="424"/>
        <v>10</v>
      </c>
      <c r="K3861" t="str">
        <f t="shared" si="425"/>
        <v>41</v>
      </c>
      <c r="L3861" t="str">
        <f t="shared" si="426"/>
        <v>45</v>
      </c>
    </row>
    <row r="3862" spans="1:12">
      <c r="A3862" s="1">
        <v>41225.445659722223</v>
      </c>
      <c r="B3862" t="s">
        <v>0</v>
      </c>
      <c r="C3862">
        <v>23.13</v>
      </c>
      <c r="D3862">
        <v>100</v>
      </c>
      <c r="E3862" t="s">
        <v>1</v>
      </c>
      <c r="F3862" t="str">
        <f t="shared" si="420"/>
        <v>2016</v>
      </c>
      <c r="G3862" t="str">
        <f t="shared" si="421"/>
        <v>11</v>
      </c>
      <c r="H3862" t="str">
        <f t="shared" si="422"/>
        <v>13</v>
      </c>
      <c r="I3862" t="str">
        <f t="shared" si="423"/>
        <v>10:41:45</v>
      </c>
      <c r="J3862" t="str">
        <f t="shared" si="424"/>
        <v>10</v>
      </c>
      <c r="K3862" t="str">
        <f t="shared" si="425"/>
        <v>41</v>
      </c>
      <c r="L3862" t="str">
        <f t="shared" si="426"/>
        <v>45</v>
      </c>
    </row>
    <row r="3863" spans="1:12">
      <c r="A3863" s="1">
        <v>41225.445659722223</v>
      </c>
      <c r="B3863" t="s">
        <v>0</v>
      </c>
      <c r="C3863">
        <v>23.13</v>
      </c>
      <c r="D3863">
        <v>100</v>
      </c>
      <c r="E3863" t="s">
        <v>5</v>
      </c>
      <c r="F3863" t="str">
        <f t="shared" si="420"/>
        <v>2016</v>
      </c>
      <c r="G3863" t="str">
        <f t="shared" si="421"/>
        <v>11</v>
      </c>
      <c r="H3863" t="str">
        <f t="shared" si="422"/>
        <v>13</v>
      </c>
      <c r="I3863" t="str">
        <f t="shared" si="423"/>
        <v>10:41:45</v>
      </c>
      <c r="J3863" t="str">
        <f t="shared" si="424"/>
        <v>10</v>
      </c>
      <c r="K3863" t="str">
        <f t="shared" si="425"/>
        <v>41</v>
      </c>
      <c r="L3863" t="str">
        <f t="shared" si="426"/>
        <v>45</v>
      </c>
    </row>
    <row r="3864" spans="1:12">
      <c r="A3864" s="1">
        <v>41225.445659722223</v>
      </c>
      <c r="B3864" t="s">
        <v>0</v>
      </c>
      <c r="C3864">
        <v>23.13</v>
      </c>
      <c r="D3864">
        <v>100</v>
      </c>
      <c r="E3864" t="s">
        <v>8</v>
      </c>
      <c r="F3864" t="str">
        <f t="shared" si="420"/>
        <v>2016</v>
      </c>
      <c r="G3864" t="str">
        <f t="shared" si="421"/>
        <v>11</v>
      </c>
      <c r="H3864" t="str">
        <f t="shared" si="422"/>
        <v>13</v>
      </c>
      <c r="I3864" t="str">
        <f t="shared" si="423"/>
        <v>10:41:45</v>
      </c>
      <c r="J3864" t="str">
        <f t="shared" si="424"/>
        <v>10</v>
      </c>
      <c r="K3864" t="str">
        <f t="shared" si="425"/>
        <v>41</v>
      </c>
      <c r="L3864" t="str">
        <f t="shared" si="426"/>
        <v>45</v>
      </c>
    </row>
    <row r="3865" spans="1:12">
      <c r="A3865" s="1">
        <v>41225.445659722223</v>
      </c>
      <c r="B3865" t="s">
        <v>0</v>
      </c>
      <c r="C3865">
        <v>23.13</v>
      </c>
      <c r="D3865">
        <v>100</v>
      </c>
      <c r="E3865" t="s">
        <v>5</v>
      </c>
      <c r="F3865" t="str">
        <f t="shared" si="420"/>
        <v>2016</v>
      </c>
      <c r="G3865" t="str">
        <f t="shared" si="421"/>
        <v>11</v>
      </c>
      <c r="H3865" t="str">
        <f t="shared" si="422"/>
        <v>13</v>
      </c>
      <c r="I3865" t="str">
        <f t="shared" si="423"/>
        <v>10:41:45</v>
      </c>
      <c r="J3865" t="str">
        <f t="shared" si="424"/>
        <v>10</v>
      </c>
      <c r="K3865" t="str">
        <f t="shared" si="425"/>
        <v>41</v>
      </c>
      <c r="L3865" t="str">
        <f t="shared" si="426"/>
        <v>45</v>
      </c>
    </row>
    <row r="3866" spans="1:12">
      <c r="A3866" s="1">
        <v>41225.445659722223</v>
      </c>
      <c r="B3866" t="s">
        <v>0</v>
      </c>
      <c r="C3866">
        <v>23.13</v>
      </c>
      <c r="D3866">
        <v>100</v>
      </c>
      <c r="E3866" t="s">
        <v>5</v>
      </c>
      <c r="F3866" t="str">
        <f t="shared" si="420"/>
        <v>2016</v>
      </c>
      <c r="G3866" t="str">
        <f t="shared" si="421"/>
        <v>11</v>
      </c>
      <c r="H3866" t="str">
        <f t="shared" si="422"/>
        <v>13</v>
      </c>
      <c r="I3866" t="str">
        <f t="shared" si="423"/>
        <v>10:41:45</v>
      </c>
      <c r="J3866" t="str">
        <f t="shared" si="424"/>
        <v>10</v>
      </c>
      <c r="K3866" t="str">
        <f t="shared" si="425"/>
        <v>41</v>
      </c>
      <c r="L3866" t="str">
        <f t="shared" si="426"/>
        <v>45</v>
      </c>
    </row>
    <row r="3867" spans="1:12">
      <c r="A3867" s="1">
        <v>41225.445844907408</v>
      </c>
      <c r="B3867" t="s">
        <v>0</v>
      </c>
      <c r="C3867">
        <v>23.13</v>
      </c>
      <c r="D3867">
        <v>100</v>
      </c>
      <c r="E3867" t="s">
        <v>1</v>
      </c>
      <c r="F3867" t="str">
        <f t="shared" si="420"/>
        <v>2016</v>
      </c>
      <c r="G3867" t="str">
        <f t="shared" si="421"/>
        <v>11</v>
      </c>
      <c r="H3867" t="str">
        <f t="shared" si="422"/>
        <v>13</v>
      </c>
      <c r="I3867" t="str">
        <f t="shared" si="423"/>
        <v>10:42:01</v>
      </c>
      <c r="J3867" t="str">
        <f t="shared" si="424"/>
        <v>10</v>
      </c>
      <c r="K3867" t="str">
        <f t="shared" si="425"/>
        <v>42</v>
      </c>
      <c r="L3867" t="str">
        <f t="shared" si="426"/>
        <v>01</v>
      </c>
    </row>
    <row r="3868" spans="1:12">
      <c r="A3868" s="1">
        <v>41225.445844907408</v>
      </c>
      <c r="B3868" t="s">
        <v>0</v>
      </c>
      <c r="C3868">
        <v>23.13</v>
      </c>
      <c r="D3868">
        <v>100</v>
      </c>
      <c r="E3868" t="s">
        <v>1</v>
      </c>
      <c r="F3868" t="str">
        <f t="shared" si="420"/>
        <v>2016</v>
      </c>
      <c r="G3868" t="str">
        <f t="shared" si="421"/>
        <v>11</v>
      </c>
      <c r="H3868" t="str">
        <f t="shared" si="422"/>
        <v>13</v>
      </c>
      <c r="I3868" t="str">
        <f t="shared" si="423"/>
        <v>10:42:01</v>
      </c>
      <c r="J3868" t="str">
        <f t="shared" si="424"/>
        <v>10</v>
      </c>
      <c r="K3868" t="str">
        <f t="shared" si="425"/>
        <v>42</v>
      </c>
      <c r="L3868" t="str">
        <f t="shared" si="426"/>
        <v>01</v>
      </c>
    </row>
    <row r="3869" spans="1:12">
      <c r="A3869" s="1">
        <v>41225.445844907408</v>
      </c>
      <c r="B3869" t="s">
        <v>0</v>
      </c>
      <c r="C3869">
        <v>23.13</v>
      </c>
      <c r="D3869">
        <v>700</v>
      </c>
      <c r="E3869" t="s">
        <v>1</v>
      </c>
      <c r="F3869" t="str">
        <f t="shared" si="420"/>
        <v>2016</v>
      </c>
      <c r="G3869" t="str">
        <f t="shared" si="421"/>
        <v>11</v>
      </c>
      <c r="H3869" t="str">
        <f t="shared" si="422"/>
        <v>13</v>
      </c>
      <c r="I3869" t="str">
        <f t="shared" si="423"/>
        <v>10:42:01</v>
      </c>
      <c r="J3869" t="str">
        <f t="shared" si="424"/>
        <v>10</v>
      </c>
      <c r="K3869" t="str">
        <f t="shared" si="425"/>
        <v>42</v>
      </c>
      <c r="L3869" t="str">
        <f t="shared" si="426"/>
        <v>01</v>
      </c>
    </row>
    <row r="3870" spans="1:12">
      <c r="A3870" s="1">
        <v>41225.445844907408</v>
      </c>
      <c r="B3870" t="s">
        <v>0</v>
      </c>
      <c r="C3870">
        <v>23.13</v>
      </c>
      <c r="D3870">
        <v>100</v>
      </c>
      <c r="E3870" t="s">
        <v>1</v>
      </c>
      <c r="F3870" t="str">
        <f t="shared" si="420"/>
        <v>2016</v>
      </c>
      <c r="G3870" t="str">
        <f t="shared" si="421"/>
        <v>11</v>
      </c>
      <c r="H3870" t="str">
        <f t="shared" si="422"/>
        <v>13</v>
      </c>
      <c r="I3870" t="str">
        <f t="shared" si="423"/>
        <v>10:42:01</v>
      </c>
      <c r="J3870" t="str">
        <f t="shared" si="424"/>
        <v>10</v>
      </c>
      <c r="K3870" t="str">
        <f t="shared" si="425"/>
        <v>42</v>
      </c>
      <c r="L3870" t="str">
        <f t="shared" si="426"/>
        <v>01</v>
      </c>
    </row>
    <row r="3871" spans="1:12">
      <c r="A3871" s="1">
        <v>41225.445844907408</v>
      </c>
      <c r="B3871" t="s">
        <v>0</v>
      </c>
      <c r="C3871">
        <v>23.13</v>
      </c>
      <c r="D3871">
        <v>100</v>
      </c>
      <c r="E3871" t="s">
        <v>6</v>
      </c>
      <c r="F3871" t="str">
        <f t="shared" si="420"/>
        <v>2016</v>
      </c>
      <c r="G3871" t="str">
        <f t="shared" si="421"/>
        <v>11</v>
      </c>
      <c r="H3871" t="str">
        <f t="shared" si="422"/>
        <v>13</v>
      </c>
      <c r="I3871" t="str">
        <f t="shared" si="423"/>
        <v>10:42:01</v>
      </c>
      <c r="J3871" t="str">
        <f t="shared" si="424"/>
        <v>10</v>
      </c>
      <c r="K3871" t="str">
        <f t="shared" si="425"/>
        <v>42</v>
      </c>
      <c r="L3871" t="str">
        <f t="shared" si="426"/>
        <v>01</v>
      </c>
    </row>
    <row r="3872" spans="1:12">
      <c r="A3872" s="1">
        <v>41225.445844907408</v>
      </c>
      <c r="B3872" t="s">
        <v>0</v>
      </c>
      <c r="C3872">
        <v>23.13</v>
      </c>
      <c r="D3872">
        <v>100</v>
      </c>
      <c r="E3872" t="s">
        <v>5</v>
      </c>
      <c r="F3872" t="str">
        <f t="shared" si="420"/>
        <v>2016</v>
      </c>
      <c r="G3872" t="str">
        <f t="shared" si="421"/>
        <v>11</v>
      </c>
      <c r="H3872" t="str">
        <f t="shared" si="422"/>
        <v>13</v>
      </c>
      <c r="I3872" t="str">
        <f t="shared" si="423"/>
        <v>10:42:01</v>
      </c>
      <c r="J3872" t="str">
        <f t="shared" si="424"/>
        <v>10</v>
      </c>
      <c r="K3872" t="str">
        <f t="shared" si="425"/>
        <v>42</v>
      </c>
      <c r="L3872" t="str">
        <f t="shared" si="426"/>
        <v>01</v>
      </c>
    </row>
    <row r="3873" spans="1:12">
      <c r="A3873" s="1">
        <v>41225.445844907408</v>
      </c>
      <c r="B3873" t="s">
        <v>0</v>
      </c>
      <c r="C3873">
        <v>23.13</v>
      </c>
      <c r="D3873">
        <v>100</v>
      </c>
      <c r="E3873" t="s">
        <v>6</v>
      </c>
      <c r="F3873" t="str">
        <f t="shared" si="420"/>
        <v>2016</v>
      </c>
      <c r="G3873" t="str">
        <f t="shared" si="421"/>
        <v>11</v>
      </c>
      <c r="H3873" t="str">
        <f t="shared" si="422"/>
        <v>13</v>
      </c>
      <c r="I3873" t="str">
        <f t="shared" si="423"/>
        <v>10:42:01</v>
      </c>
      <c r="J3873" t="str">
        <f t="shared" si="424"/>
        <v>10</v>
      </c>
      <c r="K3873" t="str">
        <f t="shared" si="425"/>
        <v>42</v>
      </c>
      <c r="L3873" t="str">
        <f t="shared" si="426"/>
        <v>01</v>
      </c>
    </row>
    <row r="3874" spans="1:12">
      <c r="A3874" s="1">
        <v>41225.445844907408</v>
      </c>
      <c r="B3874" t="s">
        <v>0</v>
      </c>
      <c r="C3874">
        <v>23.13</v>
      </c>
      <c r="D3874">
        <v>300</v>
      </c>
      <c r="E3874" t="s">
        <v>1</v>
      </c>
      <c r="F3874" t="str">
        <f t="shared" si="420"/>
        <v>2016</v>
      </c>
      <c r="G3874" t="str">
        <f t="shared" si="421"/>
        <v>11</v>
      </c>
      <c r="H3874" t="str">
        <f t="shared" si="422"/>
        <v>13</v>
      </c>
      <c r="I3874" t="str">
        <f t="shared" si="423"/>
        <v>10:42:01</v>
      </c>
      <c r="J3874" t="str">
        <f t="shared" si="424"/>
        <v>10</v>
      </c>
      <c r="K3874" t="str">
        <f t="shared" si="425"/>
        <v>42</v>
      </c>
      <c r="L3874" t="str">
        <f t="shared" si="426"/>
        <v>01</v>
      </c>
    </row>
    <row r="3875" spans="1:12">
      <c r="A3875" s="1">
        <v>41225.445844907408</v>
      </c>
      <c r="B3875" t="s">
        <v>0</v>
      </c>
      <c r="C3875">
        <v>23.13</v>
      </c>
      <c r="D3875">
        <v>383</v>
      </c>
      <c r="E3875" t="s">
        <v>1</v>
      </c>
      <c r="F3875" t="str">
        <f t="shared" si="420"/>
        <v>2016</v>
      </c>
      <c r="G3875" t="str">
        <f t="shared" si="421"/>
        <v>11</v>
      </c>
      <c r="H3875" t="str">
        <f t="shared" si="422"/>
        <v>13</v>
      </c>
      <c r="I3875" t="str">
        <f t="shared" si="423"/>
        <v>10:42:01</v>
      </c>
      <c r="J3875" t="str">
        <f t="shared" si="424"/>
        <v>10</v>
      </c>
      <c r="K3875" t="str">
        <f t="shared" si="425"/>
        <v>42</v>
      </c>
      <c r="L3875" t="str">
        <f t="shared" si="426"/>
        <v>01</v>
      </c>
    </row>
    <row r="3876" spans="1:12">
      <c r="A3876" s="1">
        <v>41225.445844907408</v>
      </c>
      <c r="B3876" t="s">
        <v>0</v>
      </c>
      <c r="C3876">
        <v>23.13</v>
      </c>
      <c r="D3876">
        <v>100</v>
      </c>
      <c r="E3876" t="s">
        <v>1</v>
      </c>
      <c r="F3876" t="str">
        <f t="shared" si="420"/>
        <v>2016</v>
      </c>
      <c r="G3876" t="str">
        <f t="shared" si="421"/>
        <v>11</v>
      </c>
      <c r="H3876" t="str">
        <f t="shared" si="422"/>
        <v>13</v>
      </c>
      <c r="I3876" t="str">
        <f t="shared" si="423"/>
        <v>10:42:01</v>
      </c>
      <c r="J3876" t="str">
        <f t="shared" si="424"/>
        <v>10</v>
      </c>
      <c r="K3876" t="str">
        <f t="shared" si="425"/>
        <v>42</v>
      </c>
      <c r="L3876" t="str">
        <f t="shared" si="426"/>
        <v>01</v>
      </c>
    </row>
    <row r="3877" spans="1:12">
      <c r="A3877" s="1">
        <v>41225.445844907408</v>
      </c>
      <c r="B3877" t="s">
        <v>0</v>
      </c>
      <c r="C3877">
        <v>23.13</v>
      </c>
      <c r="D3877">
        <v>100</v>
      </c>
      <c r="E3877" t="s">
        <v>10</v>
      </c>
      <c r="F3877" t="str">
        <f t="shared" si="420"/>
        <v>2016</v>
      </c>
      <c r="G3877" t="str">
        <f t="shared" si="421"/>
        <v>11</v>
      </c>
      <c r="H3877" t="str">
        <f t="shared" si="422"/>
        <v>13</v>
      </c>
      <c r="I3877" t="str">
        <f t="shared" si="423"/>
        <v>10:42:01</v>
      </c>
      <c r="J3877" t="str">
        <f t="shared" si="424"/>
        <v>10</v>
      </c>
      <c r="K3877" t="str">
        <f t="shared" si="425"/>
        <v>42</v>
      </c>
      <c r="L3877" t="str">
        <f t="shared" si="426"/>
        <v>01</v>
      </c>
    </row>
    <row r="3878" spans="1:12">
      <c r="A3878" s="1">
        <v>41225.445844907408</v>
      </c>
      <c r="B3878" t="s">
        <v>0</v>
      </c>
      <c r="C3878">
        <v>23.13</v>
      </c>
      <c r="D3878">
        <v>200</v>
      </c>
      <c r="E3878" t="s">
        <v>8</v>
      </c>
      <c r="F3878" t="str">
        <f t="shared" si="420"/>
        <v>2016</v>
      </c>
      <c r="G3878" t="str">
        <f t="shared" si="421"/>
        <v>11</v>
      </c>
      <c r="H3878" t="str">
        <f t="shared" si="422"/>
        <v>13</v>
      </c>
      <c r="I3878" t="str">
        <f t="shared" si="423"/>
        <v>10:42:01</v>
      </c>
      <c r="J3878" t="str">
        <f t="shared" si="424"/>
        <v>10</v>
      </c>
      <c r="K3878" t="str">
        <f t="shared" si="425"/>
        <v>42</v>
      </c>
      <c r="L3878" t="str">
        <f t="shared" si="426"/>
        <v>01</v>
      </c>
    </row>
    <row r="3879" spans="1:12">
      <c r="A3879" s="1">
        <v>41225.445844907408</v>
      </c>
      <c r="B3879" t="s">
        <v>0</v>
      </c>
      <c r="C3879">
        <v>23.13</v>
      </c>
      <c r="D3879">
        <v>100</v>
      </c>
      <c r="E3879" t="s">
        <v>10</v>
      </c>
      <c r="F3879" t="str">
        <f t="shared" si="420"/>
        <v>2016</v>
      </c>
      <c r="G3879" t="str">
        <f t="shared" si="421"/>
        <v>11</v>
      </c>
      <c r="H3879" t="str">
        <f t="shared" si="422"/>
        <v>13</v>
      </c>
      <c r="I3879" t="str">
        <f t="shared" si="423"/>
        <v>10:42:01</v>
      </c>
      <c r="J3879" t="str">
        <f t="shared" si="424"/>
        <v>10</v>
      </c>
      <c r="K3879" t="str">
        <f t="shared" si="425"/>
        <v>42</v>
      </c>
      <c r="L3879" t="str">
        <f t="shared" si="426"/>
        <v>01</v>
      </c>
    </row>
    <row r="3880" spans="1:12">
      <c r="A3880" s="1">
        <v>41225.445844907408</v>
      </c>
      <c r="B3880" t="s">
        <v>0</v>
      </c>
      <c r="C3880">
        <v>23.12</v>
      </c>
      <c r="D3880">
        <v>100</v>
      </c>
      <c r="E3880" t="s">
        <v>8</v>
      </c>
      <c r="F3880" t="str">
        <f t="shared" si="420"/>
        <v>2016</v>
      </c>
      <c r="G3880" t="str">
        <f t="shared" si="421"/>
        <v>11</v>
      </c>
      <c r="H3880" t="str">
        <f t="shared" si="422"/>
        <v>13</v>
      </c>
      <c r="I3880" t="str">
        <f t="shared" si="423"/>
        <v>10:42:01</v>
      </c>
      <c r="J3880" t="str">
        <f t="shared" si="424"/>
        <v>10</v>
      </c>
      <c r="K3880" t="str">
        <f t="shared" si="425"/>
        <v>42</v>
      </c>
      <c r="L3880" t="str">
        <f t="shared" si="426"/>
        <v>01</v>
      </c>
    </row>
    <row r="3881" spans="1:12">
      <c r="A3881" s="1">
        <v>41225.445844907408</v>
      </c>
      <c r="B3881" t="s">
        <v>0</v>
      </c>
      <c r="C3881">
        <v>23.13</v>
      </c>
      <c r="D3881">
        <v>100</v>
      </c>
      <c r="E3881" t="s">
        <v>8</v>
      </c>
      <c r="F3881" t="str">
        <f t="shared" si="420"/>
        <v>2016</v>
      </c>
      <c r="G3881" t="str">
        <f t="shared" si="421"/>
        <v>11</v>
      </c>
      <c r="H3881" t="str">
        <f t="shared" si="422"/>
        <v>13</v>
      </c>
      <c r="I3881" t="str">
        <f t="shared" si="423"/>
        <v>10:42:01</v>
      </c>
      <c r="J3881" t="str">
        <f t="shared" si="424"/>
        <v>10</v>
      </c>
      <c r="K3881" t="str">
        <f t="shared" si="425"/>
        <v>42</v>
      </c>
      <c r="L3881" t="str">
        <f t="shared" si="426"/>
        <v>01</v>
      </c>
    </row>
    <row r="3882" spans="1:12">
      <c r="A3882" s="1">
        <v>41225.445868055554</v>
      </c>
      <c r="B3882" t="s">
        <v>0</v>
      </c>
      <c r="C3882">
        <v>23.12</v>
      </c>
      <c r="D3882">
        <v>100</v>
      </c>
      <c r="E3882" t="s">
        <v>9</v>
      </c>
      <c r="F3882" t="str">
        <f t="shared" si="420"/>
        <v>2016</v>
      </c>
      <c r="G3882" t="str">
        <f t="shared" si="421"/>
        <v>11</v>
      </c>
      <c r="H3882" t="str">
        <f t="shared" si="422"/>
        <v>13</v>
      </c>
      <c r="I3882" t="str">
        <f t="shared" si="423"/>
        <v>10:42:03</v>
      </c>
      <c r="J3882" t="str">
        <f t="shared" si="424"/>
        <v>10</v>
      </c>
      <c r="K3882" t="str">
        <f t="shared" si="425"/>
        <v>42</v>
      </c>
      <c r="L3882" t="str">
        <f t="shared" si="426"/>
        <v>03</v>
      </c>
    </row>
    <row r="3883" spans="1:12">
      <c r="A3883" s="1">
        <v>41225.445868055554</v>
      </c>
      <c r="B3883" t="s">
        <v>0</v>
      </c>
      <c r="C3883">
        <v>23.12</v>
      </c>
      <c r="D3883">
        <v>100</v>
      </c>
      <c r="E3883" t="s">
        <v>3</v>
      </c>
      <c r="F3883" t="str">
        <f t="shared" si="420"/>
        <v>2016</v>
      </c>
      <c r="G3883" t="str">
        <f t="shared" si="421"/>
        <v>11</v>
      </c>
      <c r="H3883" t="str">
        <f t="shared" si="422"/>
        <v>13</v>
      </c>
      <c r="I3883" t="str">
        <f t="shared" si="423"/>
        <v>10:42:03</v>
      </c>
      <c r="J3883" t="str">
        <f t="shared" si="424"/>
        <v>10</v>
      </c>
      <c r="K3883" t="str">
        <f t="shared" si="425"/>
        <v>42</v>
      </c>
      <c r="L3883" t="str">
        <f t="shared" si="426"/>
        <v>03</v>
      </c>
    </row>
    <row r="3884" spans="1:12">
      <c r="A3884" s="1">
        <v>41225.445902777778</v>
      </c>
      <c r="B3884" t="s">
        <v>0</v>
      </c>
      <c r="C3884">
        <v>23.12</v>
      </c>
      <c r="D3884">
        <v>100</v>
      </c>
      <c r="E3884" t="s">
        <v>1</v>
      </c>
      <c r="F3884" t="str">
        <f t="shared" si="420"/>
        <v>2016</v>
      </c>
      <c r="G3884" t="str">
        <f t="shared" si="421"/>
        <v>11</v>
      </c>
      <c r="H3884" t="str">
        <f t="shared" si="422"/>
        <v>13</v>
      </c>
      <c r="I3884" t="str">
        <f t="shared" si="423"/>
        <v>10:42:06</v>
      </c>
      <c r="J3884" t="str">
        <f t="shared" si="424"/>
        <v>10</v>
      </c>
      <c r="K3884" t="str">
        <f t="shared" si="425"/>
        <v>42</v>
      </c>
      <c r="L3884" t="str">
        <f t="shared" si="426"/>
        <v>06</v>
      </c>
    </row>
    <row r="3885" spans="1:12">
      <c r="A3885" s="1">
        <v>41225.445902777778</v>
      </c>
      <c r="B3885" t="s">
        <v>0</v>
      </c>
      <c r="C3885">
        <v>23.12</v>
      </c>
      <c r="D3885">
        <v>400</v>
      </c>
      <c r="E3885" t="s">
        <v>1</v>
      </c>
      <c r="F3885" t="str">
        <f t="shared" si="420"/>
        <v>2016</v>
      </c>
      <c r="G3885" t="str">
        <f t="shared" si="421"/>
        <v>11</v>
      </c>
      <c r="H3885" t="str">
        <f t="shared" si="422"/>
        <v>13</v>
      </c>
      <c r="I3885" t="str">
        <f t="shared" si="423"/>
        <v>10:42:06</v>
      </c>
      <c r="J3885" t="str">
        <f t="shared" si="424"/>
        <v>10</v>
      </c>
      <c r="K3885" t="str">
        <f t="shared" si="425"/>
        <v>42</v>
      </c>
      <c r="L3885" t="str">
        <f t="shared" si="426"/>
        <v>06</v>
      </c>
    </row>
    <row r="3886" spans="1:12">
      <c r="A3886" s="1">
        <v>41225.445902777778</v>
      </c>
      <c r="B3886" t="s">
        <v>0</v>
      </c>
      <c r="C3886">
        <v>23.12</v>
      </c>
      <c r="D3886">
        <v>100</v>
      </c>
      <c r="E3886" t="s">
        <v>6</v>
      </c>
      <c r="F3886" t="str">
        <f t="shared" si="420"/>
        <v>2016</v>
      </c>
      <c r="G3886" t="str">
        <f t="shared" si="421"/>
        <v>11</v>
      </c>
      <c r="H3886" t="str">
        <f t="shared" si="422"/>
        <v>13</v>
      </c>
      <c r="I3886" t="str">
        <f t="shared" si="423"/>
        <v>10:42:06</v>
      </c>
      <c r="J3886" t="str">
        <f t="shared" si="424"/>
        <v>10</v>
      </c>
      <c r="K3886" t="str">
        <f t="shared" si="425"/>
        <v>42</v>
      </c>
      <c r="L3886" t="str">
        <f t="shared" si="426"/>
        <v>06</v>
      </c>
    </row>
    <row r="3887" spans="1:12">
      <c r="A3887" s="1">
        <v>41225.445902777778</v>
      </c>
      <c r="B3887" t="s">
        <v>0</v>
      </c>
      <c r="C3887">
        <v>23.12</v>
      </c>
      <c r="D3887">
        <v>600</v>
      </c>
      <c r="E3887" t="s">
        <v>8</v>
      </c>
      <c r="F3887" t="str">
        <f t="shared" si="420"/>
        <v>2016</v>
      </c>
      <c r="G3887" t="str">
        <f t="shared" si="421"/>
        <v>11</v>
      </c>
      <c r="H3887" t="str">
        <f t="shared" si="422"/>
        <v>13</v>
      </c>
      <c r="I3887" t="str">
        <f t="shared" si="423"/>
        <v>10:42:06</v>
      </c>
      <c r="J3887" t="str">
        <f t="shared" si="424"/>
        <v>10</v>
      </c>
      <c r="K3887" t="str">
        <f t="shared" si="425"/>
        <v>42</v>
      </c>
      <c r="L3887" t="str">
        <f t="shared" si="426"/>
        <v>06</v>
      </c>
    </row>
    <row r="3888" spans="1:12">
      <c r="A3888" s="1">
        <v>41225.445902777778</v>
      </c>
      <c r="B3888" t="s">
        <v>0</v>
      </c>
      <c r="C3888">
        <v>23.11</v>
      </c>
      <c r="D3888">
        <v>100</v>
      </c>
      <c r="E3888" t="s">
        <v>1</v>
      </c>
      <c r="F3888" t="str">
        <f t="shared" si="420"/>
        <v>2016</v>
      </c>
      <c r="G3888" t="str">
        <f t="shared" si="421"/>
        <v>11</v>
      </c>
      <c r="H3888" t="str">
        <f t="shared" si="422"/>
        <v>13</v>
      </c>
      <c r="I3888" t="str">
        <f t="shared" si="423"/>
        <v>10:42:06</v>
      </c>
      <c r="J3888" t="str">
        <f t="shared" si="424"/>
        <v>10</v>
      </c>
      <c r="K3888" t="str">
        <f t="shared" si="425"/>
        <v>42</v>
      </c>
      <c r="L3888" t="str">
        <f t="shared" si="426"/>
        <v>06</v>
      </c>
    </row>
    <row r="3889" spans="1:12">
      <c r="A3889" s="1">
        <v>41225.445902777778</v>
      </c>
      <c r="B3889" t="s">
        <v>0</v>
      </c>
      <c r="C3889">
        <v>23.11</v>
      </c>
      <c r="D3889">
        <v>300</v>
      </c>
      <c r="E3889" t="s">
        <v>8</v>
      </c>
      <c r="F3889" t="str">
        <f t="shared" si="420"/>
        <v>2016</v>
      </c>
      <c r="G3889" t="str">
        <f t="shared" si="421"/>
        <v>11</v>
      </c>
      <c r="H3889" t="str">
        <f t="shared" si="422"/>
        <v>13</v>
      </c>
      <c r="I3889" t="str">
        <f t="shared" si="423"/>
        <v>10:42:06</v>
      </c>
      <c r="J3889" t="str">
        <f t="shared" si="424"/>
        <v>10</v>
      </c>
      <c r="K3889" t="str">
        <f t="shared" si="425"/>
        <v>42</v>
      </c>
      <c r="L3889" t="str">
        <f t="shared" si="426"/>
        <v>06</v>
      </c>
    </row>
    <row r="3890" spans="1:12">
      <c r="A3890" s="1">
        <v>41225.445914351854</v>
      </c>
      <c r="B3890" t="s">
        <v>0</v>
      </c>
      <c r="C3890">
        <v>23.1</v>
      </c>
      <c r="D3890">
        <v>100</v>
      </c>
      <c r="E3890" t="s">
        <v>3</v>
      </c>
      <c r="F3890" t="str">
        <f t="shared" si="420"/>
        <v>2016</v>
      </c>
      <c r="G3890" t="str">
        <f t="shared" si="421"/>
        <v>11</v>
      </c>
      <c r="H3890" t="str">
        <f t="shared" si="422"/>
        <v>13</v>
      </c>
      <c r="I3890" t="str">
        <f t="shared" si="423"/>
        <v>10:42:07</v>
      </c>
      <c r="J3890" t="str">
        <f t="shared" si="424"/>
        <v>10</v>
      </c>
      <c r="K3890" t="str">
        <f t="shared" si="425"/>
        <v>42</v>
      </c>
      <c r="L3890" t="str">
        <f t="shared" si="426"/>
        <v>07</v>
      </c>
    </row>
    <row r="3891" spans="1:12">
      <c r="A3891" s="1">
        <v>41225.445983796293</v>
      </c>
      <c r="B3891" t="s">
        <v>0</v>
      </c>
      <c r="C3891">
        <v>23.1</v>
      </c>
      <c r="D3891">
        <v>100</v>
      </c>
      <c r="E3891" t="s">
        <v>6</v>
      </c>
      <c r="F3891" t="str">
        <f t="shared" si="420"/>
        <v>2016</v>
      </c>
      <c r="G3891" t="str">
        <f t="shared" si="421"/>
        <v>11</v>
      </c>
      <c r="H3891" t="str">
        <f t="shared" si="422"/>
        <v>13</v>
      </c>
      <c r="I3891" t="str">
        <f t="shared" si="423"/>
        <v>10:42:13</v>
      </c>
      <c r="J3891" t="str">
        <f t="shared" si="424"/>
        <v>10</v>
      </c>
      <c r="K3891" t="str">
        <f t="shared" si="425"/>
        <v>42</v>
      </c>
      <c r="L3891" t="str">
        <f t="shared" si="426"/>
        <v>13</v>
      </c>
    </row>
    <row r="3892" spans="1:12">
      <c r="A3892" s="1">
        <v>41225.445983796293</v>
      </c>
      <c r="B3892" t="s">
        <v>0</v>
      </c>
      <c r="C3892">
        <v>23.1</v>
      </c>
      <c r="D3892">
        <v>100</v>
      </c>
      <c r="E3892" t="s">
        <v>6</v>
      </c>
      <c r="F3892" t="str">
        <f t="shared" si="420"/>
        <v>2016</v>
      </c>
      <c r="G3892" t="str">
        <f t="shared" si="421"/>
        <v>11</v>
      </c>
      <c r="H3892" t="str">
        <f t="shared" si="422"/>
        <v>13</v>
      </c>
      <c r="I3892" t="str">
        <f t="shared" si="423"/>
        <v>10:42:13</v>
      </c>
      <c r="J3892" t="str">
        <f t="shared" si="424"/>
        <v>10</v>
      </c>
      <c r="K3892" t="str">
        <f t="shared" si="425"/>
        <v>42</v>
      </c>
      <c r="L3892" t="str">
        <f t="shared" si="426"/>
        <v>13</v>
      </c>
    </row>
    <row r="3893" spans="1:12">
      <c r="A3893" s="1">
        <v>41225.445983796293</v>
      </c>
      <c r="B3893" t="s">
        <v>0</v>
      </c>
      <c r="C3893">
        <v>23.1</v>
      </c>
      <c r="D3893">
        <v>100</v>
      </c>
      <c r="E3893" t="s">
        <v>1</v>
      </c>
      <c r="F3893" t="str">
        <f t="shared" si="420"/>
        <v>2016</v>
      </c>
      <c r="G3893" t="str">
        <f t="shared" si="421"/>
        <v>11</v>
      </c>
      <c r="H3893" t="str">
        <f t="shared" si="422"/>
        <v>13</v>
      </c>
      <c r="I3893" t="str">
        <f t="shared" si="423"/>
        <v>10:42:13</v>
      </c>
      <c r="J3893" t="str">
        <f t="shared" si="424"/>
        <v>10</v>
      </c>
      <c r="K3893" t="str">
        <f t="shared" si="425"/>
        <v>42</v>
      </c>
      <c r="L3893" t="str">
        <f t="shared" si="426"/>
        <v>13</v>
      </c>
    </row>
    <row r="3894" spans="1:12">
      <c r="A3894" s="1">
        <v>41225.445983796293</v>
      </c>
      <c r="B3894" t="s">
        <v>0</v>
      </c>
      <c r="C3894">
        <v>23.1</v>
      </c>
      <c r="D3894">
        <v>100</v>
      </c>
      <c r="E3894" t="s">
        <v>1</v>
      </c>
      <c r="F3894" t="str">
        <f t="shared" si="420"/>
        <v>2016</v>
      </c>
      <c r="G3894" t="str">
        <f t="shared" si="421"/>
        <v>11</v>
      </c>
      <c r="H3894" t="str">
        <f t="shared" si="422"/>
        <v>13</v>
      </c>
      <c r="I3894" t="str">
        <f t="shared" si="423"/>
        <v>10:42:13</v>
      </c>
      <c r="J3894" t="str">
        <f t="shared" si="424"/>
        <v>10</v>
      </c>
      <c r="K3894" t="str">
        <f t="shared" si="425"/>
        <v>42</v>
      </c>
      <c r="L3894" t="str">
        <f t="shared" si="426"/>
        <v>13</v>
      </c>
    </row>
    <row r="3895" spans="1:12">
      <c r="A3895" s="1">
        <v>41225.445983796293</v>
      </c>
      <c r="B3895" t="s">
        <v>0</v>
      </c>
      <c r="C3895">
        <v>23.1</v>
      </c>
      <c r="D3895">
        <v>400</v>
      </c>
      <c r="E3895" t="s">
        <v>8</v>
      </c>
      <c r="F3895" t="str">
        <f t="shared" si="420"/>
        <v>2016</v>
      </c>
      <c r="G3895" t="str">
        <f t="shared" si="421"/>
        <v>11</v>
      </c>
      <c r="H3895" t="str">
        <f t="shared" si="422"/>
        <v>13</v>
      </c>
      <c r="I3895" t="str">
        <f t="shared" si="423"/>
        <v>10:42:13</v>
      </c>
      <c r="J3895" t="str">
        <f t="shared" si="424"/>
        <v>10</v>
      </c>
      <c r="K3895" t="str">
        <f t="shared" si="425"/>
        <v>42</v>
      </c>
      <c r="L3895" t="str">
        <f t="shared" si="426"/>
        <v>13</v>
      </c>
    </row>
    <row r="3896" spans="1:12">
      <c r="A3896" s="1">
        <v>41225.445983796293</v>
      </c>
      <c r="B3896" t="s">
        <v>0</v>
      </c>
      <c r="C3896">
        <v>23.1</v>
      </c>
      <c r="D3896">
        <v>100</v>
      </c>
      <c r="E3896" t="s">
        <v>3</v>
      </c>
      <c r="F3896" t="str">
        <f t="shared" si="420"/>
        <v>2016</v>
      </c>
      <c r="G3896" t="str">
        <f t="shared" si="421"/>
        <v>11</v>
      </c>
      <c r="H3896" t="str">
        <f t="shared" si="422"/>
        <v>13</v>
      </c>
      <c r="I3896" t="str">
        <f t="shared" si="423"/>
        <v>10:42:13</v>
      </c>
      <c r="J3896" t="str">
        <f t="shared" si="424"/>
        <v>10</v>
      </c>
      <c r="K3896" t="str">
        <f t="shared" si="425"/>
        <v>42</v>
      </c>
      <c r="L3896" t="str">
        <f t="shared" si="426"/>
        <v>13</v>
      </c>
    </row>
    <row r="3897" spans="1:12">
      <c r="A3897" s="1">
        <v>41225.44599537037</v>
      </c>
      <c r="B3897" t="s">
        <v>0</v>
      </c>
      <c r="C3897">
        <v>23.09</v>
      </c>
      <c r="D3897">
        <v>100</v>
      </c>
      <c r="E3897" t="s">
        <v>4</v>
      </c>
      <c r="F3897" t="str">
        <f t="shared" si="420"/>
        <v>2016</v>
      </c>
      <c r="G3897" t="str">
        <f t="shared" si="421"/>
        <v>11</v>
      </c>
      <c r="H3897" t="str">
        <f t="shared" si="422"/>
        <v>13</v>
      </c>
      <c r="I3897" t="str">
        <f t="shared" si="423"/>
        <v>10:42:14</v>
      </c>
      <c r="J3897" t="str">
        <f t="shared" si="424"/>
        <v>10</v>
      </c>
      <c r="K3897" t="str">
        <f t="shared" si="425"/>
        <v>42</v>
      </c>
      <c r="L3897" t="str">
        <f t="shared" si="426"/>
        <v>14</v>
      </c>
    </row>
    <row r="3898" spans="1:12">
      <c r="A3898" s="1">
        <v>41225.44599537037</v>
      </c>
      <c r="B3898" t="s">
        <v>0</v>
      </c>
      <c r="C3898">
        <v>23.09</v>
      </c>
      <c r="D3898">
        <v>100</v>
      </c>
      <c r="E3898" t="s">
        <v>4</v>
      </c>
      <c r="F3898" t="str">
        <f t="shared" si="420"/>
        <v>2016</v>
      </c>
      <c r="G3898" t="str">
        <f t="shared" si="421"/>
        <v>11</v>
      </c>
      <c r="H3898" t="str">
        <f t="shared" si="422"/>
        <v>13</v>
      </c>
      <c r="I3898" t="str">
        <f t="shared" si="423"/>
        <v>10:42:14</v>
      </c>
      <c r="J3898" t="str">
        <f t="shared" si="424"/>
        <v>10</v>
      </c>
      <c r="K3898" t="str">
        <f t="shared" si="425"/>
        <v>42</v>
      </c>
      <c r="L3898" t="str">
        <f t="shared" si="426"/>
        <v>14</v>
      </c>
    </row>
    <row r="3899" spans="1:12">
      <c r="A3899" s="1">
        <v>41225.44599537037</v>
      </c>
      <c r="B3899" t="s">
        <v>0</v>
      </c>
      <c r="C3899">
        <v>23.09</v>
      </c>
      <c r="D3899">
        <v>100</v>
      </c>
      <c r="E3899" t="s">
        <v>4</v>
      </c>
      <c r="F3899" t="str">
        <f t="shared" si="420"/>
        <v>2016</v>
      </c>
      <c r="G3899" t="str">
        <f t="shared" si="421"/>
        <v>11</v>
      </c>
      <c r="H3899" t="str">
        <f t="shared" si="422"/>
        <v>13</v>
      </c>
      <c r="I3899" t="str">
        <f t="shared" si="423"/>
        <v>10:42:14</v>
      </c>
      <c r="J3899" t="str">
        <f t="shared" si="424"/>
        <v>10</v>
      </c>
      <c r="K3899" t="str">
        <f t="shared" si="425"/>
        <v>42</v>
      </c>
      <c r="L3899" t="str">
        <f t="shared" si="426"/>
        <v>14</v>
      </c>
    </row>
    <row r="3900" spans="1:12">
      <c r="A3900" s="1">
        <v>41225.44599537037</v>
      </c>
      <c r="B3900" t="s">
        <v>0</v>
      </c>
      <c r="C3900">
        <v>23.09</v>
      </c>
      <c r="D3900">
        <v>145</v>
      </c>
      <c r="E3900" t="s">
        <v>4</v>
      </c>
      <c r="F3900" t="str">
        <f t="shared" si="420"/>
        <v>2016</v>
      </c>
      <c r="G3900" t="str">
        <f t="shared" si="421"/>
        <v>11</v>
      </c>
      <c r="H3900" t="str">
        <f t="shared" si="422"/>
        <v>13</v>
      </c>
      <c r="I3900" t="str">
        <f t="shared" si="423"/>
        <v>10:42:14</v>
      </c>
      <c r="J3900" t="str">
        <f t="shared" si="424"/>
        <v>10</v>
      </c>
      <c r="K3900" t="str">
        <f t="shared" si="425"/>
        <v>42</v>
      </c>
      <c r="L3900" t="str">
        <f t="shared" si="426"/>
        <v>14</v>
      </c>
    </row>
    <row r="3901" spans="1:12">
      <c r="A3901" s="1">
        <v>41225.446030092593</v>
      </c>
      <c r="B3901" t="s">
        <v>0</v>
      </c>
      <c r="C3901">
        <v>23.08</v>
      </c>
      <c r="D3901">
        <v>100</v>
      </c>
      <c r="E3901" t="s">
        <v>4</v>
      </c>
      <c r="F3901" t="str">
        <f t="shared" si="420"/>
        <v>2016</v>
      </c>
      <c r="G3901" t="str">
        <f t="shared" si="421"/>
        <v>11</v>
      </c>
      <c r="H3901" t="str">
        <f t="shared" si="422"/>
        <v>13</v>
      </c>
      <c r="I3901" t="str">
        <f t="shared" si="423"/>
        <v>10:42:17</v>
      </c>
      <c r="J3901" t="str">
        <f t="shared" si="424"/>
        <v>10</v>
      </c>
      <c r="K3901" t="str">
        <f t="shared" si="425"/>
        <v>42</v>
      </c>
      <c r="L3901" t="str">
        <f t="shared" si="426"/>
        <v>17</v>
      </c>
    </row>
    <row r="3902" spans="1:12">
      <c r="A3902" s="1">
        <v>41225.446111111109</v>
      </c>
      <c r="B3902" t="s">
        <v>0</v>
      </c>
      <c r="C3902">
        <v>23.09</v>
      </c>
      <c r="D3902">
        <v>100</v>
      </c>
      <c r="E3902" t="s">
        <v>5</v>
      </c>
      <c r="F3902" t="str">
        <f t="shared" si="420"/>
        <v>2016</v>
      </c>
      <c r="G3902" t="str">
        <f t="shared" si="421"/>
        <v>11</v>
      </c>
      <c r="H3902" t="str">
        <f t="shared" si="422"/>
        <v>13</v>
      </c>
      <c r="I3902" t="str">
        <f t="shared" si="423"/>
        <v>10:42:24</v>
      </c>
      <c r="J3902" t="str">
        <f t="shared" si="424"/>
        <v>10</v>
      </c>
      <c r="K3902" t="str">
        <f t="shared" si="425"/>
        <v>42</v>
      </c>
      <c r="L3902" t="str">
        <f t="shared" si="426"/>
        <v>24</v>
      </c>
    </row>
    <row r="3903" spans="1:12">
      <c r="A3903" s="1">
        <v>41225.446215277778</v>
      </c>
      <c r="B3903" t="s">
        <v>0</v>
      </c>
      <c r="C3903">
        <v>23.1</v>
      </c>
      <c r="D3903">
        <v>100</v>
      </c>
      <c r="E3903" t="s">
        <v>1</v>
      </c>
      <c r="F3903" t="str">
        <f t="shared" si="420"/>
        <v>2016</v>
      </c>
      <c r="G3903" t="str">
        <f t="shared" si="421"/>
        <v>11</v>
      </c>
      <c r="H3903" t="str">
        <f t="shared" si="422"/>
        <v>13</v>
      </c>
      <c r="I3903" t="str">
        <f t="shared" si="423"/>
        <v>10:42:33</v>
      </c>
      <c r="J3903" t="str">
        <f t="shared" si="424"/>
        <v>10</v>
      </c>
      <c r="K3903" t="str">
        <f t="shared" si="425"/>
        <v>42</v>
      </c>
      <c r="L3903" t="str">
        <f t="shared" si="426"/>
        <v>33</v>
      </c>
    </row>
    <row r="3904" spans="1:12">
      <c r="A3904" s="1">
        <v>41225.446215277778</v>
      </c>
      <c r="B3904" t="s">
        <v>0</v>
      </c>
      <c r="C3904">
        <v>23.1</v>
      </c>
      <c r="D3904">
        <v>100</v>
      </c>
      <c r="E3904" t="s">
        <v>1</v>
      </c>
      <c r="F3904" t="str">
        <f t="shared" si="420"/>
        <v>2016</v>
      </c>
      <c r="G3904" t="str">
        <f t="shared" si="421"/>
        <v>11</v>
      </c>
      <c r="H3904" t="str">
        <f t="shared" si="422"/>
        <v>13</v>
      </c>
      <c r="I3904" t="str">
        <f t="shared" si="423"/>
        <v>10:42:33</v>
      </c>
      <c r="J3904" t="str">
        <f t="shared" si="424"/>
        <v>10</v>
      </c>
      <c r="K3904" t="str">
        <f t="shared" si="425"/>
        <v>42</v>
      </c>
      <c r="L3904" t="str">
        <f t="shared" si="426"/>
        <v>33</v>
      </c>
    </row>
    <row r="3905" spans="1:12">
      <c r="A3905" s="1">
        <v>41225.446215277778</v>
      </c>
      <c r="B3905" t="s">
        <v>0</v>
      </c>
      <c r="C3905">
        <v>23.1</v>
      </c>
      <c r="D3905">
        <v>386</v>
      </c>
      <c r="E3905" t="s">
        <v>8</v>
      </c>
      <c r="F3905" t="str">
        <f t="shared" si="420"/>
        <v>2016</v>
      </c>
      <c r="G3905" t="str">
        <f t="shared" si="421"/>
        <v>11</v>
      </c>
      <c r="H3905" t="str">
        <f t="shared" si="422"/>
        <v>13</v>
      </c>
      <c r="I3905" t="str">
        <f t="shared" si="423"/>
        <v>10:42:33</v>
      </c>
      <c r="J3905" t="str">
        <f t="shared" si="424"/>
        <v>10</v>
      </c>
      <c r="K3905" t="str">
        <f t="shared" si="425"/>
        <v>42</v>
      </c>
      <c r="L3905" t="str">
        <f t="shared" si="426"/>
        <v>33</v>
      </c>
    </row>
    <row r="3906" spans="1:12">
      <c r="A3906" s="1">
        <v>41225.446331018517</v>
      </c>
      <c r="B3906" t="s">
        <v>0</v>
      </c>
      <c r="C3906">
        <v>23.11</v>
      </c>
      <c r="D3906">
        <v>100</v>
      </c>
      <c r="E3906" t="s">
        <v>5</v>
      </c>
      <c r="F3906" t="str">
        <f t="shared" ref="F3906:F3969" si="427">TEXT(A3906,"yyyy")</f>
        <v>2016</v>
      </c>
      <c r="G3906" t="str">
        <f t="shared" ref="G3906:G3969" si="428">TEXT(A3906,"m")</f>
        <v>11</v>
      </c>
      <c r="H3906" t="str">
        <f t="shared" ref="H3906:H3969" si="429">TEXT(A3906,"dd")</f>
        <v>13</v>
      </c>
      <c r="I3906" t="str">
        <f t="shared" ref="I3906:I3969" si="430">TEXT(A3906,"hh:mm:ss")</f>
        <v>10:42:43</v>
      </c>
      <c r="J3906" t="str">
        <f t="shared" ref="J3906:J3969" si="431">TEXT(A3906,"h")</f>
        <v>10</v>
      </c>
      <c r="K3906" t="str">
        <f t="shared" ref="K3906:K3969" si="432">MID(I3906,4,2)</f>
        <v>42</v>
      </c>
      <c r="L3906" t="str">
        <f t="shared" ref="L3906:L3969" si="433">MID(I3906,7,2)</f>
        <v>43</v>
      </c>
    </row>
    <row r="3907" spans="1:12">
      <c r="A3907" s="1">
        <v>41225.446331018517</v>
      </c>
      <c r="B3907" t="s">
        <v>0</v>
      </c>
      <c r="C3907">
        <v>23.11</v>
      </c>
      <c r="D3907">
        <v>200</v>
      </c>
      <c r="E3907" t="s">
        <v>5</v>
      </c>
      <c r="F3907" t="str">
        <f t="shared" si="427"/>
        <v>2016</v>
      </c>
      <c r="G3907" t="str">
        <f t="shared" si="428"/>
        <v>11</v>
      </c>
      <c r="H3907" t="str">
        <f t="shared" si="429"/>
        <v>13</v>
      </c>
      <c r="I3907" t="str">
        <f t="shared" si="430"/>
        <v>10:42:43</v>
      </c>
      <c r="J3907" t="str">
        <f t="shared" si="431"/>
        <v>10</v>
      </c>
      <c r="K3907" t="str">
        <f t="shared" si="432"/>
        <v>42</v>
      </c>
      <c r="L3907" t="str">
        <f t="shared" si="433"/>
        <v>43</v>
      </c>
    </row>
    <row r="3908" spans="1:12">
      <c r="A3908" s="1">
        <v>41225.44667824074</v>
      </c>
      <c r="B3908" t="s">
        <v>0</v>
      </c>
      <c r="C3908">
        <v>23.1</v>
      </c>
      <c r="D3908">
        <v>100</v>
      </c>
      <c r="E3908" t="s">
        <v>7</v>
      </c>
      <c r="F3908" t="str">
        <f t="shared" si="427"/>
        <v>2016</v>
      </c>
      <c r="G3908" t="str">
        <f t="shared" si="428"/>
        <v>11</v>
      </c>
      <c r="H3908" t="str">
        <f t="shared" si="429"/>
        <v>13</v>
      </c>
      <c r="I3908" t="str">
        <f t="shared" si="430"/>
        <v>10:43:13</v>
      </c>
      <c r="J3908" t="str">
        <f t="shared" si="431"/>
        <v>10</v>
      </c>
      <c r="K3908" t="str">
        <f t="shared" si="432"/>
        <v>43</v>
      </c>
      <c r="L3908" t="str">
        <f t="shared" si="433"/>
        <v>13</v>
      </c>
    </row>
    <row r="3909" spans="1:12">
      <c r="A3909" s="1">
        <v>41225.446979166663</v>
      </c>
      <c r="B3909" t="s">
        <v>0</v>
      </c>
      <c r="C3909">
        <v>23.114999999999998</v>
      </c>
      <c r="D3909">
        <v>100</v>
      </c>
      <c r="E3909" t="s">
        <v>5</v>
      </c>
      <c r="F3909" t="str">
        <f t="shared" si="427"/>
        <v>2016</v>
      </c>
      <c r="G3909" t="str">
        <f t="shared" si="428"/>
        <v>11</v>
      </c>
      <c r="H3909" t="str">
        <f t="shared" si="429"/>
        <v>13</v>
      </c>
      <c r="I3909" t="str">
        <f t="shared" si="430"/>
        <v>10:43:39</v>
      </c>
      <c r="J3909" t="str">
        <f t="shared" si="431"/>
        <v>10</v>
      </c>
      <c r="K3909" t="str">
        <f t="shared" si="432"/>
        <v>43</v>
      </c>
      <c r="L3909" t="str">
        <f t="shared" si="433"/>
        <v>39</v>
      </c>
    </row>
    <row r="3910" spans="1:12">
      <c r="A3910" s="1">
        <v>41225.446979166663</v>
      </c>
      <c r="B3910" t="s">
        <v>0</v>
      </c>
      <c r="C3910">
        <v>23.11</v>
      </c>
      <c r="D3910">
        <v>100</v>
      </c>
      <c r="E3910" t="s">
        <v>5</v>
      </c>
      <c r="F3910" t="str">
        <f t="shared" si="427"/>
        <v>2016</v>
      </c>
      <c r="G3910" t="str">
        <f t="shared" si="428"/>
        <v>11</v>
      </c>
      <c r="H3910" t="str">
        <f t="shared" si="429"/>
        <v>13</v>
      </c>
      <c r="I3910" t="str">
        <f t="shared" si="430"/>
        <v>10:43:39</v>
      </c>
      <c r="J3910" t="str">
        <f t="shared" si="431"/>
        <v>10</v>
      </c>
      <c r="K3910" t="str">
        <f t="shared" si="432"/>
        <v>43</v>
      </c>
      <c r="L3910" t="str">
        <f t="shared" si="433"/>
        <v>39</v>
      </c>
    </row>
    <row r="3911" spans="1:12">
      <c r="A3911" s="1">
        <v>41225.446979166663</v>
      </c>
      <c r="B3911" t="s">
        <v>0</v>
      </c>
      <c r="C3911">
        <v>23.11</v>
      </c>
      <c r="D3911">
        <v>200</v>
      </c>
      <c r="E3911" t="s">
        <v>8</v>
      </c>
      <c r="F3911" t="str">
        <f t="shared" si="427"/>
        <v>2016</v>
      </c>
      <c r="G3911" t="str">
        <f t="shared" si="428"/>
        <v>11</v>
      </c>
      <c r="H3911" t="str">
        <f t="shared" si="429"/>
        <v>13</v>
      </c>
      <c r="I3911" t="str">
        <f t="shared" si="430"/>
        <v>10:43:39</v>
      </c>
      <c r="J3911" t="str">
        <f t="shared" si="431"/>
        <v>10</v>
      </c>
      <c r="K3911" t="str">
        <f t="shared" si="432"/>
        <v>43</v>
      </c>
      <c r="L3911" t="str">
        <f t="shared" si="433"/>
        <v>39</v>
      </c>
    </row>
    <row r="3912" spans="1:12">
      <c r="A3912" s="1">
        <v>41225.446979166663</v>
      </c>
      <c r="B3912" t="s">
        <v>0</v>
      </c>
      <c r="C3912">
        <v>23.11</v>
      </c>
      <c r="D3912">
        <v>100</v>
      </c>
      <c r="E3912" t="s">
        <v>5</v>
      </c>
      <c r="F3912" t="str">
        <f t="shared" si="427"/>
        <v>2016</v>
      </c>
      <c r="G3912" t="str">
        <f t="shared" si="428"/>
        <v>11</v>
      </c>
      <c r="H3912" t="str">
        <f t="shared" si="429"/>
        <v>13</v>
      </c>
      <c r="I3912" t="str">
        <f t="shared" si="430"/>
        <v>10:43:39</v>
      </c>
      <c r="J3912" t="str">
        <f t="shared" si="431"/>
        <v>10</v>
      </c>
      <c r="K3912" t="str">
        <f t="shared" si="432"/>
        <v>43</v>
      </c>
      <c r="L3912" t="str">
        <f t="shared" si="433"/>
        <v>39</v>
      </c>
    </row>
    <row r="3913" spans="1:12">
      <c r="A3913" s="1">
        <v>41225.447210648148</v>
      </c>
      <c r="B3913" t="s">
        <v>0</v>
      </c>
      <c r="C3913">
        <v>23.1</v>
      </c>
      <c r="D3913">
        <v>100</v>
      </c>
      <c r="E3913" t="s">
        <v>4</v>
      </c>
      <c r="F3913" t="str">
        <f t="shared" si="427"/>
        <v>2016</v>
      </c>
      <c r="G3913" t="str">
        <f t="shared" si="428"/>
        <v>11</v>
      </c>
      <c r="H3913" t="str">
        <f t="shared" si="429"/>
        <v>13</v>
      </c>
      <c r="I3913" t="str">
        <f t="shared" si="430"/>
        <v>10:43:59</v>
      </c>
      <c r="J3913" t="str">
        <f t="shared" si="431"/>
        <v>10</v>
      </c>
      <c r="K3913" t="str">
        <f t="shared" si="432"/>
        <v>43</v>
      </c>
      <c r="L3913" t="str">
        <f t="shared" si="433"/>
        <v>59</v>
      </c>
    </row>
    <row r="3914" spans="1:12">
      <c r="A3914" s="1">
        <v>41225.447314814817</v>
      </c>
      <c r="B3914" t="s">
        <v>0</v>
      </c>
      <c r="C3914">
        <v>23.11</v>
      </c>
      <c r="D3914">
        <v>100</v>
      </c>
      <c r="E3914" t="s">
        <v>1</v>
      </c>
      <c r="F3914" t="str">
        <f t="shared" si="427"/>
        <v>2016</v>
      </c>
      <c r="G3914" t="str">
        <f t="shared" si="428"/>
        <v>11</v>
      </c>
      <c r="H3914" t="str">
        <f t="shared" si="429"/>
        <v>13</v>
      </c>
      <c r="I3914" t="str">
        <f t="shared" si="430"/>
        <v>10:44:08</v>
      </c>
      <c r="J3914" t="str">
        <f t="shared" si="431"/>
        <v>10</v>
      </c>
      <c r="K3914" t="str">
        <f t="shared" si="432"/>
        <v>44</v>
      </c>
      <c r="L3914" t="str">
        <f t="shared" si="433"/>
        <v>08</v>
      </c>
    </row>
    <row r="3915" spans="1:12">
      <c r="A3915" s="1">
        <v>41225.447581018518</v>
      </c>
      <c r="B3915" t="s">
        <v>0</v>
      </c>
      <c r="C3915">
        <v>23.11</v>
      </c>
      <c r="D3915">
        <v>100</v>
      </c>
      <c r="E3915" t="s">
        <v>6</v>
      </c>
      <c r="F3915" t="str">
        <f t="shared" si="427"/>
        <v>2016</v>
      </c>
      <c r="G3915" t="str">
        <f t="shared" si="428"/>
        <v>11</v>
      </c>
      <c r="H3915" t="str">
        <f t="shared" si="429"/>
        <v>13</v>
      </c>
      <c r="I3915" t="str">
        <f t="shared" si="430"/>
        <v>10:44:31</v>
      </c>
      <c r="J3915" t="str">
        <f t="shared" si="431"/>
        <v>10</v>
      </c>
      <c r="K3915" t="str">
        <f t="shared" si="432"/>
        <v>44</v>
      </c>
      <c r="L3915" t="str">
        <f t="shared" si="433"/>
        <v>31</v>
      </c>
    </row>
    <row r="3916" spans="1:12">
      <c r="A3916" s="1">
        <v>41225.44771990741</v>
      </c>
      <c r="B3916" t="s">
        <v>0</v>
      </c>
      <c r="C3916">
        <v>23.11</v>
      </c>
      <c r="D3916">
        <v>100</v>
      </c>
      <c r="E3916" t="s">
        <v>1</v>
      </c>
      <c r="F3916" t="str">
        <f t="shared" si="427"/>
        <v>2016</v>
      </c>
      <c r="G3916" t="str">
        <f t="shared" si="428"/>
        <v>11</v>
      </c>
      <c r="H3916" t="str">
        <f t="shared" si="429"/>
        <v>13</v>
      </c>
      <c r="I3916" t="str">
        <f t="shared" si="430"/>
        <v>10:44:43</v>
      </c>
      <c r="J3916" t="str">
        <f t="shared" si="431"/>
        <v>10</v>
      </c>
      <c r="K3916" t="str">
        <f t="shared" si="432"/>
        <v>44</v>
      </c>
      <c r="L3916" t="str">
        <f t="shared" si="433"/>
        <v>43</v>
      </c>
    </row>
    <row r="3917" spans="1:12">
      <c r="A3917" s="1">
        <v>41225.44771990741</v>
      </c>
      <c r="B3917" t="s">
        <v>0</v>
      </c>
      <c r="C3917">
        <v>23.11</v>
      </c>
      <c r="D3917">
        <v>100</v>
      </c>
      <c r="E3917" t="s">
        <v>5</v>
      </c>
      <c r="F3917" t="str">
        <f t="shared" si="427"/>
        <v>2016</v>
      </c>
      <c r="G3917" t="str">
        <f t="shared" si="428"/>
        <v>11</v>
      </c>
      <c r="H3917" t="str">
        <f t="shared" si="429"/>
        <v>13</v>
      </c>
      <c r="I3917" t="str">
        <f t="shared" si="430"/>
        <v>10:44:43</v>
      </c>
      <c r="J3917" t="str">
        <f t="shared" si="431"/>
        <v>10</v>
      </c>
      <c r="K3917" t="str">
        <f t="shared" si="432"/>
        <v>44</v>
      </c>
      <c r="L3917" t="str">
        <f t="shared" si="433"/>
        <v>43</v>
      </c>
    </row>
    <row r="3918" spans="1:12">
      <c r="A3918" s="1">
        <v>41225.44771990741</v>
      </c>
      <c r="B3918" t="s">
        <v>0</v>
      </c>
      <c r="C3918">
        <v>23.11</v>
      </c>
      <c r="D3918">
        <v>100</v>
      </c>
      <c r="E3918" t="s">
        <v>5</v>
      </c>
      <c r="F3918" t="str">
        <f t="shared" si="427"/>
        <v>2016</v>
      </c>
      <c r="G3918" t="str">
        <f t="shared" si="428"/>
        <v>11</v>
      </c>
      <c r="H3918" t="str">
        <f t="shared" si="429"/>
        <v>13</v>
      </c>
      <c r="I3918" t="str">
        <f t="shared" si="430"/>
        <v>10:44:43</v>
      </c>
      <c r="J3918" t="str">
        <f t="shared" si="431"/>
        <v>10</v>
      </c>
      <c r="K3918" t="str">
        <f t="shared" si="432"/>
        <v>44</v>
      </c>
      <c r="L3918" t="str">
        <f t="shared" si="433"/>
        <v>43</v>
      </c>
    </row>
    <row r="3919" spans="1:12">
      <c r="A3919" s="1">
        <v>41225.44771990741</v>
      </c>
      <c r="B3919" t="s">
        <v>0</v>
      </c>
      <c r="C3919">
        <v>23.11</v>
      </c>
      <c r="D3919">
        <v>100</v>
      </c>
      <c r="E3919" t="s">
        <v>1</v>
      </c>
      <c r="F3919" t="str">
        <f t="shared" si="427"/>
        <v>2016</v>
      </c>
      <c r="G3919" t="str">
        <f t="shared" si="428"/>
        <v>11</v>
      </c>
      <c r="H3919" t="str">
        <f t="shared" si="429"/>
        <v>13</v>
      </c>
      <c r="I3919" t="str">
        <f t="shared" si="430"/>
        <v>10:44:43</v>
      </c>
      <c r="J3919" t="str">
        <f t="shared" si="431"/>
        <v>10</v>
      </c>
      <c r="K3919" t="str">
        <f t="shared" si="432"/>
        <v>44</v>
      </c>
      <c r="L3919" t="str">
        <f t="shared" si="433"/>
        <v>43</v>
      </c>
    </row>
    <row r="3920" spans="1:12">
      <c r="A3920" s="1">
        <v>41225.44771990741</v>
      </c>
      <c r="B3920" t="s">
        <v>0</v>
      </c>
      <c r="C3920">
        <v>23.11</v>
      </c>
      <c r="D3920">
        <v>100</v>
      </c>
      <c r="E3920" t="s">
        <v>2</v>
      </c>
      <c r="F3920" t="str">
        <f t="shared" si="427"/>
        <v>2016</v>
      </c>
      <c r="G3920" t="str">
        <f t="shared" si="428"/>
        <v>11</v>
      </c>
      <c r="H3920" t="str">
        <f t="shared" si="429"/>
        <v>13</v>
      </c>
      <c r="I3920" t="str">
        <f t="shared" si="430"/>
        <v>10:44:43</v>
      </c>
      <c r="J3920" t="str">
        <f t="shared" si="431"/>
        <v>10</v>
      </c>
      <c r="K3920" t="str">
        <f t="shared" si="432"/>
        <v>44</v>
      </c>
      <c r="L3920" t="str">
        <f t="shared" si="433"/>
        <v>43</v>
      </c>
    </row>
    <row r="3921" spans="1:12">
      <c r="A3921" s="1">
        <v>41225.44771990741</v>
      </c>
      <c r="B3921" t="s">
        <v>0</v>
      </c>
      <c r="C3921">
        <v>23.11</v>
      </c>
      <c r="D3921">
        <v>100</v>
      </c>
      <c r="E3921" t="s">
        <v>3</v>
      </c>
      <c r="F3921" t="str">
        <f t="shared" si="427"/>
        <v>2016</v>
      </c>
      <c r="G3921" t="str">
        <f t="shared" si="428"/>
        <v>11</v>
      </c>
      <c r="H3921" t="str">
        <f t="shared" si="429"/>
        <v>13</v>
      </c>
      <c r="I3921" t="str">
        <f t="shared" si="430"/>
        <v>10:44:43</v>
      </c>
      <c r="J3921" t="str">
        <f t="shared" si="431"/>
        <v>10</v>
      </c>
      <c r="K3921" t="str">
        <f t="shared" si="432"/>
        <v>44</v>
      </c>
      <c r="L3921" t="str">
        <f t="shared" si="433"/>
        <v>43</v>
      </c>
    </row>
    <row r="3922" spans="1:12">
      <c r="A3922" s="1">
        <v>41225.447812500002</v>
      </c>
      <c r="B3922" t="s">
        <v>0</v>
      </c>
      <c r="C3922">
        <v>23.12</v>
      </c>
      <c r="D3922">
        <v>100</v>
      </c>
      <c r="E3922" t="s">
        <v>1</v>
      </c>
      <c r="F3922" t="str">
        <f t="shared" si="427"/>
        <v>2016</v>
      </c>
      <c r="G3922" t="str">
        <f t="shared" si="428"/>
        <v>11</v>
      </c>
      <c r="H3922" t="str">
        <f t="shared" si="429"/>
        <v>13</v>
      </c>
      <c r="I3922" t="str">
        <f t="shared" si="430"/>
        <v>10:44:51</v>
      </c>
      <c r="J3922" t="str">
        <f t="shared" si="431"/>
        <v>10</v>
      </c>
      <c r="K3922" t="str">
        <f t="shared" si="432"/>
        <v>44</v>
      </c>
      <c r="L3922" t="str">
        <f t="shared" si="433"/>
        <v>51</v>
      </c>
    </row>
    <row r="3923" spans="1:12">
      <c r="A3923" s="1">
        <v>41225.447812500002</v>
      </c>
      <c r="B3923" t="s">
        <v>0</v>
      </c>
      <c r="C3923">
        <v>23.12</v>
      </c>
      <c r="D3923">
        <v>100</v>
      </c>
      <c r="E3923" t="s">
        <v>4</v>
      </c>
      <c r="F3923" t="str">
        <f t="shared" si="427"/>
        <v>2016</v>
      </c>
      <c r="G3923" t="str">
        <f t="shared" si="428"/>
        <v>11</v>
      </c>
      <c r="H3923" t="str">
        <f t="shared" si="429"/>
        <v>13</v>
      </c>
      <c r="I3923" t="str">
        <f t="shared" si="430"/>
        <v>10:44:51</v>
      </c>
      <c r="J3923" t="str">
        <f t="shared" si="431"/>
        <v>10</v>
      </c>
      <c r="K3923" t="str">
        <f t="shared" si="432"/>
        <v>44</v>
      </c>
      <c r="L3923" t="str">
        <f t="shared" si="433"/>
        <v>51</v>
      </c>
    </row>
    <row r="3924" spans="1:12">
      <c r="A3924" s="1">
        <v>41225.447812500002</v>
      </c>
      <c r="B3924" t="s">
        <v>0</v>
      </c>
      <c r="C3924">
        <v>23.12</v>
      </c>
      <c r="D3924">
        <v>345</v>
      </c>
      <c r="E3924" t="s">
        <v>8</v>
      </c>
      <c r="F3924" t="str">
        <f t="shared" si="427"/>
        <v>2016</v>
      </c>
      <c r="G3924" t="str">
        <f t="shared" si="428"/>
        <v>11</v>
      </c>
      <c r="H3924" t="str">
        <f t="shared" si="429"/>
        <v>13</v>
      </c>
      <c r="I3924" t="str">
        <f t="shared" si="430"/>
        <v>10:44:51</v>
      </c>
      <c r="J3924" t="str">
        <f t="shared" si="431"/>
        <v>10</v>
      </c>
      <c r="K3924" t="str">
        <f t="shared" si="432"/>
        <v>44</v>
      </c>
      <c r="L3924" t="str">
        <f t="shared" si="433"/>
        <v>51</v>
      </c>
    </row>
    <row r="3925" spans="1:12">
      <c r="A3925" s="1">
        <v>41225.447812500002</v>
      </c>
      <c r="B3925" t="s">
        <v>0</v>
      </c>
      <c r="C3925">
        <v>23.13</v>
      </c>
      <c r="D3925">
        <v>155</v>
      </c>
      <c r="E3925" t="s">
        <v>9</v>
      </c>
      <c r="F3925" t="str">
        <f t="shared" si="427"/>
        <v>2016</v>
      </c>
      <c r="G3925" t="str">
        <f t="shared" si="428"/>
        <v>11</v>
      </c>
      <c r="H3925" t="str">
        <f t="shared" si="429"/>
        <v>13</v>
      </c>
      <c r="I3925" t="str">
        <f t="shared" si="430"/>
        <v>10:44:51</v>
      </c>
      <c r="J3925" t="str">
        <f t="shared" si="431"/>
        <v>10</v>
      </c>
      <c r="K3925" t="str">
        <f t="shared" si="432"/>
        <v>44</v>
      </c>
      <c r="L3925" t="str">
        <f t="shared" si="433"/>
        <v>51</v>
      </c>
    </row>
    <row r="3926" spans="1:12">
      <c r="A3926" s="1">
        <v>41225.447812500002</v>
      </c>
      <c r="B3926" t="s">
        <v>0</v>
      </c>
      <c r="C3926">
        <v>23.12</v>
      </c>
      <c r="D3926">
        <v>200</v>
      </c>
      <c r="E3926" t="s">
        <v>3</v>
      </c>
      <c r="F3926" t="str">
        <f t="shared" si="427"/>
        <v>2016</v>
      </c>
      <c r="G3926" t="str">
        <f t="shared" si="428"/>
        <v>11</v>
      </c>
      <c r="H3926" t="str">
        <f t="shared" si="429"/>
        <v>13</v>
      </c>
      <c r="I3926" t="str">
        <f t="shared" si="430"/>
        <v>10:44:51</v>
      </c>
      <c r="J3926" t="str">
        <f t="shared" si="431"/>
        <v>10</v>
      </c>
      <c r="K3926" t="str">
        <f t="shared" si="432"/>
        <v>44</v>
      </c>
      <c r="L3926" t="str">
        <f t="shared" si="433"/>
        <v>51</v>
      </c>
    </row>
    <row r="3927" spans="1:12">
      <c r="A3927" s="1">
        <v>41225.447847222225</v>
      </c>
      <c r="B3927" t="s">
        <v>0</v>
      </c>
      <c r="C3927">
        <v>23.115100000000002</v>
      </c>
      <c r="D3927">
        <v>200</v>
      </c>
      <c r="E3927" t="s">
        <v>3</v>
      </c>
      <c r="F3927" t="str">
        <f t="shared" si="427"/>
        <v>2016</v>
      </c>
      <c r="G3927" t="str">
        <f t="shared" si="428"/>
        <v>11</v>
      </c>
      <c r="H3927" t="str">
        <f t="shared" si="429"/>
        <v>13</v>
      </c>
      <c r="I3927" t="str">
        <f t="shared" si="430"/>
        <v>10:44:54</v>
      </c>
      <c r="J3927" t="str">
        <f t="shared" si="431"/>
        <v>10</v>
      </c>
      <c r="K3927" t="str">
        <f t="shared" si="432"/>
        <v>44</v>
      </c>
      <c r="L3927" t="str">
        <f t="shared" si="433"/>
        <v>54</v>
      </c>
    </row>
    <row r="3928" spans="1:12">
      <c r="A3928" s="1">
        <v>41225.447893518518</v>
      </c>
      <c r="B3928" t="s">
        <v>0</v>
      </c>
      <c r="C3928">
        <v>23.13</v>
      </c>
      <c r="D3928">
        <v>215</v>
      </c>
      <c r="E3928" t="s">
        <v>5</v>
      </c>
      <c r="F3928" t="str">
        <f t="shared" si="427"/>
        <v>2016</v>
      </c>
      <c r="G3928" t="str">
        <f t="shared" si="428"/>
        <v>11</v>
      </c>
      <c r="H3928" t="str">
        <f t="shared" si="429"/>
        <v>13</v>
      </c>
      <c r="I3928" t="str">
        <f t="shared" si="430"/>
        <v>10:44:58</v>
      </c>
      <c r="J3928" t="str">
        <f t="shared" si="431"/>
        <v>10</v>
      </c>
      <c r="K3928" t="str">
        <f t="shared" si="432"/>
        <v>44</v>
      </c>
      <c r="L3928" t="str">
        <f t="shared" si="433"/>
        <v>58</v>
      </c>
    </row>
    <row r="3929" spans="1:12">
      <c r="A3929" s="1">
        <v>41225.447893518518</v>
      </c>
      <c r="B3929" t="s">
        <v>0</v>
      </c>
      <c r="C3929">
        <v>23.13</v>
      </c>
      <c r="D3929">
        <v>100</v>
      </c>
      <c r="E3929" t="s">
        <v>1</v>
      </c>
      <c r="F3929" t="str">
        <f t="shared" si="427"/>
        <v>2016</v>
      </c>
      <c r="G3929" t="str">
        <f t="shared" si="428"/>
        <v>11</v>
      </c>
      <c r="H3929" t="str">
        <f t="shared" si="429"/>
        <v>13</v>
      </c>
      <c r="I3929" t="str">
        <f t="shared" si="430"/>
        <v>10:44:58</v>
      </c>
      <c r="J3929" t="str">
        <f t="shared" si="431"/>
        <v>10</v>
      </c>
      <c r="K3929" t="str">
        <f t="shared" si="432"/>
        <v>44</v>
      </c>
      <c r="L3929" t="str">
        <f t="shared" si="433"/>
        <v>58</v>
      </c>
    </row>
    <row r="3930" spans="1:12">
      <c r="A3930" s="1">
        <v>41225.447893518518</v>
      </c>
      <c r="B3930" t="s">
        <v>0</v>
      </c>
      <c r="C3930">
        <v>23.13</v>
      </c>
      <c r="D3930">
        <v>100</v>
      </c>
      <c r="E3930" t="s">
        <v>1</v>
      </c>
      <c r="F3930" t="str">
        <f t="shared" si="427"/>
        <v>2016</v>
      </c>
      <c r="G3930" t="str">
        <f t="shared" si="428"/>
        <v>11</v>
      </c>
      <c r="H3930" t="str">
        <f t="shared" si="429"/>
        <v>13</v>
      </c>
      <c r="I3930" t="str">
        <f t="shared" si="430"/>
        <v>10:44:58</v>
      </c>
      <c r="J3930" t="str">
        <f t="shared" si="431"/>
        <v>10</v>
      </c>
      <c r="K3930" t="str">
        <f t="shared" si="432"/>
        <v>44</v>
      </c>
      <c r="L3930" t="str">
        <f t="shared" si="433"/>
        <v>58</v>
      </c>
    </row>
    <row r="3931" spans="1:12">
      <c r="A3931" s="1">
        <v>41225.447893518518</v>
      </c>
      <c r="B3931" t="s">
        <v>0</v>
      </c>
      <c r="C3931">
        <v>23.13</v>
      </c>
      <c r="D3931">
        <v>100</v>
      </c>
      <c r="E3931" t="s">
        <v>1</v>
      </c>
      <c r="F3931" t="str">
        <f t="shared" si="427"/>
        <v>2016</v>
      </c>
      <c r="G3931" t="str">
        <f t="shared" si="428"/>
        <v>11</v>
      </c>
      <c r="H3931" t="str">
        <f t="shared" si="429"/>
        <v>13</v>
      </c>
      <c r="I3931" t="str">
        <f t="shared" si="430"/>
        <v>10:44:58</v>
      </c>
      <c r="J3931" t="str">
        <f t="shared" si="431"/>
        <v>10</v>
      </c>
      <c r="K3931" t="str">
        <f t="shared" si="432"/>
        <v>44</v>
      </c>
      <c r="L3931" t="str">
        <f t="shared" si="433"/>
        <v>58</v>
      </c>
    </row>
    <row r="3932" spans="1:12">
      <c r="A3932" s="1">
        <v>41225.447893518518</v>
      </c>
      <c r="B3932" t="s">
        <v>0</v>
      </c>
      <c r="C3932">
        <v>23.13</v>
      </c>
      <c r="D3932">
        <v>100</v>
      </c>
      <c r="E3932" t="s">
        <v>1</v>
      </c>
      <c r="F3932" t="str">
        <f t="shared" si="427"/>
        <v>2016</v>
      </c>
      <c r="G3932" t="str">
        <f t="shared" si="428"/>
        <v>11</v>
      </c>
      <c r="H3932" t="str">
        <f t="shared" si="429"/>
        <v>13</v>
      </c>
      <c r="I3932" t="str">
        <f t="shared" si="430"/>
        <v>10:44:58</v>
      </c>
      <c r="J3932" t="str">
        <f t="shared" si="431"/>
        <v>10</v>
      </c>
      <c r="K3932" t="str">
        <f t="shared" si="432"/>
        <v>44</v>
      </c>
      <c r="L3932" t="str">
        <f t="shared" si="433"/>
        <v>58</v>
      </c>
    </row>
    <row r="3933" spans="1:12">
      <c r="A3933" s="1">
        <v>41225.447893518518</v>
      </c>
      <c r="B3933" t="s">
        <v>0</v>
      </c>
      <c r="C3933">
        <v>23.13</v>
      </c>
      <c r="D3933">
        <v>100</v>
      </c>
      <c r="E3933" t="s">
        <v>4</v>
      </c>
      <c r="F3933" t="str">
        <f t="shared" si="427"/>
        <v>2016</v>
      </c>
      <c r="G3933" t="str">
        <f t="shared" si="428"/>
        <v>11</v>
      </c>
      <c r="H3933" t="str">
        <f t="shared" si="429"/>
        <v>13</v>
      </c>
      <c r="I3933" t="str">
        <f t="shared" si="430"/>
        <v>10:44:58</v>
      </c>
      <c r="J3933" t="str">
        <f t="shared" si="431"/>
        <v>10</v>
      </c>
      <c r="K3933" t="str">
        <f t="shared" si="432"/>
        <v>44</v>
      </c>
      <c r="L3933" t="str">
        <f t="shared" si="433"/>
        <v>58</v>
      </c>
    </row>
    <row r="3934" spans="1:12">
      <c r="A3934" s="1">
        <v>41225.447893518518</v>
      </c>
      <c r="B3934" t="s">
        <v>0</v>
      </c>
      <c r="C3934">
        <v>23.13</v>
      </c>
      <c r="D3934">
        <v>100</v>
      </c>
      <c r="E3934" t="s">
        <v>6</v>
      </c>
      <c r="F3934" t="str">
        <f t="shared" si="427"/>
        <v>2016</v>
      </c>
      <c r="G3934" t="str">
        <f t="shared" si="428"/>
        <v>11</v>
      </c>
      <c r="H3934" t="str">
        <f t="shared" si="429"/>
        <v>13</v>
      </c>
      <c r="I3934" t="str">
        <f t="shared" si="430"/>
        <v>10:44:58</v>
      </c>
      <c r="J3934" t="str">
        <f t="shared" si="431"/>
        <v>10</v>
      </c>
      <c r="K3934" t="str">
        <f t="shared" si="432"/>
        <v>44</v>
      </c>
      <c r="L3934" t="str">
        <f t="shared" si="433"/>
        <v>58</v>
      </c>
    </row>
    <row r="3935" spans="1:12">
      <c r="A3935" s="1">
        <v>41225.447962962964</v>
      </c>
      <c r="B3935" t="s">
        <v>0</v>
      </c>
      <c r="C3935">
        <v>23.13</v>
      </c>
      <c r="D3935">
        <v>100</v>
      </c>
      <c r="E3935" t="s">
        <v>7</v>
      </c>
      <c r="F3935" t="str">
        <f t="shared" si="427"/>
        <v>2016</v>
      </c>
      <c r="G3935" t="str">
        <f t="shared" si="428"/>
        <v>11</v>
      </c>
      <c r="H3935" t="str">
        <f t="shared" si="429"/>
        <v>13</v>
      </c>
      <c r="I3935" t="str">
        <f t="shared" si="430"/>
        <v>10:45:04</v>
      </c>
      <c r="J3935" t="str">
        <f t="shared" si="431"/>
        <v>10</v>
      </c>
      <c r="K3935" t="str">
        <f t="shared" si="432"/>
        <v>45</v>
      </c>
      <c r="L3935" t="str">
        <f t="shared" si="433"/>
        <v>04</v>
      </c>
    </row>
    <row r="3936" spans="1:12">
      <c r="A3936" s="1">
        <v>41225.44809027778</v>
      </c>
      <c r="B3936" t="s">
        <v>0</v>
      </c>
      <c r="C3936">
        <v>23.12</v>
      </c>
      <c r="D3936">
        <v>100</v>
      </c>
      <c r="E3936" t="s">
        <v>4</v>
      </c>
      <c r="F3936" t="str">
        <f t="shared" si="427"/>
        <v>2016</v>
      </c>
      <c r="G3936" t="str">
        <f t="shared" si="428"/>
        <v>11</v>
      </c>
      <c r="H3936" t="str">
        <f t="shared" si="429"/>
        <v>13</v>
      </c>
      <c r="I3936" t="str">
        <f t="shared" si="430"/>
        <v>10:45:15</v>
      </c>
      <c r="J3936" t="str">
        <f t="shared" si="431"/>
        <v>10</v>
      </c>
      <c r="K3936" t="str">
        <f t="shared" si="432"/>
        <v>45</v>
      </c>
      <c r="L3936" t="str">
        <f t="shared" si="433"/>
        <v>15</v>
      </c>
    </row>
    <row r="3937" spans="1:12">
      <c r="A3937" s="1">
        <v>41225.44809027778</v>
      </c>
      <c r="B3937" t="s">
        <v>0</v>
      </c>
      <c r="C3937">
        <v>23.12</v>
      </c>
      <c r="D3937">
        <v>100</v>
      </c>
      <c r="E3937" t="s">
        <v>1</v>
      </c>
      <c r="F3937" t="str">
        <f t="shared" si="427"/>
        <v>2016</v>
      </c>
      <c r="G3937" t="str">
        <f t="shared" si="428"/>
        <v>11</v>
      </c>
      <c r="H3937" t="str">
        <f t="shared" si="429"/>
        <v>13</v>
      </c>
      <c r="I3937" t="str">
        <f t="shared" si="430"/>
        <v>10:45:15</v>
      </c>
      <c r="J3937" t="str">
        <f t="shared" si="431"/>
        <v>10</v>
      </c>
      <c r="K3937" t="str">
        <f t="shared" si="432"/>
        <v>45</v>
      </c>
      <c r="L3937" t="str">
        <f t="shared" si="433"/>
        <v>15</v>
      </c>
    </row>
    <row r="3938" spans="1:12">
      <c r="A3938" s="1">
        <v>41225.44809027778</v>
      </c>
      <c r="B3938" t="s">
        <v>0</v>
      </c>
      <c r="C3938">
        <v>23.12</v>
      </c>
      <c r="D3938">
        <v>100</v>
      </c>
      <c r="E3938" t="s">
        <v>1</v>
      </c>
      <c r="F3938" t="str">
        <f t="shared" si="427"/>
        <v>2016</v>
      </c>
      <c r="G3938" t="str">
        <f t="shared" si="428"/>
        <v>11</v>
      </c>
      <c r="H3938" t="str">
        <f t="shared" si="429"/>
        <v>13</v>
      </c>
      <c r="I3938" t="str">
        <f t="shared" si="430"/>
        <v>10:45:15</v>
      </c>
      <c r="J3938" t="str">
        <f t="shared" si="431"/>
        <v>10</v>
      </c>
      <c r="K3938" t="str">
        <f t="shared" si="432"/>
        <v>45</v>
      </c>
      <c r="L3938" t="str">
        <f t="shared" si="433"/>
        <v>15</v>
      </c>
    </row>
    <row r="3939" spans="1:12">
      <c r="A3939" s="1">
        <v>41225.44809027778</v>
      </c>
      <c r="B3939" t="s">
        <v>0</v>
      </c>
      <c r="C3939">
        <v>23.12</v>
      </c>
      <c r="D3939">
        <v>100</v>
      </c>
      <c r="E3939" t="s">
        <v>1</v>
      </c>
      <c r="F3939" t="str">
        <f t="shared" si="427"/>
        <v>2016</v>
      </c>
      <c r="G3939" t="str">
        <f t="shared" si="428"/>
        <v>11</v>
      </c>
      <c r="H3939" t="str">
        <f t="shared" si="429"/>
        <v>13</v>
      </c>
      <c r="I3939" t="str">
        <f t="shared" si="430"/>
        <v>10:45:15</v>
      </c>
      <c r="J3939" t="str">
        <f t="shared" si="431"/>
        <v>10</v>
      </c>
      <c r="K3939" t="str">
        <f t="shared" si="432"/>
        <v>45</v>
      </c>
      <c r="L3939" t="str">
        <f t="shared" si="433"/>
        <v>15</v>
      </c>
    </row>
    <row r="3940" spans="1:12">
      <c r="A3940" s="1">
        <v>41225.44809027778</v>
      </c>
      <c r="B3940" t="s">
        <v>0</v>
      </c>
      <c r="C3940">
        <v>23.12</v>
      </c>
      <c r="D3940">
        <v>100</v>
      </c>
      <c r="E3940" t="s">
        <v>1</v>
      </c>
      <c r="F3940" t="str">
        <f t="shared" si="427"/>
        <v>2016</v>
      </c>
      <c r="G3940" t="str">
        <f t="shared" si="428"/>
        <v>11</v>
      </c>
      <c r="H3940" t="str">
        <f t="shared" si="429"/>
        <v>13</v>
      </c>
      <c r="I3940" t="str">
        <f t="shared" si="430"/>
        <v>10:45:15</v>
      </c>
      <c r="J3940" t="str">
        <f t="shared" si="431"/>
        <v>10</v>
      </c>
      <c r="K3940" t="str">
        <f t="shared" si="432"/>
        <v>45</v>
      </c>
      <c r="L3940" t="str">
        <f t="shared" si="433"/>
        <v>15</v>
      </c>
    </row>
    <row r="3941" spans="1:12">
      <c r="A3941" s="1">
        <v>41225.44809027778</v>
      </c>
      <c r="B3941" t="s">
        <v>0</v>
      </c>
      <c r="C3941">
        <v>23.12</v>
      </c>
      <c r="D3941">
        <v>100</v>
      </c>
      <c r="E3941" t="s">
        <v>1</v>
      </c>
      <c r="F3941" t="str">
        <f t="shared" si="427"/>
        <v>2016</v>
      </c>
      <c r="G3941" t="str">
        <f t="shared" si="428"/>
        <v>11</v>
      </c>
      <c r="H3941" t="str">
        <f t="shared" si="429"/>
        <v>13</v>
      </c>
      <c r="I3941" t="str">
        <f t="shared" si="430"/>
        <v>10:45:15</v>
      </c>
      <c r="J3941" t="str">
        <f t="shared" si="431"/>
        <v>10</v>
      </c>
      <c r="K3941" t="str">
        <f t="shared" si="432"/>
        <v>45</v>
      </c>
      <c r="L3941" t="str">
        <f t="shared" si="433"/>
        <v>15</v>
      </c>
    </row>
    <row r="3942" spans="1:12">
      <c r="A3942" s="1">
        <v>41225.44809027778</v>
      </c>
      <c r="B3942" t="s">
        <v>0</v>
      </c>
      <c r="C3942">
        <v>23.12</v>
      </c>
      <c r="D3942">
        <v>100</v>
      </c>
      <c r="E3942" t="s">
        <v>1</v>
      </c>
      <c r="F3942" t="str">
        <f t="shared" si="427"/>
        <v>2016</v>
      </c>
      <c r="G3942" t="str">
        <f t="shared" si="428"/>
        <v>11</v>
      </c>
      <c r="H3942" t="str">
        <f t="shared" si="429"/>
        <v>13</v>
      </c>
      <c r="I3942" t="str">
        <f t="shared" si="430"/>
        <v>10:45:15</v>
      </c>
      <c r="J3942" t="str">
        <f t="shared" si="431"/>
        <v>10</v>
      </c>
      <c r="K3942" t="str">
        <f t="shared" si="432"/>
        <v>45</v>
      </c>
      <c r="L3942" t="str">
        <f t="shared" si="433"/>
        <v>15</v>
      </c>
    </row>
    <row r="3943" spans="1:12">
      <c r="A3943" s="1">
        <v>41225.44809027778</v>
      </c>
      <c r="B3943" t="s">
        <v>0</v>
      </c>
      <c r="C3943">
        <v>23.12</v>
      </c>
      <c r="D3943">
        <v>100</v>
      </c>
      <c r="E3943" t="s">
        <v>6</v>
      </c>
      <c r="F3943" t="str">
        <f t="shared" si="427"/>
        <v>2016</v>
      </c>
      <c r="G3943" t="str">
        <f t="shared" si="428"/>
        <v>11</v>
      </c>
      <c r="H3943" t="str">
        <f t="shared" si="429"/>
        <v>13</v>
      </c>
      <c r="I3943" t="str">
        <f t="shared" si="430"/>
        <v>10:45:15</v>
      </c>
      <c r="J3943" t="str">
        <f t="shared" si="431"/>
        <v>10</v>
      </c>
      <c r="K3943" t="str">
        <f t="shared" si="432"/>
        <v>45</v>
      </c>
      <c r="L3943" t="str">
        <f t="shared" si="433"/>
        <v>15</v>
      </c>
    </row>
    <row r="3944" spans="1:12">
      <c r="A3944" s="1">
        <v>41225.44809027778</v>
      </c>
      <c r="B3944" t="s">
        <v>0</v>
      </c>
      <c r="C3944">
        <v>23.12</v>
      </c>
      <c r="D3944">
        <v>100</v>
      </c>
      <c r="E3944" t="s">
        <v>6</v>
      </c>
      <c r="F3944" t="str">
        <f t="shared" si="427"/>
        <v>2016</v>
      </c>
      <c r="G3944" t="str">
        <f t="shared" si="428"/>
        <v>11</v>
      </c>
      <c r="H3944" t="str">
        <f t="shared" si="429"/>
        <v>13</v>
      </c>
      <c r="I3944" t="str">
        <f t="shared" si="430"/>
        <v>10:45:15</v>
      </c>
      <c r="J3944" t="str">
        <f t="shared" si="431"/>
        <v>10</v>
      </c>
      <c r="K3944" t="str">
        <f t="shared" si="432"/>
        <v>45</v>
      </c>
      <c r="L3944" t="str">
        <f t="shared" si="433"/>
        <v>15</v>
      </c>
    </row>
    <row r="3945" spans="1:12">
      <c r="A3945" s="1">
        <v>41225.44809027778</v>
      </c>
      <c r="B3945" t="s">
        <v>0</v>
      </c>
      <c r="C3945">
        <v>23.12</v>
      </c>
      <c r="D3945">
        <v>500</v>
      </c>
      <c r="E3945" t="s">
        <v>8</v>
      </c>
      <c r="F3945" t="str">
        <f t="shared" si="427"/>
        <v>2016</v>
      </c>
      <c r="G3945" t="str">
        <f t="shared" si="428"/>
        <v>11</v>
      </c>
      <c r="H3945" t="str">
        <f t="shared" si="429"/>
        <v>13</v>
      </c>
      <c r="I3945" t="str">
        <f t="shared" si="430"/>
        <v>10:45:15</v>
      </c>
      <c r="J3945" t="str">
        <f t="shared" si="431"/>
        <v>10</v>
      </c>
      <c r="K3945" t="str">
        <f t="shared" si="432"/>
        <v>45</v>
      </c>
      <c r="L3945" t="str">
        <f t="shared" si="433"/>
        <v>15</v>
      </c>
    </row>
    <row r="3946" spans="1:12">
      <c r="A3946" s="1">
        <v>41225.44809027778</v>
      </c>
      <c r="B3946" t="s">
        <v>0</v>
      </c>
      <c r="C3946">
        <v>23.12</v>
      </c>
      <c r="D3946">
        <v>100</v>
      </c>
      <c r="E3946" t="s">
        <v>5</v>
      </c>
      <c r="F3946" t="str">
        <f t="shared" si="427"/>
        <v>2016</v>
      </c>
      <c r="G3946" t="str">
        <f t="shared" si="428"/>
        <v>11</v>
      </c>
      <c r="H3946" t="str">
        <f t="shared" si="429"/>
        <v>13</v>
      </c>
      <c r="I3946" t="str">
        <f t="shared" si="430"/>
        <v>10:45:15</v>
      </c>
      <c r="J3946" t="str">
        <f t="shared" si="431"/>
        <v>10</v>
      </c>
      <c r="K3946" t="str">
        <f t="shared" si="432"/>
        <v>45</v>
      </c>
      <c r="L3946" t="str">
        <f t="shared" si="433"/>
        <v>15</v>
      </c>
    </row>
    <row r="3947" spans="1:12">
      <c r="A3947" s="1">
        <v>41225.44809027778</v>
      </c>
      <c r="B3947" t="s">
        <v>0</v>
      </c>
      <c r="C3947">
        <v>23.12</v>
      </c>
      <c r="D3947">
        <v>100</v>
      </c>
      <c r="E3947" t="s">
        <v>2</v>
      </c>
      <c r="F3947" t="str">
        <f t="shared" si="427"/>
        <v>2016</v>
      </c>
      <c r="G3947" t="str">
        <f t="shared" si="428"/>
        <v>11</v>
      </c>
      <c r="H3947" t="str">
        <f t="shared" si="429"/>
        <v>13</v>
      </c>
      <c r="I3947" t="str">
        <f t="shared" si="430"/>
        <v>10:45:15</v>
      </c>
      <c r="J3947" t="str">
        <f t="shared" si="431"/>
        <v>10</v>
      </c>
      <c r="K3947" t="str">
        <f t="shared" si="432"/>
        <v>45</v>
      </c>
      <c r="L3947" t="str">
        <f t="shared" si="433"/>
        <v>15</v>
      </c>
    </row>
    <row r="3948" spans="1:12">
      <c r="A3948" s="1">
        <v>41225.44809027778</v>
      </c>
      <c r="B3948" t="s">
        <v>0</v>
      </c>
      <c r="C3948">
        <v>23.11</v>
      </c>
      <c r="D3948">
        <v>100</v>
      </c>
      <c r="E3948" t="s">
        <v>1</v>
      </c>
      <c r="F3948" t="str">
        <f t="shared" si="427"/>
        <v>2016</v>
      </c>
      <c r="G3948" t="str">
        <f t="shared" si="428"/>
        <v>11</v>
      </c>
      <c r="H3948" t="str">
        <f t="shared" si="429"/>
        <v>13</v>
      </c>
      <c r="I3948" t="str">
        <f t="shared" si="430"/>
        <v>10:45:15</v>
      </c>
      <c r="J3948" t="str">
        <f t="shared" si="431"/>
        <v>10</v>
      </c>
      <c r="K3948" t="str">
        <f t="shared" si="432"/>
        <v>45</v>
      </c>
      <c r="L3948" t="str">
        <f t="shared" si="433"/>
        <v>15</v>
      </c>
    </row>
    <row r="3949" spans="1:12">
      <c r="A3949" s="1">
        <v>41225.44809027778</v>
      </c>
      <c r="B3949" t="s">
        <v>0</v>
      </c>
      <c r="C3949">
        <v>23.12</v>
      </c>
      <c r="D3949">
        <v>100</v>
      </c>
      <c r="E3949" t="s">
        <v>2</v>
      </c>
      <c r="F3949" t="str">
        <f t="shared" si="427"/>
        <v>2016</v>
      </c>
      <c r="G3949" t="str">
        <f t="shared" si="428"/>
        <v>11</v>
      </c>
      <c r="H3949" t="str">
        <f t="shared" si="429"/>
        <v>13</v>
      </c>
      <c r="I3949" t="str">
        <f t="shared" si="430"/>
        <v>10:45:15</v>
      </c>
      <c r="J3949" t="str">
        <f t="shared" si="431"/>
        <v>10</v>
      </c>
      <c r="K3949" t="str">
        <f t="shared" si="432"/>
        <v>45</v>
      </c>
      <c r="L3949" t="str">
        <f t="shared" si="433"/>
        <v>15</v>
      </c>
    </row>
    <row r="3950" spans="1:12">
      <c r="A3950" s="1">
        <v>41225.44809027778</v>
      </c>
      <c r="B3950" t="s">
        <v>0</v>
      </c>
      <c r="C3950">
        <v>23.11</v>
      </c>
      <c r="D3950">
        <v>100</v>
      </c>
      <c r="E3950" t="s">
        <v>4</v>
      </c>
      <c r="F3950" t="str">
        <f t="shared" si="427"/>
        <v>2016</v>
      </c>
      <c r="G3950" t="str">
        <f t="shared" si="428"/>
        <v>11</v>
      </c>
      <c r="H3950" t="str">
        <f t="shared" si="429"/>
        <v>13</v>
      </c>
      <c r="I3950" t="str">
        <f t="shared" si="430"/>
        <v>10:45:15</v>
      </c>
      <c r="J3950" t="str">
        <f t="shared" si="431"/>
        <v>10</v>
      </c>
      <c r="K3950" t="str">
        <f t="shared" si="432"/>
        <v>45</v>
      </c>
      <c r="L3950" t="str">
        <f t="shared" si="433"/>
        <v>15</v>
      </c>
    </row>
    <row r="3951" spans="1:12">
      <c r="A3951" s="1">
        <v>41225.44809027778</v>
      </c>
      <c r="B3951" t="s">
        <v>0</v>
      </c>
      <c r="C3951">
        <v>23.11</v>
      </c>
      <c r="D3951">
        <v>100</v>
      </c>
      <c r="E3951" t="s">
        <v>6</v>
      </c>
      <c r="F3951" t="str">
        <f t="shared" si="427"/>
        <v>2016</v>
      </c>
      <c r="G3951" t="str">
        <f t="shared" si="428"/>
        <v>11</v>
      </c>
      <c r="H3951" t="str">
        <f t="shared" si="429"/>
        <v>13</v>
      </c>
      <c r="I3951" t="str">
        <f t="shared" si="430"/>
        <v>10:45:15</v>
      </c>
      <c r="J3951" t="str">
        <f t="shared" si="431"/>
        <v>10</v>
      </c>
      <c r="K3951" t="str">
        <f t="shared" si="432"/>
        <v>45</v>
      </c>
      <c r="L3951" t="str">
        <f t="shared" si="433"/>
        <v>15</v>
      </c>
    </row>
    <row r="3952" spans="1:12">
      <c r="A3952" s="1">
        <v>41225.44809027778</v>
      </c>
      <c r="B3952" t="s">
        <v>0</v>
      </c>
      <c r="C3952">
        <v>23.12</v>
      </c>
      <c r="D3952">
        <v>100</v>
      </c>
      <c r="E3952" t="s">
        <v>2</v>
      </c>
      <c r="F3952" t="str">
        <f t="shared" si="427"/>
        <v>2016</v>
      </c>
      <c r="G3952" t="str">
        <f t="shared" si="428"/>
        <v>11</v>
      </c>
      <c r="H3952" t="str">
        <f t="shared" si="429"/>
        <v>13</v>
      </c>
      <c r="I3952" t="str">
        <f t="shared" si="430"/>
        <v>10:45:15</v>
      </c>
      <c r="J3952" t="str">
        <f t="shared" si="431"/>
        <v>10</v>
      </c>
      <c r="K3952" t="str">
        <f t="shared" si="432"/>
        <v>45</v>
      </c>
      <c r="L3952" t="str">
        <f t="shared" si="433"/>
        <v>15</v>
      </c>
    </row>
    <row r="3953" spans="1:12">
      <c r="A3953" s="1">
        <v>41225.44809027778</v>
      </c>
      <c r="B3953" t="s">
        <v>0</v>
      </c>
      <c r="C3953">
        <v>23.12</v>
      </c>
      <c r="D3953">
        <v>100</v>
      </c>
      <c r="E3953" t="s">
        <v>2</v>
      </c>
      <c r="F3953" t="str">
        <f t="shared" si="427"/>
        <v>2016</v>
      </c>
      <c r="G3953" t="str">
        <f t="shared" si="428"/>
        <v>11</v>
      </c>
      <c r="H3953" t="str">
        <f t="shared" si="429"/>
        <v>13</v>
      </c>
      <c r="I3953" t="str">
        <f t="shared" si="430"/>
        <v>10:45:15</v>
      </c>
      <c r="J3953" t="str">
        <f t="shared" si="431"/>
        <v>10</v>
      </c>
      <c r="K3953" t="str">
        <f t="shared" si="432"/>
        <v>45</v>
      </c>
      <c r="L3953" t="str">
        <f t="shared" si="433"/>
        <v>15</v>
      </c>
    </row>
    <row r="3954" spans="1:12">
      <c r="A3954" s="1">
        <v>41225.44809027778</v>
      </c>
      <c r="B3954" t="s">
        <v>0</v>
      </c>
      <c r="C3954">
        <v>23.12</v>
      </c>
      <c r="D3954">
        <v>100</v>
      </c>
      <c r="E3954" t="s">
        <v>10</v>
      </c>
      <c r="F3954" t="str">
        <f t="shared" si="427"/>
        <v>2016</v>
      </c>
      <c r="G3954" t="str">
        <f t="shared" si="428"/>
        <v>11</v>
      </c>
      <c r="H3954" t="str">
        <f t="shared" si="429"/>
        <v>13</v>
      </c>
      <c r="I3954" t="str">
        <f t="shared" si="430"/>
        <v>10:45:15</v>
      </c>
      <c r="J3954" t="str">
        <f t="shared" si="431"/>
        <v>10</v>
      </c>
      <c r="K3954" t="str">
        <f t="shared" si="432"/>
        <v>45</v>
      </c>
      <c r="L3954" t="str">
        <f t="shared" si="433"/>
        <v>15</v>
      </c>
    </row>
    <row r="3955" spans="1:12">
      <c r="A3955" s="1">
        <v>41225.44809027778</v>
      </c>
      <c r="B3955" t="s">
        <v>0</v>
      </c>
      <c r="C3955">
        <v>23.11</v>
      </c>
      <c r="D3955">
        <v>200</v>
      </c>
      <c r="E3955" t="s">
        <v>2</v>
      </c>
      <c r="F3955" t="str">
        <f t="shared" si="427"/>
        <v>2016</v>
      </c>
      <c r="G3955" t="str">
        <f t="shared" si="428"/>
        <v>11</v>
      </c>
      <c r="H3955" t="str">
        <f t="shared" si="429"/>
        <v>13</v>
      </c>
      <c r="I3955" t="str">
        <f t="shared" si="430"/>
        <v>10:45:15</v>
      </c>
      <c r="J3955" t="str">
        <f t="shared" si="431"/>
        <v>10</v>
      </c>
      <c r="K3955" t="str">
        <f t="shared" si="432"/>
        <v>45</v>
      </c>
      <c r="L3955" t="str">
        <f t="shared" si="433"/>
        <v>15</v>
      </c>
    </row>
    <row r="3956" spans="1:12">
      <c r="A3956" s="1">
        <v>41225.44809027778</v>
      </c>
      <c r="B3956" t="s">
        <v>0</v>
      </c>
      <c r="C3956">
        <v>23.12</v>
      </c>
      <c r="D3956">
        <v>200</v>
      </c>
      <c r="E3956" t="s">
        <v>3</v>
      </c>
      <c r="F3956" t="str">
        <f t="shared" si="427"/>
        <v>2016</v>
      </c>
      <c r="G3956" t="str">
        <f t="shared" si="428"/>
        <v>11</v>
      </c>
      <c r="H3956" t="str">
        <f t="shared" si="429"/>
        <v>13</v>
      </c>
      <c r="I3956" t="str">
        <f t="shared" si="430"/>
        <v>10:45:15</v>
      </c>
      <c r="J3956" t="str">
        <f t="shared" si="431"/>
        <v>10</v>
      </c>
      <c r="K3956" t="str">
        <f t="shared" si="432"/>
        <v>45</v>
      </c>
      <c r="L3956" t="str">
        <f t="shared" si="433"/>
        <v>15</v>
      </c>
    </row>
    <row r="3957" spans="1:12">
      <c r="A3957" s="1">
        <v>41225.44809027778</v>
      </c>
      <c r="B3957" t="s">
        <v>0</v>
      </c>
      <c r="C3957">
        <v>23.11</v>
      </c>
      <c r="D3957">
        <v>100</v>
      </c>
      <c r="E3957" t="s">
        <v>5</v>
      </c>
      <c r="F3957" t="str">
        <f t="shared" si="427"/>
        <v>2016</v>
      </c>
      <c r="G3957" t="str">
        <f t="shared" si="428"/>
        <v>11</v>
      </c>
      <c r="H3957" t="str">
        <f t="shared" si="429"/>
        <v>13</v>
      </c>
      <c r="I3957" t="str">
        <f t="shared" si="430"/>
        <v>10:45:15</v>
      </c>
      <c r="J3957" t="str">
        <f t="shared" si="431"/>
        <v>10</v>
      </c>
      <c r="K3957" t="str">
        <f t="shared" si="432"/>
        <v>45</v>
      </c>
      <c r="L3957" t="str">
        <f t="shared" si="433"/>
        <v>15</v>
      </c>
    </row>
    <row r="3958" spans="1:12">
      <c r="A3958" s="1">
        <v>41225.44809027778</v>
      </c>
      <c r="B3958" t="s">
        <v>0</v>
      </c>
      <c r="C3958">
        <v>23.1</v>
      </c>
      <c r="D3958">
        <v>100</v>
      </c>
      <c r="E3958" t="s">
        <v>8</v>
      </c>
      <c r="F3958" t="str">
        <f t="shared" si="427"/>
        <v>2016</v>
      </c>
      <c r="G3958" t="str">
        <f t="shared" si="428"/>
        <v>11</v>
      </c>
      <c r="H3958" t="str">
        <f t="shared" si="429"/>
        <v>13</v>
      </c>
      <c r="I3958" t="str">
        <f t="shared" si="430"/>
        <v>10:45:15</v>
      </c>
      <c r="J3958" t="str">
        <f t="shared" si="431"/>
        <v>10</v>
      </c>
      <c r="K3958" t="str">
        <f t="shared" si="432"/>
        <v>45</v>
      </c>
      <c r="L3958" t="str">
        <f t="shared" si="433"/>
        <v>15</v>
      </c>
    </row>
    <row r="3959" spans="1:12">
      <c r="A3959" s="1">
        <v>41225.44809027778</v>
      </c>
      <c r="B3959" t="s">
        <v>0</v>
      </c>
      <c r="C3959">
        <v>23.11</v>
      </c>
      <c r="D3959">
        <v>100</v>
      </c>
      <c r="E3959" t="s">
        <v>4</v>
      </c>
      <c r="F3959" t="str">
        <f t="shared" si="427"/>
        <v>2016</v>
      </c>
      <c r="G3959" t="str">
        <f t="shared" si="428"/>
        <v>11</v>
      </c>
      <c r="H3959" t="str">
        <f t="shared" si="429"/>
        <v>13</v>
      </c>
      <c r="I3959" t="str">
        <f t="shared" si="430"/>
        <v>10:45:15</v>
      </c>
      <c r="J3959" t="str">
        <f t="shared" si="431"/>
        <v>10</v>
      </c>
      <c r="K3959" t="str">
        <f t="shared" si="432"/>
        <v>45</v>
      </c>
      <c r="L3959" t="str">
        <f t="shared" si="433"/>
        <v>15</v>
      </c>
    </row>
    <row r="3960" spans="1:12">
      <c r="A3960" s="1">
        <v>41225.448125000003</v>
      </c>
      <c r="B3960" t="s">
        <v>0</v>
      </c>
      <c r="C3960">
        <v>23.11</v>
      </c>
      <c r="D3960">
        <v>200</v>
      </c>
      <c r="E3960" t="s">
        <v>3</v>
      </c>
      <c r="F3960" t="str">
        <f t="shared" si="427"/>
        <v>2016</v>
      </c>
      <c r="G3960" t="str">
        <f t="shared" si="428"/>
        <v>11</v>
      </c>
      <c r="H3960" t="str">
        <f t="shared" si="429"/>
        <v>13</v>
      </c>
      <c r="I3960" t="str">
        <f t="shared" si="430"/>
        <v>10:45:18</v>
      </c>
      <c r="J3960" t="str">
        <f t="shared" si="431"/>
        <v>10</v>
      </c>
      <c r="K3960" t="str">
        <f t="shared" si="432"/>
        <v>45</v>
      </c>
      <c r="L3960" t="str">
        <f t="shared" si="433"/>
        <v>18</v>
      </c>
    </row>
    <row r="3961" spans="1:12">
      <c r="A3961" s="1">
        <v>41225.448125000003</v>
      </c>
      <c r="B3961" t="s">
        <v>0</v>
      </c>
      <c r="C3961">
        <v>23.1</v>
      </c>
      <c r="D3961">
        <v>100</v>
      </c>
      <c r="E3961" t="s">
        <v>5</v>
      </c>
      <c r="F3961" t="str">
        <f t="shared" si="427"/>
        <v>2016</v>
      </c>
      <c r="G3961" t="str">
        <f t="shared" si="428"/>
        <v>11</v>
      </c>
      <c r="H3961" t="str">
        <f t="shared" si="429"/>
        <v>13</v>
      </c>
      <c r="I3961" t="str">
        <f t="shared" si="430"/>
        <v>10:45:18</v>
      </c>
      <c r="J3961" t="str">
        <f t="shared" si="431"/>
        <v>10</v>
      </c>
      <c r="K3961" t="str">
        <f t="shared" si="432"/>
        <v>45</v>
      </c>
      <c r="L3961" t="str">
        <f t="shared" si="433"/>
        <v>18</v>
      </c>
    </row>
    <row r="3962" spans="1:12">
      <c r="A3962" s="1">
        <v>41225.448125000003</v>
      </c>
      <c r="B3962" t="s">
        <v>0</v>
      </c>
      <c r="C3962">
        <v>23.1</v>
      </c>
      <c r="D3962">
        <v>100</v>
      </c>
      <c r="E3962" t="s">
        <v>1</v>
      </c>
      <c r="F3962" t="str">
        <f t="shared" si="427"/>
        <v>2016</v>
      </c>
      <c r="G3962" t="str">
        <f t="shared" si="428"/>
        <v>11</v>
      </c>
      <c r="H3962" t="str">
        <f t="shared" si="429"/>
        <v>13</v>
      </c>
      <c r="I3962" t="str">
        <f t="shared" si="430"/>
        <v>10:45:18</v>
      </c>
      <c r="J3962" t="str">
        <f t="shared" si="431"/>
        <v>10</v>
      </c>
      <c r="K3962" t="str">
        <f t="shared" si="432"/>
        <v>45</v>
      </c>
      <c r="L3962" t="str">
        <f t="shared" si="433"/>
        <v>18</v>
      </c>
    </row>
    <row r="3963" spans="1:12">
      <c r="A3963" s="1">
        <v>41225.448125000003</v>
      </c>
      <c r="B3963" t="s">
        <v>0</v>
      </c>
      <c r="C3963">
        <v>23.1</v>
      </c>
      <c r="D3963">
        <v>100</v>
      </c>
      <c r="E3963" t="s">
        <v>6</v>
      </c>
      <c r="F3963" t="str">
        <f t="shared" si="427"/>
        <v>2016</v>
      </c>
      <c r="G3963" t="str">
        <f t="shared" si="428"/>
        <v>11</v>
      </c>
      <c r="H3963" t="str">
        <f t="shared" si="429"/>
        <v>13</v>
      </c>
      <c r="I3963" t="str">
        <f t="shared" si="430"/>
        <v>10:45:18</v>
      </c>
      <c r="J3963" t="str">
        <f t="shared" si="431"/>
        <v>10</v>
      </c>
      <c r="K3963" t="str">
        <f t="shared" si="432"/>
        <v>45</v>
      </c>
      <c r="L3963" t="str">
        <f t="shared" si="433"/>
        <v>18</v>
      </c>
    </row>
    <row r="3964" spans="1:12">
      <c r="A3964" s="1">
        <v>41225.448125000003</v>
      </c>
      <c r="B3964" t="s">
        <v>0</v>
      </c>
      <c r="C3964">
        <v>23.1</v>
      </c>
      <c r="D3964">
        <v>200</v>
      </c>
      <c r="E3964" t="s">
        <v>6</v>
      </c>
      <c r="F3964" t="str">
        <f t="shared" si="427"/>
        <v>2016</v>
      </c>
      <c r="G3964" t="str">
        <f t="shared" si="428"/>
        <v>11</v>
      </c>
      <c r="H3964" t="str">
        <f t="shared" si="429"/>
        <v>13</v>
      </c>
      <c r="I3964" t="str">
        <f t="shared" si="430"/>
        <v>10:45:18</v>
      </c>
      <c r="J3964" t="str">
        <f t="shared" si="431"/>
        <v>10</v>
      </c>
      <c r="K3964" t="str">
        <f t="shared" si="432"/>
        <v>45</v>
      </c>
      <c r="L3964" t="str">
        <f t="shared" si="433"/>
        <v>18</v>
      </c>
    </row>
    <row r="3965" spans="1:12">
      <c r="A3965" s="1">
        <v>41225.448125000003</v>
      </c>
      <c r="B3965" t="s">
        <v>0</v>
      </c>
      <c r="C3965">
        <v>23.1</v>
      </c>
      <c r="D3965">
        <v>100</v>
      </c>
      <c r="E3965" t="s">
        <v>4</v>
      </c>
      <c r="F3965" t="str">
        <f t="shared" si="427"/>
        <v>2016</v>
      </c>
      <c r="G3965" t="str">
        <f t="shared" si="428"/>
        <v>11</v>
      </c>
      <c r="H3965" t="str">
        <f t="shared" si="429"/>
        <v>13</v>
      </c>
      <c r="I3965" t="str">
        <f t="shared" si="430"/>
        <v>10:45:18</v>
      </c>
      <c r="J3965" t="str">
        <f t="shared" si="431"/>
        <v>10</v>
      </c>
      <c r="K3965" t="str">
        <f t="shared" si="432"/>
        <v>45</v>
      </c>
      <c r="L3965" t="str">
        <f t="shared" si="433"/>
        <v>18</v>
      </c>
    </row>
    <row r="3966" spans="1:12">
      <c r="A3966" s="1">
        <v>41225.448206018518</v>
      </c>
      <c r="B3966" t="s">
        <v>0</v>
      </c>
      <c r="C3966">
        <v>23.09</v>
      </c>
      <c r="D3966">
        <v>300</v>
      </c>
      <c r="E3966" t="s">
        <v>8</v>
      </c>
      <c r="F3966" t="str">
        <f t="shared" si="427"/>
        <v>2016</v>
      </c>
      <c r="G3966" t="str">
        <f t="shared" si="428"/>
        <v>11</v>
      </c>
      <c r="H3966" t="str">
        <f t="shared" si="429"/>
        <v>13</v>
      </c>
      <c r="I3966" t="str">
        <f t="shared" si="430"/>
        <v>10:45:25</v>
      </c>
      <c r="J3966" t="str">
        <f t="shared" si="431"/>
        <v>10</v>
      </c>
      <c r="K3966" t="str">
        <f t="shared" si="432"/>
        <v>45</v>
      </c>
      <c r="L3966" t="str">
        <f t="shared" si="433"/>
        <v>25</v>
      </c>
    </row>
    <row r="3967" spans="1:12">
      <c r="A3967" s="1">
        <v>41225.448206018518</v>
      </c>
      <c r="B3967" t="s">
        <v>0</v>
      </c>
      <c r="C3967">
        <v>23.09</v>
      </c>
      <c r="D3967">
        <v>100</v>
      </c>
      <c r="E3967" t="s">
        <v>4</v>
      </c>
      <c r="F3967" t="str">
        <f t="shared" si="427"/>
        <v>2016</v>
      </c>
      <c r="G3967" t="str">
        <f t="shared" si="428"/>
        <v>11</v>
      </c>
      <c r="H3967" t="str">
        <f t="shared" si="429"/>
        <v>13</v>
      </c>
      <c r="I3967" t="str">
        <f t="shared" si="430"/>
        <v>10:45:25</v>
      </c>
      <c r="J3967" t="str">
        <f t="shared" si="431"/>
        <v>10</v>
      </c>
      <c r="K3967" t="str">
        <f t="shared" si="432"/>
        <v>45</v>
      </c>
      <c r="L3967" t="str">
        <f t="shared" si="433"/>
        <v>25</v>
      </c>
    </row>
    <row r="3968" spans="1:12">
      <c r="A3968" s="1">
        <v>41225.448206018518</v>
      </c>
      <c r="B3968" t="s">
        <v>0</v>
      </c>
      <c r="C3968">
        <v>23.09</v>
      </c>
      <c r="D3968">
        <v>100</v>
      </c>
      <c r="E3968" t="s">
        <v>5</v>
      </c>
      <c r="F3968" t="str">
        <f t="shared" si="427"/>
        <v>2016</v>
      </c>
      <c r="G3968" t="str">
        <f t="shared" si="428"/>
        <v>11</v>
      </c>
      <c r="H3968" t="str">
        <f t="shared" si="429"/>
        <v>13</v>
      </c>
      <c r="I3968" t="str">
        <f t="shared" si="430"/>
        <v>10:45:25</v>
      </c>
      <c r="J3968" t="str">
        <f t="shared" si="431"/>
        <v>10</v>
      </c>
      <c r="K3968" t="str">
        <f t="shared" si="432"/>
        <v>45</v>
      </c>
      <c r="L3968" t="str">
        <f t="shared" si="433"/>
        <v>25</v>
      </c>
    </row>
    <row r="3969" spans="1:12">
      <c r="A3969" s="1">
        <v>41225.448206018518</v>
      </c>
      <c r="B3969" t="s">
        <v>0</v>
      </c>
      <c r="C3969">
        <v>23.09</v>
      </c>
      <c r="D3969">
        <v>300</v>
      </c>
      <c r="E3969" t="s">
        <v>1</v>
      </c>
      <c r="F3969" t="str">
        <f t="shared" si="427"/>
        <v>2016</v>
      </c>
      <c r="G3969" t="str">
        <f t="shared" si="428"/>
        <v>11</v>
      </c>
      <c r="H3969" t="str">
        <f t="shared" si="429"/>
        <v>13</v>
      </c>
      <c r="I3969" t="str">
        <f t="shared" si="430"/>
        <v>10:45:25</v>
      </c>
      <c r="J3969" t="str">
        <f t="shared" si="431"/>
        <v>10</v>
      </c>
      <c r="K3969" t="str">
        <f t="shared" si="432"/>
        <v>45</v>
      </c>
      <c r="L3969" t="str">
        <f t="shared" si="433"/>
        <v>25</v>
      </c>
    </row>
    <row r="3970" spans="1:12">
      <c r="A3970" s="1">
        <v>41225.448206018518</v>
      </c>
      <c r="B3970" t="s">
        <v>0</v>
      </c>
      <c r="C3970">
        <v>23.09</v>
      </c>
      <c r="D3970">
        <v>100</v>
      </c>
      <c r="E3970" t="s">
        <v>1</v>
      </c>
      <c r="F3970" t="str">
        <f t="shared" ref="F3970:F4033" si="434">TEXT(A3970,"yyyy")</f>
        <v>2016</v>
      </c>
      <c r="G3970" t="str">
        <f t="shared" ref="G3970:G4033" si="435">TEXT(A3970,"m")</f>
        <v>11</v>
      </c>
      <c r="H3970" t="str">
        <f t="shared" ref="H3970:H4033" si="436">TEXT(A3970,"dd")</f>
        <v>13</v>
      </c>
      <c r="I3970" t="str">
        <f t="shared" ref="I3970:I4033" si="437">TEXT(A3970,"hh:mm:ss")</f>
        <v>10:45:25</v>
      </c>
      <c r="J3970" t="str">
        <f t="shared" ref="J3970:J4033" si="438">TEXT(A3970,"h")</f>
        <v>10</v>
      </c>
      <c r="K3970" t="str">
        <f t="shared" ref="K3970:K4033" si="439">MID(I3970,4,2)</f>
        <v>45</v>
      </c>
      <c r="L3970" t="str">
        <f t="shared" ref="L3970:L4033" si="440">MID(I3970,7,2)</f>
        <v>25</v>
      </c>
    </row>
    <row r="3971" spans="1:12">
      <c r="A3971" s="1">
        <v>41225.448206018518</v>
      </c>
      <c r="B3971" t="s">
        <v>0</v>
      </c>
      <c r="C3971">
        <v>23.09</v>
      </c>
      <c r="D3971">
        <v>300</v>
      </c>
      <c r="E3971" t="s">
        <v>6</v>
      </c>
      <c r="F3971" t="str">
        <f t="shared" si="434"/>
        <v>2016</v>
      </c>
      <c r="G3971" t="str">
        <f t="shared" si="435"/>
        <v>11</v>
      </c>
      <c r="H3971" t="str">
        <f t="shared" si="436"/>
        <v>13</v>
      </c>
      <c r="I3971" t="str">
        <f t="shared" si="437"/>
        <v>10:45:25</v>
      </c>
      <c r="J3971" t="str">
        <f t="shared" si="438"/>
        <v>10</v>
      </c>
      <c r="K3971" t="str">
        <f t="shared" si="439"/>
        <v>45</v>
      </c>
      <c r="L3971" t="str">
        <f t="shared" si="440"/>
        <v>25</v>
      </c>
    </row>
    <row r="3972" spans="1:12">
      <c r="A3972" s="1">
        <v>41225.448206018518</v>
      </c>
      <c r="B3972" t="s">
        <v>0</v>
      </c>
      <c r="C3972">
        <v>23.09</v>
      </c>
      <c r="D3972">
        <v>100</v>
      </c>
      <c r="E3972" t="s">
        <v>6</v>
      </c>
      <c r="F3972" t="str">
        <f t="shared" si="434"/>
        <v>2016</v>
      </c>
      <c r="G3972" t="str">
        <f t="shared" si="435"/>
        <v>11</v>
      </c>
      <c r="H3972" t="str">
        <f t="shared" si="436"/>
        <v>13</v>
      </c>
      <c r="I3972" t="str">
        <f t="shared" si="437"/>
        <v>10:45:25</v>
      </c>
      <c r="J3972" t="str">
        <f t="shared" si="438"/>
        <v>10</v>
      </c>
      <c r="K3972" t="str">
        <f t="shared" si="439"/>
        <v>45</v>
      </c>
      <c r="L3972" t="str">
        <f t="shared" si="440"/>
        <v>25</v>
      </c>
    </row>
    <row r="3973" spans="1:12">
      <c r="A3973" s="1">
        <v>41225.448206018518</v>
      </c>
      <c r="B3973" t="s">
        <v>0</v>
      </c>
      <c r="C3973">
        <v>23.09</v>
      </c>
      <c r="D3973">
        <v>100</v>
      </c>
      <c r="E3973" t="s">
        <v>8</v>
      </c>
      <c r="F3973" t="str">
        <f t="shared" si="434"/>
        <v>2016</v>
      </c>
      <c r="G3973" t="str">
        <f t="shared" si="435"/>
        <v>11</v>
      </c>
      <c r="H3973" t="str">
        <f t="shared" si="436"/>
        <v>13</v>
      </c>
      <c r="I3973" t="str">
        <f t="shared" si="437"/>
        <v>10:45:25</v>
      </c>
      <c r="J3973" t="str">
        <f t="shared" si="438"/>
        <v>10</v>
      </c>
      <c r="K3973" t="str">
        <f t="shared" si="439"/>
        <v>45</v>
      </c>
      <c r="L3973" t="str">
        <f t="shared" si="440"/>
        <v>25</v>
      </c>
    </row>
    <row r="3974" spans="1:12">
      <c r="A3974" s="1">
        <v>41225.448206018518</v>
      </c>
      <c r="B3974" t="s">
        <v>0</v>
      </c>
      <c r="C3974">
        <v>23.09</v>
      </c>
      <c r="D3974">
        <v>400</v>
      </c>
      <c r="E3974" t="s">
        <v>2</v>
      </c>
      <c r="F3974" t="str">
        <f t="shared" si="434"/>
        <v>2016</v>
      </c>
      <c r="G3974" t="str">
        <f t="shared" si="435"/>
        <v>11</v>
      </c>
      <c r="H3974" t="str">
        <f t="shared" si="436"/>
        <v>13</v>
      </c>
      <c r="I3974" t="str">
        <f t="shared" si="437"/>
        <v>10:45:25</v>
      </c>
      <c r="J3974" t="str">
        <f t="shared" si="438"/>
        <v>10</v>
      </c>
      <c r="K3974" t="str">
        <f t="shared" si="439"/>
        <v>45</v>
      </c>
      <c r="L3974" t="str">
        <f t="shared" si="440"/>
        <v>25</v>
      </c>
    </row>
    <row r="3975" spans="1:12">
      <c r="A3975" s="1">
        <v>41225.448263888888</v>
      </c>
      <c r="B3975" t="s">
        <v>0</v>
      </c>
      <c r="C3975">
        <v>23.08</v>
      </c>
      <c r="D3975">
        <v>100</v>
      </c>
      <c r="E3975" t="s">
        <v>1</v>
      </c>
      <c r="F3975" t="str">
        <f t="shared" si="434"/>
        <v>2016</v>
      </c>
      <c r="G3975" t="str">
        <f t="shared" si="435"/>
        <v>11</v>
      </c>
      <c r="H3975" t="str">
        <f t="shared" si="436"/>
        <v>13</v>
      </c>
      <c r="I3975" t="str">
        <f t="shared" si="437"/>
        <v>10:45:30</v>
      </c>
      <c r="J3975" t="str">
        <f t="shared" si="438"/>
        <v>10</v>
      </c>
      <c r="K3975" t="str">
        <f t="shared" si="439"/>
        <v>45</v>
      </c>
      <c r="L3975" t="str">
        <f t="shared" si="440"/>
        <v>30</v>
      </c>
    </row>
    <row r="3976" spans="1:12">
      <c r="A3976" s="1">
        <v>41225.448263888888</v>
      </c>
      <c r="B3976" t="s">
        <v>0</v>
      </c>
      <c r="C3976">
        <v>23.08</v>
      </c>
      <c r="D3976">
        <v>100</v>
      </c>
      <c r="E3976" t="s">
        <v>1</v>
      </c>
      <c r="F3976" t="str">
        <f t="shared" si="434"/>
        <v>2016</v>
      </c>
      <c r="G3976" t="str">
        <f t="shared" si="435"/>
        <v>11</v>
      </c>
      <c r="H3976" t="str">
        <f t="shared" si="436"/>
        <v>13</v>
      </c>
      <c r="I3976" t="str">
        <f t="shared" si="437"/>
        <v>10:45:30</v>
      </c>
      <c r="J3976" t="str">
        <f t="shared" si="438"/>
        <v>10</v>
      </c>
      <c r="K3976" t="str">
        <f t="shared" si="439"/>
        <v>45</v>
      </c>
      <c r="L3976" t="str">
        <f t="shared" si="440"/>
        <v>30</v>
      </c>
    </row>
    <row r="3977" spans="1:12">
      <c r="A3977" s="1">
        <v>41225.448263888888</v>
      </c>
      <c r="B3977" t="s">
        <v>0</v>
      </c>
      <c r="C3977">
        <v>23.09</v>
      </c>
      <c r="D3977">
        <v>100</v>
      </c>
      <c r="E3977" t="s">
        <v>3</v>
      </c>
      <c r="F3977" t="str">
        <f t="shared" si="434"/>
        <v>2016</v>
      </c>
      <c r="G3977" t="str">
        <f t="shared" si="435"/>
        <v>11</v>
      </c>
      <c r="H3977" t="str">
        <f t="shared" si="436"/>
        <v>13</v>
      </c>
      <c r="I3977" t="str">
        <f t="shared" si="437"/>
        <v>10:45:30</v>
      </c>
      <c r="J3977" t="str">
        <f t="shared" si="438"/>
        <v>10</v>
      </c>
      <c r="K3977" t="str">
        <f t="shared" si="439"/>
        <v>45</v>
      </c>
      <c r="L3977" t="str">
        <f t="shared" si="440"/>
        <v>30</v>
      </c>
    </row>
    <row r="3978" spans="1:12">
      <c r="A3978" s="1">
        <v>41225.448275462964</v>
      </c>
      <c r="B3978" t="s">
        <v>0</v>
      </c>
      <c r="C3978">
        <v>23.08</v>
      </c>
      <c r="D3978">
        <v>500</v>
      </c>
      <c r="E3978" t="s">
        <v>8</v>
      </c>
      <c r="F3978" t="str">
        <f t="shared" si="434"/>
        <v>2016</v>
      </c>
      <c r="G3978" t="str">
        <f t="shared" si="435"/>
        <v>11</v>
      </c>
      <c r="H3978" t="str">
        <f t="shared" si="436"/>
        <v>13</v>
      </c>
      <c r="I3978" t="str">
        <f t="shared" si="437"/>
        <v>10:45:31</v>
      </c>
      <c r="J3978" t="str">
        <f t="shared" si="438"/>
        <v>10</v>
      </c>
      <c r="K3978" t="str">
        <f t="shared" si="439"/>
        <v>45</v>
      </c>
      <c r="L3978" t="str">
        <f t="shared" si="440"/>
        <v>31</v>
      </c>
    </row>
    <row r="3979" spans="1:12">
      <c r="A3979" s="1">
        <v>41225.448275462964</v>
      </c>
      <c r="B3979" t="s">
        <v>0</v>
      </c>
      <c r="C3979">
        <v>23.07</v>
      </c>
      <c r="D3979">
        <v>100</v>
      </c>
      <c r="E3979" t="s">
        <v>6</v>
      </c>
      <c r="F3979" t="str">
        <f t="shared" si="434"/>
        <v>2016</v>
      </c>
      <c r="G3979" t="str">
        <f t="shared" si="435"/>
        <v>11</v>
      </c>
      <c r="H3979" t="str">
        <f t="shared" si="436"/>
        <v>13</v>
      </c>
      <c r="I3979" t="str">
        <f t="shared" si="437"/>
        <v>10:45:31</v>
      </c>
      <c r="J3979" t="str">
        <f t="shared" si="438"/>
        <v>10</v>
      </c>
      <c r="K3979" t="str">
        <f t="shared" si="439"/>
        <v>45</v>
      </c>
      <c r="L3979" t="str">
        <f t="shared" si="440"/>
        <v>31</v>
      </c>
    </row>
    <row r="3980" spans="1:12">
      <c r="A3980" s="1">
        <v>41225.448275462964</v>
      </c>
      <c r="B3980" t="s">
        <v>0</v>
      </c>
      <c r="C3980">
        <v>23.0702</v>
      </c>
      <c r="D3980">
        <v>100</v>
      </c>
      <c r="E3980" t="s">
        <v>3</v>
      </c>
      <c r="F3980" t="str">
        <f t="shared" si="434"/>
        <v>2016</v>
      </c>
      <c r="G3980" t="str">
        <f t="shared" si="435"/>
        <v>11</v>
      </c>
      <c r="H3980" t="str">
        <f t="shared" si="436"/>
        <v>13</v>
      </c>
      <c r="I3980" t="str">
        <f t="shared" si="437"/>
        <v>10:45:31</v>
      </c>
      <c r="J3980" t="str">
        <f t="shared" si="438"/>
        <v>10</v>
      </c>
      <c r="K3980" t="str">
        <f t="shared" si="439"/>
        <v>45</v>
      </c>
      <c r="L3980" t="str">
        <f t="shared" si="440"/>
        <v>31</v>
      </c>
    </row>
    <row r="3981" spans="1:12">
      <c r="A3981" s="1">
        <v>41225.448275462964</v>
      </c>
      <c r="B3981" t="s">
        <v>0</v>
      </c>
      <c r="C3981">
        <v>23.07</v>
      </c>
      <c r="D3981">
        <v>100</v>
      </c>
      <c r="E3981" t="s">
        <v>5</v>
      </c>
      <c r="F3981" t="str">
        <f t="shared" si="434"/>
        <v>2016</v>
      </c>
      <c r="G3981" t="str">
        <f t="shared" si="435"/>
        <v>11</v>
      </c>
      <c r="H3981" t="str">
        <f t="shared" si="436"/>
        <v>13</v>
      </c>
      <c r="I3981" t="str">
        <f t="shared" si="437"/>
        <v>10:45:31</v>
      </c>
      <c r="J3981" t="str">
        <f t="shared" si="438"/>
        <v>10</v>
      </c>
      <c r="K3981" t="str">
        <f t="shared" si="439"/>
        <v>45</v>
      </c>
      <c r="L3981" t="str">
        <f t="shared" si="440"/>
        <v>31</v>
      </c>
    </row>
    <row r="3982" spans="1:12">
      <c r="A3982" s="1">
        <v>41225.448275462964</v>
      </c>
      <c r="B3982" t="s">
        <v>0</v>
      </c>
      <c r="C3982">
        <v>23.07</v>
      </c>
      <c r="D3982">
        <v>150</v>
      </c>
      <c r="E3982" t="s">
        <v>1</v>
      </c>
      <c r="F3982" t="str">
        <f t="shared" si="434"/>
        <v>2016</v>
      </c>
      <c r="G3982" t="str">
        <f t="shared" si="435"/>
        <v>11</v>
      </c>
      <c r="H3982" t="str">
        <f t="shared" si="436"/>
        <v>13</v>
      </c>
      <c r="I3982" t="str">
        <f t="shared" si="437"/>
        <v>10:45:31</v>
      </c>
      <c r="J3982" t="str">
        <f t="shared" si="438"/>
        <v>10</v>
      </c>
      <c r="K3982" t="str">
        <f t="shared" si="439"/>
        <v>45</v>
      </c>
      <c r="L3982" t="str">
        <f t="shared" si="440"/>
        <v>31</v>
      </c>
    </row>
    <row r="3983" spans="1:12">
      <c r="A3983" s="1">
        <v>41225.448275462964</v>
      </c>
      <c r="B3983" t="s">
        <v>0</v>
      </c>
      <c r="C3983">
        <v>23.07</v>
      </c>
      <c r="D3983">
        <v>200</v>
      </c>
      <c r="E3983" t="s">
        <v>8</v>
      </c>
      <c r="F3983" t="str">
        <f t="shared" si="434"/>
        <v>2016</v>
      </c>
      <c r="G3983" t="str">
        <f t="shared" si="435"/>
        <v>11</v>
      </c>
      <c r="H3983" t="str">
        <f t="shared" si="436"/>
        <v>13</v>
      </c>
      <c r="I3983" t="str">
        <f t="shared" si="437"/>
        <v>10:45:31</v>
      </c>
      <c r="J3983" t="str">
        <f t="shared" si="438"/>
        <v>10</v>
      </c>
      <c r="K3983" t="str">
        <f t="shared" si="439"/>
        <v>45</v>
      </c>
      <c r="L3983" t="str">
        <f t="shared" si="440"/>
        <v>31</v>
      </c>
    </row>
    <row r="3984" spans="1:12">
      <c r="A3984" s="1">
        <v>41225.448275462964</v>
      </c>
      <c r="B3984" t="s">
        <v>0</v>
      </c>
      <c r="C3984">
        <v>23.07</v>
      </c>
      <c r="D3984">
        <v>150</v>
      </c>
      <c r="E3984" t="s">
        <v>1</v>
      </c>
      <c r="F3984" t="str">
        <f t="shared" si="434"/>
        <v>2016</v>
      </c>
      <c r="G3984" t="str">
        <f t="shared" si="435"/>
        <v>11</v>
      </c>
      <c r="H3984" t="str">
        <f t="shared" si="436"/>
        <v>13</v>
      </c>
      <c r="I3984" t="str">
        <f t="shared" si="437"/>
        <v>10:45:31</v>
      </c>
      <c r="J3984" t="str">
        <f t="shared" si="438"/>
        <v>10</v>
      </c>
      <c r="K3984" t="str">
        <f t="shared" si="439"/>
        <v>45</v>
      </c>
      <c r="L3984" t="str">
        <f t="shared" si="440"/>
        <v>31</v>
      </c>
    </row>
    <row r="3985" spans="1:12">
      <c r="A3985" s="1">
        <v>41225.448275462964</v>
      </c>
      <c r="B3985" t="s">
        <v>0</v>
      </c>
      <c r="C3985">
        <v>23.07</v>
      </c>
      <c r="D3985">
        <v>100</v>
      </c>
      <c r="E3985" t="s">
        <v>6</v>
      </c>
      <c r="F3985" t="str">
        <f t="shared" si="434"/>
        <v>2016</v>
      </c>
      <c r="G3985" t="str">
        <f t="shared" si="435"/>
        <v>11</v>
      </c>
      <c r="H3985" t="str">
        <f t="shared" si="436"/>
        <v>13</v>
      </c>
      <c r="I3985" t="str">
        <f t="shared" si="437"/>
        <v>10:45:31</v>
      </c>
      <c r="J3985" t="str">
        <f t="shared" si="438"/>
        <v>10</v>
      </c>
      <c r="K3985" t="str">
        <f t="shared" si="439"/>
        <v>45</v>
      </c>
      <c r="L3985" t="str">
        <f t="shared" si="440"/>
        <v>31</v>
      </c>
    </row>
    <row r="3986" spans="1:12">
      <c r="A3986" s="1">
        <v>41225.448310185187</v>
      </c>
      <c r="B3986" t="s">
        <v>0</v>
      </c>
      <c r="C3986">
        <v>23.07</v>
      </c>
      <c r="D3986">
        <v>131</v>
      </c>
      <c r="E3986" t="s">
        <v>6</v>
      </c>
      <c r="F3986" t="str">
        <f t="shared" si="434"/>
        <v>2016</v>
      </c>
      <c r="G3986" t="str">
        <f t="shared" si="435"/>
        <v>11</v>
      </c>
      <c r="H3986" t="str">
        <f t="shared" si="436"/>
        <v>13</v>
      </c>
      <c r="I3986" t="str">
        <f t="shared" si="437"/>
        <v>10:45:34</v>
      </c>
      <c r="J3986" t="str">
        <f t="shared" si="438"/>
        <v>10</v>
      </c>
      <c r="K3986" t="str">
        <f t="shared" si="439"/>
        <v>45</v>
      </c>
      <c r="L3986" t="str">
        <f t="shared" si="440"/>
        <v>34</v>
      </c>
    </row>
    <row r="3987" spans="1:12">
      <c r="A3987" s="1">
        <v>41225.448333333334</v>
      </c>
      <c r="B3987" t="s">
        <v>0</v>
      </c>
      <c r="C3987">
        <v>23.08</v>
      </c>
      <c r="D3987">
        <v>3360</v>
      </c>
      <c r="E3987" t="s">
        <v>3</v>
      </c>
      <c r="F3987" t="str">
        <f t="shared" si="434"/>
        <v>2016</v>
      </c>
      <c r="G3987" t="str">
        <f t="shared" si="435"/>
        <v>11</v>
      </c>
      <c r="H3987" t="str">
        <f t="shared" si="436"/>
        <v>13</v>
      </c>
      <c r="I3987" t="str">
        <f t="shared" si="437"/>
        <v>10:45:36</v>
      </c>
      <c r="J3987" t="str">
        <f t="shared" si="438"/>
        <v>10</v>
      </c>
      <c r="K3987" t="str">
        <f t="shared" si="439"/>
        <v>45</v>
      </c>
      <c r="L3987" t="str">
        <f t="shared" si="440"/>
        <v>36</v>
      </c>
    </row>
    <row r="3988" spans="1:12">
      <c r="A3988" s="1">
        <v>41225.448333333334</v>
      </c>
      <c r="B3988" t="s">
        <v>0</v>
      </c>
      <c r="C3988">
        <v>23.074999999999999</v>
      </c>
      <c r="D3988">
        <v>100</v>
      </c>
      <c r="E3988" t="s">
        <v>1</v>
      </c>
      <c r="F3988" t="str">
        <f t="shared" si="434"/>
        <v>2016</v>
      </c>
      <c r="G3988" t="str">
        <f t="shared" si="435"/>
        <v>11</v>
      </c>
      <c r="H3988" t="str">
        <f t="shared" si="436"/>
        <v>13</v>
      </c>
      <c r="I3988" t="str">
        <f t="shared" si="437"/>
        <v>10:45:36</v>
      </c>
      <c r="J3988" t="str">
        <f t="shared" si="438"/>
        <v>10</v>
      </c>
      <c r="K3988" t="str">
        <f t="shared" si="439"/>
        <v>45</v>
      </c>
      <c r="L3988" t="str">
        <f t="shared" si="440"/>
        <v>36</v>
      </c>
    </row>
    <row r="3989" spans="1:12">
      <c r="A3989" s="1">
        <v>41225.448333333334</v>
      </c>
      <c r="B3989" t="s">
        <v>0</v>
      </c>
      <c r="C3989">
        <v>23.07</v>
      </c>
      <c r="D3989">
        <v>100</v>
      </c>
      <c r="E3989" t="s">
        <v>5</v>
      </c>
      <c r="F3989" t="str">
        <f t="shared" si="434"/>
        <v>2016</v>
      </c>
      <c r="G3989" t="str">
        <f t="shared" si="435"/>
        <v>11</v>
      </c>
      <c r="H3989" t="str">
        <f t="shared" si="436"/>
        <v>13</v>
      </c>
      <c r="I3989" t="str">
        <f t="shared" si="437"/>
        <v>10:45:36</v>
      </c>
      <c r="J3989" t="str">
        <f t="shared" si="438"/>
        <v>10</v>
      </c>
      <c r="K3989" t="str">
        <f t="shared" si="439"/>
        <v>45</v>
      </c>
      <c r="L3989" t="str">
        <f t="shared" si="440"/>
        <v>36</v>
      </c>
    </row>
    <row r="3990" spans="1:12">
      <c r="A3990" s="1">
        <v>41225.448333333334</v>
      </c>
      <c r="B3990" t="s">
        <v>0</v>
      </c>
      <c r="C3990">
        <v>23.08</v>
      </c>
      <c r="D3990">
        <v>100</v>
      </c>
      <c r="E3990" t="s">
        <v>1</v>
      </c>
      <c r="F3990" t="str">
        <f t="shared" si="434"/>
        <v>2016</v>
      </c>
      <c r="G3990" t="str">
        <f t="shared" si="435"/>
        <v>11</v>
      </c>
      <c r="H3990" t="str">
        <f t="shared" si="436"/>
        <v>13</v>
      </c>
      <c r="I3990" t="str">
        <f t="shared" si="437"/>
        <v>10:45:36</v>
      </c>
      <c r="J3990" t="str">
        <f t="shared" si="438"/>
        <v>10</v>
      </c>
      <c r="K3990" t="str">
        <f t="shared" si="439"/>
        <v>45</v>
      </c>
      <c r="L3990" t="str">
        <f t="shared" si="440"/>
        <v>36</v>
      </c>
    </row>
    <row r="3991" spans="1:12">
      <c r="A3991" s="1">
        <v>41225.448333333334</v>
      </c>
      <c r="B3991" t="s">
        <v>0</v>
      </c>
      <c r="C3991">
        <v>23.074999999999999</v>
      </c>
      <c r="D3991">
        <v>100</v>
      </c>
      <c r="E3991" t="s">
        <v>5</v>
      </c>
      <c r="F3991" t="str">
        <f t="shared" si="434"/>
        <v>2016</v>
      </c>
      <c r="G3991" t="str">
        <f t="shared" si="435"/>
        <v>11</v>
      </c>
      <c r="H3991" t="str">
        <f t="shared" si="436"/>
        <v>13</v>
      </c>
      <c r="I3991" t="str">
        <f t="shared" si="437"/>
        <v>10:45:36</v>
      </c>
      <c r="J3991" t="str">
        <f t="shared" si="438"/>
        <v>10</v>
      </c>
      <c r="K3991" t="str">
        <f t="shared" si="439"/>
        <v>45</v>
      </c>
      <c r="L3991" t="str">
        <f t="shared" si="440"/>
        <v>36</v>
      </c>
    </row>
    <row r="3992" spans="1:12">
      <c r="A3992" s="1">
        <v>41225.448333333334</v>
      </c>
      <c r="B3992" t="s">
        <v>0</v>
      </c>
      <c r="C3992">
        <v>23.08</v>
      </c>
      <c r="D3992">
        <v>100</v>
      </c>
      <c r="E3992" t="s">
        <v>5</v>
      </c>
      <c r="F3992" t="str">
        <f t="shared" si="434"/>
        <v>2016</v>
      </c>
      <c r="G3992" t="str">
        <f t="shared" si="435"/>
        <v>11</v>
      </c>
      <c r="H3992" t="str">
        <f t="shared" si="436"/>
        <v>13</v>
      </c>
      <c r="I3992" t="str">
        <f t="shared" si="437"/>
        <v>10:45:36</v>
      </c>
      <c r="J3992" t="str">
        <f t="shared" si="438"/>
        <v>10</v>
      </c>
      <c r="K3992" t="str">
        <f t="shared" si="439"/>
        <v>45</v>
      </c>
      <c r="L3992" t="str">
        <f t="shared" si="440"/>
        <v>36</v>
      </c>
    </row>
    <row r="3993" spans="1:12">
      <c r="A3993" s="1">
        <v>41225.448333333334</v>
      </c>
      <c r="B3993" t="s">
        <v>0</v>
      </c>
      <c r="C3993">
        <v>23.074999999999999</v>
      </c>
      <c r="D3993">
        <v>100</v>
      </c>
      <c r="E3993" t="s">
        <v>6</v>
      </c>
      <c r="F3993" t="str">
        <f t="shared" si="434"/>
        <v>2016</v>
      </c>
      <c r="G3993" t="str">
        <f t="shared" si="435"/>
        <v>11</v>
      </c>
      <c r="H3993" t="str">
        <f t="shared" si="436"/>
        <v>13</v>
      </c>
      <c r="I3993" t="str">
        <f t="shared" si="437"/>
        <v>10:45:36</v>
      </c>
      <c r="J3993" t="str">
        <f t="shared" si="438"/>
        <v>10</v>
      </c>
      <c r="K3993" t="str">
        <f t="shared" si="439"/>
        <v>45</v>
      </c>
      <c r="L3993" t="str">
        <f t="shared" si="440"/>
        <v>36</v>
      </c>
    </row>
    <row r="3994" spans="1:12">
      <c r="A3994" s="1">
        <v>41225.448333333334</v>
      </c>
      <c r="B3994" t="s">
        <v>0</v>
      </c>
      <c r="C3994">
        <v>23.08</v>
      </c>
      <c r="D3994">
        <v>100</v>
      </c>
      <c r="E3994" t="s">
        <v>6</v>
      </c>
      <c r="F3994" t="str">
        <f t="shared" si="434"/>
        <v>2016</v>
      </c>
      <c r="G3994" t="str">
        <f t="shared" si="435"/>
        <v>11</v>
      </c>
      <c r="H3994" t="str">
        <f t="shared" si="436"/>
        <v>13</v>
      </c>
      <c r="I3994" t="str">
        <f t="shared" si="437"/>
        <v>10:45:36</v>
      </c>
      <c r="J3994" t="str">
        <f t="shared" si="438"/>
        <v>10</v>
      </c>
      <c r="K3994" t="str">
        <f t="shared" si="439"/>
        <v>45</v>
      </c>
      <c r="L3994" t="str">
        <f t="shared" si="440"/>
        <v>36</v>
      </c>
    </row>
    <row r="3995" spans="1:12">
      <c r="A3995" s="1">
        <v>41225.448333333334</v>
      </c>
      <c r="B3995" t="s">
        <v>0</v>
      </c>
      <c r="C3995">
        <v>23.08</v>
      </c>
      <c r="D3995">
        <v>100</v>
      </c>
      <c r="E3995" t="s">
        <v>2</v>
      </c>
      <c r="F3995" t="str">
        <f t="shared" si="434"/>
        <v>2016</v>
      </c>
      <c r="G3995" t="str">
        <f t="shared" si="435"/>
        <v>11</v>
      </c>
      <c r="H3995" t="str">
        <f t="shared" si="436"/>
        <v>13</v>
      </c>
      <c r="I3995" t="str">
        <f t="shared" si="437"/>
        <v>10:45:36</v>
      </c>
      <c r="J3995" t="str">
        <f t="shared" si="438"/>
        <v>10</v>
      </c>
      <c r="K3995" t="str">
        <f t="shared" si="439"/>
        <v>45</v>
      </c>
      <c r="L3995" t="str">
        <f t="shared" si="440"/>
        <v>36</v>
      </c>
    </row>
    <row r="3996" spans="1:12">
      <c r="A3996" s="1">
        <v>41225.448333333334</v>
      </c>
      <c r="B3996" t="s">
        <v>0</v>
      </c>
      <c r="C3996">
        <v>23.08</v>
      </c>
      <c r="D3996">
        <v>100</v>
      </c>
      <c r="E3996" t="s">
        <v>10</v>
      </c>
      <c r="F3996" t="str">
        <f t="shared" si="434"/>
        <v>2016</v>
      </c>
      <c r="G3996" t="str">
        <f t="shared" si="435"/>
        <v>11</v>
      </c>
      <c r="H3996" t="str">
        <f t="shared" si="436"/>
        <v>13</v>
      </c>
      <c r="I3996" t="str">
        <f t="shared" si="437"/>
        <v>10:45:36</v>
      </c>
      <c r="J3996" t="str">
        <f t="shared" si="438"/>
        <v>10</v>
      </c>
      <c r="K3996" t="str">
        <f t="shared" si="439"/>
        <v>45</v>
      </c>
      <c r="L3996" t="str">
        <f t="shared" si="440"/>
        <v>36</v>
      </c>
    </row>
    <row r="3997" spans="1:12">
      <c r="A3997" s="1">
        <v>41225.448634259257</v>
      </c>
      <c r="B3997" t="s">
        <v>0</v>
      </c>
      <c r="C3997">
        <v>23.07</v>
      </c>
      <c r="D3997">
        <v>369</v>
      </c>
      <c r="E3997" t="s">
        <v>6</v>
      </c>
      <c r="F3997" t="str">
        <f t="shared" si="434"/>
        <v>2016</v>
      </c>
      <c r="G3997" t="str">
        <f t="shared" si="435"/>
        <v>11</v>
      </c>
      <c r="H3997" t="str">
        <f t="shared" si="436"/>
        <v>13</v>
      </c>
      <c r="I3997" t="str">
        <f t="shared" si="437"/>
        <v>10:46:02</v>
      </c>
      <c r="J3997" t="str">
        <f t="shared" si="438"/>
        <v>10</v>
      </c>
      <c r="K3997" t="str">
        <f t="shared" si="439"/>
        <v>46</v>
      </c>
      <c r="L3997" t="str">
        <f t="shared" si="440"/>
        <v>02</v>
      </c>
    </row>
    <row r="3998" spans="1:12">
      <c r="A3998" s="1">
        <v>41225.448634259257</v>
      </c>
      <c r="B3998" t="s">
        <v>0</v>
      </c>
      <c r="C3998">
        <v>23.07</v>
      </c>
      <c r="D3998">
        <v>100</v>
      </c>
      <c r="E3998" t="s">
        <v>6</v>
      </c>
      <c r="F3998" t="str">
        <f t="shared" si="434"/>
        <v>2016</v>
      </c>
      <c r="G3998" t="str">
        <f t="shared" si="435"/>
        <v>11</v>
      </c>
      <c r="H3998" t="str">
        <f t="shared" si="436"/>
        <v>13</v>
      </c>
      <c r="I3998" t="str">
        <f t="shared" si="437"/>
        <v>10:46:02</v>
      </c>
      <c r="J3998" t="str">
        <f t="shared" si="438"/>
        <v>10</v>
      </c>
      <c r="K3998" t="str">
        <f t="shared" si="439"/>
        <v>46</v>
      </c>
      <c r="L3998" t="str">
        <f t="shared" si="440"/>
        <v>02</v>
      </c>
    </row>
    <row r="3999" spans="1:12">
      <c r="A3999" s="1">
        <v>41225.448634259257</v>
      </c>
      <c r="B3999" t="s">
        <v>0</v>
      </c>
      <c r="C3999">
        <v>23.07</v>
      </c>
      <c r="D3999">
        <v>100</v>
      </c>
      <c r="E3999" t="s">
        <v>5</v>
      </c>
      <c r="F3999" t="str">
        <f t="shared" si="434"/>
        <v>2016</v>
      </c>
      <c r="G3999" t="str">
        <f t="shared" si="435"/>
        <v>11</v>
      </c>
      <c r="H3999" t="str">
        <f t="shared" si="436"/>
        <v>13</v>
      </c>
      <c r="I3999" t="str">
        <f t="shared" si="437"/>
        <v>10:46:02</v>
      </c>
      <c r="J3999" t="str">
        <f t="shared" si="438"/>
        <v>10</v>
      </c>
      <c r="K3999" t="str">
        <f t="shared" si="439"/>
        <v>46</v>
      </c>
      <c r="L3999" t="str">
        <f t="shared" si="440"/>
        <v>02</v>
      </c>
    </row>
    <row r="4000" spans="1:12">
      <c r="A4000" s="1">
        <v>41225.448634259257</v>
      </c>
      <c r="B4000" t="s">
        <v>0</v>
      </c>
      <c r="C4000">
        <v>23.07</v>
      </c>
      <c r="D4000">
        <v>100</v>
      </c>
      <c r="E4000" t="s">
        <v>8</v>
      </c>
      <c r="F4000" t="str">
        <f t="shared" si="434"/>
        <v>2016</v>
      </c>
      <c r="G4000" t="str">
        <f t="shared" si="435"/>
        <v>11</v>
      </c>
      <c r="H4000" t="str">
        <f t="shared" si="436"/>
        <v>13</v>
      </c>
      <c r="I4000" t="str">
        <f t="shared" si="437"/>
        <v>10:46:02</v>
      </c>
      <c r="J4000" t="str">
        <f t="shared" si="438"/>
        <v>10</v>
      </c>
      <c r="K4000" t="str">
        <f t="shared" si="439"/>
        <v>46</v>
      </c>
      <c r="L4000" t="str">
        <f t="shared" si="440"/>
        <v>02</v>
      </c>
    </row>
    <row r="4001" spans="1:12">
      <c r="A4001" s="1">
        <v>41225.44872685185</v>
      </c>
      <c r="B4001" t="s">
        <v>0</v>
      </c>
      <c r="C4001">
        <v>23.06</v>
      </c>
      <c r="D4001">
        <v>100</v>
      </c>
      <c r="E4001" t="s">
        <v>4</v>
      </c>
      <c r="F4001" t="str">
        <f t="shared" si="434"/>
        <v>2016</v>
      </c>
      <c r="G4001" t="str">
        <f t="shared" si="435"/>
        <v>11</v>
      </c>
      <c r="H4001" t="str">
        <f t="shared" si="436"/>
        <v>13</v>
      </c>
      <c r="I4001" t="str">
        <f t="shared" si="437"/>
        <v>10:46:10</v>
      </c>
      <c r="J4001" t="str">
        <f t="shared" si="438"/>
        <v>10</v>
      </c>
      <c r="K4001" t="str">
        <f t="shared" si="439"/>
        <v>46</v>
      </c>
      <c r="L4001" t="str">
        <f t="shared" si="440"/>
        <v>10</v>
      </c>
    </row>
    <row r="4002" spans="1:12">
      <c r="A4002" s="1">
        <v>41225.44872685185</v>
      </c>
      <c r="B4002" t="s">
        <v>0</v>
      </c>
      <c r="C4002">
        <v>23.06</v>
      </c>
      <c r="D4002">
        <v>100</v>
      </c>
      <c r="E4002" t="s">
        <v>5</v>
      </c>
      <c r="F4002" t="str">
        <f t="shared" si="434"/>
        <v>2016</v>
      </c>
      <c r="G4002" t="str">
        <f t="shared" si="435"/>
        <v>11</v>
      </c>
      <c r="H4002" t="str">
        <f t="shared" si="436"/>
        <v>13</v>
      </c>
      <c r="I4002" t="str">
        <f t="shared" si="437"/>
        <v>10:46:10</v>
      </c>
      <c r="J4002" t="str">
        <f t="shared" si="438"/>
        <v>10</v>
      </c>
      <c r="K4002" t="str">
        <f t="shared" si="439"/>
        <v>46</v>
      </c>
      <c r="L4002" t="str">
        <f t="shared" si="440"/>
        <v>10</v>
      </c>
    </row>
    <row r="4003" spans="1:12">
      <c r="A4003" s="1">
        <v>41225.44872685185</v>
      </c>
      <c r="B4003" t="s">
        <v>0</v>
      </c>
      <c r="C4003">
        <v>23.06</v>
      </c>
      <c r="D4003">
        <v>200</v>
      </c>
      <c r="E4003" t="s">
        <v>3</v>
      </c>
      <c r="F4003" t="str">
        <f t="shared" si="434"/>
        <v>2016</v>
      </c>
      <c r="G4003" t="str">
        <f t="shared" si="435"/>
        <v>11</v>
      </c>
      <c r="H4003" t="str">
        <f t="shared" si="436"/>
        <v>13</v>
      </c>
      <c r="I4003" t="str">
        <f t="shared" si="437"/>
        <v>10:46:10</v>
      </c>
      <c r="J4003" t="str">
        <f t="shared" si="438"/>
        <v>10</v>
      </c>
      <c r="K4003" t="str">
        <f t="shared" si="439"/>
        <v>46</v>
      </c>
      <c r="L4003" t="str">
        <f t="shared" si="440"/>
        <v>10</v>
      </c>
    </row>
    <row r="4004" spans="1:12">
      <c r="A4004" s="1">
        <v>41225.44872685185</v>
      </c>
      <c r="B4004" t="s">
        <v>0</v>
      </c>
      <c r="C4004">
        <v>23.05</v>
      </c>
      <c r="D4004">
        <v>605</v>
      </c>
      <c r="E4004" t="s">
        <v>4</v>
      </c>
      <c r="F4004" t="str">
        <f t="shared" si="434"/>
        <v>2016</v>
      </c>
      <c r="G4004" t="str">
        <f t="shared" si="435"/>
        <v>11</v>
      </c>
      <c r="H4004" t="str">
        <f t="shared" si="436"/>
        <v>13</v>
      </c>
      <c r="I4004" t="str">
        <f t="shared" si="437"/>
        <v>10:46:10</v>
      </c>
      <c r="J4004" t="str">
        <f t="shared" si="438"/>
        <v>10</v>
      </c>
      <c r="K4004" t="str">
        <f t="shared" si="439"/>
        <v>46</v>
      </c>
      <c r="L4004" t="str">
        <f t="shared" si="440"/>
        <v>10</v>
      </c>
    </row>
    <row r="4005" spans="1:12">
      <c r="A4005" s="1">
        <v>41225.44872685185</v>
      </c>
      <c r="B4005" t="s">
        <v>0</v>
      </c>
      <c r="C4005">
        <v>23.06</v>
      </c>
      <c r="D4005">
        <v>100</v>
      </c>
      <c r="E4005" t="s">
        <v>3</v>
      </c>
      <c r="F4005" t="str">
        <f t="shared" si="434"/>
        <v>2016</v>
      </c>
      <c r="G4005" t="str">
        <f t="shared" si="435"/>
        <v>11</v>
      </c>
      <c r="H4005" t="str">
        <f t="shared" si="436"/>
        <v>13</v>
      </c>
      <c r="I4005" t="str">
        <f t="shared" si="437"/>
        <v>10:46:10</v>
      </c>
      <c r="J4005" t="str">
        <f t="shared" si="438"/>
        <v>10</v>
      </c>
      <c r="K4005" t="str">
        <f t="shared" si="439"/>
        <v>46</v>
      </c>
      <c r="L4005" t="str">
        <f t="shared" si="440"/>
        <v>10</v>
      </c>
    </row>
    <row r="4006" spans="1:12">
      <c r="A4006" s="1">
        <v>41225.44872685185</v>
      </c>
      <c r="B4006" t="s">
        <v>0</v>
      </c>
      <c r="C4006">
        <v>23.05</v>
      </c>
      <c r="D4006">
        <v>300</v>
      </c>
      <c r="E4006" t="s">
        <v>3</v>
      </c>
      <c r="F4006" t="str">
        <f t="shared" si="434"/>
        <v>2016</v>
      </c>
      <c r="G4006" t="str">
        <f t="shared" si="435"/>
        <v>11</v>
      </c>
      <c r="H4006" t="str">
        <f t="shared" si="436"/>
        <v>13</v>
      </c>
      <c r="I4006" t="str">
        <f t="shared" si="437"/>
        <v>10:46:10</v>
      </c>
      <c r="J4006" t="str">
        <f t="shared" si="438"/>
        <v>10</v>
      </c>
      <c r="K4006" t="str">
        <f t="shared" si="439"/>
        <v>46</v>
      </c>
      <c r="L4006" t="str">
        <f t="shared" si="440"/>
        <v>10</v>
      </c>
    </row>
    <row r="4007" spans="1:12">
      <c r="A4007" s="1">
        <v>41225.448958333334</v>
      </c>
      <c r="B4007" t="s">
        <v>0</v>
      </c>
      <c r="C4007">
        <v>23.06</v>
      </c>
      <c r="D4007">
        <v>100</v>
      </c>
      <c r="E4007" t="s">
        <v>1</v>
      </c>
      <c r="F4007" t="str">
        <f t="shared" si="434"/>
        <v>2016</v>
      </c>
      <c r="G4007" t="str">
        <f t="shared" si="435"/>
        <v>11</v>
      </c>
      <c r="H4007" t="str">
        <f t="shared" si="436"/>
        <v>13</v>
      </c>
      <c r="I4007" t="str">
        <f t="shared" si="437"/>
        <v>10:46:30</v>
      </c>
      <c r="J4007" t="str">
        <f t="shared" si="438"/>
        <v>10</v>
      </c>
      <c r="K4007" t="str">
        <f t="shared" si="439"/>
        <v>46</v>
      </c>
      <c r="L4007" t="str">
        <f t="shared" si="440"/>
        <v>30</v>
      </c>
    </row>
    <row r="4008" spans="1:12">
      <c r="A4008" s="1">
        <v>41225.448958333334</v>
      </c>
      <c r="B4008" t="s">
        <v>0</v>
      </c>
      <c r="C4008">
        <v>23.06</v>
      </c>
      <c r="D4008">
        <v>131</v>
      </c>
      <c r="E4008" t="s">
        <v>1</v>
      </c>
      <c r="F4008" t="str">
        <f t="shared" si="434"/>
        <v>2016</v>
      </c>
      <c r="G4008" t="str">
        <f t="shared" si="435"/>
        <v>11</v>
      </c>
      <c r="H4008" t="str">
        <f t="shared" si="436"/>
        <v>13</v>
      </c>
      <c r="I4008" t="str">
        <f t="shared" si="437"/>
        <v>10:46:30</v>
      </c>
      <c r="J4008" t="str">
        <f t="shared" si="438"/>
        <v>10</v>
      </c>
      <c r="K4008" t="str">
        <f t="shared" si="439"/>
        <v>46</v>
      </c>
      <c r="L4008" t="str">
        <f t="shared" si="440"/>
        <v>30</v>
      </c>
    </row>
    <row r="4009" spans="1:12">
      <c r="A4009" s="1">
        <v>41225.448958333334</v>
      </c>
      <c r="B4009" t="s">
        <v>0</v>
      </c>
      <c r="C4009">
        <v>23.06</v>
      </c>
      <c r="D4009">
        <v>200</v>
      </c>
      <c r="E4009" t="s">
        <v>1</v>
      </c>
      <c r="F4009" t="str">
        <f t="shared" si="434"/>
        <v>2016</v>
      </c>
      <c r="G4009" t="str">
        <f t="shared" si="435"/>
        <v>11</v>
      </c>
      <c r="H4009" t="str">
        <f t="shared" si="436"/>
        <v>13</v>
      </c>
      <c r="I4009" t="str">
        <f t="shared" si="437"/>
        <v>10:46:30</v>
      </c>
      <c r="J4009" t="str">
        <f t="shared" si="438"/>
        <v>10</v>
      </c>
      <c r="K4009" t="str">
        <f t="shared" si="439"/>
        <v>46</v>
      </c>
      <c r="L4009" t="str">
        <f t="shared" si="440"/>
        <v>30</v>
      </c>
    </row>
    <row r="4010" spans="1:12">
      <c r="A4010" s="1">
        <v>41225.448958333334</v>
      </c>
      <c r="B4010" t="s">
        <v>0</v>
      </c>
      <c r="C4010">
        <v>23.06</v>
      </c>
      <c r="D4010">
        <v>100</v>
      </c>
      <c r="E4010" t="s">
        <v>5</v>
      </c>
      <c r="F4010" t="str">
        <f t="shared" si="434"/>
        <v>2016</v>
      </c>
      <c r="G4010" t="str">
        <f t="shared" si="435"/>
        <v>11</v>
      </c>
      <c r="H4010" t="str">
        <f t="shared" si="436"/>
        <v>13</v>
      </c>
      <c r="I4010" t="str">
        <f t="shared" si="437"/>
        <v>10:46:30</v>
      </c>
      <c r="J4010" t="str">
        <f t="shared" si="438"/>
        <v>10</v>
      </c>
      <c r="K4010" t="str">
        <f t="shared" si="439"/>
        <v>46</v>
      </c>
      <c r="L4010" t="str">
        <f t="shared" si="440"/>
        <v>30</v>
      </c>
    </row>
    <row r="4011" spans="1:12">
      <c r="A4011" s="1">
        <v>41225.448958333334</v>
      </c>
      <c r="B4011" t="s">
        <v>0</v>
      </c>
      <c r="C4011">
        <v>23.06</v>
      </c>
      <c r="D4011">
        <v>300</v>
      </c>
      <c r="E4011" t="s">
        <v>8</v>
      </c>
      <c r="F4011" t="str">
        <f t="shared" si="434"/>
        <v>2016</v>
      </c>
      <c r="G4011" t="str">
        <f t="shared" si="435"/>
        <v>11</v>
      </c>
      <c r="H4011" t="str">
        <f t="shared" si="436"/>
        <v>13</v>
      </c>
      <c r="I4011" t="str">
        <f t="shared" si="437"/>
        <v>10:46:30</v>
      </c>
      <c r="J4011" t="str">
        <f t="shared" si="438"/>
        <v>10</v>
      </c>
      <c r="K4011" t="str">
        <f t="shared" si="439"/>
        <v>46</v>
      </c>
      <c r="L4011" t="str">
        <f t="shared" si="440"/>
        <v>30</v>
      </c>
    </row>
    <row r="4012" spans="1:12">
      <c r="A4012" s="1">
        <v>41225.448958333334</v>
      </c>
      <c r="B4012" t="s">
        <v>0</v>
      </c>
      <c r="C4012">
        <v>23.06</v>
      </c>
      <c r="D4012">
        <v>100</v>
      </c>
      <c r="E4012" t="s">
        <v>2</v>
      </c>
      <c r="F4012" t="str">
        <f t="shared" si="434"/>
        <v>2016</v>
      </c>
      <c r="G4012" t="str">
        <f t="shared" si="435"/>
        <v>11</v>
      </c>
      <c r="H4012" t="str">
        <f t="shared" si="436"/>
        <v>13</v>
      </c>
      <c r="I4012" t="str">
        <f t="shared" si="437"/>
        <v>10:46:30</v>
      </c>
      <c r="J4012" t="str">
        <f t="shared" si="438"/>
        <v>10</v>
      </c>
      <c r="K4012" t="str">
        <f t="shared" si="439"/>
        <v>46</v>
      </c>
      <c r="L4012" t="str">
        <f t="shared" si="440"/>
        <v>30</v>
      </c>
    </row>
    <row r="4013" spans="1:12">
      <c r="A4013" s="1">
        <v>41225.448958333334</v>
      </c>
      <c r="B4013" t="s">
        <v>0</v>
      </c>
      <c r="C4013">
        <v>23.06</v>
      </c>
      <c r="D4013">
        <v>100</v>
      </c>
      <c r="E4013" t="s">
        <v>2</v>
      </c>
      <c r="F4013" t="str">
        <f t="shared" si="434"/>
        <v>2016</v>
      </c>
      <c r="G4013" t="str">
        <f t="shared" si="435"/>
        <v>11</v>
      </c>
      <c r="H4013" t="str">
        <f t="shared" si="436"/>
        <v>13</v>
      </c>
      <c r="I4013" t="str">
        <f t="shared" si="437"/>
        <v>10:46:30</v>
      </c>
      <c r="J4013" t="str">
        <f t="shared" si="438"/>
        <v>10</v>
      </c>
      <c r="K4013" t="str">
        <f t="shared" si="439"/>
        <v>46</v>
      </c>
      <c r="L4013" t="str">
        <f t="shared" si="440"/>
        <v>30</v>
      </c>
    </row>
    <row r="4014" spans="1:12">
      <c r="A4014" s="1">
        <v>41225.448958333334</v>
      </c>
      <c r="B4014" t="s">
        <v>0</v>
      </c>
      <c r="C4014">
        <v>23.06</v>
      </c>
      <c r="D4014">
        <v>113</v>
      </c>
      <c r="E4014" t="s">
        <v>2</v>
      </c>
      <c r="F4014" t="str">
        <f t="shared" si="434"/>
        <v>2016</v>
      </c>
      <c r="G4014" t="str">
        <f t="shared" si="435"/>
        <v>11</v>
      </c>
      <c r="H4014" t="str">
        <f t="shared" si="436"/>
        <v>13</v>
      </c>
      <c r="I4014" t="str">
        <f t="shared" si="437"/>
        <v>10:46:30</v>
      </c>
      <c r="J4014" t="str">
        <f t="shared" si="438"/>
        <v>10</v>
      </c>
      <c r="K4014" t="str">
        <f t="shared" si="439"/>
        <v>46</v>
      </c>
      <c r="L4014" t="str">
        <f t="shared" si="440"/>
        <v>30</v>
      </c>
    </row>
    <row r="4015" spans="1:12">
      <c r="A4015" s="1">
        <v>41225.448958333334</v>
      </c>
      <c r="B4015" t="s">
        <v>0</v>
      </c>
      <c r="C4015">
        <v>23.06</v>
      </c>
      <c r="D4015">
        <v>100</v>
      </c>
      <c r="E4015" t="s">
        <v>1</v>
      </c>
      <c r="F4015" t="str">
        <f t="shared" si="434"/>
        <v>2016</v>
      </c>
      <c r="G4015" t="str">
        <f t="shared" si="435"/>
        <v>11</v>
      </c>
      <c r="H4015" t="str">
        <f t="shared" si="436"/>
        <v>13</v>
      </c>
      <c r="I4015" t="str">
        <f t="shared" si="437"/>
        <v>10:46:30</v>
      </c>
      <c r="J4015" t="str">
        <f t="shared" si="438"/>
        <v>10</v>
      </c>
      <c r="K4015" t="str">
        <f t="shared" si="439"/>
        <v>46</v>
      </c>
      <c r="L4015" t="str">
        <f t="shared" si="440"/>
        <v>30</v>
      </c>
    </row>
    <row r="4016" spans="1:12">
      <c r="A4016" s="1">
        <v>41225.448958333334</v>
      </c>
      <c r="B4016" t="s">
        <v>0</v>
      </c>
      <c r="C4016">
        <v>23.06</v>
      </c>
      <c r="D4016">
        <v>100</v>
      </c>
      <c r="E4016" t="s">
        <v>1</v>
      </c>
      <c r="F4016" t="str">
        <f t="shared" si="434"/>
        <v>2016</v>
      </c>
      <c r="G4016" t="str">
        <f t="shared" si="435"/>
        <v>11</v>
      </c>
      <c r="H4016" t="str">
        <f t="shared" si="436"/>
        <v>13</v>
      </c>
      <c r="I4016" t="str">
        <f t="shared" si="437"/>
        <v>10:46:30</v>
      </c>
      <c r="J4016" t="str">
        <f t="shared" si="438"/>
        <v>10</v>
      </c>
      <c r="K4016" t="str">
        <f t="shared" si="439"/>
        <v>46</v>
      </c>
      <c r="L4016" t="str">
        <f t="shared" si="440"/>
        <v>30</v>
      </c>
    </row>
    <row r="4017" spans="1:12">
      <c r="A4017" s="1">
        <v>41225.448958333334</v>
      </c>
      <c r="B4017" t="s">
        <v>0</v>
      </c>
      <c r="C4017">
        <v>23.06</v>
      </c>
      <c r="D4017">
        <v>200</v>
      </c>
      <c r="E4017" t="s">
        <v>3</v>
      </c>
      <c r="F4017" t="str">
        <f t="shared" si="434"/>
        <v>2016</v>
      </c>
      <c r="G4017" t="str">
        <f t="shared" si="435"/>
        <v>11</v>
      </c>
      <c r="H4017" t="str">
        <f t="shared" si="436"/>
        <v>13</v>
      </c>
      <c r="I4017" t="str">
        <f t="shared" si="437"/>
        <v>10:46:30</v>
      </c>
      <c r="J4017" t="str">
        <f t="shared" si="438"/>
        <v>10</v>
      </c>
      <c r="K4017" t="str">
        <f t="shared" si="439"/>
        <v>46</v>
      </c>
      <c r="L4017" t="str">
        <f t="shared" si="440"/>
        <v>30</v>
      </c>
    </row>
    <row r="4018" spans="1:12">
      <c r="A4018" s="1">
        <v>41225.449108796296</v>
      </c>
      <c r="B4018" t="s">
        <v>0</v>
      </c>
      <c r="C4018">
        <v>23.06</v>
      </c>
      <c r="D4018">
        <v>100</v>
      </c>
      <c r="E4018" t="s">
        <v>5</v>
      </c>
      <c r="F4018" t="str">
        <f t="shared" si="434"/>
        <v>2016</v>
      </c>
      <c r="G4018" t="str">
        <f t="shared" si="435"/>
        <v>11</v>
      </c>
      <c r="H4018" t="str">
        <f t="shared" si="436"/>
        <v>13</v>
      </c>
      <c r="I4018" t="str">
        <f t="shared" si="437"/>
        <v>10:46:43</v>
      </c>
      <c r="J4018" t="str">
        <f t="shared" si="438"/>
        <v>10</v>
      </c>
      <c r="K4018" t="str">
        <f t="shared" si="439"/>
        <v>46</v>
      </c>
      <c r="L4018" t="str">
        <f t="shared" si="440"/>
        <v>43</v>
      </c>
    </row>
    <row r="4019" spans="1:12">
      <c r="A4019" s="1">
        <v>41225.449108796296</v>
      </c>
      <c r="B4019" t="s">
        <v>0</v>
      </c>
      <c r="C4019">
        <v>23.06</v>
      </c>
      <c r="D4019">
        <v>100</v>
      </c>
      <c r="E4019" t="s">
        <v>5</v>
      </c>
      <c r="F4019" t="str">
        <f t="shared" si="434"/>
        <v>2016</v>
      </c>
      <c r="G4019" t="str">
        <f t="shared" si="435"/>
        <v>11</v>
      </c>
      <c r="H4019" t="str">
        <f t="shared" si="436"/>
        <v>13</v>
      </c>
      <c r="I4019" t="str">
        <f t="shared" si="437"/>
        <v>10:46:43</v>
      </c>
      <c r="J4019" t="str">
        <f t="shared" si="438"/>
        <v>10</v>
      </c>
      <c r="K4019" t="str">
        <f t="shared" si="439"/>
        <v>46</v>
      </c>
      <c r="L4019" t="str">
        <f t="shared" si="440"/>
        <v>43</v>
      </c>
    </row>
    <row r="4020" spans="1:12">
      <c r="A4020" s="1">
        <v>41225.449108796296</v>
      </c>
      <c r="B4020" t="s">
        <v>0</v>
      </c>
      <c r="C4020">
        <v>23.06</v>
      </c>
      <c r="D4020">
        <v>100</v>
      </c>
      <c r="E4020" t="s">
        <v>1</v>
      </c>
      <c r="F4020" t="str">
        <f t="shared" si="434"/>
        <v>2016</v>
      </c>
      <c r="G4020" t="str">
        <f t="shared" si="435"/>
        <v>11</v>
      </c>
      <c r="H4020" t="str">
        <f t="shared" si="436"/>
        <v>13</v>
      </c>
      <c r="I4020" t="str">
        <f t="shared" si="437"/>
        <v>10:46:43</v>
      </c>
      <c r="J4020" t="str">
        <f t="shared" si="438"/>
        <v>10</v>
      </c>
      <c r="K4020" t="str">
        <f t="shared" si="439"/>
        <v>46</v>
      </c>
      <c r="L4020" t="str">
        <f t="shared" si="440"/>
        <v>43</v>
      </c>
    </row>
    <row r="4021" spans="1:12">
      <c r="A4021" s="1">
        <v>41225.449108796296</v>
      </c>
      <c r="B4021" t="s">
        <v>0</v>
      </c>
      <c r="C4021">
        <v>23.06</v>
      </c>
      <c r="D4021">
        <v>200</v>
      </c>
      <c r="E4021" t="s">
        <v>4</v>
      </c>
      <c r="F4021" t="str">
        <f t="shared" si="434"/>
        <v>2016</v>
      </c>
      <c r="G4021" t="str">
        <f t="shared" si="435"/>
        <v>11</v>
      </c>
      <c r="H4021" t="str">
        <f t="shared" si="436"/>
        <v>13</v>
      </c>
      <c r="I4021" t="str">
        <f t="shared" si="437"/>
        <v>10:46:43</v>
      </c>
      <c r="J4021" t="str">
        <f t="shared" si="438"/>
        <v>10</v>
      </c>
      <c r="K4021" t="str">
        <f t="shared" si="439"/>
        <v>46</v>
      </c>
      <c r="L4021" t="str">
        <f t="shared" si="440"/>
        <v>43</v>
      </c>
    </row>
    <row r="4022" spans="1:12">
      <c r="A4022" s="1">
        <v>41225.449108796296</v>
      </c>
      <c r="B4022" t="s">
        <v>0</v>
      </c>
      <c r="C4022">
        <v>23.06</v>
      </c>
      <c r="D4022">
        <v>100</v>
      </c>
      <c r="E4022" t="s">
        <v>8</v>
      </c>
      <c r="F4022" t="str">
        <f t="shared" si="434"/>
        <v>2016</v>
      </c>
      <c r="G4022" t="str">
        <f t="shared" si="435"/>
        <v>11</v>
      </c>
      <c r="H4022" t="str">
        <f t="shared" si="436"/>
        <v>13</v>
      </c>
      <c r="I4022" t="str">
        <f t="shared" si="437"/>
        <v>10:46:43</v>
      </c>
      <c r="J4022" t="str">
        <f t="shared" si="438"/>
        <v>10</v>
      </c>
      <c r="K4022" t="str">
        <f t="shared" si="439"/>
        <v>46</v>
      </c>
      <c r="L4022" t="str">
        <f t="shared" si="440"/>
        <v>43</v>
      </c>
    </row>
    <row r="4023" spans="1:12">
      <c r="A4023" s="1">
        <v>41225.449108796296</v>
      </c>
      <c r="B4023" t="s">
        <v>0</v>
      </c>
      <c r="C4023">
        <v>23.06</v>
      </c>
      <c r="D4023">
        <v>300</v>
      </c>
      <c r="E4023" t="s">
        <v>2</v>
      </c>
      <c r="F4023" t="str">
        <f t="shared" si="434"/>
        <v>2016</v>
      </c>
      <c r="G4023" t="str">
        <f t="shared" si="435"/>
        <v>11</v>
      </c>
      <c r="H4023" t="str">
        <f t="shared" si="436"/>
        <v>13</v>
      </c>
      <c r="I4023" t="str">
        <f t="shared" si="437"/>
        <v>10:46:43</v>
      </c>
      <c r="J4023" t="str">
        <f t="shared" si="438"/>
        <v>10</v>
      </c>
      <c r="K4023" t="str">
        <f t="shared" si="439"/>
        <v>46</v>
      </c>
      <c r="L4023" t="str">
        <f t="shared" si="440"/>
        <v>43</v>
      </c>
    </row>
    <row r="4024" spans="1:12">
      <c r="A4024" s="1">
        <v>41225.449108796296</v>
      </c>
      <c r="B4024" t="s">
        <v>0</v>
      </c>
      <c r="C4024">
        <v>23.05</v>
      </c>
      <c r="D4024">
        <v>100</v>
      </c>
      <c r="E4024" t="s">
        <v>1</v>
      </c>
      <c r="F4024" t="str">
        <f t="shared" si="434"/>
        <v>2016</v>
      </c>
      <c r="G4024" t="str">
        <f t="shared" si="435"/>
        <v>11</v>
      </c>
      <c r="H4024" t="str">
        <f t="shared" si="436"/>
        <v>13</v>
      </c>
      <c r="I4024" t="str">
        <f t="shared" si="437"/>
        <v>10:46:43</v>
      </c>
      <c r="J4024" t="str">
        <f t="shared" si="438"/>
        <v>10</v>
      </c>
      <c r="K4024" t="str">
        <f t="shared" si="439"/>
        <v>46</v>
      </c>
      <c r="L4024" t="str">
        <f t="shared" si="440"/>
        <v>43</v>
      </c>
    </row>
    <row r="4025" spans="1:12">
      <c r="A4025" s="1">
        <v>41225.449108796296</v>
      </c>
      <c r="B4025" t="s">
        <v>0</v>
      </c>
      <c r="C4025">
        <v>23.05</v>
      </c>
      <c r="D4025">
        <v>146</v>
      </c>
      <c r="E4025" t="s">
        <v>1</v>
      </c>
      <c r="F4025" t="str">
        <f t="shared" si="434"/>
        <v>2016</v>
      </c>
      <c r="G4025" t="str">
        <f t="shared" si="435"/>
        <v>11</v>
      </c>
      <c r="H4025" t="str">
        <f t="shared" si="436"/>
        <v>13</v>
      </c>
      <c r="I4025" t="str">
        <f t="shared" si="437"/>
        <v>10:46:43</v>
      </c>
      <c r="J4025" t="str">
        <f t="shared" si="438"/>
        <v>10</v>
      </c>
      <c r="K4025" t="str">
        <f t="shared" si="439"/>
        <v>46</v>
      </c>
      <c r="L4025" t="str">
        <f t="shared" si="440"/>
        <v>43</v>
      </c>
    </row>
    <row r="4026" spans="1:12">
      <c r="A4026" s="1">
        <v>41225.449108796296</v>
      </c>
      <c r="B4026" t="s">
        <v>0</v>
      </c>
      <c r="C4026">
        <v>23.06</v>
      </c>
      <c r="D4026">
        <v>100</v>
      </c>
      <c r="E4026" t="s">
        <v>2</v>
      </c>
      <c r="F4026" t="str">
        <f t="shared" si="434"/>
        <v>2016</v>
      </c>
      <c r="G4026" t="str">
        <f t="shared" si="435"/>
        <v>11</v>
      </c>
      <c r="H4026" t="str">
        <f t="shared" si="436"/>
        <v>13</v>
      </c>
      <c r="I4026" t="str">
        <f t="shared" si="437"/>
        <v>10:46:43</v>
      </c>
      <c r="J4026" t="str">
        <f t="shared" si="438"/>
        <v>10</v>
      </c>
      <c r="K4026" t="str">
        <f t="shared" si="439"/>
        <v>46</v>
      </c>
      <c r="L4026" t="str">
        <f t="shared" si="440"/>
        <v>43</v>
      </c>
    </row>
    <row r="4027" spans="1:12">
      <c r="A4027" s="1">
        <v>41225.449108796296</v>
      </c>
      <c r="B4027" t="s">
        <v>0</v>
      </c>
      <c r="C4027">
        <v>23.05</v>
      </c>
      <c r="D4027">
        <v>100</v>
      </c>
      <c r="E4027" t="s">
        <v>1</v>
      </c>
      <c r="F4027" t="str">
        <f t="shared" si="434"/>
        <v>2016</v>
      </c>
      <c r="G4027" t="str">
        <f t="shared" si="435"/>
        <v>11</v>
      </c>
      <c r="H4027" t="str">
        <f t="shared" si="436"/>
        <v>13</v>
      </c>
      <c r="I4027" t="str">
        <f t="shared" si="437"/>
        <v>10:46:43</v>
      </c>
      <c r="J4027" t="str">
        <f t="shared" si="438"/>
        <v>10</v>
      </c>
      <c r="K4027" t="str">
        <f t="shared" si="439"/>
        <v>46</v>
      </c>
      <c r="L4027" t="str">
        <f t="shared" si="440"/>
        <v>43</v>
      </c>
    </row>
    <row r="4028" spans="1:12">
      <c r="A4028" s="1">
        <v>41225.449108796296</v>
      </c>
      <c r="B4028" t="s">
        <v>0</v>
      </c>
      <c r="C4028">
        <v>23.05</v>
      </c>
      <c r="D4028">
        <v>100</v>
      </c>
      <c r="E4028" t="s">
        <v>1</v>
      </c>
      <c r="F4028" t="str">
        <f t="shared" si="434"/>
        <v>2016</v>
      </c>
      <c r="G4028" t="str">
        <f t="shared" si="435"/>
        <v>11</v>
      </c>
      <c r="H4028" t="str">
        <f t="shared" si="436"/>
        <v>13</v>
      </c>
      <c r="I4028" t="str">
        <f t="shared" si="437"/>
        <v>10:46:43</v>
      </c>
      <c r="J4028" t="str">
        <f t="shared" si="438"/>
        <v>10</v>
      </c>
      <c r="K4028" t="str">
        <f t="shared" si="439"/>
        <v>46</v>
      </c>
      <c r="L4028" t="str">
        <f t="shared" si="440"/>
        <v>43</v>
      </c>
    </row>
    <row r="4029" spans="1:12">
      <c r="A4029" s="1">
        <v>41225.449108796296</v>
      </c>
      <c r="B4029" t="s">
        <v>0</v>
      </c>
      <c r="C4029">
        <v>23.05</v>
      </c>
      <c r="D4029">
        <v>200</v>
      </c>
      <c r="E4029" t="s">
        <v>1</v>
      </c>
      <c r="F4029" t="str">
        <f t="shared" si="434"/>
        <v>2016</v>
      </c>
      <c r="G4029" t="str">
        <f t="shared" si="435"/>
        <v>11</v>
      </c>
      <c r="H4029" t="str">
        <f t="shared" si="436"/>
        <v>13</v>
      </c>
      <c r="I4029" t="str">
        <f t="shared" si="437"/>
        <v>10:46:43</v>
      </c>
      <c r="J4029" t="str">
        <f t="shared" si="438"/>
        <v>10</v>
      </c>
      <c r="K4029" t="str">
        <f t="shared" si="439"/>
        <v>46</v>
      </c>
      <c r="L4029" t="str">
        <f t="shared" si="440"/>
        <v>43</v>
      </c>
    </row>
    <row r="4030" spans="1:12">
      <c r="A4030" s="1">
        <v>41225.449108796296</v>
      </c>
      <c r="B4030" t="s">
        <v>0</v>
      </c>
      <c r="C4030">
        <v>23.05</v>
      </c>
      <c r="D4030">
        <v>100</v>
      </c>
      <c r="E4030" t="s">
        <v>1</v>
      </c>
      <c r="F4030" t="str">
        <f t="shared" si="434"/>
        <v>2016</v>
      </c>
      <c r="G4030" t="str">
        <f t="shared" si="435"/>
        <v>11</v>
      </c>
      <c r="H4030" t="str">
        <f t="shared" si="436"/>
        <v>13</v>
      </c>
      <c r="I4030" t="str">
        <f t="shared" si="437"/>
        <v>10:46:43</v>
      </c>
      <c r="J4030" t="str">
        <f t="shared" si="438"/>
        <v>10</v>
      </c>
      <c r="K4030" t="str">
        <f t="shared" si="439"/>
        <v>46</v>
      </c>
      <c r="L4030" t="str">
        <f t="shared" si="440"/>
        <v>43</v>
      </c>
    </row>
    <row r="4031" spans="1:12">
      <c r="A4031" s="1">
        <v>41225.449108796296</v>
      </c>
      <c r="B4031" t="s">
        <v>0</v>
      </c>
      <c r="C4031">
        <v>23.05</v>
      </c>
      <c r="D4031">
        <v>100</v>
      </c>
      <c r="E4031" t="s">
        <v>5</v>
      </c>
      <c r="F4031" t="str">
        <f t="shared" si="434"/>
        <v>2016</v>
      </c>
      <c r="G4031" t="str">
        <f t="shared" si="435"/>
        <v>11</v>
      </c>
      <c r="H4031" t="str">
        <f t="shared" si="436"/>
        <v>13</v>
      </c>
      <c r="I4031" t="str">
        <f t="shared" si="437"/>
        <v>10:46:43</v>
      </c>
      <c r="J4031" t="str">
        <f t="shared" si="438"/>
        <v>10</v>
      </c>
      <c r="K4031" t="str">
        <f t="shared" si="439"/>
        <v>46</v>
      </c>
      <c r="L4031" t="str">
        <f t="shared" si="440"/>
        <v>43</v>
      </c>
    </row>
    <row r="4032" spans="1:12">
      <c r="A4032" s="1">
        <v>41225.449108796296</v>
      </c>
      <c r="B4032" t="s">
        <v>0</v>
      </c>
      <c r="C4032">
        <v>23.05</v>
      </c>
      <c r="D4032">
        <v>100</v>
      </c>
      <c r="E4032" t="s">
        <v>1</v>
      </c>
      <c r="F4032" t="str">
        <f t="shared" si="434"/>
        <v>2016</v>
      </c>
      <c r="G4032" t="str">
        <f t="shared" si="435"/>
        <v>11</v>
      </c>
      <c r="H4032" t="str">
        <f t="shared" si="436"/>
        <v>13</v>
      </c>
      <c r="I4032" t="str">
        <f t="shared" si="437"/>
        <v>10:46:43</v>
      </c>
      <c r="J4032" t="str">
        <f t="shared" si="438"/>
        <v>10</v>
      </c>
      <c r="K4032" t="str">
        <f t="shared" si="439"/>
        <v>46</v>
      </c>
      <c r="L4032" t="str">
        <f t="shared" si="440"/>
        <v>43</v>
      </c>
    </row>
    <row r="4033" spans="1:12">
      <c r="A4033" s="1">
        <v>41225.449108796296</v>
      </c>
      <c r="B4033" t="s">
        <v>0</v>
      </c>
      <c r="C4033">
        <v>23.05</v>
      </c>
      <c r="D4033">
        <v>200</v>
      </c>
      <c r="E4033" t="s">
        <v>2</v>
      </c>
      <c r="F4033" t="str">
        <f t="shared" si="434"/>
        <v>2016</v>
      </c>
      <c r="G4033" t="str">
        <f t="shared" si="435"/>
        <v>11</v>
      </c>
      <c r="H4033" t="str">
        <f t="shared" si="436"/>
        <v>13</v>
      </c>
      <c r="I4033" t="str">
        <f t="shared" si="437"/>
        <v>10:46:43</v>
      </c>
      <c r="J4033" t="str">
        <f t="shared" si="438"/>
        <v>10</v>
      </c>
      <c r="K4033" t="str">
        <f t="shared" si="439"/>
        <v>46</v>
      </c>
      <c r="L4033" t="str">
        <f t="shared" si="440"/>
        <v>43</v>
      </c>
    </row>
    <row r="4034" spans="1:12">
      <c r="A4034" s="1">
        <v>41225.449108796296</v>
      </c>
      <c r="B4034" t="s">
        <v>0</v>
      </c>
      <c r="C4034">
        <v>23.05</v>
      </c>
      <c r="D4034">
        <v>100</v>
      </c>
      <c r="E4034" t="s">
        <v>2</v>
      </c>
      <c r="F4034" t="str">
        <f t="shared" ref="F4034:F4097" si="441">TEXT(A4034,"yyyy")</f>
        <v>2016</v>
      </c>
      <c r="G4034" t="str">
        <f t="shared" ref="G4034:G4097" si="442">TEXT(A4034,"m")</f>
        <v>11</v>
      </c>
      <c r="H4034" t="str">
        <f t="shared" ref="H4034:H4097" si="443">TEXT(A4034,"dd")</f>
        <v>13</v>
      </c>
      <c r="I4034" t="str">
        <f t="shared" ref="I4034:I4097" si="444">TEXT(A4034,"hh:mm:ss")</f>
        <v>10:46:43</v>
      </c>
      <c r="J4034" t="str">
        <f t="shared" ref="J4034:J4097" si="445">TEXT(A4034,"h")</f>
        <v>10</v>
      </c>
      <c r="K4034" t="str">
        <f t="shared" ref="K4034:K4097" si="446">MID(I4034,4,2)</f>
        <v>46</v>
      </c>
      <c r="L4034" t="str">
        <f t="shared" ref="L4034:L4097" si="447">MID(I4034,7,2)</f>
        <v>43</v>
      </c>
    </row>
    <row r="4035" spans="1:12">
      <c r="A4035" s="1">
        <v>41225.449108796296</v>
      </c>
      <c r="B4035" t="s">
        <v>0</v>
      </c>
      <c r="C4035">
        <v>23.05</v>
      </c>
      <c r="D4035">
        <v>162</v>
      </c>
      <c r="E4035" t="s">
        <v>6</v>
      </c>
      <c r="F4035" t="str">
        <f t="shared" si="441"/>
        <v>2016</v>
      </c>
      <c r="G4035" t="str">
        <f t="shared" si="442"/>
        <v>11</v>
      </c>
      <c r="H4035" t="str">
        <f t="shared" si="443"/>
        <v>13</v>
      </c>
      <c r="I4035" t="str">
        <f t="shared" si="444"/>
        <v>10:46:43</v>
      </c>
      <c r="J4035" t="str">
        <f t="shared" si="445"/>
        <v>10</v>
      </c>
      <c r="K4035" t="str">
        <f t="shared" si="446"/>
        <v>46</v>
      </c>
      <c r="L4035" t="str">
        <f t="shared" si="447"/>
        <v>43</v>
      </c>
    </row>
    <row r="4036" spans="1:12">
      <c r="A4036" s="1">
        <v>41225.449108796296</v>
      </c>
      <c r="B4036" t="s">
        <v>0</v>
      </c>
      <c r="C4036">
        <v>23.05</v>
      </c>
      <c r="D4036">
        <v>100</v>
      </c>
      <c r="E4036" t="s">
        <v>8</v>
      </c>
      <c r="F4036" t="str">
        <f t="shared" si="441"/>
        <v>2016</v>
      </c>
      <c r="G4036" t="str">
        <f t="shared" si="442"/>
        <v>11</v>
      </c>
      <c r="H4036" t="str">
        <f t="shared" si="443"/>
        <v>13</v>
      </c>
      <c r="I4036" t="str">
        <f t="shared" si="444"/>
        <v>10:46:43</v>
      </c>
      <c r="J4036" t="str">
        <f t="shared" si="445"/>
        <v>10</v>
      </c>
      <c r="K4036" t="str">
        <f t="shared" si="446"/>
        <v>46</v>
      </c>
      <c r="L4036" t="str">
        <f t="shared" si="447"/>
        <v>43</v>
      </c>
    </row>
    <row r="4037" spans="1:12">
      <c r="A4037" s="1">
        <v>41225.449236111112</v>
      </c>
      <c r="B4037" t="s">
        <v>0</v>
      </c>
      <c r="C4037">
        <v>23.04</v>
      </c>
      <c r="D4037">
        <v>300</v>
      </c>
      <c r="E4037" t="s">
        <v>1</v>
      </c>
      <c r="F4037" t="str">
        <f t="shared" si="441"/>
        <v>2016</v>
      </c>
      <c r="G4037" t="str">
        <f t="shared" si="442"/>
        <v>11</v>
      </c>
      <c r="H4037" t="str">
        <f t="shared" si="443"/>
        <v>13</v>
      </c>
      <c r="I4037" t="str">
        <f t="shared" si="444"/>
        <v>10:46:54</v>
      </c>
      <c r="J4037" t="str">
        <f t="shared" si="445"/>
        <v>10</v>
      </c>
      <c r="K4037" t="str">
        <f t="shared" si="446"/>
        <v>46</v>
      </c>
      <c r="L4037" t="str">
        <f t="shared" si="447"/>
        <v>54</v>
      </c>
    </row>
    <row r="4038" spans="1:12">
      <c r="A4038" s="1">
        <v>41225.449236111112</v>
      </c>
      <c r="B4038" t="s">
        <v>0</v>
      </c>
      <c r="C4038">
        <v>23.04</v>
      </c>
      <c r="D4038">
        <v>600</v>
      </c>
      <c r="E4038" t="s">
        <v>8</v>
      </c>
      <c r="F4038" t="str">
        <f t="shared" si="441"/>
        <v>2016</v>
      </c>
      <c r="G4038" t="str">
        <f t="shared" si="442"/>
        <v>11</v>
      </c>
      <c r="H4038" t="str">
        <f t="shared" si="443"/>
        <v>13</v>
      </c>
      <c r="I4038" t="str">
        <f t="shared" si="444"/>
        <v>10:46:54</v>
      </c>
      <c r="J4038" t="str">
        <f t="shared" si="445"/>
        <v>10</v>
      </c>
      <c r="K4038" t="str">
        <f t="shared" si="446"/>
        <v>46</v>
      </c>
      <c r="L4038" t="str">
        <f t="shared" si="447"/>
        <v>54</v>
      </c>
    </row>
    <row r="4039" spans="1:12">
      <c r="A4039" s="1">
        <v>41225.449236111112</v>
      </c>
      <c r="B4039" t="s">
        <v>0</v>
      </c>
      <c r="C4039">
        <v>23.04</v>
      </c>
      <c r="D4039">
        <v>100</v>
      </c>
      <c r="E4039" t="s">
        <v>1</v>
      </c>
      <c r="F4039" t="str">
        <f t="shared" si="441"/>
        <v>2016</v>
      </c>
      <c r="G4039" t="str">
        <f t="shared" si="442"/>
        <v>11</v>
      </c>
      <c r="H4039" t="str">
        <f t="shared" si="443"/>
        <v>13</v>
      </c>
      <c r="I4039" t="str">
        <f t="shared" si="444"/>
        <v>10:46:54</v>
      </c>
      <c r="J4039" t="str">
        <f t="shared" si="445"/>
        <v>10</v>
      </c>
      <c r="K4039" t="str">
        <f t="shared" si="446"/>
        <v>46</v>
      </c>
      <c r="L4039" t="str">
        <f t="shared" si="447"/>
        <v>54</v>
      </c>
    </row>
    <row r="4040" spans="1:12">
      <c r="A4040" s="1">
        <v>41225.449236111112</v>
      </c>
      <c r="B4040" t="s">
        <v>0</v>
      </c>
      <c r="C4040">
        <v>23.03</v>
      </c>
      <c r="D4040">
        <v>100</v>
      </c>
      <c r="E4040" t="s">
        <v>1</v>
      </c>
      <c r="F4040" t="str">
        <f t="shared" si="441"/>
        <v>2016</v>
      </c>
      <c r="G4040" t="str">
        <f t="shared" si="442"/>
        <v>11</v>
      </c>
      <c r="H4040" t="str">
        <f t="shared" si="443"/>
        <v>13</v>
      </c>
      <c r="I4040" t="str">
        <f t="shared" si="444"/>
        <v>10:46:54</v>
      </c>
      <c r="J4040" t="str">
        <f t="shared" si="445"/>
        <v>10</v>
      </c>
      <c r="K4040" t="str">
        <f t="shared" si="446"/>
        <v>46</v>
      </c>
      <c r="L4040" t="str">
        <f t="shared" si="447"/>
        <v>54</v>
      </c>
    </row>
    <row r="4041" spans="1:12">
      <c r="A4041" s="1">
        <v>41225.449236111112</v>
      </c>
      <c r="B4041" t="s">
        <v>0</v>
      </c>
      <c r="C4041">
        <v>23.03</v>
      </c>
      <c r="D4041">
        <v>200</v>
      </c>
      <c r="E4041" t="s">
        <v>8</v>
      </c>
      <c r="F4041" t="str">
        <f t="shared" si="441"/>
        <v>2016</v>
      </c>
      <c r="G4041" t="str">
        <f t="shared" si="442"/>
        <v>11</v>
      </c>
      <c r="H4041" t="str">
        <f t="shared" si="443"/>
        <v>13</v>
      </c>
      <c r="I4041" t="str">
        <f t="shared" si="444"/>
        <v>10:46:54</v>
      </c>
      <c r="J4041" t="str">
        <f t="shared" si="445"/>
        <v>10</v>
      </c>
      <c r="K4041" t="str">
        <f t="shared" si="446"/>
        <v>46</v>
      </c>
      <c r="L4041" t="str">
        <f t="shared" si="447"/>
        <v>54</v>
      </c>
    </row>
    <row r="4042" spans="1:12">
      <c r="A4042" s="1">
        <v>41225.449363425927</v>
      </c>
      <c r="B4042" t="s">
        <v>0</v>
      </c>
      <c r="C4042">
        <v>23.03</v>
      </c>
      <c r="D4042">
        <v>100</v>
      </c>
      <c r="E4042" t="s">
        <v>3</v>
      </c>
      <c r="F4042" t="str">
        <f t="shared" si="441"/>
        <v>2016</v>
      </c>
      <c r="G4042" t="str">
        <f t="shared" si="442"/>
        <v>11</v>
      </c>
      <c r="H4042" t="str">
        <f t="shared" si="443"/>
        <v>13</v>
      </c>
      <c r="I4042" t="str">
        <f t="shared" si="444"/>
        <v>10:47:05</v>
      </c>
      <c r="J4042" t="str">
        <f t="shared" si="445"/>
        <v>10</v>
      </c>
      <c r="K4042" t="str">
        <f t="shared" si="446"/>
        <v>47</v>
      </c>
      <c r="L4042" t="str">
        <f t="shared" si="447"/>
        <v>05</v>
      </c>
    </row>
    <row r="4043" spans="1:12">
      <c r="A4043" s="1">
        <v>41225.449687499997</v>
      </c>
      <c r="B4043" t="s">
        <v>0</v>
      </c>
      <c r="C4043">
        <v>23.03</v>
      </c>
      <c r="D4043">
        <v>100</v>
      </c>
      <c r="E4043" t="s">
        <v>4</v>
      </c>
      <c r="F4043" t="str">
        <f t="shared" si="441"/>
        <v>2016</v>
      </c>
      <c r="G4043" t="str">
        <f t="shared" si="442"/>
        <v>11</v>
      </c>
      <c r="H4043" t="str">
        <f t="shared" si="443"/>
        <v>13</v>
      </c>
      <c r="I4043" t="str">
        <f t="shared" si="444"/>
        <v>10:47:33</v>
      </c>
      <c r="J4043" t="str">
        <f t="shared" si="445"/>
        <v>10</v>
      </c>
      <c r="K4043" t="str">
        <f t="shared" si="446"/>
        <v>47</v>
      </c>
      <c r="L4043" t="str">
        <f t="shared" si="447"/>
        <v>33</v>
      </c>
    </row>
    <row r="4044" spans="1:12">
      <c r="A4044" s="1">
        <v>41225.45003472222</v>
      </c>
      <c r="B4044" t="s">
        <v>0</v>
      </c>
      <c r="C4044">
        <v>23.03</v>
      </c>
      <c r="D4044">
        <v>100</v>
      </c>
      <c r="E4044" t="s">
        <v>4</v>
      </c>
      <c r="F4044" t="str">
        <f t="shared" si="441"/>
        <v>2016</v>
      </c>
      <c r="G4044" t="str">
        <f t="shared" si="442"/>
        <v>11</v>
      </c>
      <c r="H4044" t="str">
        <f t="shared" si="443"/>
        <v>13</v>
      </c>
      <c r="I4044" t="str">
        <f t="shared" si="444"/>
        <v>10:48:03</v>
      </c>
      <c r="J4044" t="str">
        <f t="shared" si="445"/>
        <v>10</v>
      </c>
      <c r="K4044" t="str">
        <f t="shared" si="446"/>
        <v>48</v>
      </c>
      <c r="L4044" t="str">
        <f t="shared" si="447"/>
        <v>03</v>
      </c>
    </row>
    <row r="4045" spans="1:12">
      <c r="A4045" s="1">
        <v>41225.45003472222</v>
      </c>
      <c r="B4045" t="s">
        <v>0</v>
      </c>
      <c r="C4045">
        <v>23.03</v>
      </c>
      <c r="D4045">
        <v>200</v>
      </c>
      <c r="E4045" t="s">
        <v>6</v>
      </c>
      <c r="F4045" t="str">
        <f t="shared" si="441"/>
        <v>2016</v>
      </c>
      <c r="G4045" t="str">
        <f t="shared" si="442"/>
        <v>11</v>
      </c>
      <c r="H4045" t="str">
        <f t="shared" si="443"/>
        <v>13</v>
      </c>
      <c r="I4045" t="str">
        <f t="shared" si="444"/>
        <v>10:48:03</v>
      </c>
      <c r="J4045" t="str">
        <f t="shared" si="445"/>
        <v>10</v>
      </c>
      <c r="K4045" t="str">
        <f t="shared" si="446"/>
        <v>48</v>
      </c>
      <c r="L4045" t="str">
        <f t="shared" si="447"/>
        <v>03</v>
      </c>
    </row>
    <row r="4046" spans="1:12">
      <c r="A4046" s="1">
        <v>41225.45003472222</v>
      </c>
      <c r="B4046" t="s">
        <v>0</v>
      </c>
      <c r="C4046">
        <v>23.03</v>
      </c>
      <c r="D4046">
        <v>100</v>
      </c>
      <c r="E4046" t="s">
        <v>6</v>
      </c>
      <c r="F4046" t="str">
        <f t="shared" si="441"/>
        <v>2016</v>
      </c>
      <c r="G4046" t="str">
        <f t="shared" si="442"/>
        <v>11</v>
      </c>
      <c r="H4046" t="str">
        <f t="shared" si="443"/>
        <v>13</v>
      </c>
      <c r="I4046" t="str">
        <f t="shared" si="444"/>
        <v>10:48:03</v>
      </c>
      <c r="J4046" t="str">
        <f t="shared" si="445"/>
        <v>10</v>
      </c>
      <c r="K4046" t="str">
        <f t="shared" si="446"/>
        <v>48</v>
      </c>
      <c r="L4046" t="str">
        <f t="shared" si="447"/>
        <v>03</v>
      </c>
    </row>
    <row r="4047" spans="1:12">
      <c r="A4047" s="1">
        <v>41225.45003472222</v>
      </c>
      <c r="B4047" t="s">
        <v>0</v>
      </c>
      <c r="C4047">
        <v>23.03</v>
      </c>
      <c r="D4047">
        <v>100</v>
      </c>
      <c r="E4047" t="s">
        <v>1</v>
      </c>
      <c r="F4047" t="str">
        <f t="shared" si="441"/>
        <v>2016</v>
      </c>
      <c r="G4047" t="str">
        <f t="shared" si="442"/>
        <v>11</v>
      </c>
      <c r="H4047" t="str">
        <f t="shared" si="443"/>
        <v>13</v>
      </c>
      <c r="I4047" t="str">
        <f t="shared" si="444"/>
        <v>10:48:03</v>
      </c>
      <c r="J4047" t="str">
        <f t="shared" si="445"/>
        <v>10</v>
      </c>
      <c r="K4047" t="str">
        <f t="shared" si="446"/>
        <v>48</v>
      </c>
      <c r="L4047" t="str">
        <f t="shared" si="447"/>
        <v>03</v>
      </c>
    </row>
    <row r="4048" spans="1:12">
      <c r="A4048" s="1">
        <v>41225.45003472222</v>
      </c>
      <c r="B4048" t="s">
        <v>0</v>
      </c>
      <c r="C4048">
        <v>23.03</v>
      </c>
      <c r="D4048">
        <v>200</v>
      </c>
      <c r="E4048" t="s">
        <v>8</v>
      </c>
      <c r="F4048" t="str">
        <f t="shared" si="441"/>
        <v>2016</v>
      </c>
      <c r="G4048" t="str">
        <f t="shared" si="442"/>
        <v>11</v>
      </c>
      <c r="H4048" t="str">
        <f t="shared" si="443"/>
        <v>13</v>
      </c>
      <c r="I4048" t="str">
        <f t="shared" si="444"/>
        <v>10:48:03</v>
      </c>
      <c r="J4048" t="str">
        <f t="shared" si="445"/>
        <v>10</v>
      </c>
      <c r="K4048" t="str">
        <f t="shared" si="446"/>
        <v>48</v>
      </c>
      <c r="L4048" t="str">
        <f t="shared" si="447"/>
        <v>03</v>
      </c>
    </row>
    <row r="4049" spans="1:12">
      <c r="A4049" s="1">
        <v>41225.45003472222</v>
      </c>
      <c r="B4049" t="s">
        <v>0</v>
      </c>
      <c r="C4049">
        <v>23.03</v>
      </c>
      <c r="D4049">
        <v>100</v>
      </c>
      <c r="E4049" t="s">
        <v>1</v>
      </c>
      <c r="F4049" t="str">
        <f t="shared" si="441"/>
        <v>2016</v>
      </c>
      <c r="G4049" t="str">
        <f t="shared" si="442"/>
        <v>11</v>
      </c>
      <c r="H4049" t="str">
        <f t="shared" si="443"/>
        <v>13</v>
      </c>
      <c r="I4049" t="str">
        <f t="shared" si="444"/>
        <v>10:48:03</v>
      </c>
      <c r="J4049" t="str">
        <f t="shared" si="445"/>
        <v>10</v>
      </c>
      <c r="K4049" t="str">
        <f t="shared" si="446"/>
        <v>48</v>
      </c>
      <c r="L4049" t="str">
        <f t="shared" si="447"/>
        <v>03</v>
      </c>
    </row>
    <row r="4050" spans="1:12">
      <c r="A4050" s="1">
        <v>41225.45003472222</v>
      </c>
      <c r="B4050" t="s">
        <v>0</v>
      </c>
      <c r="C4050">
        <v>23.03</v>
      </c>
      <c r="D4050">
        <v>356</v>
      </c>
      <c r="E4050" t="s">
        <v>2</v>
      </c>
      <c r="F4050" t="str">
        <f t="shared" si="441"/>
        <v>2016</v>
      </c>
      <c r="G4050" t="str">
        <f t="shared" si="442"/>
        <v>11</v>
      </c>
      <c r="H4050" t="str">
        <f t="shared" si="443"/>
        <v>13</v>
      </c>
      <c r="I4050" t="str">
        <f t="shared" si="444"/>
        <v>10:48:03</v>
      </c>
      <c r="J4050" t="str">
        <f t="shared" si="445"/>
        <v>10</v>
      </c>
      <c r="K4050" t="str">
        <f t="shared" si="446"/>
        <v>48</v>
      </c>
      <c r="L4050" t="str">
        <f t="shared" si="447"/>
        <v>03</v>
      </c>
    </row>
    <row r="4051" spans="1:12">
      <c r="A4051" s="1">
        <v>41225.45003472222</v>
      </c>
      <c r="B4051" t="s">
        <v>0</v>
      </c>
      <c r="C4051">
        <v>23.03</v>
      </c>
      <c r="D4051">
        <v>100</v>
      </c>
      <c r="E4051" t="s">
        <v>2</v>
      </c>
      <c r="F4051" t="str">
        <f t="shared" si="441"/>
        <v>2016</v>
      </c>
      <c r="G4051" t="str">
        <f t="shared" si="442"/>
        <v>11</v>
      </c>
      <c r="H4051" t="str">
        <f t="shared" si="443"/>
        <v>13</v>
      </c>
      <c r="I4051" t="str">
        <f t="shared" si="444"/>
        <v>10:48:03</v>
      </c>
      <c r="J4051" t="str">
        <f t="shared" si="445"/>
        <v>10</v>
      </c>
      <c r="K4051" t="str">
        <f t="shared" si="446"/>
        <v>48</v>
      </c>
      <c r="L4051" t="str">
        <f t="shared" si="447"/>
        <v>03</v>
      </c>
    </row>
    <row r="4052" spans="1:12">
      <c r="A4052" s="1">
        <v>41225.45003472222</v>
      </c>
      <c r="B4052" t="s">
        <v>0</v>
      </c>
      <c r="C4052">
        <v>23.029900000000001</v>
      </c>
      <c r="D4052">
        <v>500</v>
      </c>
      <c r="E4052" t="s">
        <v>3</v>
      </c>
      <c r="F4052" t="str">
        <f t="shared" si="441"/>
        <v>2016</v>
      </c>
      <c r="G4052" t="str">
        <f t="shared" si="442"/>
        <v>11</v>
      </c>
      <c r="H4052" t="str">
        <f t="shared" si="443"/>
        <v>13</v>
      </c>
      <c r="I4052" t="str">
        <f t="shared" si="444"/>
        <v>10:48:03</v>
      </c>
      <c r="J4052" t="str">
        <f t="shared" si="445"/>
        <v>10</v>
      </c>
      <c r="K4052" t="str">
        <f t="shared" si="446"/>
        <v>48</v>
      </c>
      <c r="L4052" t="str">
        <f t="shared" si="447"/>
        <v>03</v>
      </c>
    </row>
    <row r="4053" spans="1:12">
      <c r="A4053" s="1">
        <v>41225.450092592589</v>
      </c>
      <c r="B4053" t="s">
        <v>0</v>
      </c>
      <c r="C4053">
        <v>23.02</v>
      </c>
      <c r="D4053">
        <v>100</v>
      </c>
      <c r="E4053" t="s">
        <v>8</v>
      </c>
      <c r="F4053" t="str">
        <f t="shared" si="441"/>
        <v>2016</v>
      </c>
      <c r="G4053" t="str">
        <f t="shared" si="442"/>
        <v>11</v>
      </c>
      <c r="H4053" t="str">
        <f t="shared" si="443"/>
        <v>13</v>
      </c>
      <c r="I4053" t="str">
        <f t="shared" si="444"/>
        <v>10:48:08</v>
      </c>
      <c r="J4053" t="str">
        <f t="shared" si="445"/>
        <v>10</v>
      </c>
      <c r="K4053" t="str">
        <f t="shared" si="446"/>
        <v>48</v>
      </c>
      <c r="L4053" t="str">
        <f t="shared" si="447"/>
        <v>08</v>
      </c>
    </row>
    <row r="4054" spans="1:12">
      <c r="A4054" s="1">
        <v>41225.450092592589</v>
      </c>
      <c r="B4054" t="s">
        <v>0</v>
      </c>
      <c r="C4054">
        <v>23.02</v>
      </c>
      <c r="D4054">
        <v>100</v>
      </c>
      <c r="E4054" t="s">
        <v>3</v>
      </c>
      <c r="F4054" t="str">
        <f t="shared" si="441"/>
        <v>2016</v>
      </c>
      <c r="G4054" t="str">
        <f t="shared" si="442"/>
        <v>11</v>
      </c>
      <c r="H4054" t="str">
        <f t="shared" si="443"/>
        <v>13</v>
      </c>
      <c r="I4054" t="str">
        <f t="shared" si="444"/>
        <v>10:48:08</v>
      </c>
      <c r="J4054" t="str">
        <f t="shared" si="445"/>
        <v>10</v>
      </c>
      <c r="K4054" t="str">
        <f t="shared" si="446"/>
        <v>48</v>
      </c>
      <c r="L4054" t="str">
        <f t="shared" si="447"/>
        <v>08</v>
      </c>
    </row>
    <row r="4055" spans="1:12">
      <c r="A4055" s="1">
        <v>41225.450092592589</v>
      </c>
      <c r="B4055" t="s">
        <v>0</v>
      </c>
      <c r="C4055">
        <v>23.0199</v>
      </c>
      <c r="D4055">
        <v>100</v>
      </c>
      <c r="E4055" t="s">
        <v>3</v>
      </c>
      <c r="F4055" t="str">
        <f t="shared" si="441"/>
        <v>2016</v>
      </c>
      <c r="G4055" t="str">
        <f t="shared" si="442"/>
        <v>11</v>
      </c>
      <c r="H4055" t="str">
        <f t="shared" si="443"/>
        <v>13</v>
      </c>
      <c r="I4055" t="str">
        <f t="shared" si="444"/>
        <v>10:48:08</v>
      </c>
      <c r="J4055" t="str">
        <f t="shared" si="445"/>
        <v>10</v>
      </c>
      <c r="K4055" t="str">
        <f t="shared" si="446"/>
        <v>48</v>
      </c>
      <c r="L4055" t="str">
        <f t="shared" si="447"/>
        <v>08</v>
      </c>
    </row>
    <row r="4056" spans="1:12">
      <c r="A4056" s="1">
        <v>41225.450104166666</v>
      </c>
      <c r="B4056" t="s">
        <v>0</v>
      </c>
      <c r="C4056">
        <v>23.01</v>
      </c>
      <c r="D4056">
        <v>100</v>
      </c>
      <c r="E4056" t="s">
        <v>4</v>
      </c>
      <c r="F4056" t="str">
        <f t="shared" si="441"/>
        <v>2016</v>
      </c>
      <c r="G4056" t="str">
        <f t="shared" si="442"/>
        <v>11</v>
      </c>
      <c r="H4056" t="str">
        <f t="shared" si="443"/>
        <v>13</v>
      </c>
      <c r="I4056" t="str">
        <f t="shared" si="444"/>
        <v>10:48:09</v>
      </c>
      <c r="J4056" t="str">
        <f t="shared" si="445"/>
        <v>10</v>
      </c>
      <c r="K4056" t="str">
        <f t="shared" si="446"/>
        <v>48</v>
      </c>
      <c r="L4056" t="str">
        <f t="shared" si="447"/>
        <v>09</v>
      </c>
    </row>
    <row r="4057" spans="1:12">
      <c r="A4057" s="1">
        <v>41225.450104166666</v>
      </c>
      <c r="B4057" t="s">
        <v>0</v>
      </c>
      <c r="C4057">
        <v>23.01</v>
      </c>
      <c r="D4057">
        <v>100</v>
      </c>
      <c r="E4057" t="s">
        <v>1</v>
      </c>
      <c r="F4057" t="str">
        <f t="shared" si="441"/>
        <v>2016</v>
      </c>
      <c r="G4057" t="str">
        <f t="shared" si="442"/>
        <v>11</v>
      </c>
      <c r="H4057" t="str">
        <f t="shared" si="443"/>
        <v>13</v>
      </c>
      <c r="I4057" t="str">
        <f t="shared" si="444"/>
        <v>10:48:09</v>
      </c>
      <c r="J4057" t="str">
        <f t="shared" si="445"/>
        <v>10</v>
      </c>
      <c r="K4057" t="str">
        <f t="shared" si="446"/>
        <v>48</v>
      </c>
      <c r="L4057" t="str">
        <f t="shared" si="447"/>
        <v>09</v>
      </c>
    </row>
    <row r="4058" spans="1:12">
      <c r="A4058" s="1">
        <v>41225.450104166666</v>
      </c>
      <c r="B4058" t="s">
        <v>0</v>
      </c>
      <c r="C4058">
        <v>23.01</v>
      </c>
      <c r="D4058">
        <v>100</v>
      </c>
      <c r="E4058" t="s">
        <v>1</v>
      </c>
      <c r="F4058" t="str">
        <f t="shared" si="441"/>
        <v>2016</v>
      </c>
      <c r="G4058" t="str">
        <f t="shared" si="442"/>
        <v>11</v>
      </c>
      <c r="H4058" t="str">
        <f t="shared" si="443"/>
        <v>13</v>
      </c>
      <c r="I4058" t="str">
        <f t="shared" si="444"/>
        <v>10:48:09</v>
      </c>
      <c r="J4058" t="str">
        <f t="shared" si="445"/>
        <v>10</v>
      </c>
      <c r="K4058" t="str">
        <f t="shared" si="446"/>
        <v>48</v>
      </c>
      <c r="L4058" t="str">
        <f t="shared" si="447"/>
        <v>09</v>
      </c>
    </row>
    <row r="4059" spans="1:12">
      <c r="A4059" s="1">
        <v>41225.45034722222</v>
      </c>
      <c r="B4059" t="s">
        <v>0</v>
      </c>
      <c r="C4059">
        <v>23.01</v>
      </c>
      <c r="D4059">
        <v>100</v>
      </c>
      <c r="E4059" t="s">
        <v>6</v>
      </c>
      <c r="F4059" t="str">
        <f t="shared" si="441"/>
        <v>2016</v>
      </c>
      <c r="G4059" t="str">
        <f t="shared" si="442"/>
        <v>11</v>
      </c>
      <c r="H4059" t="str">
        <f t="shared" si="443"/>
        <v>13</v>
      </c>
      <c r="I4059" t="str">
        <f t="shared" si="444"/>
        <v>10:48:30</v>
      </c>
      <c r="J4059" t="str">
        <f t="shared" si="445"/>
        <v>10</v>
      </c>
      <c r="K4059" t="str">
        <f t="shared" si="446"/>
        <v>48</v>
      </c>
      <c r="L4059" t="str">
        <f t="shared" si="447"/>
        <v>30</v>
      </c>
    </row>
    <row r="4060" spans="1:12">
      <c r="A4060" s="1">
        <v>41225.45034722222</v>
      </c>
      <c r="B4060" t="s">
        <v>0</v>
      </c>
      <c r="C4060">
        <v>23.01</v>
      </c>
      <c r="D4060">
        <v>100</v>
      </c>
      <c r="E4060" t="s">
        <v>5</v>
      </c>
      <c r="F4060" t="str">
        <f t="shared" si="441"/>
        <v>2016</v>
      </c>
      <c r="G4060" t="str">
        <f t="shared" si="442"/>
        <v>11</v>
      </c>
      <c r="H4060" t="str">
        <f t="shared" si="443"/>
        <v>13</v>
      </c>
      <c r="I4060" t="str">
        <f t="shared" si="444"/>
        <v>10:48:30</v>
      </c>
      <c r="J4060" t="str">
        <f t="shared" si="445"/>
        <v>10</v>
      </c>
      <c r="K4060" t="str">
        <f t="shared" si="446"/>
        <v>48</v>
      </c>
      <c r="L4060" t="str">
        <f t="shared" si="447"/>
        <v>30</v>
      </c>
    </row>
    <row r="4061" spans="1:12">
      <c r="A4061" s="1">
        <v>41225.45034722222</v>
      </c>
      <c r="B4061" t="s">
        <v>0</v>
      </c>
      <c r="C4061">
        <v>23.01</v>
      </c>
      <c r="D4061">
        <v>100</v>
      </c>
      <c r="E4061" t="s">
        <v>5</v>
      </c>
      <c r="F4061" t="str">
        <f t="shared" si="441"/>
        <v>2016</v>
      </c>
      <c r="G4061" t="str">
        <f t="shared" si="442"/>
        <v>11</v>
      </c>
      <c r="H4061" t="str">
        <f t="shared" si="443"/>
        <v>13</v>
      </c>
      <c r="I4061" t="str">
        <f t="shared" si="444"/>
        <v>10:48:30</v>
      </c>
      <c r="J4061" t="str">
        <f t="shared" si="445"/>
        <v>10</v>
      </c>
      <c r="K4061" t="str">
        <f t="shared" si="446"/>
        <v>48</v>
      </c>
      <c r="L4061" t="str">
        <f t="shared" si="447"/>
        <v>30</v>
      </c>
    </row>
    <row r="4062" spans="1:12">
      <c r="A4062" s="1">
        <v>41225.45034722222</v>
      </c>
      <c r="B4062" t="s">
        <v>0</v>
      </c>
      <c r="C4062">
        <v>23.01</v>
      </c>
      <c r="D4062">
        <v>100</v>
      </c>
      <c r="E4062" t="s">
        <v>5</v>
      </c>
      <c r="F4062" t="str">
        <f t="shared" si="441"/>
        <v>2016</v>
      </c>
      <c r="G4062" t="str">
        <f t="shared" si="442"/>
        <v>11</v>
      </c>
      <c r="H4062" t="str">
        <f t="shared" si="443"/>
        <v>13</v>
      </c>
      <c r="I4062" t="str">
        <f t="shared" si="444"/>
        <v>10:48:30</v>
      </c>
      <c r="J4062" t="str">
        <f t="shared" si="445"/>
        <v>10</v>
      </c>
      <c r="K4062" t="str">
        <f t="shared" si="446"/>
        <v>48</v>
      </c>
      <c r="L4062" t="str">
        <f t="shared" si="447"/>
        <v>30</v>
      </c>
    </row>
    <row r="4063" spans="1:12">
      <c r="A4063" s="1">
        <v>41225.45034722222</v>
      </c>
      <c r="B4063" t="s">
        <v>0</v>
      </c>
      <c r="C4063">
        <v>23.01</v>
      </c>
      <c r="D4063">
        <v>100</v>
      </c>
      <c r="E4063" t="s">
        <v>5</v>
      </c>
      <c r="F4063" t="str">
        <f t="shared" si="441"/>
        <v>2016</v>
      </c>
      <c r="G4063" t="str">
        <f t="shared" si="442"/>
        <v>11</v>
      </c>
      <c r="H4063" t="str">
        <f t="shared" si="443"/>
        <v>13</v>
      </c>
      <c r="I4063" t="str">
        <f t="shared" si="444"/>
        <v>10:48:30</v>
      </c>
      <c r="J4063" t="str">
        <f t="shared" si="445"/>
        <v>10</v>
      </c>
      <c r="K4063" t="str">
        <f t="shared" si="446"/>
        <v>48</v>
      </c>
      <c r="L4063" t="str">
        <f t="shared" si="447"/>
        <v>30</v>
      </c>
    </row>
    <row r="4064" spans="1:12">
      <c r="A4064" s="1">
        <v>41225.45034722222</v>
      </c>
      <c r="B4064" t="s">
        <v>0</v>
      </c>
      <c r="C4064">
        <v>23.01</v>
      </c>
      <c r="D4064">
        <v>400</v>
      </c>
      <c r="E4064" t="s">
        <v>5</v>
      </c>
      <c r="F4064" t="str">
        <f t="shared" si="441"/>
        <v>2016</v>
      </c>
      <c r="G4064" t="str">
        <f t="shared" si="442"/>
        <v>11</v>
      </c>
      <c r="H4064" t="str">
        <f t="shared" si="443"/>
        <v>13</v>
      </c>
      <c r="I4064" t="str">
        <f t="shared" si="444"/>
        <v>10:48:30</v>
      </c>
      <c r="J4064" t="str">
        <f t="shared" si="445"/>
        <v>10</v>
      </c>
      <c r="K4064" t="str">
        <f t="shared" si="446"/>
        <v>48</v>
      </c>
      <c r="L4064" t="str">
        <f t="shared" si="447"/>
        <v>30</v>
      </c>
    </row>
    <row r="4065" spans="1:12">
      <c r="A4065" s="1">
        <v>41225.45034722222</v>
      </c>
      <c r="B4065" t="s">
        <v>0</v>
      </c>
      <c r="C4065">
        <v>23.01</v>
      </c>
      <c r="D4065">
        <v>100</v>
      </c>
      <c r="E4065" t="s">
        <v>5</v>
      </c>
      <c r="F4065" t="str">
        <f t="shared" si="441"/>
        <v>2016</v>
      </c>
      <c r="G4065" t="str">
        <f t="shared" si="442"/>
        <v>11</v>
      </c>
      <c r="H4065" t="str">
        <f t="shared" si="443"/>
        <v>13</v>
      </c>
      <c r="I4065" t="str">
        <f t="shared" si="444"/>
        <v>10:48:30</v>
      </c>
      <c r="J4065" t="str">
        <f t="shared" si="445"/>
        <v>10</v>
      </c>
      <c r="K4065" t="str">
        <f t="shared" si="446"/>
        <v>48</v>
      </c>
      <c r="L4065" t="str">
        <f t="shared" si="447"/>
        <v>30</v>
      </c>
    </row>
    <row r="4066" spans="1:12">
      <c r="A4066" s="1">
        <v>41225.45034722222</v>
      </c>
      <c r="B4066" t="s">
        <v>0</v>
      </c>
      <c r="C4066">
        <v>23.01</v>
      </c>
      <c r="D4066">
        <v>100</v>
      </c>
      <c r="E4066" t="s">
        <v>5</v>
      </c>
      <c r="F4066" t="str">
        <f t="shared" si="441"/>
        <v>2016</v>
      </c>
      <c r="G4066" t="str">
        <f t="shared" si="442"/>
        <v>11</v>
      </c>
      <c r="H4066" t="str">
        <f t="shared" si="443"/>
        <v>13</v>
      </c>
      <c r="I4066" t="str">
        <f t="shared" si="444"/>
        <v>10:48:30</v>
      </c>
      <c r="J4066" t="str">
        <f t="shared" si="445"/>
        <v>10</v>
      </c>
      <c r="K4066" t="str">
        <f t="shared" si="446"/>
        <v>48</v>
      </c>
      <c r="L4066" t="str">
        <f t="shared" si="447"/>
        <v>30</v>
      </c>
    </row>
    <row r="4067" spans="1:12">
      <c r="A4067" s="1">
        <v>41225.45034722222</v>
      </c>
      <c r="B4067" t="s">
        <v>0</v>
      </c>
      <c r="C4067">
        <v>23.01</v>
      </c>
      <c r="D4067">
        <v>100</v>
      </c>
      <c r="E4067" t="s">
        <v>5</v>
      </c>
      <c r="F4067" t="str">
        <f t="shared" si="441"/>
        <v>2016</v>
      </c>
      <c r="G4067" t="str">
        <f t="shared" si="442"/>
        <v>11</v>
      </c>
      <c r="H4067" t="str">
        <f t="shared" si="443"/>
        <v>13</v>
      </c>
      <c r="I4067" t="str">
        <f t="shared" si="444"/>
        <v>10:48:30</v>
      </c>
      <c r="J4067" t="str">
        <f t="shared" si="445"/>
        <v>10</v>
      </c>
      <c r="K4067" t="str">
        <f t="shared" si="446"/>
        <v>48</v>
      </c>
      <c r="L4067" t="str">
        <f t="shared" si="447"/>
        <v>30</v>
      </c>
    </row>
    <row r="4068" spans="1:12">
      <c r="A4068" s="1">
        <v>41225.45034722222</v>
      </c>
      <c r="B4068" t="s">
        <v>0</v>
      </c>
      <c r="C4068">
        <v>23.01</v>
      </c>
      <c r="D4068">
        <v>100</v>
      </c>
      <c r="E4068" t="s">
        <v>5</v>
      </c>
      <c r="F4068" t="str">
        <f t="shared" si="441"/>
        <v>2016</v>
      </c>
      <c r="G4068" t="str">
        <f t="shared" si="442"/>
        <v>11</v>
      </c>
      <c r="H4068" t="str">
        <f t="shared" si="443"/>
        <v>13</v>
      </c>
      <c r="I4068" t="str">
        <f t="shared" si="444"/>
        <v>10:48:30</v>
      </c>
      <c r="J4068" t="str">
        <f t="shared" si="445"/>
        <v>10</v>
      </c>
      <c r="K4068" t="str">
        <f t="shared" si="446"/>
        <v>48</v>
      </c>
      <c r="L4068" t="str">
        <f t="shared" si="447"/>
        <v>30</v>
      </c>
    </row>
    <row r="4069" spans="1:12">
      <c r="A4069" s="1">
        <v>41225.45034722222</v>
      </c>
      <c r="B4069" t="s">
        <v>0</v>
      </c>
      <c r="C4069">
        <v>23.01</v>
      </c>
      <c r="D4069">
        <v>100</v>
      </c>
      <c r="E4069" t="s">
        <v>5</v>
      </c>
      <c r="F4069" t="str">
        <f t="shared" si="441"/>
        <v>2016</v>
      </c>
      <c r="G4069" t="str">
        <f t="shared" si="442"/>
        <v>11</v>
      </c>
      <c r="H4069" t="str">
        <f t="shared" si="443"/>
        <v>13</v>
      </c>
      <c r="I4069" t="str">
        <f t="shared" si="444"/>
        <v>10:48:30</v>
      </c>
      <c r="J4069" t="str">
        <f t="shared" si="445"/>
        <v>10</v>
      </c>
      <c r="K4069" t="str">
        <f t="shared" si="446"/>
        <v>48</v>
      </c>
      <c r="L4069" t="str">
        <f t="shared" si="447"/>
        <v>30</v>
      </c>
    </row>
    <row r="4070" spans="1:12">
      <c r="A4070" s="1">
        <v>41225.45034722222</v>
      </c>
      <c r="B4070" t="s">
        <v>0</v>
      </c>
      <c r="C4070">
        <v>23</v>
      </c>
      <c r="D4070">
        <v>100</v>
      </c>
      <c r="E4070" t="s">
        <v>5</v>
      </c>
      <c r="F4070" t="str">
        <f t="shared" si="441"/>
        <v>2016</v>
      </c>
      <c r="G4070" t="str">
        <f t="shared" si="442"/>
        <v>11</v>
      </c>
      <c r="H4070" t="str">
        <f t="shared" si="443"/>
        <v>13</v>
      </c>
      <c r="I4070" t="str">
        <f t="shared" si="444"/>
        <v>10:48:30</v>
      </c>
      <c r="J4070" t="str">
        <f t="shared" si="445"/>
        <v>10</v>
      </c>
      <c r="K4070" t="str">
        <f t="shared" si="446"/>
        <v>48</v>
      </c>
      <c r="L4070" t="str">
        <f t="shared" si="447"/>
        <v>30</v>
      </c>
    </row>
    <row r="4071" spans="1:12">
      <c r="A4071" s="1">
        <v>41225.45034722222</v>
      </c>
      <c r="B4071" t="s">
        <v>0</v>
      </c>
      <c r="C4071">
        <v>23</v>
      </c>
      <c r="D4071">
        <v>300</v>
      </c>
      <c r="E4071" t="s">
        <v>6</v>
      </c>
      <c r="F4071" t="str">
        <f t="shared" si="441"/>
        <v>2016</v>
      </c>
      <c r="G4071" t="str">
        <f t="shared" si="442"/>
        <v>11</v>
      </c>
      <c r="H4071" t="str">
        <f t="shared" si="443"/>
        <v>13</v>
      </c>
      <c r="I4071" t="str">
        <f t="shared" si="444"/>
        <v>10:48:30</v>
      </c>
      <c r="J4071" t="str">
        <f t="shared" si="445"/>
        <v>10</v>
      </c>
      <c r="K4071" t="str">
        <f t="shared" si="446"/>
        <v>48</v>
      </c>
      <c r="L4071" t="str">
        <f t="shared" si="447"/>
        <v>30</v>
      </c>
    </row>
    <row r="4072" spans="1:12">
      <c r="A4072" s="1">
        <v>41225.45034722222</v>
      </c>
      <c r="B4072" t="s">
        <v>0</v>
      </c>
      <c r="C4072">
        <v>23</v>
      </c>
      <c r="D4072">
        <v>300</v>
      </c>
      <c r="E4072" t="s">
        <v>1</v>
      </c>
      <c r="F4072" t="str">
        <f t="shared" si="441"/>
        <v>2016</v>
      </c>
      <c r="G4072" t="str">
        <f t="shared" si="442"/>
        <v>11</v>
      </c>
      <c r="H4072" t="str">
        <f t="shared" si="443"/>
        <v>13</v>
      </c>
      <c r="I4072" t="str">
        <f t="shared" si="444"/>
        <v>10:48:30</v>
      </c>
      <c r="J4072" t="str">
        <f t="shared" si="445"/>
        <v>10</v>
      </c>
      <c r="K4072" t="str">
        <f t="shared" si="446"/>
        <v>48</v>
      </c>
      <c r="L4072" t="str">
        <f t="shared" si="447"/>
        <v>30</v>
      </c>
    </row>
    <row r="4073" spans="1:12">
      <c r="A4073" s="1">
        <v>41225.45034722222</v>
      </c>
      <c r="B4073" t="s">
        <v>0</v>
      </c>
      <c r="C4073">
        <v>23</v>
      </c>
      <c r="D4073">
        <v>100</v>
      </c>
      <c r="E4073" t="s">
        <v>1</v>
      </c>
      <c r="F4073" t="str">
        <f t="shared" si="441"/>
        <v>2016</v>
      </c>
      <c r="G4073" t="str">
        <f t="shared" si="442"/>
        <v>11</v>
      </c>
      <c r="H4073" t="str">
        <f t="shared" si="443"/>
        <v>13</v>
      </c>
      <c r="I4073" t="str">
        <f t="shared" si="444"/>
        <v>10:48:30</v>
      </c>
      <c r="J4073" t="str">
        <f t="shared" si="445"/>
        <v>10</v>
      </c>
      <c r="K4073" t="str">
        <f t="shared" si="446"/>
        <v>48</v>
      </c>
      <c r="L4073" t="str">
        <f t="shared" si="447"/>
        <v>30</v>
      </c>
    </row>
    <row r="4074" spans="1:12">
      <c r="A4074" s="1">
        <v>41225.45034722222</v>
      </c>
      <c r="B4074" t="s">
        <v>0</v>
      </c>
      <c r="C4074">
        <v>23</v>
      </c>
      <c r="D4074">
        <v>100</v>
      </c>
      <c r="E4074" t="s">
        <v>8</v>
      </c>
      <c r="F4074" t="str">
        <f t="shared" si="441"/>
        <v>2016</v>
      </c>
      <c r="G4074" t="str">
        <f t="shared" si="442"/>
        <v>11</v>
      </c>
      <c r="H4074" t="str">
        <f t="shared" si="443"/>
        <v>13</v>
      </c>
      <c r="I4074" t="str">
        <f t="shared" si="444"/>
        <v>10:48:30</v>
      </c>
      <c r="J4074" t="str">
        <f t="shared" si="445"/>
        <v>10</v>
      </c>
      <c r="K4074" t="str">
        <f t="shared" si="446"/>
        <v>48</v>
      </c>
      <c r="L4074" t="str">
        <f t="shared" si="447"/>
        <v>30</v>
      </c>
    </row>
    <row r="4075" spans="1:12">
      <c r="A4075" s="1">
        <v>41225.45034722222</v>
      </c>
      <c r="B4075" t="s">
        <v>0</v>
      </c>
      <c r="C4075">
        <v>22.99</v>
      </c>
      <c r="D4075">
        <v>100</v>
      </c>
      <c r="E4075" t="s">
        <v>1</v>
      </c>
      <c r="F4075" t="str">
        <f t="shared" si="441"/>
        <v>2016</v>
      </c>
      <c r="G4075" t="str">
        <f t="shared" si="442"/>
        <v>11</v>
      </c>
      <c r="H4075" t="str">
        <f t="shared" si="443"/>
        <v>13</v>
      </c>
      <c r="I4075" t="str">
        <f t="shared" si="444"/>
        <v>10:48:30</v>
      </c>
      <c r="J4075" t="str">
        <f t="shared" si="445"/>
        <v>10</v>
      </c>
      <c r="K4075" t="str">
        <f t="shared" si="446"/>
        <v>48</v>
      </c>
      <c r="L4075" t="str">
        <f t="shared" si="447"/>
        <v>30</v>
      </c>
    </row>
    <row r="4076" spans="1:12">
      <c r="A4076" s="1">
        <v>41225.45034722222</v>
      </c>
      <c r="B4076" t="s">
        <v>0</v>
      </c>
      <c r="C4076">
        <v>22.99</v>
      </c>
      <c r="D4076">
        <v>100</v>
      </c>
      <c r="E4076" t="s">
        <v>5</v>
      </c>
      <c r="F4076" t="str">
        <f t="shared" si="441"/>
        <v>2016</v>
      </c>
      <c r="G4076" t="str">
        <f t="shared" si="442"/>
        <v>11</v>
      </c>
      <c r="H4076" t="str">
        <f t="shared" si="443"/>
        <v>13</v>
      </c>
      <c r="I4076" t="str">
        <f t="shared" si="444"/>
        <v>10:48:30</v>
      </c>
      <c r="J4076" t="str">
        <f t="shared" si="445"/>
        <v>10</v>
      </c>
      <c r="K4076" t="str">
        <f t="shared" si="446"/>
        <v>48</v>
      </c>
      <c r="L4076" t="str">
        <f t="shared" si="447"/>
        <v>30</v>
      </c>
    </row>
    <row r="4077" spans="1:12">
      <c r="A4077" s="1">
        <v>41225.45034722222</v>
      </c>
      <c r="B4077" t="s">
        <v>0</v>
      </c>
      <c r="C4077">
        <v>22.99</v>
      </c>
      <c r="D4077">
        <v>300</v>
      </c>
      <c r="E4077" t="s">
        <v>6</v>
      </c>
      <c r="F4077" t="str">
        <f t="shared" si="441"/>
        <v>2016</v>
      </c>
      <c r="G4077" t="str">
        <f t="shared" si="442"/>
        <v>11</v>
      </c>
      <c r="H4077" t="str">
        <f t="shared" si="443"/>
        <v>13</v>
      </c>
      <c r="I4077" t="str">
        <f t="shared" si="444"/>
        <v>10:48:30</v>
      </c>
      <c r="J4077" t="str">
        <f t="shared" si="445"/>
        <v>10</v>
      </c>
      <c r="K4077" t="str">
        <f t="shared" si="446"/>
        <v>48</v>
      </c>
      <c r="L4077" t="str">
        <f t="shared" si="447"/>
        <v>30</v>
      </c>
    </row>
    <row r="4078" spans="1:12">
      <c r="A4078" s="1">
        <v>41225.45034722222</v>
      </c>
      <c r="B4078" t="s">
        <v>0</v>
      </c>
      <c r="C4078">
        <v>22.99</v>
      </c>
      <c r="D4078">
        <v>200</v>
      </c>
      <c r="E4078" t="s">
        <v>4</v>
      </c>
      <c r="F4078" t="str">
        <f t="shared" si="441"/>
        <v>2016</v>
      </c>
      <c r="G4078" t="str">
        <f t="shared" si="442"/>
        <v>11</v>
      </c>
      <c r="H4078" t="str">
        <f t="shared" si="443"/>
        <v>13</v>
      </c>
      <c r="I4078" t="str">
        <f t="shared" si="444"/>
        <v>10:48:30</v>
      </c>
      <c r="J4078" t="str">
        <f t="shared" si="445"/>
        <v>10</v>
      </c>
      <c r="K4078" t="str">
        <f t="shared" si="446"/>
        <v>48</v>
      </c>
      <c r="L4078" t="str">
        <f t="shared" si="447"/>
        <v>30</v>
      </c>
    </row>
    <row r="4079" spans="1:12">
      <c r="A4079" s="1">
        <v>41225.45034722222</v>
      </c>
      <c r="B4079" t="s">
        <v>0</v>
      </c>
      <c r="C4079">
        <v>22.99</v>
      </c>
      <c r="D4079">
        <v>200</v>
      </c>
      <c r="E4079" t="s">
        <v>1</v>
      </c>
      <c r="F4079" t="str">
        <f t="shared" si="441"/>
        <v>2016</v>
      </c>
      <c r="G4079" t="str">
        <f t="shared" si="442"/>
        <v>11</v>
      </c>
      <c r="H4079" t="str">
        <f t="shared" si="443"/>
        <v>13</v>
      </c>
      <c r="I4079" t="str">
        <f t="shared" si="444"/>
        <v>10:48:30</v>
      </c>
      <c r="J4079" t="str">
        <f t="shared" si="445"/>
        <v>10</v>
      </c>
      <c r="K4079" t="str">
        <f t="shared" si="446"/>
        <v>48</v>
      </c>
      <c r="L4079" t="str">
        <f t="shared" si="447"/>
        <v>30</v>
      </c>
    </row>
    <row r="4080" spans="1:12">
      <c r="A4080" s="1">
        <v>41225.45034722222</v>
      </c>
      <c r="B4080" t="s">
        <v>0</v>
      </c>
      <c r="C4080">
        <v>22.99</v>
      </c>
      <c r="D4080">
        <v>100</v>
      </c>
      <c r="E4080" t="s">
        <v>1</v>
      </c>
      <c r="F4080" t="str">
        <f t="shared" si="441"/>
        <v>2016</v>
      </c>
      <c r="G4080" t="str">
        <f t="shared" si="442"/>
        <v>11</v>
      </c>
      <c r="H4080" t="str">
        <f t="shared" si="443"/>
        <v>13</v>
      </c>
      <c r="I4080" t="str">
        <f t="shared" si="444"/>
        <v>10:48:30</v>
      </c>
      <c r="J4080" t="str">
        <f t="shared" si="445"/>
        <v>10</v>
      </c>
      <c r="K4080" t="str">
        <f t="shared" si="446"/>
        <v>48</v>
      </c>
      <c r="L4080" t="str">
        <f t="shared" si="447"/>
        <v>30</v>
      </c>
    </row>
    <row r="4081" spans="1:12">
      <c r="A4081" s="1">
        <v>41225.45034722222</v>
      </c>
      <c r="B4081" t="s">
        <v>0</v>
      </c>
      <c r="C4081">
        <v>22.99</v>
      </c>
      <c r="D4081">
        <v>200</v>
      </c>
      <c r="E4081" t="s">
        <v>5</v>
      </c>
      <c r="F4081" t="str">
        <f t="shared" si="441"/>
        <v>2016</v>
      </c>
      <c r="G4081" t="str">
        <f t="shared" si="442"/>
        <v>11</v>
      </c>
      <c r="H4081" t="str">
        <f t="shared" si="443"/>
        <v>13</v>
      </c>
      <c r="I4081" t="str">
        <f t="shared" si="444"/>
        <v>10:48:30</v>
      </c>
      <c r="J4081" t="str">
        <f t="shared" si="445"/>
        <v>10</v>
      </c>
      <c r="K4081" t="str">
        <f t="shared" si="446"/>
        <v>48</v>
      </c>
      <c r="L4081" t="str">
        <f t="shared" si="447"/>
        <v>30</v>
      </c>
    </row>
    <row r="4082" spans="1:12">
      <c r="A4082" s="1">
        <v>41225.45034722222</v>
      </c>
      <c r="B4082" t="s">
        <v>0</v>
      </c>
      <c r="C4082">
        <v>22.99</v>
      </c>
      <c r="D4082">
        <v>100</v>
      </c>
      <c r="E4082" t="s">
        <v>5</v>
      </c>
      <c r="F4082" t="str">
        <f t="shared" si="441"/>
        <v>2016</v>
      </c>
      <c r="G4082" t="str">
        <f t="shared" si="442"/>
        <v>11</v>
      </c>
      <c r="H4082" t="str">
        <f t="shared" si="443"/>
        <v>13</v>
      </c>
      <c r="I4082" t="str">
        <f t="shared" si="444"/>
        <v>10:48:30</v>
      </c>
      <c r="J4082" t="str">
        <f t="shared" si="445"/>
        <v>10</v>
      </c>
      <c r="K4082" t="str">
        <f t="shared" si="446"/>
        <v>48</v>
      </c>
      <c r="L4082" t="str">
        <f t="shared" si="447"/>
        <v>30</v>
      </c>
    </row>
    <row r="4083" spans="1:12">
      <c r="A4083" s="1">
        <v>41225.45034722222</v>
      </c>
      <c r="B4083" t="s">
        <v>0</v>
      </c>
      <c r="C4083">
        <v>22.99</v>
      </c>
      <c r="D4083">
        <v>100</v>
      </c>
      <c r="E4083" t="s">
        <v>5</v>
      </c>
      <c r="F4083" t="str">
        <f t="shared" si="441"/>
        <v>2016</v>
      </c>
      <c r="G4083" t="str">
        <f t="shared" si="442"/>
        <v>11</v>
      </c>
      <c r="H4083" t="str">
        <f t="shared" si="443"/>
        <v>13</v>
      </c>
      <c r="I4083" t="str">
        <f t="shared" si="444"/>
        <v>10:48:30</v>
      </c>
      <c r="J4083" t="str">
        <f t="shared" si="445"/>
        <v>10</v>
      </c>
      <c r="K4083" t="str">
        <f t="shared" si="446"/>
        <v>48</v>
      </c>
      <c r="L4083" t="str">
        <f t="shared" si="447"/>
        <v>30</v>
      </c>
    </row>
    <row r="4084" spans="1:12">
      <c r="A4084" s="1">
        <v>41225.45034722222</v>
      </c>
      <c r="B4084" t="s">
        <v>0</v>
      </c>
      <c r="C4084">
        <v>22.99</v>
      </c>
      <c r="D4084">
        <v>100</v>
      </c>
      <c r="E4084" t="s">
        <v>8</v>
      </c>
      <c r="F4084" t="str">
        <f t="shared" si="441"/>
        <v>2016</v>
      </c>
      <c r="G4084" t="str">
        <f t="shared" si="442"/>
        <v>11</v>
      </c>
      <c r="H4084" t="str">
        <f t="shared" si="443"/>
        <v>13</v>
      </c>
      <c r="I4084" t="str">
        <f t="shared" si="444"/>
        <v>10:48:30</v>
      </c>
      <c r="J4084" t="str">
        <f t="shared" si="445"/>
        <v>10</v>
      </c>
      <c r="K4084" t="str">
        <f t="shared" si="446"/>
        <v>48</v>
      </c>
      <c r="L4084" t="str">
        <f t="shared" si="447"/>
        <v>30</v>
      </c>
    </row>
    <row r="4085" spans="1:12">
      <c r="A4085" s="1">
        <v>41225.45034722222</v>
      </c>
      <c r="B4085" t="s">
        <v>0</v>
      </c>
      <c r="C4085">
        <v>22.99</v>
      </c>
      <c r="D4085">
        <v>100</v>
      </c>
      <c r="E4085" t="s">
        <v>8</v>
      </c>
      <c r="F4085" t="str">
        <f t="shared" si="441"/>
        <v>2016</v>
      </c>
      <c r="G4085" t="str">
        <f t="shared" si="442"/>
        <v>11</v>
      </c>
      <c r="H4085" t="str">
        <f t="shared" si="443"/>
        <v>13</v>
      </c>
      <c r="I4085" t="str">
        <f t="shared" si="444"/>
        <v>10:48:30</v>
      </c>
      <c r="J4085" t="str">
        <f t="shared" si="445"/>
        <v>10</v>
      </c>
      <c r="K4085" t="str">
        <f t="shared" si="446"/>
        <v>48</v>
      </c>
      <c r="L4085" t="str">
        <f t="shared" si="447"/>
        <v>30</v>
      </c>
    </row>
    <row r="4086" spans="1:12">
      <c r="A4086" s="1">
        <v>41225.45034722222</v>
      </c>
      <c r="B4086" t="s">
        <v>0</v>
      </c>
      <c r="C4086">
        <v>22.99</v>
      </c>
      <c r="D4086">
        <v>200</v>
      </c>
      <c r="E4086" t="s">
        <v>7</v>
      </c>
      <c r="F4086" t="str">
        <f t="shared" si="441"/>
        <v>2016</v>
      </c>
      <c r="G4086" t="str">
        <f t="shared" si="442"/>
        <v>11</v>
      </c>
      <c r="H4086" t="str">
        <f t="shared" si="443"/>
        <v>13</v>
      </c>
      <c r="I4086" t="str">
        <f t="shared" si="444"/>
        <v>10:48:30</v>
      </c>
      <c r="J4086" t="str">
        <f t="shared" si="445"/>
        <v>10</v>
      </c>
      <c r="K4086" t="str">
        <f t="shared" si="446"/>
        <v>48</v>
      </c>
      <c r="L4086" t="str">
        <f t="shared" si="447"/>
        <v>30</v>
      </c>
    </row>
    <row r="4087" spans="1:12">
      <c r="A4087" s="1">
        <v>41225.450462962966</v>
      </c>
      <c r="B4087" t="s">
        <v>0</v>
      </c>
      <c r="C4087">
        <v>22.98</v>
      </c>
      <c r="D4087">
        <v>200</v>
      </c>
      <c r="E4087" t="s">
        <v>1</v>
      </c>
      <c r="F4087" t="str">
        <f t="shared" si="441"/>
        <v>2016</v>
      </c>
      <c r="G4087" t="str">
        <f t="shared" si="442"/>
        <v>11</v>
      </c>
      <c r="H4087" t="str">
        <f t="shared" si="443"/>
        <v>13</v>
      </c>
      <c r="I4087" t="str">
        <f t="shared" si="444"/>
        <v>10:48:40</v>
      </c>
      <c r="J4087" t="str">
        <f t="shared" si="445"/>
        <v>10</v>
      </c>
      <c r="K4087" t="str">
        <f t="shared" si="446"/>
        <v>48</v>
      </c>
      <c r="L4087" t="str">
        <f t="shared" si="447"/>
        <v>40</v>
      </c>
    </row>
    <row r="4088" spans="1:12">
      <c r="A4088" s="1">
        <v>41225.450509259259</v>
      </c>
      <c r="B4088" t="s">
        <v>0</v>
      </c>
      <c r="C4088">
        <v>22.984000000000002</v>
      </c>
      <c r="D4088">
        <v>165</v>
      </c>
      <c r="E4088" t="s">
        <v>3</v>
      </c>
      <c r="F4088" t="str">
        <f t="shared" si="441"/>
        <v>2016</v>
      </c>
      <c r="G4088" t="str">
        <f t="shared" si="442"/>
        <v>11</v>
      </c>
      <c r="H4088" t="str">
        <f t="shared" si="443"/>
        <v>13</v>
      </c>
      <c r="I4088" t="str">
        <f t="shared" si="444"/>
        <v>10:48:44</v>
      </c>
      <c r="J4088" t="str">
        <f t="shared" si="445"/>
        <v>10</v>
      </c>
      <c r="K4088" t="str">
        <f t="shared" si="446"/>
        <v>48</v>
      </c>
      <c r="L4088" t="str">
        <f t="shared" si="447"/>
        <v>44</v>
      </c>
    </row>
    <row r="4089" spans="1:12">
      <c r="A4089" s="1">
        <v>41225.450659722221</v>
      </c>
      <c r="B4089" t="s">
        <v>0</v>
      </c>
      <c r="C4089">
        <v>22.99</v>
      </c>
      <c r="D4089">
        <v>200</v>
      </c>
      <c r="E4089" t="s">
        <v>1</v>
      </c>
      <c r="F4089" t="str">
        <f t="shared" si="441"/>
        <v>2016</v>
      </c>
      <c r="G4089" t="str">
        <f t="shared" si="442"/>
        <v>11</v>
      </c>
      <c r="H4089" t="str">
        <f t="shared" si="443"/>
        <v>13</v>
      </c>
      <c r="I4089" t="str">
        <f t="shared" si="444"/>
        <v>10:48:57</v>
      </c>
      <c r="J4089" t="str">
        <f t="shared" si="445"/>
        <v>10</v>
      </c>
      <c r="K4089" t="str">
        <f t="shared" si="446"/>
        <v>48</v>
      </c>
      <c r="L4089" t="str">
        <f t="shared" si="447"/>
        <v>57</v>
      </c>
    </row>
    <row r="4090" spans="1:12">
      <c r="A4090" s="1">
        <v>41225.450659722221</v>
      </c>
      <c r="B4090" t="s">
        <v>0</v>
      </c>
      <c r="C4090">
        <v>22.99</v>
      </c>
      <c r="D4090">
        <v>100</v>
      </c>
      <c r="E4090" t="s">
        <v>1</v>
      </c>
      <c r="F4090" t="str">
        <f t="shared" si="441"/>
        <v>2016</v>
      </c>
      <c r="G4090" t="str">
        <f t="shared" si="442"/>
        <v>11</v>
      </c>
      <c r="H4090" t="str">
        <f t="shared" si="443"/>
        <v>13</v>
      </c>
      <c r="I4090" t="str">
        <f t="shared" si="444"/>
        <v>10:48:57</v>
      </c>
      <c r="J4090" t="str">
        <f t="shared" si="445"/>
        <v>10</v>
      </c>
      <c r="K4090" t="str">
        <f t="shared" si="446"/>
        <v>48</v>
      </c>
      <c r="L4090" t="str">
        <f t="shared" si="447"/>
        <v>57</v>
      </c>
    </row>
    <row r="4091" spans="1:12">
      <c r="A4091" s="1">
        <v>41225.450659722221</v>
      </c>
      <c r="B4091" t="s">
        <v>0</v>
      </c>
      <c r="C4091">
        <v>22.99</v>
      </c>
      <c r="D4091">
        <v>100</v>
      </c>
      <c r="E4091" t="s">
        <v>1</v>
      </c>
      <c r="F4091" t="str">
        <f t="shared" si="441"/>
        <v>2016</v>
      </c>
      <c r="G4091" t="str">
        <f t="shared" si="442"/>
        <v>11</v>
      </c>
      <c r="H4091" t="str">
        <f t="shared" si="443"/>
        <v>13</v>
      </c>
      <c r="I4091" t="str">
        <f t="shared" si="444"/>
        <v>10:48:57</v>
      </c>
      <c r="J4091" t="str">
        <f t="shared" si="445"/>
        <v>10</v>
      </c>
      <c r="K4091" t="str">
        <f t="shared" si="446"/>
        <v>48</v>
      </c>
      <c r="L4091" t="str">
        <f t="shared" si="447"/>
        <v>57</v>
      </c>
    </row>
    <row r="4092" spans="1:12">
      <c r="A4092" s="1">
        <v>41225.450659722221</v>
      </c>
      <c r="B4092" t="s">
        <v>0</v>
      </c>
      <c r="C4092">
        <v>22.99</v>
      </c>
      <c r="D4092">
        <v>100</v>
      </c>
      <c r="E4092" t="s">
        <v>6</v>
      </c>
      <c r="F4092" t="str">
        <f t="shared" si="441"/>
        <v>2016</v>
      </c>
      <c r="G4092" t="str">
        <f t="shared" si="442"/>
        <v>11</v>
      </c>
      <c r="H4092" t="str">
        <f t="shared" si="443"/>
        <v>13</v>
      </c>
      <c r="I4092" t="str">
        <f t="shared" si="444"/>
        <v>10:48:57</v>
      </c>
      <c r="J4092" t="str">
        <f t="shared" si="445"/>
        <v>10</v>
      </c>
      <c r="K4092" t="str">
        <f t="shared" si="446"/>
        <v>48</v>
      </c>
      <c r="L4092" t="str">
        <f t="shared" si="447"/>
        <v>57</v>
      </c>
    </row>
    <row r="4093" spans="1:12">
      <c r="A4093" s="1">
        <v>41225.450659722221</v>
      </c>
      <c r="B4093" t="s">
        <v>0</v>
      </c>
      <c r="C4093">
        <v>22.99</v>
      </c>
      <c r="D4093">
        <v>200</v>
      </c>
      <c r="E4093" t="s">
        <v>8</v>
      </c>
      <c r="F4093" t="str">
        <f t="shared" si="441"/>
        <v>2016</v>
      </c>
      <c r="G4093" t="str">
        <f t="shared" si="442"/>
        <v>11</v>
      </c>
      <c r="H4093" t="str">
        <f t="shared" si="443"/>
        <v>13</v>
      </c>
      <c r="I4093" t="str">
        <f t="shared" si="444"/>
        <v>10:48:57</v>
      </c>
      <c r="J4093" t="str">
        <f t="shared" si="445"/>
        <v>10</v>
      </c>
      <c r="K4093" t="str">
        <f t="shared" si="446"/>
        <v>48</v>
      </c>
      <c r="L4093" t="str">
        <f t="shared" si="447"/>
        <v>57</v>
      </c>
    </row>
    <row r="4094" spans="1:12">
      <c r="A4094" s="1">
        <v>41225.450659722221</v>
      </c>
      <c r="B4094" t="s">
        <v>0</v>
      </c>
      <c r="C4094">
        <v>22.99</v>
      </c>
      <c r="D4094">
        <v>100</v>
      </c>
      <c r="E4094" t="s">
        <v>2</v>
      </c>
      <c r="F4094" t="str">
        <f t="shared" si="441"/>
        <v>2016</v>
      </c>
      <c r="G4094" t="str">
        <f t="shared" si="442"/>
        <v>11</v>
      </c>
      <c r="H4094" t="str">
        <f t="shared" si="443"/>
        <v>13</v>
      </c>
      <c r="I4094" t="str">
        <f t="shared" si="444"/>
        <v>10:48:57</v>
      </c>
      <c r="J4094" t="str">
        <f t="shared" si="445"/>
        <v>10</v>
      </c>
      <c r="K4094" t="str">
        <f t="shared" si="446"/>
        <v>48</v>
      </c>
      <c r="L4094" t="str">
        <f t="shared" si="447"/>
        <v>57</v>
      </c>
    </row>
    <row r="4095" spans="1:12">
      <c r="A4095" s="1">
        <v>41225.450659722221</v>
      </c>
      <c r="B4095" t="s">
        <v>0</v>
      </c>
      <c r="C4095">
        <v>22.99</v>
      </c>
      <c r="D4095">
        <v>100</v>
      </c>
      <c r="E4095" t="s">
        <v>2</v>
      </c>
      <c r="F4095" t="str">
        <f t="shared" si="441"/>
        <v>2016</v>
      </c>
      <c r="G4095" t="str">
        <f t="shared" si="442"/>
        <v>11</v>
      </c>
      <c r="H4095" t="str">
        <f t="shared" si="443"/>
        <v>13</v>
      </c>
      <c r="I4095" t="str">
        <f t="shared" si="444"/>
        <v>10:48:57</v>
      </c>
      <c r="J4095" t="str">
        <f t="shared" si="445"/>
        <v>10</v>
      </c>
      <c r="K4095" t="str">
        <f t="shared" si="446"/>
        <v>48</v>
      </c>
      <c r="L4095" t="str">
        <f t="shared" si="447"/>
        <v>57</v>
      </c>
    </row>
    <row r="4096" spans="1:12">
      <c r="A4096" s="1">
        <v>41225.450671296298</v>
      </c>
      <c r="B4096" t="s">
        <v>0</v>
      </c>
      <c r="C4096">
        <v>22.99</v>
      </c>
      <c r="D4096">
        <v>100</v>
      </c>
      <c r="E4096" t="s">
        <v>6</v>
      </c>
      <c r="F4096" t="str">
        <f t="shared" si="441"/>
        <v>2016</v>
      </c>
      <c r="G4096" t="str">
        <f t="shared" si="442"/>
        <v>11</v>
      </c>
      <c r="H4096" t="str">
        <f t="shared" si="443"/>
        <v>13</v>
      </c>
      <c r="I4096" t="str">
        <f t="shared" si="444"/>
        <v>10:48:58</v>
      </c>
      <c r="J4096" t="str">
        <f t="shared" si="445"/>
        <v>10</v>
      </c>
      <c r="K4096" t="str">
        <f t="shared" si="446"/>
        <v>48</v>
      </c>
      <c r="L4096" t="str">
        <f t="shared" si="447"/>
        <v>58</v>
      </c>
    </row>
    <row r="4097" spans="1:12">
      <c r="A4097" s="1">
        <v>41225.450671296298</v>
      </c>
      <c r="B4097" t="s">
        <v>0</v>
      </c>
      <c r="C4097">
        <v>22.99</v>
      </c>
      <c r="D4097">
        <v>100</v>
      </c>
      <c r="E4097" t="s">
        <v>6</v>
      </c>
      <c r="F4097" t="str">
        <f t="shared" si="441"/>
        <v>2016</v>
      </c>
      <c r="G4097" t="str">
        <f t="shared" si="442"/>
        <v>11</v>
      </c>
      <c r="H4097" t="str">
        <f t="shared" si="443"/>
        <v>13</v>
      </c>
      <c r="I4097" t="str">
        <f t="shared" si="444"/>
        <v>10:48:58</v>
      </c>
      <c r="J4097" t="str">
        <f t="shared" si="445"/>
        <v>10</v>
      </c>
      <c r="K4097" t="str">
        <f t="shared" si="446"/>
        <v>48</v>
      </c>
      <c r="L4097" t="str">
        <f t="shared" si="447"/>
        <v>58</v>
      </c>
    </row>
    <row r="4098" spans="1:12">
      <c r="A4098" s="1">
        <v>41225.450671296298</v>
      </c>
      <c r="B4098" t="s">
        <v>0</v>
      </c>
      <c r="C4098">
        <v>22.99</v>
      </c>
      <c r="D4098">
        <v>100</v>
      </c>
      <c r="E4098" t="s">
        <v>6</v>
      </c>
      <c r="F4098" t="str">
        <f t="shared" ref="F4098:F4161" si="448">TEXT(A4098,"yyyy")</f>
        <v>2016</v>
      </c>
      <c r="G4098" t="str">
        <f t="shared" ref="G4098:G4161" si="449">TEXT(A4098,"m")</f>
        <v>11</v>
      </c>
      <c r="H4098" t="str">
        <f t="shared" ref="H4098:H4161" si="450">TEXT(A4098,"dd")</f>
        <v>13</v>
      </c>
      <c r="I4098" t="str">
        <f t="shared" ref="I4098:I4161" si="451">TEXT(A4098,"hh:mm:ss")</f>
        <v>10:48:58</v>
      </c>
      <c r="J4098" t="str">
        <f t="shared" ref="J4098:J4161" si="452">TEXT(A4098,"h")</f>
        <v>10</v>
      </c>
      <c r="K4098" t="str">
        <f t="shared" ref="K4098:K4161" si="453">MID(I4098,4,2)</f>
        <v>48</v>
      </c>
      <c r="L4098" t="str">
        <f t="shared" ref="L4098:L4161" si="454">MID(I4098,7,2)</f>
        <v>58</v>
      </c>
    </row>
    <row r="4099" spans="1:12">
      <c r="A4099" s="1">
        <v>41225.450671296298</v>
      </c>
      <c r="B4099" t="s">
        <v>0</v>
      </c>
      <c r="C4099">
        <v>22.99</v>
      </c>
      <c r="D4099">
        <v>100</v>
      </c>
      <c r="E4099" t="s">
        <v>6</v>
      </c>
      <c r="F4099" t="str">
        <f t="shared" si="448"/>
        <v>2016</v>
      </c>
      <c r="G4099" t="str">
        <f t="shared" si="449"/>
        <v>11</v>
      </c>
      <c r="H4099" t="str">
        <f t="shared" si="450"/>
        <v>13</v>
      </c>
      <c r="I4099" t="str">
        <f t="shared" si="451"/>
        <v>10:48:58</v>
      </c>
      <c r="J4099" t="str">
        <f t="shared" si="452"/>
        <v>10</v>
      </c>
      <c r="K4099" t="str">
        <f t="shared" si="453"/>
        <v>48</v>
      </c>
      <c r="L4099" t="str">
        <f t="shared" si="454"/>
        <v>58</v>
      </c>
    </row>
    <row r="4100" spans="1:12">
      <c r="A4100" s="1">
        <v>41225.450671296298</v>
      </c>
      <c r="B4100" t="s">
        <v>0</v>
      </c>
      <c r="C4100">
        <v>22.99</v>
      </c>
      <c r="D4100">
        <v>200</v>
      </c>
      <c r="E4100" t="s">
        <v>3</v>
      </c>
      <c r="F4100" t="str">
        <f t="shared" si="448"/>
        <v>2016</v>
      </c>
      <c r="G4100" t="str">
        <f t="shared" si="449"/>
        <v>11</v>
      </c>
      <c r="H4100" t="str">
        <f t="shared" si="450"/>
        <v>13</v>
      </c>
      <c r="I4100" t="str">
        <f t="shared" si="451"/>
        <v>10:48:58</v>
      </c>
      <c r="J4100" t="str">
        <f t="shared" si="452"/>
        <v>10</v>
      </c>
      <c r="K4100" t="str">
        <f t="shared" si="453"/>
        <v>48</v>
      </c>
      <c r="L4100" t="str">
        <f t="shared" si="454"/>
        <v>58</v>
      </c>
    </row>
    <row r="4101" spans="1:12">
      <c r="A4101" s="1">
        <v>41225.450682870367</v>
      </c>
      <c r="B4101" t="s">
        <v>0</v>
      </c>
      <c r="C4101">
        <v>23</v>
      </c>
      <c r="D4101">
        <v>543</v>
      </c>
      <c r="E4101" t="s">
        <v>6</v>
      </c>
      <c r="F4101" t="str">
        <f t="shared" si="448"/>
        <v>2016</v>
      </c>
      <c r="G4101" t="str">
        <f t="shared" si="449"/>
        <v>11</v>
      </c>
      <c r="H4101" t="str">
        <f t="shared" si="450"/>
        <v>13</v>
      </c>
      <c r="I4101" t="str">
        <f t="shared" si="451"/>
        <v>10:48:59</v>
      </c>
      <c r="J4101" t="str">
        <f t="shared" si="452"/>
        <v>10</v>
      </c>
      <c r="K4101" t="str">
        <f t="shared" si="453"/>
        <v>48</v>
      </c>
      <c r="L4101" t="str">
        <f t="shared" si="454"/>
        <v>59</v>
      </c>
    </row>
    <row r="4102" spans="1:12">
      <c r="A4102" s="1">
        <v>41225.450682870367</v>
      </c>
      <c r="B4102" t="s">
        <v>0</v>
      </c>
      <c r="C4102">
        <v>23</v>
      </c>
      <c r="D4102">
        <v>100</v>
      </c>
      <c r="E4102" t="s">
        <v>6</v>
      </c>
      <c r="F4102" t="str">
        <f t="shared" si="448"/>
        <v>2016</v>
      </c>
      <c r="G4102" t="str">
        <f t="shared" si="449"/>
        <v>11</v>
      </c>
      <c r="H4102" t="str">
        <f t="shared" si="450"/>
        <v>13</v>
      </c>
      <c r="I4102" t="str">
        <f t="shared" si="451"/>
        <v>10:48:59</v>
      </c>
      <c r="J4102" t="str">
        <f t="shared" si="452"/>
        <v>10</v>
      </c>
      <c r="K4102" t="str">
        <f t="shared" si="453"/>
        <v>48</v>
      </c>
      <c r="L4102" t="str">
        <f t="shared" si="454"/>
        <v>59</v>
      </c>
    </row>
    <row r="4103" spans="1:12">
      <c r="A4103" s="1">
        <v>41225.450682870367</v>
      </c>
      <c r="B4103" t="s">
        <v>0</v>
      </c>
      <c r="C4103">
        <v>22.9999</v>
      </c>
      <c r="D4103">
        <v>1200</v>
      </c>
      <c r="E4103" t="s">
        <v>3</v>
      </c>
      <c r="F4103" t="str">
        <f t="shared" si="448"/>
        <v>2016</v>
      </c>
      <c r="G4103" t="str">
        <f t="shared" si="449"/>
        <v>11</v>
      </c>
      <c r="H4103" t="str">
        <f t="shared" si="450"/>
        <v>13</v>
      </c>
      <c r="I4103" t="str">
        <f t="shared" si="451"/>
        <v>10:48:59</v>
      </c>
      <c r="J4103" t="str">
        <f t="shared" si="452"/>
        <v>10</v>
      </c>
      <c r="K4103" t="str">
        <f t="shared" si="453"/>
        <v>48</v>
      </c>
      <c r="L4103" t="str">
        <f t="shared" si="454"/>
        <v>59</v>
      </c>
    </row>
    <row r="4104" spans="1:12">
      <c r="A4104" s="1">
        <v>41225.450682870367</v>
      </c>
      <c r="B4104" t="s">
        <v>0</v>
      </c>
      <c r="C4104">
        <v>23</v>
      </c>
      <c r="D4104">
        <v>200</v>
      </c>
      <c r="E4104" t="s">
        <v>3</v>
      </c>
      <c r="F4104" t="str">
        <f t="shared" si="448"/>
        <v>2016</v>
      </c>
      <c r="G4104" t="str">
        <f t="shared" si="449"/>
        <v>11</v>
      </c>
      <c r="H4104" t="str">
        <f t="shared" si="450"/>
        <v>13</v>
      </c>
      <c r="I4104" t="str">
        <f t="shared" si="451"/>
        <v>10:48:59</v>
      </c>
      <c r="J4104" t="str">
        <f t="shared" si="452"/>
        <v>10</v>
      </c>
      <c r="K4104" t="str">
        <f t="shared" si="453"/>
        <v>48</v>
      </c>
      <c r="L4104" t="str">
        <f t="shared" si="454"/>
        <v>59</v>
      </c>
    </row>
    <row r="4105" spans="1:12">
      <c r="A4105" s="1">
        <v>41225.450682870367</v>
      </c>
      <c r="B4105" t="s">
        <v>0</v>
      </c>
      <c r="C4105">
        <v>23</v>
      </c>
      <c r="D4105">
        <v>100</v>
      </c>
      <c r="E4105" t="s">
        <v>3</v>
      </c>
      <c r="F4105" t="str">
        <f t="shared" si="448"/>
        <v>2016</v>
      </c>
      <c r="G4105" t="str">
        <f t="shared" si="449"/>
        <v>11</v>
      </c>
      <c r="H4105" t="str">
        <f t="shared" si="450"/>
        <v>13</v>
      </c>
      <c r="I4105" t="str">
        <f t="shared" si="451"/>
        <v>10:48:59</v>
      </c>
      <c r="J4105" t="str">
        <f t="shared" si="452"/>
        <v>10</v>
      </c>
      <c r="K4105" t="str">
        <f t="shared" si="453"/>
        <v>48</v>
      </c>
      <c r="L4105" t="str">
        <f t="shared" si="454"/>
        <v>59</v>
      </c>
    </row>
    <row r="4106" spans="1:12">
      <c r="A4106" s="1">
        <v>41225.450694444444</v>
      </c>
      <c r="B4106" t="s">
        <v>0</v>
      </c>
      <c r="C4106">
        <v>23</v>
      </c>
      <c r="D4106">
        <v>100</v>
      </c>
      <c r="E4106" t="s">
        <v>5</v>
      </c>
      <c r="F4106" t="str">
        <f t="shared" si="448"/>
        <v>2016</v>
      </c>
      <c r="G4106" t="str">
        <f t="shared" si="449"/>
        <v>11</v>
      </c>
      <c r="H4106" t="str">
        <f t="shared" si="450"/>
        <v>13</v>
      </c>
      <c r="I4106" t="str">
        <f t="shared" si="451"/>
        <v>10:49:00</v>
      </c>
      <c r="J4106" t="str">
        <f t="shared" si="452"/>
        <v>10</v>
      </c>
      <c r="K4106" t="str">
        <f t="shared" si="453"/>
        <v>49</v>
      </c>
      <c r="L4106" t="str">
        <f t="shared" si="454"/>
        <v>00</v>
      </c>
    </row>
    <row r="4107" spans="1:12">
      <c r="A4107" s="1">
        <v>41225.450694444444</v>
      </c>
      <c r="B4107" t="s">
        <v>0</v>
      </c>
      <c r="C4107">
        <v>23</v>
      </c>
      <c r="D4107">
        <v>100</v>
      </c>
      <c r="E4107" t="s">
        <v>1</v>
      </c>
      <c r="F4107" t="str">
        <f t="shared" si="448"/>
        <v>2016</v>
      </c>
      <c r="G4107" t="str">
        <f t="shared" si="449"/>
        <v>11</v>
      </c>
      <c r="H4107" t="str">
        <f t="shared" si="450"/>
        <v>13</v>
      </c>
      <c r="I4107" t="str">
        <f t="shared" si="451"/>
        <v>10:49:00</v>
      </c>
      <c r="J4107" t="str">
        <f t="shared" si="452"/>
        <v>10</v>
      </c>
      <c r="K4107" t="str">
        <f t="shared" si="453"/>
        <v>49</v>
      </c>
      <c r="L4107" t="str">
        <f t="shared" si="454"/>
        <v>00</v>
      </c>
    </row>
    <row r="4108" spans="1:12">
      <c r="A4108" s="1">
        <v>41225.450694444444</v>
      </c>
      <c r="B4108" t="s">
        <v>0</v>
      </c>
      <c r="C4108">
        <v>23</v>
      </c>
      <c r="D4108">
        <v>100</v>
      </c>
      <c r="E4108" t="s">
        <v>1</v>
      </c>
      <c r="F4108" t="str">
        <f t="shared" si="448"/>
        <v>2016</v>
      </c>
      <c r="G4108" t="str">
        <f t="shared" si="449"/>
        <v>11</v>
      </c>
      <c r="H4108" t="str">
        <f t="shared" si="450"/>
        <v>13</v>
      </c>
      <c r="I4108" t="str">
        <f t="shared" si="451"/>
        <v>10:49:00</v>
      </c>
      <c r="J4108" t="str">
        <f t="shared" si="452"/>
        <v>10</v>
      </c>
      <c r="K4108" t="str">
        <f t="shared" si="453"/>
        <v>49</v>
      </c>
      <c r="L4108" t="str">
        <f t="shared" si="454"/>
        <v>00</v>
      </c>
    </row>
    <row r="4109" spans="1:12">
      <c r="A4109" s="1">
        <v>41225.450694444444</v>
      </c>
      <c r="B4109" t="s">
        <v>0</v>
      </c>
      <c r="C4109">
        <v>23</v>
      </c>
      <c r="D4109">
        <v>200</v>
      </c>
      <c r="E4109" t="s">
        <v>1</v>
      </c>
      <c r="F4109" t="str">
        <f t="shared" si="448"/>
        <v>2016</v>
      </c>
      <c r="G4109" t="str">
        <f t="shared" si="449"/>
        <v>11</v>
      </c>
      <c r="H4109" t="str">
        <f t="shared" si="450"/>
        <v>13</v>
      </c>
      <c r="I4109" t="str">
        <f t="shared" si="451"/>
        <v>10:49:00</v>
      </c>
      <c r="J4109" t="str">
        <f t="shared" si="452"/>
        <v>10</v>
      </c>
      <c r="K4109" t="str">
        <f t="shared" si="453"/>
        <v>49</v>
      </c>
      <c r="L4109" t="str">
        <f t="shared" si="454"/>
        <v>00</v>
      </c>
    </row>
    <row r="4110" spans="1:12">
      <c r="A4110" s="1">
        <v>41225.450694444444</v>
      </c>
      <c r="B4110" t="s">
        <v>0</v>
      </c>
      <c r="C4110">
        <v>23</v>
      </c>
      <c r="D4110">
        <v>100</v>
      </c>
      <c r="E4110" t="s">
        <v>6</v>
      </c>
      <c r="F4110" t="str">
        <f t="shared" si="448"/>
        <v>2016</v>
      </c>
      <c r="G4110" t="str">
        <f t="shared" si="449"/>
        <v>11</v>
      </c>
      <c r="H4110" t="str">
        <f t="shared" si="450"/>
        <v>13</v>
      </c>
      <c r="I4110" t="str">
        <f t="shared" si="451"/>
        <v>10:49:00</v>
      </c>
      <c r="J4110" t="str">
        <f t="shared" si="452"/>
        <v>10</v>
      </c>
      <c r="K4110" t="str">
        <f t="shared" si="453"/>
        <v>49</v>
      </c>
      <c r="L4110" t="str">
        <f t="shared" si="454"/>
        <v>00</v>
      </c>
    </row>
    <row r="4111" spans="1:12">
      <c r="A4111" s="1">
        <v>41225.450694444444</v>
      </c>
      <c r="B4111" t="s">
        <v>0</v>
      </c>
      <c r="C4111">
        <v>23</v>
      </c>
      <c r="D4111">
        <v>100</v>
      </c>
      <c r="E4111" t="s">
        <v>1</v>
      </c>
      <c r="F4111" t="str">
        <f t="shared" si="448"/>
        <v>2016</v>
      </c>
      <c r="G4111" t="str">
        <f t="shared" si="449"/>
        <v>11</v>
      </c>
      <c r="H4111" t="str">
        <f t="shared" si="450"/>
        <v>13</v>
      </c>
      <c r="I4111" t="str">
        <f t="shared" si="451"/>
        <v>10:49:00</v>
      </c>
      <c r="J4111" t="str">
        <f t="shared" si="452"/>
        <v>10</v>
      </c>
      <c r="K4111" t="str">
        <f t="shared" si="453"/>
        <v>49</v>
      </c>
      <c r="L4111" t="str">
        <f t="shared" si="454"/>
        <v>00</v>
      </c>
    </row>
    <row r="4112" spans="1:12">
      <c r="A4112" s="1">
        <v>41225.450694444444</v>
      </c>
      <c r="B4112" t="s">
        <v>0</v>
      </c>
      <c r="C4112">
        <v>23</v>
      </c>
      <c r="D4112">
        <v>100</v>
      </c>
      <c r="E4112" t="s">
        <v>1</v>
      </c>
      <c r="F4112" t="str">
        <f t="shared" si="448"/>
        <v>2016</v>
      </c>
      <c r="G4112" t="str">
        <f t="shared" si="449"/>
        <v>11</v>
      </c>
      <c r="H4112" t="str">
        <f t="shared" si="450"/>
        <v>13</v>
      </c>
      <c r="I4112" t="str">
        <f t="shared" si="451"/>
        <v>10:49:00</v>
      </c>
      <c r="J4112" t="str">
        <f t="shared" si="452"/>
        <v>10</v>
      </c>
      <c r="K4112" t="str">
        <f t="shared" si="453"/>
        <v>49</v>
      </c>
      <c r="L4112" t="str">
        <f t="shared" si="454"/>
        <v>00</v>
      </c>
    </row>
    <row r="4113" spans="1:12">
      <c r="A4113" s="1">
        <v>41225.450694444444</v>
      </c>
      <c r="B4113" t="s">
        <v>0</v>
      </c>
      <c r="C4113">
        <v>23</v>
      </c>
      <c r="D4113">
        <v>200</v>
      </c>
      <c r="E4113" t="s">
        <v>1</v>
      </c>
      <c r="F4113" t="str">
        <f t="shared" si="448"/>
        <v>2016</v>
      </c>
      <c r="G4113" t="str">
        <f t="shared" si="449"/>
        <v>11</v>
      </c>
      <c r="H4113" t="str">
        <f t="shared" si="450"/>
        <v>13</v>
      </c>
      <c r="I4113" t="str">
        <f t="shared" si="451"/>
        <v>10:49:00</v>
      </c>
      <c r="J4113" t="str">
        <f t="shared" si="452"/>
        <v>10</v>
      </c>
      <c r="K4113" t="str">
        <f t="shared" si="453"/>
        <v>49</v>
      </c>
      <c r="L4113" t="str">
        <f t="shared" si="454"/>
        <v>00</v>
      </c>
    </row>
    <row r="4114" spans="1:12">
      <c r="A4114" s="1">
        <v>41225.450694444444</v>
      </c>
      <c r="B4114" t="s">
        <v>0</v>
      </c>
      <c r="C4114">
        <v>23</v>
      </c>
      <c r="D4114">
        <v>100</v>
      </c>
      <c r="E4114" t="s">
        <v>1</v>
      </c>
      <c r="F4114" t="str">
        <f t="shared" si="448"/>
        <v>2016</v>
      </c>
      <c r="G4114" t="str">
        <f t="shared" si="449"/>
        <v>11</v>
      </c>
      <c r="H4114" t="str">
        <f t="shared" si="450"/>
        <v>13</v>
      </c>
      <c r="I4114" t="str">
        <f t="shared" si="451"/>
        <v>10:49:00</v>
      </c>
      <c r="J4114" t="str">
        <f t="shared" si="452"/>
        <v>10</v>
      </c>
      <c r="K4114" t="str">
        <f t="shared" si="453"/>
        <v>49</v>
      </c>
      <c r="L4114" t="str">
        <f t="shared" si="454"/>
        <v>00</v>
      </c>
    </row>
    <row r="4115" spans="1:12">
      <c r="A4115" s="1">
        <v>41225.450694444444</v>
      </c>
      <c r="B4115" t="s">
        <v>0</v>
      </c>
      <c r="C4115">
        <v>23</v>
      </c>
      <c r="D4115">
        <v>100</v>
      </c>
      <c r="E4115" t="s">
        <v>1</v>
      </c>
      <c r="F4115" t="str">
        <f t="shared" si="448"/>
        <v>2016</v>
      </c>
      <c r="G4115" t="str">
        <f t="shared" si="449"/>
        <v>11</v>
      </c>
      <c r="H4115" t="str">
        <f t="shared" si="450"/>
        <v>13</v>
      </c>
      <c r="I4115" t="str">
        <f t="shared" si="451"/>
        <v>10:49:00</v>
      </c>
      <c r="J4115" t="str">
        <f t="shared" si="452"/>
        <v>10</v>
      </c>
      <c r="K4115" t="str">
        <f t="shared" si="453"/>
        <v>49</v>
      </c>
      <c r="L4115" t="str">
        <f t="shared" si="454"/>
        <v>00</v>
      </c>
    </row>
    <row r="4116" spans="1:12">
      <c r="A4116" s="1">
        <v>41225.450694444444</v>
      </c>
      <c r="B4116" t="s">
        <v>0</v>
      </c>
      <c r="C4116">
        <v>23</v>
      </c>
      <c r="D4116">
        <v>100</v>
      </c>
      <c r="E4116" t="s">
        <v>5</v>
      </c>
      <c r="F4116" t="str">
        <f t="shared" si="448"/>
        <v>2016</v>
      </c>
      <c r="G4116" t="str">
        <f t="shared" si="449"/>
        <v>11</v>
      </c>
      <c r="H4116" t="str">
        <f t="shared" si="450"/>
        <v>13</v>
      </c>
      <c r="I4116" t="str">
        <f t="shared" si="451"/>
        <v>10:49:00</v>
      </c>
      <c r="J4116" t="str">
        <f t="shared" si="452"/>
        <v>10</v>
      </c>
      <c r="K4116" t="str">
        <f t="shared" si="453"/>
        <v>49</v>
      </c>
      <c r="L4116" t="str">
        <f t="shared" si="454"/>
        <v>00</v>
      </c>
    </row>
    <row r="4117" spans="1:12">
      <c r="A4117" s="1">
        <v>41225.450694444444</v>
      </c>
      <c r="B4117" t="s">
        <v>0</v>
      </c>
      <c r="C4117">
        <v>23</v>
      </c>
      <c r="D4117">
        <v>300</v>
      </c>
      <c r="E4117" t="s">
        <v>8</v>
      </c>
      <c r="F4117" t="str">
        <f t="shared" si="448"/>
        <v>2016</v>
      </c>
      <c r="G4117" t="str">
        <f t="shared" si="449"/>
        <v>11</v>
      </c>
      <c r="H4117" t="str">
        <f t="shared" si="450"/>
        <v>13</v>
      </c>
      <c r="I4117" t="str">
        <f t="shared" si="451"/>
        <v>10:49:00</v>
      </c>
      <c r="J4117" t="str">
        <f t="shared" si="452"/>
        <v>10</v>
      </c>
      <c r="K4117" t="str">
        <f t="shared" si="453"/>
        <v>49</v>
      </c>
      <c r="L4117" t="str">
        <f t="shared" si="454"/>
        <v>00</v>
      </c>
    </row>
    <row r="4118" spans="1:12">
      <c r="A4118" s="1">
        <v>41225.450694444444</v>
      </c>
      <c r="B4118" t="s">
        <v>0</v>
      </c>
      <c r="C4118">
        <v>23</v>
      </c>
      <c r="D4118">
        <v>100</v>
      </c>
      <c r="E4118" t="s">
        <v>1</v>
      </c>
      <c r="F4118" t="str">
        <f t="shared" si="448"/>
        <v>2016</v>
      </c>
      <c r="G4118" t="str">
        <f t="shared" si="449"/>
        <v>11</v>
      </c>
      <c r="H4118" t="str">
        <f t="shared" si="450"/>
        <v>13</v>
      </c>
      <c r="I4118" t="str">
        <f t="shared" si="451"/>
        <v>10:49:00</v>
      </c>
      <c r="J4118" t="str">
        <f t="shared" si="452"/>
        <v>10</v>
      </c>
      <c r="K4118" t="str">
        <f t="shared" si="453"/>
        <v>49</v>
      </c>
      <c r="L4118" t="str">
        <f t="shared" si="454"/>
        <v>00</v>
      </c>
    </row>
    <row r="4119" spans="1:12">
      <c r="A4119" s="1">
        <v>41225.450694444444</v>
      </c>
      <c r="B4119" t="s">
        <v>0</v>
      </c>
      <c r="C4119">
        <v>23</v>
      </c>
      <c r="D4119">
        <v>100</v>
      </c>
      <c r="E4119" t="s">
        <v>5</v>
      </c>
      <c r="F4119" t="str">
        <f t="shared" si="448"/>
        <v>2016</v>
      </c>
      <c r="G4119" t="str">
        <f t="shared" si="449"/>
        <v>11</v>
      </c>
      <c r="H4119" t="str">
        <f t="shared" si="450"/>
        <v>13</v>
      </c>
      <c r="I4119" t="str">
        <f t="shared" si="451"/>
        <v>10:49:00</v>
      </c>
      <c r="J4119" t="str">
        <f t="shared" si="452"/>
        <v>10</v>
      </c>
      <c r="K4119" t="str">
        <f t="shared" si="453"/>
        <v>49</v>
      </c>
      <c r="L4119" t="str">
        <f t="shared" si="454"/>
        <v>00</v>
      </c>
    </row>
    <row r="4120" spans="1:12">
      <c r="A4120" s="1">
        <v>41225.450694444444</v>
      </c>
      <c r="B4120" t="s">
        <v>0</v>
      </c>
      <c r="C4120">
        <v>23</v>
      </c>
      <c r="D4120">
        <v>200</v>
      </c>
      <c r="E4120" t="s">
        <v>5</v>
      </c>
      <c r="F4120" t="str">
        <f t="shared" si="448"/>
        <v>2016</v>
      </c>
      <c r="G4120" t="str">
        <f t="shared" si="449"/>
        <v>11</v>
      </c>
      <c r="H4120" t="str">
        <f t="shared" si="450"/>
        <v>13</v>
      </c>
      <c r="I4120" t="str">
        <f t="shared" si="451"/>
        <v>10:49:00</v>
      </c>
      <c r="J4120" t="str">
        <f t="shared" si="452"/>
        <v>10</v>
      </c>
      <c r="K4120" t="str">
        <f t="shared" si="453"/>
        <v>49</v>
      </c>
      <c r="L4120" t="str">
        <f t="shared" si="454"/>
        <v>00</v>
      </c>
    </row>
    <row r="4121" spans="1:12">
      <c r="A4121" s="1">
        <v>41225.45071759259</v>
      </c>
      <c r="B4121" t="s">
        <v>0</v>
      </c>
      <c r="C4121">
        <v>23</v>
      </c>
      <c r="D4121">
        <v>100</v>
      </c>
      <c r="E4121" t="s">
        <v>4</v>
      </c>
      <c r="F4121" t="str">
        <f t="shared" si="448"/>
        <v>2016</v>
      </c>
      <c r="G4121" t="str">
        <f t="shared" si="449"/>
        <v>11</v>
      </c>
      <c r="H4121" t="str">
        <f t="shared" si="450"/>
        <v>13</v>
      </c>
      <c r="I4121" t="str">
        <f t="shared" si="451"/>
        <v>10:49:02</v>
      </c>
      <c r="J4121" t="str">
        <f t="shared" si="452"/>
        <v>10</v>
      </c>
      <c r="K4121" t="str">
        <f t="shared" si="453"/>
        <v>49</v>
      </c>
      <c r="L4121" t="str">
        <f t="shared" si="454"/>
        <v>02</v>
      </c>
    </row>
    <row r="4122" spans="1:12">
      <c r="A4122" s="1">
        <v>41225.45071759259</v>
      </c>
      <c r="B4122" t="s">
        <v>0</v>
      </c>
      <c r="C4122">
        <v>23</v>
      </c>
      <c r="D4122">
        <v>100</v>
      </c>
      <c r="E4122" t="s">
        <v>5</v>
      </c>
      <c r="F4122" t="str">
        <f t="shared" si="448"/>
        <v>2016</v>
      </c>
      <c r="G4122" t="str">
        <f t="shared" si="449"/>
        <v>11</v>
      </c>
      <c r="H4122" t="str">
        <f t="shared" si="450"/>
        <v>13</v>
      </c>
      <c r="I4122" t="str">
        <f t="shared" si="451"/>
        <v>10:49:02</v>
      </c>
      <c r="J4122" t="str">
        <f t="shared" si="452"/>
        <v>10</v>
      </c>
      <c r="K4122" t="str">
        <f t="shared" si="453"/>
        <v>49</v>
      </c>
      <c r="L4122" t="str">
        <f t="shared" si="454"/>
        <v>02</v>
      </c>
    </row>
    <row r="4123" spans="1:12">
      <c r="A4123" s="1">
        <v>41225.45071759259</v>
      </c>
      <c r="B4123" t="s">
        <v>0</v>
      </c>
      <c r="C4123">
        <v>23</v>
      </c>
      <c r="D4123">
        <v>100</v>
      </c>
      <c r="E4123" t="s">
        <v>1</v>
      </c>
      <c r="F4123" t="str">
        <f t="shared" si="448"/>
        <v>2016</v>
      </c>
      <c r="G4123" t="str">
        <f t="shared" si="449"/>
        <v>11</v>
      </c>
      <c r="H4123" t="str">
        <f t="shared" si="450"/>
        <v>13</v>
      </c>
      <c r="I4123" t="str">
        <f t="shared" si="451"/>
        <v>10:49:02</v>
      </c>
      <c r="J4123" t="str">
        <f t="shared" si="452"/>
        <v>10</v>
      </c>
      <c r="K4123" t="str">
        <f t="shared" si="453"/>
        <v>49</v>
      </c>
      <c r="L4123" t="str">
        <f t="shared" si="454"/>
        <v>02</v>
      </c>
    </row>
    <row r="4124" spans="1:12">
      <c r="A4124" s="1">
        <v>41225.45071759259</v>
      </c>
      <c r="B4124" t="s">
        <v>0</v>
      </c>
      <c r="C4124">
        <v>23</v>
      </c>
      <c r="D4124">
        <v>100</v>
      </c>
      <c r="E4124" t="s">
        <v>6</v>
      </c>
      <c r="F4124" t="str">
        <f t="shared" si="448"/>
        <v>2016</v>
      </c>
      <c r="G4124" t="str">
        <f t="shared" si="449"/>
        <v>11</v>
      </c>
      <c r="H4124" t="str">
        <f t="shared" si="450"/>
        <v>13</v>
      </c>
      <c r="I4124" t="str">
        <f t="shared" si="451"/>
        <v>10:49:02</v>
      </c>
      <c r="J4124" t="str">
        <f t="shared" si="452"/>
        <v>10</v>
      </c>
      <c r="K4124" t="str">
        <f t="shared" si="453"/>
        <v>49</v>
      </c>
      <c r="L4124" t="str">
        <f t="shared" si="454"/>
        <v>02</v>
      </c>
    </row>
    <row r="4125" spans="1:12">
      <c r="A4125" s="1">
        <v>41225.45071759259</v>
      </c>
      <c r="B4125" t="s">
        <v>0</v>
      </c>
      <c r="C4125">
        <v>23</v>
      </c>
      <c r="D4125">
        <v>100</v>
      </c>
      <c r="E4125" t="s">
        <v>6</v>
      </c>
      <c r="F4125" t="str">
        <f t="shared" si="448"/>
        <v>2016</v>
      </c>
      <c r="G4125" t="str">
        <f t="shared" si="449"/>
        <v>11</v>
      </c>
      <c r="H4125" t="str">
        <f t="shared" si="450"/>
        <v>13</v>
      </c>
      <c r="I4125" t="str">
        <f t="shared" si="451"/>
        <v>10:49:02</v>
      </c>
      <c r="J4125" t="str">
        <f t="shared" si="452"/>
        <v>10</v>
      </c>
      <c r="K4125" t="str">
        <f t="shared" si="453"/>
        <v>49</v>
      </c>
      <c r="L4125" t="str">
        <f t="shared" si="454"/>
        <v>02</v>
      </c>
    </row>
    <row r="4126" spans="1:12">
      <c r="A4126" s="1">
        <v>41225.45071759259</v>
      </c>
      <c r="B4126" t="s">
        <v>0</v>
      </c>
      <c r="C4126">
        <v>23</v>
      </c>
      <c r="D4126">
        <v>100</v>
      </c>
      <c r="E4126" t="s">
        <v>3</v>
      </c>
      <c r="F4126" t="str">
        <f t="shared" si="448"/>
        <v>2016</v>
      </c>
      <c r="G4126" t="str">
        <f t="shared" si="449"/>
        <v>11</v>
      </c>
      <c r="H4126" t="str">
        <f t="shared" si="450"/>
        <v>13</v>
      </c>
      <c r="I4126" t="str">
        <f t="shared" si="451"/>
        <v>10:49:02</v>
      </c>
      <c r="J4126" t="str">
        <f t="shared" si="452"/>
        <v>10</v>
      </c>
      <c r="K4126" t="str">
        <f t="shared" si="453"/>
        <v>49</v>
      </c>
      <c r="L4126" t="str">
        <f t="shared" si="454"/>
        <v>02</v>
      </c>
    </row>
    <row r="4127" spans="1:12">
      <c r="A4127" s="1">
        <v>41225.451111111113</v>
      </c>
      <c r="B4127" t="s">
        <v>0</v>
      </c>
      <c r="C4127">
        <v>22.99</v>
      </c>
      <c r="D4127">
        <v>100</v>
      </c>
      <c r="E4127" t="s">
        <v>5</v>
      </c>
      <c r="F4127" t="str">
        <f t="shared" si="448"/>
        <v>2016</v>
      </c>
      <c r="G4127" t="str">
        <f t="shared" si="449"/>
        <v>11</v>
      </c>
      <c r="H4127" t="str">
        <f t="shared" si="450"/>
        <v>13</v>
      </c>
      <c r="I4127" t="str">
        <f t="shared" si="451"/>
        <v>10:49:36</v>
      </c>
      <c r="J4127" t="str">
        <f t="shared" si="452"/>
        <v>10</v>
      </c>
      <c r="K4127" t="str">
        <f t="shared" si="453"/>
        <v>49</v>
      </c>
      <c r="L4127" t="str">
        <f t="shared" si="454"/>
        <v>36</v>
      </c>
    </row>
    <row r="4128" spans="1:12">
      <c r="A4128" s="1">
        <v>41225.451111111113</v>
      </c>
      <c r="B4128" t="s">
        <v>0</v>
      </c>
      <c r="C4128">
        <v>22.99</v>
      </c>
      <c r="D4128">
        <v>100</v>
      </c>
      <c r="E4128" t="s">
        <v>5</v>
      </c>
      <c r="F4128" t="str">
        <f t="shared" si="448"/>
        <v>2016</v>
      </c>
      <c r="G4128" t="str">
        <f t="shared" si="449"/>
        <v>11</v>
      </c>
      <c r="H4128" t="str">
        <f t="shared" si="450"/>
        <v>13</v>
      </c>
      <c r="I4128" t="str">
        <f t="shared" si="451"/>
        <v>10:49:36</v>
      </c>
      <c r="J4128" t="str">
        <f t="shared" si="452"/>
        <v>10</v>
      </c>
      <c r="K4128" t="str">
        <f t="shared" si="453"/>
        <v>49</v>
      </c>
      <c r="L4128" t="str">
        <f t="shared" si="454"/>
        <v>36</v>
      </c>
    </row>
    <row r="4129" spans="1:12">
      <c r="A4129" s="1">
        <v>41225.451111111113</v>
      </c>
      <c r="B4129" t="s">
        <v>0</v>
      </c>
      <c r="C4129">
        <v>22.99</v>
      </c>
      <c r="D4129">
        <v>100</v>
      </c>
      <c r="E4129" t="s">
        <v>11</v>
      </c>
      <c r="F4129" t="str">
        <f t="shared" si="448"/>
        <v>2016</v>
      </c>
      <c r="G4129" t="str">
        <f t="shared" si="449"/>
        <v>11</v>
      </c>
      <c r="H4129" t="str">
        <f t="shared" si="450"/>
        <v>13</v>
      </c>
      <c r="I4129" t="str">
        <f t="shared" si="451"/>
        <v>10:49:36</v>
      </c>
      <c r="J4129" t="str">
        <f t="shared" si="452"/>
        <v>10</v>
      </c>
      <c r="K4129" t="str">
        <f t="shared" si="453"/>
        <v>49</v>
      </c>
      <c r="L4129" t="str">
        <f t="shared" si="454"/>
        <v>36</v>
      </c>
    </row>
    <row r="4130" spans="1:12">
      <c r="A4130" s="1">
        <v>41225.451111111113</v>
      </c>
      <c r="B4130" t="s">
        <v>0</v>
      </c>
      <c r="C4130">
        <v>22.99</v>
      </c>
      <c r="D4130">
        <v>100</v>
      </c>
      <c r="E4130" t="s">
        <v>6</v>
      </c>
      <c r="F4130" t="str">
        <f t="shared" si="448"/>
        <v>2016</v>
      </c>
      <c r="G4130" t="str">
        <f t="shared" si="449"/>
        <v>11</v>
      </c>
      <c r="H4130" t="str">
        <f t="shared" si="450"/>
        <v>13</v>
      </c>
      <c r="I4130" t="str">
        <f t="shared" si="451"/>
        <v>10:49:36</v>
      </c>
      <c r="J4130" t="str">
        <f t="shared" si="452"/>
        <v>10</v>
      </c>
      <c r="K4130" t="str">
        <f t="shared" si="453"/>
        <v>49</v>
      </c>
      <c r="L4130" t="str">
        <f t="shared" si="454"/>
        <v>36</v>
      </c>
    </row>
    <row r="4131" spans="1:12">
      <c r="A4131" s="1">
        <v>41225.451111111113</v>
      </c>
      <c r="B4131" t="s">
        <v>0</v>
      </c>
      <c r="C4131">
        <v>22.99</v>
      </c>
      <c r="D4131">
        <v>100</v>
      </c>
      <c r="E4131" t="s">
        <v>6</v>
      </c>
      <c r="F4131" t="str">
        <f t="shared" si="448"/>
        <v>2016</v>
      </c>
      <c r="G4131" t="str">
        <f t="shared" si="449"/>
        <v>11</v>
      </c>
      <c r="H4131" t="str">
        <f t="shared" si="450"/>
        <v>13</v>
      </c>
      <c r="I4131" t="str">
        <f t="shared" si="451"/>
        <v>10:49:36</v>
      </c>
      <c r="J4131" t="str">
        <f t="shared" si="452"/>
        <v>10</v>
      </c>
      <c r="K4131" t="str">
        <f t="shared" si="453"/>
        <v>49</v>
      </c>
      <c r="L4131" t="str">
        <f t="shared" si="454"/>
        <v>36</v>
      </c>
    </row>
    <row r="4132" spans="1:12">
      <c r="A4132" s="1">
        <v>41225.451111111113</v>
      </c>
      <c r="B4132" t="s">
        <v>0</v>
      </c>
      <c r="C4132">
        <v>22.99</v>
      </c>
      <c r="D4132">
        <v>207</v>
      </c>
      <c r="E4132" t="s">
        <v>8</v>
      </c>
      <c r="F4132" t="str">
        <f t="shared" si="448"/>
        <v>2016</v>
      </c>
      <c r="G4132" t="str">
        <f t="shared" si="449"/>
        <v>11</v>
      </c>
      <c r="H4132" t="str">
        <f t="shared" si="450"/>
        <v>13</v>
      </c>
      <c r="I4132" t="str">
        <f t="shared" si="451"/>
        <v>10:49:36</v>
      </c>
      <c r="J4132" t="str">
        <f t="shared" si="452"/>
        <v>10</v>
      </c>
      <c r="K4132" t="str">
        <f t="shared" si="453"/>
        <v>49</v>
      </c>
      <c r="L4132" t="str">
        <f t="shared" si="454"/>
        <v>36</v>
      </c>
    </row>
    <row r="4133" spans="1:12">
      <c r="A4133" s="1">
        <v>41225.451111111113</v>
      </c>
      <c r="B4133" t="s">
        <v>0</v>
      </c>
      <c r="C4133">
        <v>22.99</v>
      </c>
      <c r="D4133">
        <v>293</v>
      </c>
      <c r="E4133" t="s">
        <v>8</v>
      </c>
      <c r="F4133" t="str">
        <f t="shared" si="448"/>
        <v>2016</v>
      </c>
      <c r="G4133" t="str">
        <f t="shared" si="449"/>
        <v>11</v>
      </c>
      <c r="H4133" t="str">
        <f t="shared" si="450"/>
        <v>13</v>
      </c>
      <c r="I4133" t="str">
        <f t="shared" si="451"/>
        <v>10:49:36</v>
      </c>
      <c r="J4133" t="str">
        <f t="shared" si="452"/>
        <v>10</v>
      </c>
      <c r="K4133" t="str">
        <f t="shared" si="453"/>
        <v>49</v>
      </c>
      <c r="L4133" t="str">
        <f t="shared" si="454"/>
        <v>36</v>
      </c>
    </row>
    <row r="4134" spans="1:12">
      <c r="A4134" s="1">
        <v>41225.451111111113</v>
      </c>
      <c r="B4134" t="s">
        <v>0</v>
      </c>
      <c r="C4134">
        <v>22.989899999999999</v>
      </c>
      <c r="D4134">
        <v>200</v>
      </c>
      <c r="E4134" t="s">
        <v>3</v>
      </c>
      <c r="F4134" t="str">
        <f t="shared" si="448"/>
        <v>2016</v>
      </c>
      <c r="G4134" t="str">
        <f t="shared" si="449"/>
        <v>11</v>
      </c>
      <c r="H4134" t="str">
        <f t="shared" si="450"/>
        <v>13</v>
      </c>
      <c r="I4134" t="str">
        <f t="shared" si="451"/>
        <v>10:49:36</v>
      </c>
      <c r="J4134" t="str">
        <f t="shared" si="452"/>
        <v>10</v>
      </c>
      <c r="K4134" t="str">
        <f t="shared" si="453"/>
        <v>49</v>
      </c>
      <c r="L4134" t="str">
        <f t="shared" si="454"/>
        <v>36</v>
      </c>
    </row>
    <row r="4135" spans="1:12">
      <c r="A4135" s="1">
        <v>41225.451111111113</v>
      </c>
      <c r="B4135" t="s">
        <v>0</v>
      </c>
      <c r="C4135">
        <v>22.99</v>
      </c>
      <c r="D4135">
        <v>200</v>
      </c>
      <c r="E4135" t="s">
        <v>4</v>
      </c>
      <c r="F4135" t="str">
        <f t="shared" si="448"/>
        <v>2016</v>
      </c>
      <c r="G4135" t="str">
        <f t="shared" si="449"/>
        <v>11</v>
      </c>
      <c r="H4135" t="str">
        <f t="shared" si="450"/>
        <v>13</v>
      </c>
      <c r="I4135" t="str">
        <f t="shared" si="451"/>
        <v>10:49:36</v>
      </c>
      <c r="J4135" t="str">
        <f t="shared" si="452"/>
        <v>10</v>
      </c>
      <c r="K4135" t="str">
        <f t="shared" si="453"/>
        <v>49</v>
      </c>
      <c r="L4135" t="str">
        <f t="shared" si="454"/>
        <v>36</v>
      </c>
    </row>
    <row r="4136" spans="1:12">
      <c r="A4136" s="1">
        <v>41225.451145833336</v>
      </c>
      <c r="B4136" t="s">
        <v>0</v>
      </c>
      <c r="C4136">
        <v>22.98</v>
      </c>
      <c r="D4136">
        <v>100</v>
      </c>
      <c r="E4136" t="s">
        <v>5</v>
      </c>
      <c r="F4136" t="str">
        <f t="shared" si="448"/>
        <v>2016</v>
      </c>
      <c r="G4136" t="str">
        <f t="shared" si="449"/>
        <v>11</v>
      </c>
      <c r="H4136" t="str">
        <f t="shared" si="450"/>
        <v>13</v>
      </c>
      <c r="I4136" t="str">
        <f t="shared" si="451"/>
        <v>10:49:39</v>
      </c>
      <c r="J4136" t="str">
        <f t="shared" si="452"/>
        <v>10</v>
      </c>
      <c r="K4136" t="str">
        <f t="shared" si="453"/>
        <v>49</v>
      </c>
      <c r="L4136" t="str">
        <f t="shared" si="454"/>
        <v>39</v>
      </c>
    </row>
    <row r="4137" spans="1:12">
      <c r="A4137" s="1">
        <v>41225.451145833336</v>
      </c>
      <c r="B4137" t="s">
        <v>0</v>
      </c>
      <c r="C4137">
        <v>22.98</v>
      </c>
      <c r="D4137">
        <v>100</v>
      </c>
      <c r="E4137" t="s">
        <v>2</v>
      </c>
      <c r="F4137" t="str">
        <f t="shared" si="448"/>
        <v>2016</v>
      </c>
      <c r="G4137" t="str">
        <f t="shared" si="449"/>
        <v>11</v>
      </c>
      <c r="H4137" t="str">
        <f t="shared" si="450"/>
        <v>13</v>
      </c>
      <c r="I4137" t="str">
        <f t="shared" si="451"/>
        <v>10:49:39</v>
      </c>
      <c r="J4137" t="str">
        <f t="shared" si="452"/>
        <v>10</v>
      </c>
      <c r="K4137" t="str">
        <f t="shared" si="453"/>
        <v>49</v>
      </c>
      <c r="L4137" t="str">
        <f t="shared" si="454"/>
        <v>39</v>
      </c>
    </row>
    <row r="4138" spans="1:12">
      <c r="A4138" s="1">
        <v>41225.451145833336</v>
      </c>
      <c r="B4138" t="s">
        <v>0</v>
      </c>
      <c r="C4138">
        <v>22.98</v>
      </c>
      <c r="D4138">
        <v>200</v>
      </c>
      <c r="E4138" t="s">
        <v>2</v>
      </c>
      <c r="F4138" t="str">
        <f t="shared" si="448"/>
        <v>2016</v>
      </c>
      <c r="G4138" t="str">
        <f t="shared" si="449"/>
        <v>11</v>
      </c>
      <c r="H4138" t="str">
        <f t="shared" si="450"/>
        <v>13</v>
      </c>
      <c r="I4138" t="str">
        <f t="shared" si="451"/>
        <v>10:49:39</v>
      </c>
      <c r="J4138" t="str">
        <f t="shared" si="452"/>
        <v>10</v>
      </c>
      <c r="K4138" t="str">
        <f t="shared" si="453"/>
        <v>49</v>
      </c>
      <c r="L4138" t="str">
        <f t="shared" si="454"/>
        <v>39</v>
      </c>
    </row>
    <row r="4139" spans="1:12">
      <c r="A4139" s="1">
        <v>41225.451145833336</v>
      </c>
      <c r="B4139" t="s">
        <v>0</v>
      </c>
      <c r="C4139">
        <v>22.98</v>
      </c>
      <c r="D4139">
        <v>233</v>
      </c>
      <c r="E4139" t="s">
        <v>1</v>
      </c>
      <c r="F4139" t="str">
        <f t="shared" si="448"/>
        <v>2016</v>
      </c>
      <c r="G4139" t="str">
        <f t="shared" si="449"/>
        <v>11</v>
      </c>
      <c r="H4139" t="str">
        <f t="shared" si="450"/>
        <v>13</v>
      </c>
      <c r="I4139" t="str">
        <f t="shared" si="451"/>
        <v>10:49:39</v>
      </c>
      <c r="J4139" t="str">
        <f t="shared" si="452"/>
        <v>10</v>
      </c>
      <c r="K4139" t="str">
        <f t="shared" si="453"/>
        <v>49</v>
      </c>
      <c r="L4139" t="str">
        <f t="shared" si="454"/>
        <v>39</v>
      </c>
    </row>
    <row r="4140" spans="1:12">
      <c r="A4140" s="1">
        <v>41225.451145833336</v>
      </c>
      <c r="B4140" t="s">
        <v>0</v>
      </c>
      <c r="C4140">
        <v>22.98</v>
      </c>
      <c r="D4140">
        <v>600</v>
      </c>
      <c r="E4140" t="s">
        <v>6</v>
      </c>
      <c r="F4140" t="str">
        <f t="shared" si="448"/>
        <v>2016</v>
      </c>
      <c r="G4140" t="str">
        <f t="shared" si="449"/>
        <v>11</v>
      </c>
      <c r="H4140" t="str">
        <f t="shared" si="450"/>
        <v>13</v>
      </c>
      <c r="I4140" t="str">
        <f t="shared" si="451"/>
        <v>10:49:39</v>
      </c>
      <c r="J4140" t="str">
        <f t="shared" si="452"/>
        <v>10</v>
      </c>
      <c r="K4140" t="str">
        <f t="shared" si="453"/>
        <v>49</v>
      </c>
      <c r="L4140" t="str">
        <f t="shared" si="454"/>
        <v>39</v>
      </c>
    </row>
    <row r="4141" spans="1:12">
      <c r="A4141" s="1">
        <v>41225.451145833336</v>
      </c>
      <c r="B4141" t="s">
        <v>0</v>
      </c>
      <c r="C4141">
        <v>22.98</v>
      </c>
      <c r="D4141">
        <v>400</v>
      </c>
      <c r="E4141" t="s">
        <v>8</v>
      </c>
      <c r="F4141" t="str">
        <f t="shared" si="448"/>
        <v>2016</v>
      </c>
      <c r="G4141" t="str">
        <f t="shared" si="449"/>
        <v>11</v>
      </c>
      <c r="H4141" t="str">
        <f t="shared" si="450"/>
        <v>13</v>
      </c>
      <c r="I4141" t="str">
        <f t="shared" si="451"/>
        <v>10:49:39</v>
      </c>
      <c r="J4141" t="str">
        <f t="shared" si="452"/>
        <v>10</v>
      </c>
      <c r="K4141" t="str">
        <f t="shared" si="453"/>
        <v>49</v>
      </c>
      <c r="L4141" t="str">
        <f t="shared" si="454"/>
        <v>39</v>
      </c>
    </row>
    <row r="4142" spans="1:12">
      <c r="A4142" s="1">
        <v>41225.451145833336</v>
      </c>
      <c r="B4142" t="s">
        <v>0</v>
      </c>
      <c r="C4142">
        <v>22.98</v>
      </c>
      <c r="D4142">
        <v>100</v>
      </c>
      <c r="E4142" t="s">
        <v>3</v>
      </c>
      <c r="F4142" t="str">
        <f t="shared" si="448"/>
        <v>2016</v>
      </c>
      <c r="G4142" t="str">
        <f t="shared" si="449"/>
        <v>11</v>
      </c>
      <c r="H4142" t="str">
        <f t="shared" si="450"/>
        <v>13</v>
      </c>
      <c r="I4142" t="str">
        <f t="shared" si="451"/>
        <v>10:49:39</v>
      </c>
      <c r="J4142" t="str">
        <f t="shared" si="452"/>
        <v>10</v>
      </c>
      <c r="K4142" t="str">
        <f t="shared" si="453"/>
        <v>49</v>
      </c>
      <c r="L4142" t="str">
        <f t="shared" si="454"/>
        <v>39</v>
      </c>
    </row>
    <row r="4143" spans="1:12">
      <c r="A4143" s="1">
        <v>41225.451180555552</v>
      </c>
      <c r="B4143" t="s">
        <v>0</v>
      </c>
      <c r="C4143">
        <v>22.97</v>
      </c>
      <c r="D4143">
        <v>100</v>
      </c>
      <c r="E4143" t="s">
        <v>3</v>
      </c>
      <c r="F4143" t="str">
        <f t="shared" si="448"/>
        <v>2016</v>
      </c>
      <c r="G4143" t="str">
        <f t="shared" si="449"/>
        <v>11</v>
      </c>
      <c r="H4143" t="str">
        <f t="shared" si="450"/>
        <v>13</v>
      </c>
      <c r="I4143" t="str">
        <f t="shared" si="451"/>
        <v>10:49:42</v>
      </c>
      <c r="J4143" t="str">
        <f t="shared" si="452"/>
        <v>10</v>
      </c>
      <c r="K4143" t="str">
        <f t="shared" si="453"/>
        <v>49</v>
      </c>
      <c r="L4143" t="str">
        <f t="shared" si="454"/>
        <v>42</v>
      </c>
    </row>
    <row r="4144" spans="1:12">
      <c r="A4144" s="1">
        <v>41225.451481481483</v>
      </c>
      <c r="B4144" t="s">
        <v>0</v>
      </c>
      <c r="C4144">
        <v>22.98</v>
      </c>
      <c r="D4144">
        <v>100</v>
      </c>
      <c r="E4144" t="s">
        <v>1</v>
      </c>
      <c r="F4144" t="str">
        <f t="shared" si="448"/>
        <v>2016</v>
      </c>
      <c r="G4144" t="str">
        <f t="shared" si="449"/>
        <v>11</v>
      </c>
      <c r="H4144" t="str">
        <f t="shared" si="450"/>
        <v>13</v>
      </c>
      <c r="I4144" t="str">
        <f t="shared" si="451"/>
        <v>10:50:08</v>
      </c>
      <c r="J4144" t="str">
        <f t="shared" si="452"/>
        <v>10</v>
      </c>
      <c r="K4144" t="str">
        <f t="shared" si="453"/>
        <v>50</v>
      </c>
      <c r="L4144" t="str">
        <f t="shared" si="454"/>
        <v>08</v>
      </c>
    </row>
    <row r="4145" spans="1:12">
      <c r="A4145" s="1">
        <v>41225.451481481483</v>
      </c>
      <c r="B4145" t="s">
        <v>0</v>
      </c>
      <c r="C4145">
        <v>22.98</v>
      </c>
      <c r="D4145">
        <v>100</v>
      </c>
      <c r="E4145" t="s">
        <v>6</v>
      </c>
      <c r="F4145" t="str">
        <f t="shared" si="448"/>
        <v>2016</v>
      </c>
      <c r="G4145" t="str">
        <f t="shared" si="449"/>
        <v>11</v>
      </c>
      <c r="H4145" t="str">
        <f t="shared" si="450"/>
        <v>13</v>
      </c>
      <c r="I4145" t="str">
        <f t="shared" si="451"/>
        <v>10:50:08</v>
      </c>
      <c r="J4145" t="str">
        <f t="shared" si="452"/>
        <v>10</v>
      </c>
      <c r="K4145" t="str">
        <f t="shared" si="453"/>
        <v>50</v>
      </c>
      <c r="L4145" t="str">
        <f t="shared" si="454"/>
        <v>08</v>
      </c>
    </row>
    <row r="4146" spans="1:12">
      <c r="A4146" s="1">
        <v>41225.451481481483</v>
      </c>
      <c r="B4146" t="s">
        <v>0</v>
      </c>
      <c r="C4146">
        <v>22.98</v>
      </c>
      <c r="D4146">
        <v>100</v>
      </c>
      <c r="E4146" t="s">
        <v>5</v>
      </c>
      <c r="F4146" t="str">
        <f t="shared" si="448"/>
        <v>2016</v>
      </c>
      <c r="G4146" t="str">
        <f t="shared" si="449"/>
        <v>11</v>
      </c>
      <c r="H4146" t="str">
        <f t="shared" si="450"/>
        <v>13</v>
      </c>
      <c r="I4146" t="str">
        <f t="shared" si="451"/>
        <v>10:50:08</v>
      </c>
      <c r="J4146" t="str">
        <f t="shared" si="452"/>
        <v>10</v>
      </c>
      <c r="K4146" t="str">
        <f t="shared" si="453"/>
        <v>50</v>
      </c>
      <c r="L4146" t="str">
        <f t="shared" si="454"/>
        <v>08</v>
      </c>
    </row>
    <row r="4147" spans="1:12">
      <c r="A4147" s="1">
        <v>41225.451481481483</v>
      </c>
      <c r="B4147" t="s">
        <v>0</v>
      </c>
      <c r="C4147">
        <v>22.98</v>
      </c>
      <c r="D4147">
        <v>200</v>
      </c>
      <c r="E4147" t="s">
        <v>8</v>
      </c>
      <c r="F4147" t="str">
        <f t="shared" si="448"/>
        <v>2016</v>
      </c>
      <c r="G4147" t="str">
        <f t="shared" si="449"/>
        <v>11</v>
      </c>
      <c r="H4147" t="str">
        <f t="shared" si="450"/>
        <v>13</v>
      </c>
      <c r="I4147" t="str">
        <f t="shared" si="451"/>
        <v>10:50:08</v>
      </c>
      <c r="J4147" t="str">
        <f t="shared" si="452"/>
        <v>10</v>
      </c>
      <c r="K4147" t="str">
        <f t="shared" si="453"/>
        <v>50</v>
      </c>
      <c r="L4147" t="str">
        <f t="shared" si="454"/>
        <v>08</v>
      </c>
    </row>
    <row r="4148" spans="1:12">
      <c r="A4148" s="1">
        <v>41225.451481481483</v>
      </c>
      <c r="B4148" t="s">
        <v>0</v>
      </c>
      <c r="C4148">
        <v>22.98</v>
      </c>
      <c r="D4148">
        <v>100</v>
      </c>
      <c r="E4148" t="s">
        <v>2</v>
      </c>
      <c r="F4148" t="str">
        <f t="shared" si="448"/>
        <v>2016</v>
      </c>
      <c r="G4148" t="str">
        <f t="shared" si="449"/>
        <v>11</v>
      </c>
      <c r="H4148" t="str">
        <f t="shared" si="450"/>
        <v>13</v>
      </c>
      <c r="I4148" t="str">
        <f t="shared" si="451"/>
        <v>10:50:08</v>
      </c>
      <c r="J4148" t="str">
        <f t="shared" si="452"/>
        <v>10</v>
      </c>
      <c r="K4148" t="str">
        <f t="shared" si="453"/>
        <v>50</v>
      </c>
      <c r="L4148" t="str">
        <f t="shared" si="454"/>
        <v>08</v>
      </c>
    </row>
    <row r="4149" spans="1:12">
      <c r="A4149" s="1">
        <v>41225.451481481483</v>
      </c>
      <c r="B4149" t="s">
        <v>0</v>
      </c>
      <c r="C4149">
        <v>22.98</v>
      </c>
      <c r="D4149">
        <v>100</v>
      </c>
      <c r="E4149" t="s">
        <v>3</v>
      </c>
      <c r="F4149" t="str">
        <f t="shared" si="448"/>
        <v>2016</v>
      </c>
      <c r="G4149" t="str">
        <f t="shared" si="449"/>
        <v>11</v>
      </c>
      <c r="H4149" t="str">
        <f t="shared" si="450"/>
        <v>13</v>
      </c>
      <c r="I4149" t="str">
        <f t="shared" si="451"/>
        <v>10:50:08</v>
      </c>
      <c r="J4149" t="str">
        <f t="shared" si="452"/>
        <v>10</v>
      </c>
      <c r="K4149" t="str">
        <f t="shared" si="453"/>
        <v>50</v>
      </c>
      <c r="L4149" t="str">
        <f t="shared" si="454"/>
        <v>08</v>
      </c>
    </row>
    <row r="4150" spans="1:12">
      <c r="A4150" s="1">
        <v>41225.451481481483</v>
      </c>
      <c r="B4150" t="s">
        <v>0</v>
      </c>
      <c r="C4150">
        <v>22.98</v>
      </c>
      <c r="D4150">
        <v>100</v>
      </c>
      <c r="E4150" t="s">
        <v>3</v>
      </c>
      <c r="F4150" t="str">
        <f t="shared" si="448"/>
        <v>2016</v>
      </c>
      <c r="G4150" t="str">
        <f t="shared" si="449"/>
        <v>11</v>
      </c>
      <c r="H4150" t="str">
        <f t="shared" si="450"/>
        <v>13</v>
      </c>
      <c r="I4150" t="str">
        <f t="shared" si="451"/>
        <v>10:50:08</v>
      </c>
      <c r="J4150" t="str">
        <f t="shared" si="452"/>
        <v>10</v>
      </c>
      <c r="K4150" t="str">
        <f t="shared" si="453"/>
        <v>50</v>
      </c>
      <c r="L4150" t="str">
        <f t="shared" si="454"/>
        <v>08</v>
      </c>
    </row>
    <row r="4151" spans="1:12">
      <c r="A4151" s="1">
        <v>41225.451481481483</v>
      </c>
      <c r="B4151" t="s">
        <v>0</v>
      </c>
      <c r="C4151">
        <v>22.98</v>
      </c>
      <c r="D4151">
        <v>100</v>
      </c>
      <c r="E4151" t="s">
        <v>3</v>
      </c>
      <c r="F4151" t="str">
        <f t="shared" si="448"/>
        <v>2016</v>
      </c>
      <c r="G4151" t="str">
        <f t="shared" si="449"/>
        <v>11</v>
      </c>
      <c r="H4151" t="str">
        <f t="shared" si="450"/>
        <v>13</v>
      </c>
      <c r="I4151" t="str">
        <f t="shared" si="451"/>
        <v>10:50:08</v>
      </c>
      <c r="J4151" t="str">
        <f t="shared" si="452"/>
        <v>10</v>
      </c>
      <c r="K4151" t="str">
        <f t="shared" si="453"/>
        <v>50</v>
      </c>
      <c r="L4151" t="str">
        <f t="shared" si="454"/>
        <v>08</v>
      </c>
    </row>
    <row r="4152" spans="1:12">
      <c r="A4152" s="1">
        <v>41225.451574074075</v>
      </c>
      <c r="B4152" t="s">
        <v>0</v>
      </c>
      <c r="C4152">
        <v>22.98</v>
      </c>
      <c r="D4152">
        <v>300</v>
      </c>
      <c r="E4152" t="s">
        <v>8</v>
      </c>
      <c r="F4152" t="str">
        <f t="shared" si="448"/>
        <v>2016</v>
      </c>
      <c r="G4152" t="str">
        <f t="shared" si="449"/>
        <v>11</v>
      </c>
      <c r="H4152" t="str">
        <f t="shared" si="450"/>
        <v>13</v>
      </c>
      <c r="I4152" t="str">
        <f t="shared" si="451"/>
        <v>10:50:16</v>
      </c>
      <c r="J4152" t="str">
        <f t="shared" si="452"/>
        <v>10</v>
      </c>
      <c r="K4152" t="str">
        <f t="shared" si="453"/>
        <v>50</v>
      </c>
      <c r="L4152" t="str">
        <f t="shared" si="454"/>
        <v>16</v>
      </c>
    </row>
    <row r="4153" spans="1:12">
      <c r="A4153" s="1">
        <v>41225.451574074075</v>
      </c>
      <c r="B4153" t="s">
        <v>0</v>
      </c>
      <c r="C4153">
        <v>22.98</v>
      </c>
      <c r="D4153">
        <v>100</v>
      </c>
      <c r="E4153" t="s">
        <v>1</v>
      </c>
      <c r="F4153" t="str">
        <f t="shared" si="448"/>
        <v>2016</v>
      </c>
      <c r="G4153" t="str">
        <f t="shared" si="449"/>
        <v>11</v>
      </c>
      <c r="H4153" t="str">
        <f t="shared" si="450"/>
        <v>13</v>
      </c>
      <c r="I4153" t="str">
        <f t="shared" si="451"/>
        <v>10:50:16</v>
      </c>
      <c r="J4153" t="str">
        <f t="shared" si="452"/>
        <v>10</v>
      </c>
      <c r="K4153" t="str">
        <f t="shared" si="453"/>
        <v>50</v>
      </c>
      <c r="L4153" t="str">
        <f t="shared" si="454"/>
        <v>16</v>
      </c>
    </row>
    <row r="4154" spans="1:12">
      <c r="A4154" s="1">
        <v>41225.451574074075</v>
      </c>
      <c r="B4154" t="s">
        <v>0</v>
      </c>
      <c r="C4154">
        <v>22.98</v>
      </c>
      <c r="D4154">
        <v>100</v>
      </c>
      <c r="E4154" t="s">
        <v>1</v>
      </c>
      <c r="F4154" t="str">
        <f t="shared" si="448"/>
        <v>2016</v>
      </c>
      <c r="G4154" t="str">
        <f t="shared" si="449"/>
        <v>11</v>
      </c>
      <c r="H4154" t="str">
        <f t="shared" si="450"/>
        <v>13</v>
      </c>
      <c r="I4154" t="str">
        <f t="shared" si="451"/>
        <v>10:50:16</v>
      </c>
      <c r="J4154" t="str">
        <f t="shared" si="452"/>
        <v>10</v>
      </c>
      <c r="K4154" t="str">
        <f t="shared" si="453"/>
        <v>50</v>
      </c>
      <c r="L4154" t="str">
        <f t="shared" si="454"/>
        <v>16</v>
      </c>
    </row>
    <row r="4155" spans="1:12">
      <c r="A4155" s="1">
        <v>41225.451574074075</v>
      </c>
      <c r="B4155" t="s">
        <v>0</v>
      </c>
      <c r="C4155">
        <v>22.98</v>
      </c>
      <c r="D4155">
        <v>100</v>
      </c>
      <c r="E4155" t="s">
        <v>1</v>
      </c>
      <c r="F4155" t="str">
        <f t="shared" si="448"/>
        <v>2016</v>
      </c>
      <c r="G4155" t="str">
        <f t="shared" si="449"/>
        <v>11</v>
      </c>
      <c r="H4155" t="str">
        <f t="shared" si="450"/>
        <v>13</v>
      </c>
      <c r="I4155" t="str">
        <f t="shared" si="451"/>
        <v>10:50:16</v>
      </c>
      <c r="J4155" t="str">
        <f t="shared" si="452"/>
        <v>10</v>
      </c>
      <c r="K4155" t="str">
        <f t="shared" si="453"/>
        <v>50</v>
      </c>
      <c r="L4155" t="str">
        <f t="shared" si="454"/>
        <v>16</v>
      </c>
    </row>
    <row r="4156" spans="1:12">
      <c r="A4156" s="1">
        <v>41225.451574074075</v>
      </c>
      <c r="B4156" t="s">
        <v>0</v>
      </c>
      <c r="C4156">
        <v>22.98</v>
      </c>
      <c r="D4156">
        <v>100</v>
      </c>
      <c r="E4156" t="s">
        <v>5</v>
      </c>
      <c r="F4156" t="str">
        <f t="shared" si="448"/>
        <v>2016</v>
      </c>
      <c r="G4156" t="str">
        <f t="shared" si="449"/>
        <v>11</v>
      </c>
      <c r="H4156" t="str">
        <f t="shared" si="450"/>
        <v>13</v>
      </c>
      <c r="I4156" t="str">
        <f t="shared" si="451"/>
        <v>10:50:16</v>
      </c>
      <c r="J4156" t="str">
        <f t="shared" si="452"/>
        <v>10</v>
      </c>
      <c r="K4156" t="str">
        <f t="shared" si="453"/>
        <v>50</v>
      </c>
      <c r="L4156" t="str">
        <f t="shared" si="454"/>
        <v>16</v>
      </c>
    </row>
    <row r="4157" spans="1:12">
      <c r="A4157" s="1">
        <v>41225.451574074075</v>
      </c>
      <c r="B4157" t="s">
        <v>0</v>
      </c>
      <c r="C4157">
        <v>22.98</v>
      </c>
      <c r="D4157">
        <v>100</v>
      </c>
      <c r="E4157" t="s">
        <v>2</v>
      </c>
      <c r="F4157" t="str">
        <f t="shared" si="448"/>
        <v>2016</v>
      </c>
      <c r="G4157" t="str">
        <f t="shared" si="449"/>
        <v>11</v>
      </c>
      <c r="H4157" t="str">
        <f t="shared" si="450"/>
        <v>13</v>
      </c>
      <c r="I4157" t="str">
        <f t="shared" si="451"/>
        <v>10:50:16</v>
      </c>
      <c r="J4157" t="str">
        <f t="shared" si="452"/>
        <v>10</v>
      </c>
      <c r="K4157" t="str">
        <f t="shared" si="453"/>
        <v>50</v>
      </c>
      <c r="L4157" t="str">
        <f t="shared" si="454"/>
        <v>16</v>
      </c>
    </row>
    <row r="4158" spans="1:12">
      <c r="A4158" s="1">
        <v>41225.451574074075</v>
      </c>
      <c r="B4158" t="s">
        <v>0</v>
      </c>
      <c r="C4158">
        <v>22.98</v>
      </c>
      <c r="D4158">
        <v>100</v>
      </c>
      <c r="E4158" t="s">
        <v>2</v>
      </c>
      <c r="F4158" t="str">
        <f t="shared" si="448"/>
        <v>2016</v>
      </c>
      <c r="G4158" t="str">
        <f t="shared" si="449"/>
        <v>11</v>
      </c>
      <c r="H4158" t="str">
        <f t="shared" si="450"/>
        <v>13</v>
      </c>
      <c r="I4158" t="str">
        <f t="shared" si="451"/>
        <v>10:50:16</v>
      </c>
      <c r="J4158" t="str">
        <f t="shared" si="452"/>
        <v>10</v>
      </c>
      <c r="K4158" t="str">
        <f t="shared" si="453"/>
        <v>50</v>
      </c>
      <c r="L4158" t="str">
        <f t="shared" si="454"/>
        <v>16</v>
      </c>
    </row>
    <row r="4159" spans="1:12">
      <c r="A4159" s="1">
        <v>41225.451770833337</v>
      </c>
      <c r="B4159" t="s">
        <v>0</v>
      </c>
      <c r="C4159">
        <v>22.972999999999999</v>
      </c>
      <c r="D4159">
        <v>201</v>
      </c>
      <c r="E4159" t="s">
        <v>3</v>
      </c>
      <c r="F4159" t="str">
        <f t="shared" si="448"/>
        <v>2016</v>
      </c>
      <c r="G4159" t="str">
        <f t="shared" si="449"/>
        <v>11</v>
      </c>
      <c r="H4159" t="str">
        <f t="shared" si="450"/>
        <v>13</v>
      </c>
      <c r="I4159" t="str">
        <f t="shared" si="451"/>
        <v>10:50:33</v>
      </c>
      <c r="J4159" t="str">
        <f t="shared" si="452"/>
        <v>10</v>
      </c>
      <c r="K4159" t="str">
        <f t="shared" si="453"/>
        <v>50</v>
      </c>
      <c r="L4159" t="str">
        <f t="shared" si="454"/>
        <v>33</v>
      </c>
    </row>
    <row r="4160" spans="1:12">
      <c r="A4160" s="1">
        <v>41225.451782407406</v>
      </c>
      <c r="B4160" t="s">
        <v>0</v>
      </c>
      <c r="C4160">
        <v>22.97</v>
      </c>
      <c r="D4160">
        <v>100</v>
      </c>
      <c r="E4160" t="s">
        <v>6</v>
      </c>
      <c r="F4160" t="str">
        <f t="shared" si="448"/>
        <v>2016</v>
      </c>
      <c r="G4160" t="str">
        <f t="shared" si="449"/>
        <v>11</v>
      </c>
      <c r="H4160" t="str">
        <f t="shared" si="450"/>
        <v>13</v>
      </c>
      <c r="I4160" t="str">
        <f t="shared" si="451"/>
        <v>10:50:34</v>
      </c>
      <c r="J4160" t="str">
        <f t="shared" si="452"/>
        <v>10</v>
      </c>
      <c r="K4160" t="str">
        <f t="shared" si="453"/>
        <v>50</v>
      </c>
      <c r="L4160" t="str">
        <f t="shared" si="454"/>
        <v>34</v>
      </c>
    </row>
    <row r="4161" spans="1:12">
      <c r="A4161" s="1">
        <v>41225.451990740738</v>
      </c>
      <c r="B4161" t="s">
        <v>0</v>
      </c>
      <c r="C4161">
        <v>22.98</v>
      </c>
      <c r="D4161">
        <v>100</v>
      </c>
      <c r="E4161" t="s">
        <v>1</v>
      </c>
      <c r="F4161" t="str">
        <f t="shared" si="448"/>
        <v>2016</v>
      </c>
      <c r="G4161" t="str">
        <f t="shared" si="449"/>
        <v>11</v>
      </c>
      <c r="H4161" t="str">
        <f t="shared" si="450"/>
        <v>13</v>
      </c>
      <c r="I4161" t="str">
        <f t="shared" si="451"/>
        <v>10:50:52</v>
      </c>
      <c r="J4161" t="str">
        <f t="shared" si="452"/>
        <v>10</v>
      </c>
      <c r="K4161" t="str">
        <f t="shared" si="453"/>
        <v>50</v>
      </c>
      <c r="L4161" t="str">
        <f t="shared" si="454"/>
        <v>52</v>
      </c>
    </row>
    <row r="4162" spans="1:12">
      <c r="A4162" s="1">
        <v>41225.451990740738</v>
      </c>
      <c r="B4162" t="s">
        <v>0</v>
      </c>
      <c r="C4162">
        <v>22.98</v>
      </c>
      <c r="D4162">
        <v>100</v>
      </c>
      <c r="E4162" t="s">
        <v>4</v>
      </c>
      <c r="F4162" t="str">
        <f t="shared" ref="F4162:F4225" si="455">TEXT(A4162,"yyyy")</f>
        <v>2016</v>
      </c>
      <c r="G4162" t="str">
        <f t="shared" ref="G4162:G4225" si="456">TEXT(A4162,"m")</f>
        <v>11</v>
      </c>
      <c r="H4162" t="str">
        <f t="shared" ref="H4162:H4225" si="457">TEXT(A4162,"dd")</f>
        <v>13</v>
      </c>
      <c r="I4162" t="str">
        <f t="shared" ref="I4162:I4225" si="458">TEXT(A4162,"hh:mm:ss")</f>
        <v>10:50:52</v>
      </c>
      <c r="J4162" t="str">
        <f t="shared" ref="J4162:J4225" si="459">TEXT(A4162,"h")</f>
        <v>10</v>
      </c>
      <c r="K4162" t="str">
        <f t="shared" ref="K4162:K4225" si="460">MID(I4162,4,2)</f>
        <v>50</v>
      </c>
      <c r="L4162" t="str">
        <f t="shared" ref="L4162:L4225" si="461">MID(I4162,7,2)</f>
        <v>52</v>
      </c>
    </row>
    <row r="4163" spans="1:12">
      <c r="A4163" s="1">
        <v>41225.451990740738</v>
      </c>
      <c r="B4163" t="s">
        <v>0</v>
      </c>
      <c r="C4163">
        <v>22.98</v>
      </c>
      <c r="D4163">
        <v>200</v>
      </c>
      <c r="E4163" t="s">
        <v>4</v>
      </c>
      <c r="F4163" t="str">
        <f t="shared" si="455"/>
        <v>2016</v>
      </c>
      <c r="G4163" t="str">
        <f t="shared" si="456"/>
        <v>11</v>
      </c>
      <c r="H4163" t="str">
        <f t="shared" si="457"/>
        <v>13</v>
      </c>
      <c r="I4163" t="str">
        <f t="shared" si="458"/>
        <v>10:50:52</v>
      </c>
      <c r="J4163" t="str">
        <f t="shared" si="459"/>
        <v>10</v>
      </c>
      <c r="K4163" t="str">
        <f t="shared" si="460"/>
        <v>50</v>
      </c>
      <c r="L4163" t="str">
        <f t="shared" si="461"/>
        <v>52</v>
      </c>
    </row>
    <row r="4164" spans="1:12">
      <c r="A4164" s="1">
        <v>41225.451990740738</v>
      </c>
      <c r="B4164" t="s">
        <v>0</v>
      </c>
      <c r="C4164">
        <v>22.98</v>
      </c>
      <c r="D4164">
        <v>100</v>
      </c>
      <c r="E4164" t="s">
        <v>1</v>
      </c>
      <c r="F4164" t="str">
        <f t="shared" si="455"/>
        <v>2016</v>
      </c>
      <c r="G4164" t="str">
        <f t="shared" si="456"/>
        <v>11</v>
      </c>
      <c r="H4164" t="str">
        <f t="shared" si="457"/>
        <v>13</v>
      </c>
      <c r="I4164" t="str">
        <f t="shared" si="458"/>
        <v>10:50:52</v>
      </c>
      <c r="J4164" t="str">
        <f t="shared" si="459"/>
        <v>10</v>
      </c>
      <c r="K4164" t="str">
        <f t="shared" si="460"/>
        <v>50</v>
      </c>
      <c r="L4164" t="str">
        <f t="shared" si="461"/>
        <v>52</v>
      </c>
    </row>
    <row r="4165" spans="1:12">
      <c r="A4165" s="1">
        <v>41225.451990740738</v>
      </c>
      <c r="B4165" t="s">
        <v>0</v>
      </c>
      <c r="C4165">
        <v>22.98</v>
      </c>
      <c r="D4165">
        <v>300</v>
      </c>
      <c r="E4165" t="s">
        <v>5</v>
      </c>
      <c r="F4165" t="str">
        <f t="shared" si="455"/>
        <v>2016</v>
      </c>
      <c r="G4165" t="str">
        <f t="shared" si="456"/>
        <v>11</v>
      </c>
      <c r="H4165" t="str">
        <f t="shared" si="457"/>
        <v>13</v>
      </c>
      <c r="I4165" t="str">
        <f t="shared" si="458"/>
        <v>10:50:52</v>
      </c>
      <c r="J4165" t="str">
        <f t="shared" si="459"/>
        <v>10</v>
      </c>
      <c r="K4165" t="str">
        <f t="shared" si="460"/>
        <v>50</v>
      </c>
      <c r="L4165" t="str">
        <f t="shared" si="461"/>
        <v>52</v>
      </c>
    </row>
    <row r="4166" spans="1:12">
      <c r="A4166" s="1">
        <v>41225.451990740738</v>
      </c>
      <c r="B4166" t="s">
        <v>0</v>
      </c>
      <c r="C4166">
        <v>22.98</v>
      </c>
      <c r="D4166">
        <v>100</v>
      </c>
      <c r="E4166" t="s">
        <v>1</v>
      </c>
      <c r="F4166" t="str">
        <f t="shared" si="455"/>
        <v>2016</v>
      </c>
      <c r="G4166" t="str">
        <f t="shared" si="456"/>
        <v>11</v>
      </c>
      <c r="H4166" t="str">
        <f t="shared" si="457"/>
        <v>13</v>
      </c>
      <c r="I4166" t="str">
        <f t="shared" si="458"/>
        <v>10:50:52</v>
      </c>
      <c r="J4166" t="str">
        <f t="shared" si="459"/>
        <v>10</v>
      </c>
      <c r="K4166" t="str">
        <f t="shared" si="460"/>
        <v>50</v>
      </c>
      <c r="L4166" t="str">
        <f t="shared" si="461"/>
        <v>52</v>
      </c>
    </row>
    <row r="4167" spans="1:12">
      <c r="A4167" s="1">
        <v>41225.451990740738</v>
      </c>
      <c r="B4167" t="s">
        <v>0</v>
      </c>
      <c r="C4167">
        <v>22.98</v>
      </c>
      <c r="D4167">
        <v>100</v>
      </c>
      <c r="E4167" t="s">
        <v>1</v>
      </c>
      <c r="F4167" t="str">
        <f t="shared" si="455"/>
        <v>2016</v>
      </c>
      <c r="G4167" t="str">
        <f t="shared" si="456"/>
        <v>11</v>
      </c>
      <c r="H4167" t="str">
        <f t="shared" si="457"/>
        <v>13</v>
      </c>
      <c r="I4167" t="str">
        <f t="shared" si="458"/>
        <v>10:50:52</v>
      </c>
      <c r="J4167" t="str">
        <f t="shared" si="459"/>
        <v>10</v>
      </c>
      <c r="K4167" t="str">
        <f t="shared" si="460"/>
        <v>50</v>
      </c>
      <c r="L4167" t="str">
        <f t="shared" si="461"/>
        <v>52</v>
      </c>
    </row>
    <row r="4168" spans="1:12">
      <c r="A4168" s="1">
        <v>41225.451990740738</v>
      </c>
      <c r="B4168" t="s">
        <v>0</v>
      </c>
      <c r="C4168">
        <v>22.98</v>
      </c>
      <c r="D4168">
        <v>100</v>
      </c>
      <c r="E4168" t="s">
        <v>5</v>
      </c>
      <c r="F4168" t="str">
        <f t="shared" si="455"/>
        <v>2016</v>
      </c>
      <c r="G4168" t="str">
        <f t="shared" si="456"/>
        <v>11</v>
      </c>
      <c r="H4168" t="str">
        <f t="shared" si="457"/>
        <v>13</v>
      </c>
      <c r="I4168" t="str">
        <f t="shared" si="458"/>
        <v>10:50:52</v>
      </c>
      <c r="J4168" t="str">
        <f t="shared" si="459"/>
        <v>10</v>
      </c>
      <c r="K4168" t="str">
        <f t="shared" si="460"/>
        <v>50</v>
      </c>
      <c r="L4168" t="str">
        <f t="shared" si="461"/>
        <v>52</v>
      </c>
    </row>
    <row r="4169" spans="1:12">
      <c r="A4169" s="1">
        <v>41225.451990740738</v>
      </c>
      <c r="B4169" t="s">
        <v>0</v>
      </c>
      <c r="C4169">
        <v>22.98</v>
      </c>
      <c r="D4169">
        <v>100</v>
      </c>
      <c r="E4169" t="s">
        <v>5</v>
      </c>
      <c r="F4169" t="str">
        <f t="shared" si="455"/>
        <v>2016</v>
      </c>
      <c r="G4169" t="str">
        <f t="shared" si="456"/>
        <v>11</v>
      </c>
      <c r="H4169" t="str">
        <f t="shared" si="457"/>
        <v>13</v>
      </c>
      <c r="I4169" t="str">
        <f t="shared" si="458"/>
        <v>10:50:52</v>
      </c>
      <c r="J4169" t="str">
        <f t="shared" si="459"/>
        <v>10</v>
      </c>
      <c r="K4169" t="str">
        <f t="shared" si="460"/>
        <v>50</v>
      </c>
      <c r="L4169" t="str">
        <f t="shared" si="461"/>
        <v>52</v>
      </c>
    </row>
    <row r="4170" spans="1:12">
      <c r="A4170" s="1">
        <v>41225.451990740738</v>
      </c>
      <c r="B4170" t="s">
        <v>0</v>
      </c>
      <c r="C4170">
        <v>22.98</v>
      </c>
      <c r="D4170">
        <v>100</v>
      </c>
      <c r="E4170" t="s">
        <v>6</v>
      </c>
      <c r="F4170" t="str">
        <f t="shared" si="455"/>
        <v>2016</v>
      </c>
      <c r="G4170" t="str">
        <f t="shared" si="456"/>
        <v>11</v>
      </c>
      <c r="H4170" t="str">
        <f t="shared" si="457"/>
        <v>13</v>
      </c>
      <c r="I4170" t="str">
        <f t="shared" si="458"/>
        <v>10:50:52</v>
      </c>
      <c r="J4170" t="str">
        <f t="shared" si="459"/>
        <v>10</v>
      </c>
      <c r="K4170" t="str">
        <f t="shared" si="460"/>
        <v>50</v>
      </c>
      <c r="L4170" t="str">
        <f t="shared" si="461"/>
        <v>52</v>
      </c>
    </row>
    <row r="4171" spans="1:12">
      <c r="A4171" s="1">
        <v>41225.451990740738</v>
      </c>
      <c r="B4171" t="s">
        <v>0</v>
      </c>
      <c r="C4171">
        <v>22.98</v>
      </c>
      <c r="D4171">
        <v>100</v>
      </c>
      <c r="E4171" t="s">
        <v>8</v>
      </c>
      <c r="F4171" t="str">
        <f t="shared" si="455"/>
        <v>2016</v>
      </c>
      <c r="G4171" t="str">
        <f t="shared" si="456"/>
        <v>11</v>
      </c>
      <c r="H4171" t="str">
        <f t="shared" si="457"/>
        <v>13</v>
      </c>
      <c r="I4171" t="str">
        <f t="shared" si="458"/>
        <v>10:50:52</v>
      </c>
      <c r="J4171" t="str">
        <f t="shared" si="459"/>
        <v>10</v>
      </c>
      <c r="K4171" t="str">
        <f t="shared" si="460"/>
        <v>50</v>
      </c>
      <c r="L4171" t="str">
        <f t="shared" si="461"/>
        <v>52</v>
      </c>
    </row>
    <row r="4172" spans="1:12">
      <c r="A4172" s="1">
        <v>41225.451990740738</v>
      </c>
      <c r="B4172" t="s">
        <v>0</v>
      </c>
      <c r="C4172">
        <v>22.975000000000001</v>
      </c>
      <c r="D4172">
        <v>100</v>
      </c>
      <c r="E4172" t="s">
        <v>3</v>
      </c>
      <c r="F4172" t="str">
        <f t="shared" si="455"/>
        <v>2016</v>
      </c>
      <c r="G4172" t="str">
        <f t="shared" si="456"/>
        <v>11</v>
      </c>
      <c r="H4172" t="str">
        <f t="shared" si="457"/>
        <v>13</v>
      </c>
      <c r="I4172" t="str">
        <f t="shared" si="458"/>
        <v>10:50:52</v>
      </c>
      <c r="J4172" t="str">
        <f t="shared" si="459"/>
        <v>10</v>
      </c>
      <c r="K4172" t="str">
        <f t="shared" si="460"/>
        <v>50</v>
      </c>
      <c r="L4172" t="str">
        <f t="shared" si="461"/>
        <v>52</v>
      </c>
    </row>
    <row r="4173" spans="1:12">
      <c r="A4173" s="1">
        <v>41225.451990740738</v>
      </c>
      <c r="B4173" t="s">
        <v>0</v>
      </c>
      <c r="C4173">
        <v>22.98</v>
      </c>
      <c r="D4173">
        <v>100</v>
      </c>
      <c r="E4173" t="s">
        <v>2</v>
      </c>
      <c r="F4173" t="str">
        <f t="shared" si="455"/>
        <v>2016</v>
      </c>
      <c r="G4173" t="str">
        <f t="shared" si="456"/>
        <v>11</v>
      </c>
      <c r="H4173" t="str">
        <f t="shared" si="457"/>
        <v>13</v>
      </c>
      <c r="I4173" t="str">
        <f t="shared" si="458"/>
        <v>10:50:52</v>
      </c>
      <c r="J4173" t="str">
        <f t="shared" si="459"/>
        <v>10</v>
      </c>
      <c r="K4173" t="str">
        <f t="shared" si="460"/>
        <v>50</v>
      </c>
      <c r="L4173" t="str">
        <f t="shared" si="461"/>
        <v>52</v>
      </c>
    </row>
    <row r="4174" spans="1:12">
      <c r="A4174" s="1">
        <v>41225.452013888891</v>
      </c>
      <c r="B4174" t="s">
        <v>0</v>
      </c>
      <c r="C4174">
        <v>22.99</v>
      </c>
      <c r="D4174">
        <v>100</v>
      </c>
      <c r="E4174" t="s">
        <v>4</v>
      </c>
      <c r="F4174" t="str">
        <f t="shared" si="455"/>
        <v>2016</v>
      </c>
      <c r="G4174" t="str">
        <f t="shared" si="456"/>
        <v>11</v>
      </c>
      <c r="H4174" t="str">
        <f t="shared" si="457"/>
        <v>13</v>
      </c>
      <c r="I4174" t="str">
        <f t="shared" si="458"/>
        <v>10:50:54</v>
      </c>
      <c r="J4174" t="str">
        <f t="shared" si="459"/>
        <v>10</v>
      </c>
      <c r="K4174" t="str">
        <f t="shared" si="460"/>
        <v>50</v>
      </c>
      <c r="L4174" t="str">
        <f t="shared" si="461"/>
        <v>54</v>
      </c>
    </row>
    <row r="4175" spans="1:12">
      <c r="A4175" s="1">
        <v>41225.452013888891</v>
      </c>
      <c r="B4175" t="s">
        <v>0</v>
      </c>
      <c r="C4175">
        <v>22.99</v>
      </c>
      <c r="D4175">
        <v>200</v>
      </c>
      <c r="E4175" t="s">
        <v>5</v>
      </c>
      <c r="F4175" t="str">
        <f t="shared" si="455"/>
        <v>2016</v>
      </c>
      <c r="G4175" t="str">
        <f t="shared" si="456"/>
        <v>11</v>
      </c>
      <c r="H4175" t="str">
        <f t="shared" si="457"/>
        <v>13</v>
      </c>
      <c r="I4175" t="str">
        <f t="shared" si="458"/>
        <v>10:50:54</v>
      </c>
      <c r="J4175" t="str">
        <f t="shared" si="459"/>
        <v>10</v>
      </c>
      <c r="K4175" t="str">
        <f t="shared" si="460"/>
        <v>50</v>
      </c>
      <c r="L4175" t="str">
        <f t="shared" si="461"/>
        <v>54</v>
      </c>
    </row>
    <row r="4176" spans="1:12">
      <c r="A4176" s="1">
        <v>41225.452013888891</v>
      </c>
      <c r="B4176" t="s">
        <v>0</v>
      </c>
      <c r="C4176">
        <v>22.99</v>
      </c>
      <c r="D4176">
        <v>300</v>
      </c>
      <c r="E4176" t="s">
        <v>5</v>
      </c>
      <c r="F4176" t="str">
        <f t="shared" si="455"/>
        <v>2016</v>
      </c>
      <c r="G4176" t="str">
        <f t="shared" si="456"/>
        <v>11</v>
      </c>
      <c r="H4176" t="str">
        <f t="shared" si="457"/>
        <v>13</v>
      </c>
      <c r="I4176" t="str">
        <f t="shared" si="458"/>
        <v>10:50:54</v>
      </c>
      <c r="J4176" t="str">
        <f t="shared" si="459"/>
        <v>10</v>
      </c>
      <c r="K4176" t="str">
        <f t="shared" si="460"/>
        <v>50</v>
      </c>
      <c r="L4176" t="str">
        <f t="shared" si="461"/>
        <v>54</v>
      </c>
    </row>
    <row r="4177" spans="1:12">
      <c r="A4177" s="1">
        <v>41225.452013888891</v>
      </c>
      <c r="B4177" t="s">
        <v>0</v>
      </c>
      <c r="C4177">
        <v>22.99</v>
      </c>
      <c r="D4177">
        <v>956</v>
      </c>
      <c r="E4177" t="s">
        <v>6</v>
      </c>
      <c r="F4177" t="str">
        <f t="shared" si="455"/>
        <v>2016</v>
      </c>
      <c r="G4177" t="str">
        <f t="shared" si="456"/>
        <v>11</v>
      </c>
      <c r="H4177" t="str">
        <f t="shared" si="457"/>
        <v>13</v>
      </c>
      <c r="I4177" t="str">
        <f t="shared" si="458"/>
        <v>10:50:54</v>
      </c>
      <c r="J4177" t="str">
        <f t="shared" si="459"/>
        <v>10</v>
      </c>
      <c r="K4177" t="str">
        <f t="shared" si="460"/>
        <v>50</v>
      </c>
      <c r="L4177" t="str">
        <f t="shared" si="461"/>
        <v>54</v>
      </c>
    </row>
    <row r="4178" spans="1:12">
      <c r="A4178" s="1">
        <v>41225.452013888891</v>
      </c>
      <c r="B4178" t="s">
        <v>0</v>
      </c>
      <c r="C4178">
        <v>22.99</v>
      </c>
      <c r="D4178">
        <v>100</v>
      </c>
      <c r="E4178" t="s">
        <v>6</v>
      </c>
      <c r="F4178" t="str">
        <f t="shared" si="455"/>
        <v>2016</v>
      </c>
      <c r="G4178" t="str">
        <f t="shared" si="456"/>
        <v>11</v>
      </c>
      <c r="H4178" t="str">
        <f t="shared" si="457"/>
        <v>13</v>
      </c>
      <c r="I4178" t="str">
        <f t="shared" si="458"/>
        <v>10:50:54</v>
      </c>
      <c r="J4178" t="str">
        <f t="shared" si="459"/>
        <v>10</v>
      </c>
      <c r="K4178" t="str">
        <f t="shared" si="460"/>
        <v>50</v>
      </c>
      <c r="L4178" t="str">
        <f t="shared" si="461"/>
        <v>54</v>
      </c>
    </row>
    <row r="4179" spans="1:12">
      <c r="A4179" s="1">
        <v>41225.452013888891</v>
      </c>
      <c r="B4179" t="s">
        <v>0</v>
      </c>
      <c r="C4179">
        <v>22.99</v>
      </c>
      <c r="D4179">
        <v>400</v>
      </c>
      <c r="E4179" t="s">
        <v>6</v>
      </c>
      <c r="F4179" t="str">
        <f t="shared" si="455"/>
        <v>2016</v>
      </c>
      <c r="G4179" t="str">
        <f t="shared" si="456"/>
        <v>11</v>
      </c>
      <c r="H4179" t="str">
        <f t="shared" si="457"/>
        <v>13</v>
      </c>
      <c r="I4179" t="str">
        <f t="shared" si="458"/>
        <v>10:50:54</v>
      </c>
      <c r="J4179" t="str">
        <f t="shared" si="459"/>
        <v>10</v>
      </c>
      <c r="K4179" t="str">
        <f t="shared" si="460"/>
        <v>50</v>
      </c>
      <c r="L4179" t="str">
        <f t="shared" si="461"/>
        <v>54</v>
      </c>
    </row>
    <row r="4180" spans="1:12">
      <c r="A4180" s="1">
        <v>41225.452013888891</v>
      </c>
      <c r="B4180" t="s">
        <v>0</v>
      </c>
      <c r="C4180">
        <v>22.99</v>
      </c>
      <c r="D4180">
        <v>200</v>
      </c>
      <c r="E4180" t="s">
        <v>1</v>
      </c>
      <c r="F4180" t="str">
        <f t="shared" si="455"/>
        <v>2016</v>
      </c>
      <c r="G4180" t="str">
        <f t="shared" si="456"/>
        <v>11</v>
      </c>
      <c r="H4180" t="str">
        <f t="shared" si="457"/>
        <v>13</v>
      </c>
      <c r="I4180" t="str">
        <f t="shared" si="458"/>
        <v>10:50:54</v>
      </c>
      <c r="J4180" t="str">
        <f t="shared" si="459"/>
        <v>10</v>
      </c>
      <c r="K4180" t="str">
        <f t="shared" si="460"/>
        <v>50</v>
      </c>
      <c r="L4180" t="str">
        <f t="shared" si="461"/>
        <v>54</v>
      </c>
    </row>
    <row r="4181" spans="1:12">
      <c r="A4181" s="1">
        <v>41225.452013888891</v>
      </c>
      <c r="B4181" t="s">
        <v>0</v>
      </c>
      <c r="C4181">
        <v>22.98</v>
      </c>
      <c r="D4181">
        <v>100</v>
      </c>
      <c r="E4181" t="s">
        <v>8</v>
      </c>
      <c r="F4181" t="str">
        <f t="shared" si="455"/>
        <v>2016</v>
      </c>
      <c r="G4181" t="str">
        <f t="shared" si="456"/>
        <v>11</v>
      </c>
      <c r="H4181" t="str">
        <f t="shared" si="457"/>
        <v>13</v>
      </c>
      <c r="I4181" t="str">
        <f t="shared" si="458"/>
        <v>10:50:54</v>
      </c>
      <c r="J4181" t="str">
        <f t="shared" si="459"/>
        <v>10</v>
      </c>
      <c r="K4181" t="str">
        <f t="shared" si="460"/>
        <v>50</v>
      </c>
      <c r="L4181" t="str">
        <f t="shared" si="461"/>
        <v>54</v>
      </c>
    </row>
    <row r="4182" spans="1:12">
      <c r="A4182" s="1">
        <v>41225.452013888891</v>
      </c>
      <c r="B4182" t="s">
        <v>0</v>
      </c>
      <c r="C4182">
        <v>22.99</v>
      </c>
      <c r="D4182">
        <v>200</v>
      </c>
      <c r="E4182" t="s">
        <v>8</v>
      </c>
      <c r="F4182" t="str">
        <f t="shared" si="455"/>
        <v>2016</v>
      </c>
      <c r="G4182" t="str">
        <f t="shared" si="456"/>
        <v>11</v>
      </c>
      <c r="H4182" t="str">
        <f t="shared" si="457"/>
        <v>13</v>
      </c>
      <c r="I4182" t="str">
        <f t="shared" si="458"/>
        <v>10:50:54</v>
      </c>
      <c r="J4182" t="str">
        <f t="shared" si="459"/>
        <v>10</v>
      </c>
      <c r="K4182" t="str">
        <f t="shared" si="460"/>
        <v>50</v>
      </c>
      <c r="L4182" t="str">
        <f t="shared" si="461"/>
        <v>54</v>
      </c>
    </row>
    <row r="4183" spans="1:12">
      <c r="A4183" s="1">
        <v>41225.452013888891</v>
      </c>
      <c r="B4183" t="s">
        <v>0</v>
      </c>
      <c r="C4183">
        <v>22.99</v>
      </c>
      <c r="D4183">
        <v>300</v>
      </c>
      <c r="E4183" t="s">
        <v>7</v>
      </c>
      <c r="F4183" t="str">
        <f t="shared" si="455"/>
        <v>2016</v>
      </c>
      <c r="G4183" t="str">
        <f t="shared" si="456"/>
        <v>11</v>
      </c>
      <c r="H4183" t="str">
        <f t="shared" si="457"/>
        <v>13</v>
      </c>
      <c r="I4183" t="str">
        <f t="shared" si="458"/>
        <v>10:50:54</v>
      </c>
      <c r="J4183" t="str">
        <f t="shared" si="459"/>
        <v>10</v>
      </c>
      <c r="K4183" t="str">
        <f t="shared" si="460"/>
        <v>50</v>
      </c>
      <c r="L4183" t="str">
        <f t="shared" si="461"/>
        <v>54</v>
      </c>
    </row>
    <row r="4184" spans="1:12">
      <c r="A4184" s="1">
        <v>41225.452013888891</v>
      </c>
      <c r="B4184" t="s">
        <v>0</v>
      </c>
      <c r="C4184">
        <v>22.99</v>
      </c>
      <c r="D4184">
        <v>100</v>
      </c>
      <c r="E4184" t="s">
        <v>1</v>
      </c>
      <c r="F4184" t="str">
        <f t="shared" si="455"/>
        <v>2016</v>
      </c>
      <c r="G4184" t="str">
        <f t="shared" si="456"/>
        <v>11</v>
      </c>
      <c r="H4184" t="str">
        <f t="shared" si="457"/>
        <v>13</v>
      </c>
      <c r="I4184" t="str">
        <f t="shared" si="458"/>
        <v>10:50:54</v>
      </c>
      <c r="J4184" t="str">
        <f t="shared" si="459"/>
        <v>10</v>
      </c>
      <c r="K4184" t="str">
        <f t="shared" si="460"/>
        <v>50</v>
      </c>
      <c r="L4184" t="str">
        <f t="shared" si="461"/>
        <v>54</v>
      </c>
    </row>
    <row r="4185" spans="1:12">
      <c r="A4185" s="1">
        <v>41225.452013888891</v>
      </c>
      <c r="B4185" t="s">
        <v>0</v>
      </c>
      <c r="C4185">
        <v>23</v>
      </c>
      <c r="D4185">
        <v>100</v>
      </c>
      <c r="E4185" t="s">
        <v>4</v>
      </c>
      <c r="F4185" t="str">
        <f t="shared" si="455"/>
        <v>2016</v>
      </c>
      <c r="G4185" t="str">
        <f t="shared" si="456"/>
        <v>11</v>
      </c>
      <c r="H4185" t="str">
        <f t="shared" si="457"/>
        <v>13</v>
      </c>
      <c r="I4185" t="str">
        <f t="shared" si="458"/>
        <v>10:50:54</v>
      </c>
      <c r="J4185" t="str">
        <f t="shared" si="459"/>
        <v>10</v>
      </c>
      <c r="K4185" t="str">
        <f t="shared" si="460"/>
        <v>50</v>
      </c>
      <c r="L4185" t="str">
        <f t="shared" si="461"/>
        <v>54</v>
      </c>
    </row>
    <row r="4186" spans="1:12">
      <c r="A4186" s="1">
        <v>41225.452013888891</v>
      </c>
      <c r="B4186" t="s">
        <v>0</v>
      </c>
      <c r="C4186">
        <v>22.99</v>
      </c>
      <c r="D4186">
        <v>100</v>
      </c>
      <c r="E4186" t="s">
        <v>1</v>
      </c>
      <c r="F4186" t="str">
        <f t="shared" si="455"/>
        <v>2016</v>
      </c>
      <c r="G4186" t="str">
        <f t="shared" si="456"/>
        <v>11</v>
      </c>
      <c r="H4186" t="str">
        <f t="shared" si="457"/>
        <v>13</v>
      </c>
      <c r="I4186" t="str">
        <f t="shared" si="458"/>
        <v>10:50:54</v>
      </c>
      <c r="J4186" t="str">
        <f t="shared" si="459"/>
        <v>10</v>
      </c>
      <c r="K4186" t="str">
        <f t="shared" si="460"/>
        <v>50</v>
      </c>
      <c r="L4186" t="str">
        <f t="shared" si="461"/>
        <v>54</v>
      </c>
    </row>
    <row r="4187" spans="1:12">
      <c r="A4187" s="1">
        <v>41225.452013888891</v>
      </c>
      <c r="B4187" t="s">
        <v>0</v>
      </c>
      <c r="C4187">
        <v>22.995000000000001</v>
      </c>
      <c r="D4187">
        <v>100</v>
      </c>
      <c r="E4187" t="s">
        <v>3</v>
      </c>
      <c r="F4187" t="str">
        <f t="shared" si="455"/>
        <v>2016</v>
      </c>
      <c r="G4187" t="str">
        <f t="shared" si="456"/>
        <v>11</v>
      </c>
      <c r="H4187" t="str">
        <f t="shared" si="457"/>
        <v>13</v>
      </c>
      <c r="I4187" t="str">
        <f t="shared" si="458"/>
        <v>10:50:54</v>
      </c>
      <c r="J4187" t="str">
        <f t="shared" si="459"/>
        <v>10</v>
      </c>
      <c r="K4187" t="str">
        <f t="shared" si="460"/>
        <v>50</v>
      </c>
      <c r="L4187" t="str">
        <f t="shared" si="461"/>
        <v>54</v>
      </c>
    </row>
    <row r="4188" spans="1:12">
      <c r="A4188" s="1">
        <v>41225.452013888891</v>
      </c>
      <c r="B4188" t="s">
        <v>0</v>
      </c>
      <c r="C4188">
        <v>22.995000000000001</v>
      </c>
      <c r="D4188">
        <v>100</v>
      </c>
      <c r="E4188" t="s">
        <v>3</v>
      </c>
      <c r="F4188" t="str">
        <f t="shared" si="455"/>
        <v>2016</v>
      </c>
      <c r="G4188" t="str">
        <f t="shared" si="456"/>
        <v>11</v>
      </c>
      <c r="H4188" t="str">
        <f t="shared" si="457"/>
        <v>13</v>
      </c>
      <c r="I4188" t="str">
        <f t="shared" si="458"/>
        <v>10:50:54</v>
      </c>
      <c r="J4188" t="str">
        <f t="shared" si="459"/>
        <v>10</v>
      </c>
      <c r="K4188" t="str">
        <f t="shared" si="460"/>
        <v>50</v>
      </c>
      <c r="L4188" t="str">
        <f t="shared" si="461"/>
        <v>54</v>
      </c>
    </row>
    <row r="4189" spans="1:12">
      <c r="A4189" s="1">
        <v>41225.452025462961</v>
      </c>
      <c r="B4189" t="s">
        <v>0</v>
      </c>
      <c r="C4189">
        <v>22.99</v>
      </c>
      <c r="D4189">
        <v>100</v>
      </c>
      <c r="E4189" t="s">
        <v>4</v>
      </c>
      <c r="F4189" t="str">
        <f t="shared" si="455"/>
        <v>2016</v>
      </c>
      <c r="G4189" t="str">
        <f t="shared" si="456"/>
        <v>11</v>
      </c>
      <c r="H4189" t="str">
        <f t="shared" si="457"/>
        <v>13</v>
      </c>
      <c r="I4189" t="str">
        <f t="shared" si="458"/>
        <v>10:50:55</v>
      </c>
      <c r="J4189" t="str">
        <f t="shared" si="459"/>
        <v>10</v>
      </c>
      <c r="K4189" t="str">
        <f t="shared" si="460"/>
        <v>50</v>
      </c>
      <c r="L4189" t="str">
        <f t="shared" si="461"/>
        <v>55</v>
      </c>
    </row>
    <row r="4190" spans="1:12">
      <c r="A4190" s="1">
        <v>41225.452025462961</v>
      </c>
      <c r="B4190" t="s">
        <v>0</v>
      </c>
      <c r="C4190">
        <v>22.99</v>
      </c>
      <c r="D4190">
        <v>100</v>
      </c>
      <c r="E4190" t="s">
        <v>4</v>
      </c>
      <c r="F4190" t="str">
        <f t="shared" si="455"/>
        <v>2016</v>
      </c>
      <c r="G4190" t="str">
        <f t="shared" si="456"/>
        <v>11</v>
      </c>
      <c r="H4190" t="str">
        <f t="shared" si="457"/>
        <v>13</v>
      </c>
      <c r="I4190" t="str">
        <f t="shared" si="458"/>
        <v>10:50:55</v>
      </c>
      <c r="J4190" t="str">
        <f t="shared" si="459"/>
        <v>10</v>
      </c>
      <c r="K4190" t="str">
        <f t="shared" si="460"/>
        <v>50</v>
      </c>
      <c r="L4190" t="str">
        <f t="shared" si="461"/>
        <v>55</v>
      </c>
    </row>
    <row r="4191" spans="1:12">
      <c r="A4191" s="1">
        <v>41225.452025462961</v>
      </c>
      <c r="B4191" t="s">
        <v>0</v>
      </c>
      <c r="C4191">
        <v>22.99</v>
      </c>
      <c r="D4191">
        <v>100</v>
      </c>
      <c r="E4191" t="s">
        <v>4</v>
      </c>
      <c r="F4191" t="str">
        <f t="shared" si="455"/>
        <v>2016</v>
      </c>
      <c r="G4191" t="str">
        <f t="shared" si="456"/>
        <v>11</v>
      </c>
      <c r="H4191" t="str">
        <f t="shared" si="457"/>
        <v>13</v>
      </c>
      <c r="I4191" t="str">
        <f t="shared" si="458"/>
        <v>10:50:55</v>
      </c>
      <c r="J4191" t="str">
        <f t="shared" si="459"/>
        <v>10</v>
      </c>
      <c r="K4191" t="str">
        <f t="shared" si="460"/>
        <v>50</v>
      </c>
      <c r="L4191" t="str">
        <f t="shared" si="461"/>
        <v>55</v>
      </c>
    </row>
    <row r="4192" spans="1:12">
      <c r="A4192" s="1">
        <v>41225.452025462961</v>
      </c>
      <c r="B4192" t="s">
        <v>0</v>
      </c>
      <c r="C4192">
        <v>22.99</v>
      </c>
      <c r="D4192">
        <v>100</v>
      </c>
      <c r="E4192" t="s">
        <v>5</v>
      </c>
      <c r="F4192" t="str">
        <f t="shared" si="455"/>
        <v>2016</v>
      </c>
      <c r="G4192" t="str">
        <f t="shared" si="456"/>
        <v>11</v>
      </c>
      <c r="H4192" t="str">
        <f t="shared" si="457"/>
        <v>13</v>
      </c>
      <c r="I4192" t="str">
        <f t="shared" si="458"/>
        <v>10:50:55</v>
      </c>
      <c r="J4192" t="str">
        <f t="shared" si="459"/>
        <v>10</v>
      </c>
      <c r="K4192" t="str">
        <f t="shared" si="460"/>
        <v>50</v>
      </c>
      <c r="L4192" t="str">
        <f t="shared" si="461"/>
        <v>55</v>
      </c>
    </row>
    <row r="4193" spans="1:12">
      <c r="A4193" s="1">
        <v>41225.452025462961</v>
      </c>
      <c r="B4193" t="s">
        <v>0</v>
      </c>
      <c r="C4193">
        <v>22.99</v>
      </c>
      <c r="D4193">
        <v>100</v>
      </c>
      <c r="E4193" t="s">
        <v>5</v>
      </c>
      <c r="F4193" t="str">
        <f t="shared" si="455"/>
        <v>2016</v>
      </c>
      <c r="G4193" t="str">
        <f t="shared" si="456"/>
        <v>11</v>
      </c>
      <c r="H4193" t="str">
        <f t="shared" si="457"/>
        <v>13</v>
      </c>
      <c r="I4193" t="str">
        <f t="shared" si="458"/>
        <v>10:50:55</v>
      </c>
      <c r="J4193" t="str">
        <f t="shared" si="459"/>
        <v>10</v>
      </c>
      <c r="K4193" t="str">
        <f t="shared" si="460"/>
        <v>50</v>
      </c>
      <c r="L4193" t="str">
        <f t="shared" si="461"/>
        <v>55</v>
      </c>
    </row>
    <row r="4194" spans="1:12">
      <c r="A4194" s="1">
        <v>41225.452025462961</v>
      </c>
      <c r="B4194" t="s">
        <v>0</v>
      </c>
      <c r="C4194">
        <v>22.99</v>
      </c>
      <c r="D4194">
        <v>350</v>
      </c>
      <c r="E4194" t="s">
        <v>5</v>
      </c>
      <c r="F4194" t="str">
        <f t="shared" si="455"/>
        <v>2016</v>
      </c>
      <c r="G4194" t="str">
        <f t="shared" si="456"/>
        <v>11</v>
      </c>
      <c r="H4194" t="str">
        <f t="shared" si="457"/>
        <v>13</v>
      </c>
      <c r="I4194" t="str">
        <f t="shared" si="458"/>
        <v>10:50:55</v>
      </c>
      <c r="J4194" t="str">
        <f t="shared" si="459"/>
        <v>10</v>
      </c>
      <c r="K4194" t="str">
        <f t="shared" si="460"/>
        <v>50</v>
      </c>
      <c r="L4194" t="str">
        <f t="shared" si="461"/>
        <v>55</v>
      </c>
    </row>
    <row r="4195" spans="1:12">
      <c r="A4195" s="1">
        <v>41225.452025462961</v>
      </c>
      <c r="B4195" t="s">
        <v>0</v>
      </c>
      <c r="C4195">
        <v>22.99</v>
      </c>
      <c r="D4195">
        <v>250</v>
      </c>
      <c r="E4195" t="s">
        <v>5</v>
      </c>
      <c r="F4195" t="str">
        <f t="shared" si="455"/>
        <v>2016</v>
      </c>
      <c r="G4195" t="str">
        <f t="shared" si="456"/>
        <v>11</v>
      </c>
      <c r="H4195" t="str">
        <f t="shared" si="457"/>
        <v>13</v>
      </c>
      <c r="I4195" t="str">
        <f t="shared" si="458"/>
        <v>10:50:55</v>
      </c>
      <c r="J4195" t="str">
        <f t="shared" si="459"/>
        <v>10</v>
      </c>
      <c r="K4195" t="str">
        <f t="shared" si="460"/>
        <v>50</v>
      </c>
      <c r="L4195" t="str">
        <f t="shared" si="461"/>
        <v>55</v>
      </c>
    </row>
    <row r="4196" spans="1:12">
      <c r="A4196" s="1">
        <v>41225.452025462961</v>
      </c>
      <c r="B4196" t="s">
        <v>0</v>
      </c>
      <c r="C4196">
        <v>22.99</v>
      </c>
      <c r="D4196">
        <v>100</v>
      </c>
      <c r="E4196" t="s">
        <v>5</v>
      </c>
      <c r="F4196" t="str">
        <f t="shared" si="455"/>
        <v>2016</v>
      </c>
      <c r="G4196" t="str">
        <f t="shared" si="456"/>
        <v>11</v>
      </c>
      <c r="H4196" t="str">
        <f t="shared" si="457"/>
        <v>13</v>
      </c>
      <c r="I4196" t="str">
        <f t="shared" si="458"/>
        <v>10:50:55</v>
      </c>
      <c r="J4196" t="str">
        <f t="shared" si="459"/>
        <v>10</v>
      </c>
      <c r="K4196" t="str">
        <f t="shared" si="460"/>
        <v>50</v>
      </c>
      <c r="L4196" t="str">
        <f t="shared" si="461"/>
        <v>55</v>
      </c>
    </row>
    <row r="4197" spans="1:12">
      <c r="A4197" s="1">
        <v>41225.452025462961</v>
      </c>
      <c r="B4197" t="s">
        <v>0</v>
      </c>
      <c r="C4197">
        <v>22.99</v>
      </c>
      <c r="D4197">
        <v>200</v>
      </c>
      <c r="E4197" t="s">
        <v>5</v>
      </c>
      <c r="F4197" t="str">
        <f t="shared" si="455"/>
        <v>2016</v>
      </c>
      <c r="G4197" t="str">
        <f t="shared" si="456"/>
        <v>11</v>
      </c>
      <c r="H4197" t="str">
        <f t="shared" si="457"/>
        <v>13</v>
      </c>
      <c r="I4197" t="str">
        <f t="shared" si="458"/>
        <v>10:50:55</v>
      </c>
      <c r="J4197" t="str">
        <f t="shared" si="459"/>
        <v>10</v>
      </c>
      <c r="K4197" t="str">
        <f t="shared" si="460"/>
        <v>50</v>
      </c>
      <c r="L4197" t="str">
        <f t="shared" si="461"/>
        <v>55</v>
      </c>
    </row>
    <row r="4198" spans="1:12">
      <c r="A4198" s="1">
        <v>41225.452025462961</v>
      </c>
      <c r="B4198" t="s">
        <v>0</v>
      </c>
      <c r="C4198">
        <v>22.99</v>
      </c>
      <c r="D4198">
        <v>100</v>
      </c>
      <c r="E4198" t="s">
        <v>8</v>
      </c>
      <c r="F4198" t="str">
        <f t="shared" si="455"/>
        <v>2016</v>
      </c>
      <c r="G4198" t="str">
        <f t="shared" si="456"/>
        <v>11</v>
      </c>
      <c r="H4198" t="str">
        <f t="shared" si="457"/>
        <v>13</v>
      </c>
      <c r="I4198" t="str">
        <f t="shared" si="458"/>
        <v>10:50:55</v>
      </c>
      <c r="J4198" t="str">
        <f t="shared" si="459"/>
        <v>10</v>
      </c>
      <c r="K4198" t="str">
        <f t="shared" si="460"/>
        <v>50</v>
      </c>
      <c r="L4198" t="str">
        <f t="shared" si="461"/>
        <v>55</v>
      </c>
    </row>
    <row r="4199" spans="1:12">
      <c r="A4199" s="1">
        <v>41225.452025462961</v>
      </c>
      <c r="B4199" t="s">
        <v>0</v>
      </c>
      <c r="C4199">
        <v>22.99</v>
      </c>
      <c r="D4199">
        <v>100</v>
      </c>
      <c r="E4199" t="s">
        <v>3</v>
      </c>
      <c r="F4199" t="str">
        <f t="shared" si="455"/>
        <v>2016</v>
      </c>
      <c r="G4199" t="str">
        <f t="shared" si="456"/>
        <v>11</v>
      </c>
      <c r="H4199" t="str">
        <f t="shared" si="457"/>
        <v>13</v>
      </c>
      <c r="I4199" t="str">
        <f t="shared" si="458"/>
        <v>10:50:55</v>
      </c>
      <c r="J4199" t="str">
        <f t="shared" si="459"/>
        <v>10</v>
      </c>
      <c r="K4199" t="str">
        <f t="shared" si="460"/>
        <v>50</v>
      </c>
      <c r="L4199" t="str">
        <f t="shared" si="461"/>
        <v>55</v>
      </c>
    </row>
    <row r="4200" spans="1:12">
      <c r="A4200" s="1">
        <v>41225.452037037037</v>
      </c>
      <c r="B4200" t="s">
        <v>0</v>
      </c>
      <c r="C4200">
        <v>22.97</v>
      </c>
      <c r="D4200">
        <v>700</v>
      </c>
      <c r="E4200" t="s">
        <v>3</v>
      </c>
      <c r="F4200" t="str">
        <f t="shared" si="455"/>
        <v>2016</v>
      </c>
      <c r="G4200" t="str">
        <f t="shared" si="456"/>
        <v>11</v>
      </c>
      <c r="H4200" t="str">
        <f t="shared" si="457"/>
        <v>13</v>
      </c>
      <c r="I4200" t="str">
        <f t="shared" si="458"/>
        <v>10:50:56</v>
      </c>
      <c r="J4200" t="str">
        <f t="shared" si="459"/>
        <v>10</v>
      </c>
      <c r="K4200" t="str">
        <f t="shared" si="460"/>
        <v>50</v>
      </c>
      <c r="L4200" t="str">
        <f t="shared" si="461"/>
        <v>56</v>
      </c>
    </row>
    <row r="4201" spans="1:12">
      <c r="A4201" s="1">
        <v>41225.45207175926</v>
      </c>
      <c r="B4201" t="s">
        <v>0</v>
      </c>
      <c r="C4201">
        <v>23</v>
      </c>
      <c r="D4201">
        <v>100</v>
      </c>
      <c r="E4201" t="s">
        <v>3</v>
      </c>
      <c r="F4201" t="str">
        <f t="shared" si="455"/>
        <v>2016</v>
      </c>
      <c r="G4201" t="str">
        <f t="shared" si="456"/>
        <v>11</v>
      </c>
      <c r="H4201" t="str">
        <f t="shared" si="457"/>
        <v>13</v>
      </c>
      <c r="I4201" t="str">
        <f t="shared" si="458"/>
        <v>10:50:59</v>
      </c>
      <c r="J4201" t="str">
        <f t="shared" si="459"/>
        <v>10</v>
      </c>
      <c r="K4201" t="str">
        <f t="shared" si="460"/>
        <v>50</v>
      </c>
      <c r="L4201" t="str">
        <f t="shared" si="461"/>
        <v>59</v>
      </c>
    </row>
    <row r="4202" spans="1:12">
      <c r="A4202" s="1">
        <v>41225.45207175926</v>
      </c>
      <c r="B4202" t="s">
        <v>0</v>
      </c>
      <c r="C4202">
        <v>23</v>
      </c>
      <c r="D4202">
        <v>100</v>
      </c>
      <c r="E4202" t="s">
        <v>3</v>
      </c>
      <c r="F4202" t="str">
        <f t="shared" si="455"/>
        <v>2016</v>
      </c>
      <c r="G4202" t="str">
        <f t="shared" si="456"/>
        <v>11</v>
      </c>
      <c r="H4202" t="str">
        <f t="shared" si="457"/>
        <v>13</v>
      </c>
      <c r="I4202" t="str">
        <f t="shared" si="458"/>
        <v>10:50:59</v>
      </c>
      <c r="J4202" t="str">
        <f t="shared" si="459"/>
        <v>10</v>
      </c>
      <c r="K4202" t="str">
        <f t="shared" si="460"/>
        <v>50</v>
      </c>
      <c r="L4202" t="str">
        <f t="shared" si="461"/>
        <v>59</v>
      </c>
    </row>
    <row r="4203" spans="1:12">
      <c r="A4203" s="1">
        <v>41225.45207175926</v>
      </c>
      <c r="B4203" t="s">
        <v>0</v>
      </c>
      <c r="C4203">
        <v>22.99</v>
      </c>
      <c r="D4203">
        <v>200</v>
      </c>
      <c r="E4203" t="s">
        <v>3</v>
      </c>
      <c r="F4203" t="str">
        <f t="shared" si="455"/>
        <v>2016</v>
      </c>
      <c r="G4203" t="str">
        <f t="shared" si="456"/>
        <v>11</v>
      </c>
      <c r="H4203" t="str">
        <f t="shared" si="457"/>
        <v>13</v>
      </c>
      <c r="I4203" t="str">
        <f t="shared" si="458"/>
        <v>10:50:59</v>
      </c>
      <c r="J4203" t="str">
        <f t="shared" si="459"/>
        <v>10</v>
      </c>
      <c r="K4203" t="str">
        <f t="shared" si="460"/>
        <v>50</v>
      </c>
      <c r="L4203" t="str">
        <f t="shared" si="461"/>
        <v>59</v>
      </c>
    </row>
    <row r="4204" spans="1:12">
      <c r="A4204" s="1">
        <v>41225.45207175926</v>
      </c>
      <c r="B4204" t="s">
        <v>0</v>
      </c>
      <c r="C4204">
        <v>22.99</v>
      </c>
      <c r="D4204">
        <v>100</v>
      </c>
      <c r="E4204" t="s">
        <v>6</v>
      </c>
      <c r="F4204" t="str">
        <f t="shared" si="455"/>
        <v>2016</v>
      </c>
      <c r="G4204" t="str">
        <f t="shared" si="456"/>
        <v>11</v>
      </c>
      <c r="H4204" t="str">
        <f t="shared" si="457"/>
        <v>13</v>
      </c>
      <c r="I4204" t="str">
        <f t="shared" si="458"/>
        <v>10:50:59</v>
      </c>
      <c r="J4204" t="str">
        <f t="shared" si="459"/>
        <v>10</v>
      </c>
      <c r="K4204" t="str">
        <f t="shared" si="460"/>
        <v>50</v>
      </c>
      <c r="L4204" t="str">
        <f t="shared" si="461"/>
        <v>59</v>
      </c>
    </row>
    <row r="4205" spans="1:12">
      <c r="A4205" s="1">
        <v>41225.452094907407</v>
      </c>
      <c r="B4205" t="s">
        <v>0</v>
      </c>
      <c r="C4205">
        <v>22.99</v>
      </c>
      <c r="D4205">
        <v>100</v>
      </c>
      <c r="E4205" t="s">
        <v>2</v>
      </c>
      <c r="F4205" t="str">
        <f t="shared" si="455"/>
        <v>2016</v>
      </c>
      <c r="G4205" t="str">
        <f t="shared" si="456"/>
        <v>11</v>
      </c>
      <c r="H4205" t="str">
        <f t="shared" si="457"/>
        <v>13</v>
      </c>
      <c r="I4205" t="str">
        <f t="shared" si="458"/>
        <v>10:51:01</v>
      </c>
      <c r="J4205" t="str">
        <f t="shared" si="459"/>
        <v>10</v>
      </c>
      <c r="K4205" t="str">
        <f t="shared" si="460"/>
        <v>51</v>
      </c>
      <c r="L4205" t="str">
        <f t="shared" si="461"/>
        <v>01</v>
      </c>
    </row>
    <row r="4206" spans="1:12">
      <c r="A4206" s="1">
        <v>41225.452094907407</v>
      </c>
      <c r="B4206" t="s">
        <v>0</v>
      </c>
      <c r="C4206">
        <v>22.99</v>
      </c>
      <c r="D4206">
        <v>100</v>
      </c>
      <c r="E4206" t="s">
        <v>2</v>
      </c>
      <c r="F4206" t="str">
        <f t="shared" si="455"/>
        <v>2016</v>
      </c>
      <c r="G4206" t="str">
        <f t="shared" si="456"/>
        <v>11</v>
      </c>
      <c r="H4206" t="str">
        <f t="shared" si="457"/>
        <v>13</v>
      </c>
      <c r="I4206" t="str">
        <f t="shared" si="458"/>
        <v>10:51:01</v>
      </c>
      <c r="J4206" t="str">
        <f t="shared" si="459"/>
        <v>10</v>
      </c>
      <c r="K4206" t="str">
        <f t="shared" si="460"/>
        <v>51</v>
      </c>
      <c r="L4206" t="str">
        <f t="shared" si="461"/>
        <v>01</v>
      </c>
    </row>
    <row r="4207" spans="1:12">
      <c r="A4207" s="1">
        <v>41225.452094907407</v>
      </c>
      <c r="B4207" t="s">
        <v>0</v>
      </c>
      <c r="C4207">
        <v>22.99</v>
      </c>
      <c r="D4207">
        <v>100</v>
      </c>
      <c r="E4207" t="s">
        <v>2</v>
      </c>
      <c r="F4207" t="str">
        <f t="shared" si="455"/>
        <v>2016</v>
      </c>
      <c r="G4207" t="str">
        <f t="shared" si="456"/>
        <v>11</v>
      </c>
      <c r="H4207" t="str">
        <f t="shared" si="457"/>
        <v>13</v>
      </c>
      <c r="I4207" t="str">
        <f t="shared" si="458"/>
        <v>10:51:01</v>
      </c>
      <c r="J4207" t="str">
        <f t="shared" si="459"/>
        <v>10</v>
      </c>
      <c r="K4207" t="str">
        <f t="shared" si="460"/>
        <v>51</v>
      </c>
      <c r="L4207" t="str">
        <f t="shared" si="461"/>
        <v>01</v>
      </c>
    </row>
    <row r="4208" spans="1:12">
      <c r="A4208" s="1">
        <v>41225.452094907407</v>
      </c>
      <c r="B4208" t="s">
        <v>0</v>
      </c>
      <c r="C4208">
        <v>22.99</v>
      </c>
      <c r="D4208">
        <v>100</v>
      </c>
      <c r="E4208" t="s">
        <v>3</v>
      </c>
      <c r="F4208" t="str">
        <f t="shared" si="455"/>
        <v>2016</v>
      </c>
      <c r="G4208" t="str">
        <f t="shared" si="456"/>
        <v>11</v>
      </c>
      <c r="H4208" t="str">
        <f t="shared" si="457"/>
        <v>13</v>
      </c>
      <c r="I4208" t="str">
        <f t="shared" si="458"/>
        <v>10:51:01</v>
      </c>
      <c r="J4208" t="str">
        <f t="shared" si="459"/>
        <v>10</v>
      </c>
      <c r="K4208" t="str">
        <f t="shared" si="460"/>
        <v>51</v>
      </c>
      <c r="L4208" t="str">
        <f t="shared" si="461"/>
        <v>01</v>
      </c>
    </row>
    <row r="4209" spans="1:12">
      <c r="A4209" s="1">
        <v>41225.452106481483</v>
      </c>
      <c r="B4209" t="s">
        <v>0</v>
      </c>
      <c r="C4209">
        <v>23</v>
      </c>
      <c r="D4209">
        <v>100</v>
      </c>
      <c r="E4209" t="s">
        <v>3</v>
      </c>
      <c r="F4209" t="str">
        <f t="shared" si="455"/>
        <v>2016</v>
      </c>
      <c r="G4209" t="str">
        <f t="shared" si="456"/>
        <v>11</v>
      </c>
      <c r="H4209" t="str">
        <f t="shared" si="457"/>
        <v>13</v>
      </c>
      <c r="I4209" t="str">
        <f t="shared" si="458"/>
        <v>10:51:02</v>
      </c>
      <c r="J4209" t="str">
        <f t="shared" si="459"/>
        <v>10</v>
      </c>
      <c r="K4209" t="str">
        <f t="shared" si="460"/>
        <v>51</v>
      </c>
      <c r="L4209" t="str">
        <f t="shared" si="461"/>
        <v>02</v>
      </c>
    </row>
    <row r="4210" spans="1:12">
      <c r="A4210" s="1">
        <v>41225.452106481483</v>
      </c>
      <c r="B4210" t="s">
        <v>0</v>
      </c>
      <c r="C4210">
        <v>23</v>
      </c>
      <c r="D4210">
        <v>200</v>
      </c>
      <c r="E4210" t="s">
        <v>6</v>
      </c>
      <c r="F4210" t="str">
        <f t="shared" si="455"/>
        <v>2016</v>
      </c>
      <c r="G4210" t="str">
        <f t="shared" si="456"/>
        <v>11</v>
      </c>
      <c r="H4210" t="str">
        <f t="shared" si="457"/>
        <v>13</v>
      </c>
      <c r="I4210" t="str">
        <f t="shared" si="458"/>
        <v>10:51:02</v>
      </c>
      <c r="J4210" t="str">
        <f t="shared" si="459"/>
        <v>10</v>
      </c>
      <c r="K4210" t="str">
        <f t="shared" si="460"/>
        <v>51</v>
      </c>
      <c r="L4210" t="str">
        <f t="shared" si="461"/>
        <v>02</v>
      </c>
    </row>
    <row r="4211" spans="1:12">
      <c r="A4211" s="1">
        <v>41225.452175925922</v>
      </c>
      <c r="B4211" t="s">
        <v>0</v>
      </c>
      <c r="C4211">
        <v>23</v>
      </c>
      <c r="D4211">
        <v>200</v>
      </c>
      <c r="E4211" t="s">
        <v>6</v>
      </c>
      <c r="F4211" t="str">
        <f t="shared" si="455"/>
        <v>2016</v>
      </c>
      <c r="G4211" t="str">
        <f t="shared" si="456"/>
        <v>11</v>
      </c>
      <c r="H4211" t="str">
        <f t="shared" si="457"/>
        <v>13</v>
      </c>
      <c r="I4211" t="str">
        <f t="shared" si="458"/>
        <v>10:51:08</v>
      </c>
      <c r="J4211" t="str">
        <f t="shared" si="459"/>
        <v>10</v>
      </c>
      <c r="K4211" t="str">
        <f t="shared" si="460"/>
        <v>51</v>
      </c>
      <c r="L4211" t="str">
        <f t="shared" si="461"/>
        <v>08</v>
      </c>
    </row>
    <row r="4212" spans="1:12">
      <c r="A4212" s="1">
        <v>41225.452175925922</v>
      </c>
      <c r="B4212" t="s">
        <v>0</v>
      </c>
      <c r="C4212">
        <v>23</v>
      </c>
      <c r="D4212">
        <v>200</v>
      </c>
      <c r="E4212" t="s">
        <v>6</v>
      </c>
      <c r="F4212" t="str">
        <f t="shared" si="455"/>
        <v>2016</v>
      </c>
      <c r="G4212" t="str">
        <f t="shared" si="456"/>
        <v>11</v>
      </c>
      <c r="H4212" t="str">
        <f t="shared" si="457"/>
        <v>13</v>
      </c>
      <c r="I4212" t="str">
        <f t="shared" si="458"/>
        <v>10:51:08</v>
      </c>
      <c r="J4212" t="str">
        <f t="shared" si="459"/>
        <v>10</v>
      </c>
      <c r="K4212" t="str">
        <f t="shared" si="460"/>
        <v>51</v>
      </c>
      <c r="L4212" t="str">
        <f t="shared" si="461"/>
        <v>08</v>
      </c>
    </row>
    <row r="4213" spans="1:12">
      <c r="A4213" s="1">
        <v>41225.452175925922</v>
      </c>
      <c r="B4213" t="s">
        <v>0</v>
      </c>
      <c r="C4213">
        <v>23</v>
      </c>
      <c r="D4213">
        <v>119</v>
      </c>
      <c r="E4213" t="s">
        <v>8</v>
      </c>
      <c r="F4213" t="str">
        <f t="shared" si="455"/>
        <v>2016</v>
      </c>
      <c r="G4213" t="str">
        <f t="shared" si="456"/>
        <v>11</v>
      </c>
      <c r="H4213" t="str">
        <f t="shared" si="457"/>
        <v>13</v>
      </c>
      <c r="I4213" t="str">
        <f t="shared" si="458"/>
        <v>10:51:08</v>
      </c>
      <c r="J4213" t="str">
        <f t="shared" si="459"/>
        <v>10</v>
      </c>
      <c r="K4213" t="str">
        <f t="shared" si="460"/>
        <v>51</v>
      </c>
      <c r="L4213" t="str">
        <f t="shared" si="461"/>
        <v>08</v>
      </c>
    </row>
    <row r="4214" spans="1:12">
      <c r="A4214" s="1">
        <v>41225.452245370368</v>
      </c>
      <c r="B4214" t="s">
        <v>0</v>
      </c>
      <c r="C4214">
        <v>23.01</v>
      </c>
      <c r="D4214">
        <v>100</v>
      </c>
      <c r="E4214" t="s">
        <v>1</v>
      </c>
      <c r="F4214" t="str">
        <f t="shared" si="455"/>
        <v>2016</v>
      </c>
      <c r="G4214" t="str">
        <f t="shared" si="456"/>
        <v>11</v>
      </c>
      <c r="H4214" t="str">
        <f t="shared" si="457"/>
        <v>13</v>
      </c>
      <c r="I4214" t="str">
        <f t="shared" si="458"/>
        <v>10:51:14</v>
      </c>
      <c r="J4214" t="str">
        <f t="shared" si="459"/>
        <v>10</v>
      </c>
      <c r="K4214" t="str">
        <f t="shared" si="460"/>
        <v>51</v>
      </c>
      <c r="L4214" t="str">
        <f t="shared" si="461"/>
        <v>14</v>
      </c>
    </row>
    <row r="4215" spans="1:12">
      <c r="A4215" s="1">
        <v>41225.452245370368</v>
      </c>
      <c r="B4215" t="s">
        <v>0</v>
      </c>
      <c r="C4215">
        <v>23.01</v>
      </c>
      <c r="D4215">
        <v>100</v>
      </c>
      <c r="E4215" t="s">
        <v>5</v>
      </c>
      <c r="F4215" t="str">
        <f t="shared" si="455"/>
        <v>2016</v>
      </c>
      <c r="G4215" t="str">
        <f t="shared" si="456"/>
        <v>11</v>
      </c>
      <c r="H4215" t="str">
        <f t="shared" si="457"/>
        <v>13</v>
      </c>
      <c r="I4215" t="str">
        <f t="shared" si="458"/>
        <v>10:51:14</v>
      </c>
      <c r="J4215" t="str">
        <f t="shared" si="459"/>
        <v>10</v>
      </c>
      <c r="K4215" t="str">
        <f t="shared" si="460"/>
        <v>51</v>
      </c>
      <c r="L4215" t="str">
        <f t="shared" si="461"/>
        <v>14</v>
      </c>
    </row>
    <row r="4216" spans="1:12">
      <c r="A4216" s="1">
        <v>41225.452245370368</v>
      </c>
      <c r="B4216" t="s">
        <v>0</v>
      </c>
      <c r="C4216">
        <v>23.01</v>
      </c>
      <c r="D4216">
        <v>100</v>
      </c>
      <c r="E4216" t="s">
        <v>5</v>
      </c>
      <c r="F4216" t="str">
        <f t="shared" si="455"/>
        <v>2016</v>
      </c>
      <c r="G4216" t="str">
        <f t="shared" si="456"/>
        <v>11</v>
      </c>
      <c r="H4216" t="str">
        <f t="shared" si="457"/>
        <v>13</v>
      </c>
      <c r="I4216" t="str">
        <f t="shared" si="458"/>
        <v>10:51:14</v>
      </c>
      <c r="J4216" t="str">
        <f t="shared" si="459"/>
        <v>10</v>
      </c>
      <c r="K4216" t="str">
        <f t="shared" si="460"/>
        <v>51</v>
      </c>
      <c r="L4216" t="str">
        <f t="shared" si="461"/>
        <v>14</v>
      </c>
    </row>
    <row r="4217" spans="1:12">
      <c r="A4217" s="1">
        <v>41225.452245370368</v>
      </c>
      <c r="B4217" t="s">
        <v>0</v>
      </c>
      <c r="C4217">
        <v>23.01</v>
      </c>
      <c r="D4217">
        <v>200</v>
      </c>
      <c r="E4217" t="s">
        <v>5</v>
      </c>
      <c r="F4217" t="str">
        <f t="shared" si="455"/>
        <v>2016</v>
      </c>
      <c r="G4217" t="str">
        <f t="shared" si="456"/>
        <v>11</v>
      </c>
      <c r="H4217" t="str">
        <f t="shared" si="457"/>
        <v>13</v>
      </c>
      <c r="I4217" t="str">
        <f t="shared" si="458"/>
        <v>10:51:14</v>
      </c>
      <c r="J4217" t="str">
        <f t="shared" si="459"/>
        <v>10</v>
      </c>
      <c r="K4217" t="str">
        <f t="shared" si="460"/>
        <v>51</v>
      </c>
      <c r="L4217" t="str">
        <f t="shared" si="461"/>
        <v>14</v>
      </c>
    </row>
    <row r="4218" spans="1:12">
      <c r="A4218" s="1">
        <v>41225.452245370368</v>
      </c>
      <c r="B4218" t="s">
        <v>0</v>
      </c>
      <c r="C4218">
        <v>23.01</v>
      </c>
      <c r="D4218">
        <v>100</v>
      </c>
      <c r="E4218" t="s">
        <v>5</v>
      </c>
      <c r="F4218" t="str">
        <f t="shared" si="455"/>
        <v>2016</v>
      </c>
      <c r="G4218" t="str">
        <f t="shared" si="456"/>
        <v>11</v>
      </c>
      <c r="H4218" t="str">
        <f t="shared" si="457"/>
        <v>13</v>
      </c>
      <c r="I4218" t="str">
        <f t="shared" si="458"/>
        <v>10:51:14</v>
      </c>
      <c r="J4218" t="str">
        <f t="shared" si="459"/>
        <v>10</v>
      </c>
      <c r="K4218" t="str">
        <f t="shared" si="460"/>
        <v>51</v>
      </c>
      <c r="L4218" t="str">
        <f t="shared" si="461"/>
        <v>14</v>
      </c>
    </row>
    <row r="4219" spans="1:12">
      <c r="A4219" s="1">
        <v>41225.452245370368</v>
      </c>
      <c r="B4219" t="s">
        <v>0</v>
      </c>
      <c r="C4219">
        <v>23.01</v>
      </c>
      <c r="D4219">
        <v>100</v>
      </c>
      <c r="E4219" t="s">
        <v>6</v>
      </c>
      <c r="F4219" t="str">
        <f t="shared" si="455"/>
        <v>2016</v>
      </c>
      <c r="G4219" t="str">
        <f t="shared" si="456"/>
        <v>11</v>
      </c>
      <c r="H4219" t="str">
        <f t="shared" si="457"/>
        <v>13</v>
      </c>
      <c r="I4219" t="str">
        <f t="shared" si="458"/>
        <v>10:51:14</v>
      </c>
      <c r="J4219" t="str">
        <f t="shared" si="459"/>
        <v>10</v>
      </c>
      <c r="K4219" t="str">
        <f t="shared" si="460"/>
        <v>51</v>
      </c>
      <c r="L4219" t="str">
        <f t="shared" si="461"/>
        <v>14</v>
      </c>
    </row>
    <row r="4220" spans="1:12">
      <c r="A4220" s="1">
        <v>41225.452245370368</v>
      </c>
      <c r="B4220" t="s">
        <v>0</v>
      </c>
      <c r="C4220">
        <v>23.01</v>
      </c>
      <c r="D4220">
        <v>100</v>
      </c>
      <c r="E4220" t="s">
        <v>5</v>
      </c>
      <c r="F4220" t="str">
        <f t="shared" si="455"/>
        <v>2016</v>
      </c>
      <c r="G4220" t="str">
        <f t="shared" si="456"/>
        <v>11</v>
      </c>
      <c r="H4220" t="str">
        <f t="shared" si="457"/>
        <v>13</v>
      </c>
      <c r="I4220" t="str">
        <f t="shared" si="458"/>
        <v>10:51:14</v>
      </c>
      <c r="J4220" t="str">
        <f t="shared" si="459"/>
        <v>10</v>
      </c>
      <c r="K4220" t="str">
        <f t="shared" si="460"/>
        <v>51</v>
      </c>
      <c r="L4220" t="str">
        <f t="shared" si="461"/>
        <v>14</v>
      </c>
    </row>
    <row r="4221" spans="1:12">
      <c r="A4221" s="1">
        <v>41225.452245370368</v>
      </c>
      <c r="B4221" t="s">
        <v>0</v>
      </c>
      <c r="C4221">
        <v>23.02</v>
      </c>
      <c r="D4221">
        <v>100</v>
      </c>
      <c r="E4221" t="s">
        <v>1</v>
      </c>
      <c r="F4221" t="str">
        <f t="shared" si="455"/>
        <v>2016</v>
      </c>
      <c r="G4221" t="str">
        <f t="shared" si="456"/>
        <v>11</v>
      </c>
      <c r="H4221" t="str">
        <f t="shared" si="457"/>
        <v>13</v>
      </c>
      <c r="I4221" t="str">
        <f t="shared" si="458"/>
        <v>10:51:14</v>
      </c>
      <c r="J4221" t="str">
        <f t="shared" si="459"/>
        <v>10</v>
      </c>
      <c r="K4221" t="str">
        <f t="shared" si="460"/>
        <v>51</v>
      </c>
      <c r="L4221" t="str">
        <f t="shared" si="461"/>
        <v>14</v>
      </c>
    </row>
    <row r="4222" spans="1:12">
      <c r="A4222" s="1">
        <v>41225.452245370368</v>
      </c>
      <c r="B4222" t="s">
        <v>0</v>
      </c>
      <c r="C4222">
        <v>23.02</v>
      </c>
      <c r="D4222">
        <v>100</v>
      </c>
      <c r="E4222" t="s">
        <v>1</v>
      </c>
      <c r="F4222" t="str">
        <f t="shared" si="455"/>
        <v>2016</v>
      </c>
      <c r="G4222" t="str">
        <f t="shared" si="456"/>
        <v>11</v>
      </c>
      <c r="H4222" t="str">
        <f t="shared" si="457"/>
        <v>13</v>
      </c>
      <c r="I4222" t="str">
        <f t="shared" si="458"/>
        <v>10:51:14</v>
      </c>
      <c r="J4222" t="str">
        <f t="shared" si="459"/>
        <v>10</v>
      </c>
      <c r="K4222" t="str">
        <f t="shared" si="460"/>
        <v>51</v>
      </c>
      <c r="L4222" t="str">
        <f t="shared" si="461"/>
        <v>14</v>
      </c>
    </row>
    <row r="4223" spans="1:12">
      <c r="A4223" s="1">
        <v>41225.452245370368</v>
      </c>
      <c r="B4223" t="s">
        <v>0</v>
      </c>
      <c r="C4223">
        <v>23.02</v>
      </c>
      <c r="D4223">
        <v>100</v>
      </c>
      <c r="E4223" t="s">
        <v>1</v>
      </c>
      <c r="F4223" t="str">
        <f t="shared" si="455"/>
        <v>2016</v>
      </c>
      <c r="G4223" t="str">
        <f t="shared" si="456"/>
        <v>11</v>
      </c>
      <c r="H4223" t="str">
        <f t="shared" si="457"/>
        <v>13</v>
      </c>
      <c r="I4223" t="str">
        <f t="shared" si="458"/>
        <v>10:51:14</v>
      </c>
      <c r="J4223" t="str">
        <f t="shared" si="459"/>
        <v>10</v>
      </c>
      <c r="K4223" t="str">
        <f t="shared" si="460"/>
        <v>51</v>
      </c>
      <c r="L4223" t="str">
        <f t="shared" si="461"/>
        <v>14</v>
      </c>
    </row>
    <row r="4224" spans="1:12">
      <c r="A4224" s="1">
        <v>41225.452245370368</v>
      </c>
      <c r="B4224" t="s">
        <v>0</v>
      </c>
      <c r="C4224">
        <v>23.02</v>
      </c>
      <c r="D4224">
        <v>100</v>
      </c>
      <c r="E4224" t="s">
        <v>1</v>
      </c>
      <c r="F4224" t="str">
        <f t="shared" si="455"/>
        <v>2016</v>
      </c>
      <c r="G4224" t="str">
        <f t="shared" si="456"/>
        <v>11</v>
      </c>
      <c r="H4224" t="str">
        <f t="shared" si="457"/>
        <v>13</v>
      </c>
      <c r="I4224" t="str">
        <f t="shared" si="458"/>
        <v>10:51:14</v>
      </c>
      <c r="J4224" t="str">
        <f t="shared" si="459"/>
        <v>10</v>
      </c>
      <c r="K4224" t="str">
        <f t="shared" si="460"/>
        <v>51</v>
      </c>
      <c r="L4224" t="str">
        <f t="shared" si="461"/>
        <v>14</v>
      </c>
    </row>
    <row r="4225" spans="1:12">
      <c r="A4225" s="1">
        <v>41225.452245370368</v>
      </c>
      <c r="B4225" t="s">
        <v>0</v>
      </c>
      <c r="C4225">
        <v>23.02</v>
      </c>
      <c r="D4225">
        <v>100</v>
      </c>
      <c r="E4225" t="s">
        <v>5</v>
      </c>
      <c r="F4225" t="str">
        <f t="shared" si="455"/>
        <v>2016</v>
      </c>
      <c r="G4225" t="str">
        <f t="shared" si="456"/>
        <v>11</v>
      </c>
      <c r="H4225" t="str">
        <f t="shared" si="457"/>
        <v>13</v>
      </c>
      <c r="I4225" t="str">
        <f t="shared" si="458"/>
        <v>10:51:14</v>
      </c>
      <c r="J4225" t="str">
        <f t="shared" si="459"/>
        <v>10</v>
      </c>
      <c r="K4225" t="str">
        <f t="shared" si="460"/>
        <v>51</v>
      </c>
      <c r="L4225" t="str">
        <f t="shared" si="461"/>
        <v>14</v>
      </c>
    </row>
    <row r="4226" spans="1:12">
      <c r="A4226" s="1">
        <v>41225.452245370368</v>
      </c>
      <c r="B4226" t="s">
        <v>0</v>
      </c>
      <c r="C4226">
        <v>23.02</v>
      </c>
      <c r="D4226">
        <v>100</v>
      </c>
      <c r="E4226" t="s">
        <v>5</v>
      </c>
      <c r="F4226" t="str">
        <f t="shared" ref="F4226:F4289" si="462">TEXT(A4226,"yyyy")</f>
        <v>2016</v>
      </c>
      <c r="G4226" t="str">
        <f t="shared" ref="G4226:G4289" si="463">TEXT(A4226,"m")</f>
        <v>11</v>
      </c>
      <c r="H4226" t="str">
        <f t="shared" ref="H4226:H4289" si="464">TEXT(A4226,"dd")</f>
        <v>13</v>
      </c>
      <c r="I4226" t="str">
        <f t="shared" ref="I4226:I4289" si="465">TEXT(A4226,"hh:mm:ss")</f>
        <v>10:51:14</v>
      </c>
      <c r="J4226" t="str">
        <f t="shared" ref="J4226:J4289" si="466">TEXT(A4226,"h")</f>
        <v>10</v>
      </c>
      <c r="K4226" t="str">
        <f t="shared" ref="K4226:K4289" si="467">MID(I4226,4,2)</f>
        <v>51</v>
      </c>
      <c r="L4226" t="str">
        <f t="shared" ref="L4226:L4289" si="468">MID(I4226,7,2)</f>
        <v>14</v>
      </c>
    </row>
    <row r="4227" spans="1:12">
      <c r="A4227" s="1">
        <v>41225.452245370368</v>
      </c>
      <c r="B4227" t="s">
        <v>0</v>
      </c>
      <c r="C4227">
        <v>23.02</v>
      </c>
      <c r="D4227">
        <v>500</v>
      </c>
      <c r="E4227" t="s">
        <v>8</v>
      </c>
      <c r="F4227" t="str">
        <f t="shared" si="462"/>
        <v>2016</v>
      </c>
      <c r="G4227" t="str">
        <f t="shared" si="463"/>
        <v>11</v>
      </c>
      <c r="H4227" t="str">
        <f t="shared" si="464"/>
        <v>13</v>
      </c>
      <c r="I4227" t="str">
        <f t="shared" si="465"/>
        <v>10:51:14</v>
      </c>
      <c r="J4227" t="str">
        <f t="shared" si="466"/>
        <v>10</v>
      </c>
      <c r="K4227" t="str">
        <f t="shared" si="467"/>
        <v>51</v>
      </c>
      <c r="L4227" t="str">
        <f t="shared" si="468"/>
        <v>14</v>
      </c>
    </row>
    <row r="4228" spans="1:12">
      <c r="A4228" s="1">
        <v>41225.452245370368</v>
      </c>
      <c r="B4228" t="s">
        <v>0</v>
      </c>
      <c r="C4228">
        <v>23.03</v>
      </c>
      <c r="D4228">
        <v>100</v>
      </c>
      <c r="E4228" t="s">
        <v>1</v>
      </c>
      <c r="F4228" t="str">
        <f t="shared" si="462"/>
        <v>2016</v>
      </c>
      <c r="G4228" t="str">
        <f t="shared" si="463"/>
        <v>11</v>
      </c>
      <c r="H4228" t="str">
        <f t="shared" si="464"/>
        <v>13</v>
      </c>
      <c r="I4228" t="str">
        <f t="shared" si="465"/>
        <v>10:51:14</v>
      </c>
      <c r="J4228" t="str">
        <f t="shared" si="466"/>
        <v>10</v>
      </c>
      <c r="K4228" t="str">
        <f t="shared" si="467"/>
        <v>51</v>
      </c>
      <c r="L4228" t="str">
        <f t="shared" si="468"/>
        <v>14</v>
      </c>
    </row>
    <row r="4229" spans="1:12">
      <c r="A4229" s="1">
        <v>41225.452245370368</v>
      </c>
      <c r="B4229" t="s">
        <v>0</v>
      </c>
      <c r="C4229">
        <v>23.02</v>
      </c>
      <c r="D4229">
        <v>100</v>
      </c>
      <c r="E4229" t="s">
        <v>2</v>
      </c>
      <c r="F4229" t="str">
        <f t="shared" si="462"/>
        <v>2016</v>
      </c>
      <c r="G4229" t="str">
        <f t="shared" si="463"/>
        <v>11</v>
      </c>
      <c r="H4229" t="str">
        <f t="shared" si="464"/>
        <v>13</v>
      </c>
      <c r="I4229" t="str">
        <f t="shared" si="465"/>
        <v>10:51:14</v>
      </c>
      <c r="J4229" t="str">
        <f t="shared" si="466"/>
        <v>10</v>
      </c>
      <c r="K4229" t="str">
        <f t="shared" si="467"/>
        <v>51</v>
      </c>
      <c r="L4229" t="str">
        <f t="shared" si="468"/>
        <v>14</v>
      </c>
    </row>
    <row r="4230" spans="1:12">
      <c r="A4230" s="1">
        <v>41225.452245370368</v>
      </c>
      <c r="B4230" t="s">
        <v>0</v>
      </c>
      <c r="C4230">
        <v>23.03</v>
      </c>
      <c r="D4230">
        <v>200</v>
      </c>
      <c r="E4230" t="s">
        <v>6</v>
      </c>
      <c r="F4230" t="str">
        <f t="shared" si="462"/>
        <v>2016</v>
      </c>
      <c r="G4230" t="str">
        <f t="shared" si="463"/>
        <v>11</v>
      </c>
      <c r="H4230" t="str">
        <f t="shared" si="464"/>
        <v>13</v>
      </c>
      <c r="I4230" t="str">
        <f t="shared" si="465"/>
        <v>10:51:14</v>
      </c>
      <c r="J4230" t="str">
        <f t="shared" si="466"/>
        <v>10</v>
      </c>
      <c r="K4230" t="str">
        <f t="shared" si="467"/>
        <v>51</v>
      </c>
      <c r="L4230" t="str">
        <f t="shared" si="468"/>
        <v>14</v>
      </c>
    </row>
    <row r="4231" spans="1:12">
      <c r="A4231" s="1">
        <v>41225.452245370368</v>
      </c>
      <c r="B4231" t="s">
        <v>0</v>
      </c>
      <c r="C4231">
        <v>23.03</v>
      </c>
      <c r="D4231">
        <v>100</v>
      </c>
      <c r="E4231" t="s">
        <v>1</v>
      </c>
      <c r="F4231" t="str">
        <f t="shared" si="462"/>
        <v>2016</v>
      </c>
      <c r="G4231" t="str">
        <f t="shared" si="463"/>
        <v>11</v>
      </c>
      <c r="H4231" t="str">
        <f t="shared" si="464"/>
        <v>13</v>
      </c>
      <c r="I4231" t="str">
        <f t="shared" si="465"/>
        <v>10:51:14</v>
      </c>
      <c r="J4231" t="str">
        <f t="shared" si="466"/>
        <v>10</v>
      </c>
      <c r="K4231" t="str">
        <f t="shared" si="467"/>
        <v>51</v>
      </c>
      <c r="L4231" t="str">
        <f t="shared" si="468"/>
        <v>14</v>
      </c>
    </row>
    <row r="4232" spans="1:12">
      <c r="A4232" s="1">
        <v>41225.452245370368</v>
      </c>
      <c r="B4232" t="s">
        <v>0</v>
      </c>
      <c r="C4232">
        <v>23.03</v>
      </c>
      <c r="D4232">
        <v>100</v>
      </c>
      <c r="E4232" t="s">
        <v>5</v>
      </c>
      <c r="F4232" t="str">
        <f t="shared" si="462"/>
        <v>2016</v>
      </c>
      <c r="G4232" t="str">
        <f t="shared" si="463"/>
        <v>11</v>
      </c>
      <c r="H4232" t="str">
        <f t="shared" si="464"/>
        <v>13</v>
      </c>
      <c r="I4232" t="str">
        <f t="shared" si="465"/>
        <v>10:51:14</v>
      </c>
      <c r="J4232" t="str">
        <f t="shared" si="466"/>
        <v>10</v>
      </c>
      <c r="K4232" t="str">
        <f t="shared" si="467"/>
        <v>51</v>
      </c>
      <c r="L4232" t="str">
        <f t="shared" si="468"/>
        <v>14</v>
      </c>
    </row>
    <row r="4233" spans="1:12">
      <c r="A4233" s="1">
        <v>41225.452245370368</v>
      </c>
      <c r="B4233" t="s">
        <v>0</v>
      </c>
      <c r="C4233">
        <v>23.03</v>
      </c>
      <c r="D4233">
        <v>100</v>
      </c>
      <c r="E4233" t="s">
        <v>5</v>
      </c>
      <c r="F4233" t="str">
        <f t="shared" si="462"/>
        <v>2016</v>
      </c>
      <c r="G4233" t="str">
        <f t="shared" si="463"/>
        <v>11</v>
      </c>
      <c r="H4233" t="str">
        <f t="shared" si="464"/>
        <v>13</v>
      </c>
      <c r="I4233" t="str">
        <f t="shared" si="465"/>
        <v>10:51:14</v>
      </c>
      <c r="J4233" t="str">
        <f t="shared" si="466"/>
        <v>10</v>
      </c>
      <c r="K4233" t="str">
        <f t="shared" si="467"/>
        <v>51</v>
      </c>
      <c r="L4233" t="str">
        <f t="shared" si="468"/>
        <v>14</v>
      </c>
    </row>
    <row r="4234" spans="1:12">
      <c r="A4234" s="1">
        <v>41225.452245370368</v>
      </c>
      <c r="B4234" t="s">
        <v>0</v>
      </c>
      <c r="C4234">
        <v>23.03</v>
      </c>
      <c r="D4234">
        <v>100</v>
      </c>
      <c r="E4234" t="s">
        <v>5</v>
      </c>
      <c r="F4234" t="str">
        <f t="shared" si="462"/>
        <v>2016</v>
      </c>
      <c r="G4234" t="str">
        <f t="shared" si="463"/>
        <v>11</v>
      </c>
      <c r="H4234" t="str">
        <f t="shared" si="464"/>
        <v>13</v>
      </c>
      <c r="I4234" t="str">
        <f t="shared" si="465"/>
        <v>10:51:14</v>
      </c>
      <c r="J4234" t="str">
        <f t="shared" si="466"/>
        <v>10</v>
      </c>
      <c r="K4234" t="str">
        <f t="shared" si="467"/>
        <v>51</v>
      </c>
      <c r="L4234" t="str">
        <f t="shared" si="468"/>
        <v>14</v>
      </c>
    </row>
    <row r="4235" spans="1:12">
      <c r="A4235" s="1">
        <v>41225.452245370368</v>
      </c>
      <c r="B4235" t="s">
        <v>0</v>
      </c>
      <c r="C4235">
        <v>23.03</v>
      </c>
      <c r="D4235">
        <v>300</v>
      </c>
      <c r="E4235" t="s">
        <v>8</v>
      </c>
      <c r="F4235" t="str">
        <f t="shared" si="462"/>
        <v>2016</v>
      </c>
      <c r="G4235" t="str">
        <f t="shared" si="463"/>
        <v>11</v>
      </c>
      <c r="H4235" t="str">
        <f t="shared" si="464"/>
        <v>13</v>
      </c>
      <c r="I4235" t="str">
        <f t="shared" si="465"/>
        <v>10:51:14</v>
      </c>
      <c r="J4235" t="str">
        <f t="shared" si="466"/>
        <v>10</v>
      </c>
      <c r="K4235" t="str">
        <f t="shared" si="467"/>
        <v>51</v>
      </c>
      <c r="L4235" t="str">
        <f t="shared" si="468"/>
        <v>14</v>
      </c>
    </row>
    <row r="4236" spans="1:12">
      <c r="A4236" s="1">
        <v>41225.452245370368</v>
      </c>
      <c r="B4236" t="s">
        <v>0</v>
      </c>
      <c r="C4236">
        <v>23.03</v>
      </c>
      <c r="D4236">
        <v>100</v>
      </c>
      <c r="E4236" t="s">
        <v>5</v>
      </c>
      <c r="F4236" t="str">
        <f t="shared" si="462"/>
        <v>2016</v>
      </c>
      <c r="G4236" t="str">
        <f t="shared" si="463"/>
        <v>11</v>
      </c>
      <c r="H4236" t="str">
        <f t="shared" si="464"/>
        <v>13</v>
      </c>
      <c r="I4236" t="str">
        <f t="shared" si="465"/>
        <v>10:51:14</v>
      </c>
      <c r="J4236" t="str">
        <f t="shared" si="466"/>
        <v>10</v>
      </c>
      <c r="K4236" t="str">
        <f t="shared" si="467"/>
        <v>51</v>
      </c>
      <c r="L4236" t="str">
        <f t="shared" si="468"/>
        <v>14</v>
      </c>
    </row>
    <row r="4237" spans="1:12">
      <c r="A4237" s="1">
        <v>41225.452256944445</v>
      </c>
      <c r="B4237" t="s">
        <v>0</v>
      </c>
      <c r="C4237">
        <v>23.03</v>
      </c>
      <c r="D4237">
        <v>100</v>
      </c>
      <c r="E4237" t="s">
        <v>4</v>
      </c>
      <c r="F4237" t="str">
        <f t="shared" si="462"/>
        <v>2016</v>
      </c>
      <c r="G4237" t="str">
        <f t="shared" si="463"/>
        <v>11</v>
      </c>
      <c r="H4237" t="str">
        <f t="shared" si="464"/>
        <v>13</v>
      </c>
      <c r="I4237" t="str">
        <f t="shared" si="465"/>
        <v>10:51:15</v>
      </c>
      <c r="J4237" t="str">
        <f t="shared" si="466"/>
        <v>10</v>
      </c>
      <c r="K4237" t="str">
        <f t="shared" si="467"/>
        <v>51</v>
      </c>
      <c r="L4237" t="str">
        <f t="shared" si="468"/>
        <v>15</v>
      </c>
    </row>
    <row r="4238" spans="1:12">
      <c r="A4238" s="1">
        <v>41225.452268518522</v>
      </c>
      <c r="B4238" t="s">
        <v>0</v>
      </c>
      <c r="C4238">
        <v>22.995999999999999</v>
      </c>
      <c r="D4238">
        <v>100</v>
      </c>
      <c r="E4238" t="s">
        <v>3</v>
      </c>
      <c r="F4238" t="str">
        <f t="shared" si="462"/>
        <v>2016</v>
      </c>
      <c r="G4238" t="str">
        <f t="shared" si="463"/>
        <v>11</v>
      </c>
      <c r="H4238" t="str">
        <f t="shared" si="464"/>
        <v>13</v>
      </c>
      <c r="I4238" t="str">
        <f t="shared" si="465"/>
        <v>10:51:16</v>
      </c>
      <c r="J4238" t="str">
        <f t="shared" si="466"/>
        <v>10</v>
      </c>
      <c r="K4238" t="str">
        <f t="shared" si="467"/>
        <v>51</v>
      </c>
      <c r="L4238" t="str">
        <f t="shared" si="468"/>
        <v>16</v>
      </c>
    </row>
    <row r="4239" spans="1:12">
      <c r="A4239" s="1">
        <v>41225.452314814815</v>
      </c>
      <c r="B4239" t="s">
        <v>0</v>
      </c>
      <c r="C4239">
        <v>23.01</v>
      </c>
      <c r="D4239">
        <v>100</v>
      </c>
      <c r="E4239" t="s">
        <v>5</v>
      </c>
      <c r="F4239" t="str">
        <f t="shared" si="462"/>
        <v>2016</v>
      </c>
      <c r="G4239" t="str">
        <f t="shared" si="463"/>
        <v>11</v>
      </c>
      <c r="H4239" t="str">
        <f t="shared" si="464"/>
        <v>13</v>
      </c>
      <c r="I4239" t="str">
        <f t="shared" si="465"/>
        <v>10:51:20</v>
      </c>
      <c r="J4239" t="str">
        <f t="shared" si="466"/>
        <v>10</v>
      </c>
      <c r="K4239" t="str">
        <f t="shared" si="467"/>
        <v>51</v>
      </c>
      <c r="L4239" t="str">
        <f t="shared" si="468"/>
        <v>20</v>
      </c>
    </row>
    <row r="4240" spans="1:12">
      <c r="A4240" s="1">
        <v>41225.452314814815</v>
      </c>
      <c r="B4240" t="s">
        <v>0</v>
      </c>
      <c r="C4240">
        <v>23.01</v>
      </c>
      <c r="D4240">
        <v>100</v>
      </c>
      <c r="E4240" t="s">
        <v>5</v>
      </c>
      <c r="F4240" t="str">
        <f t="shared" si="462"/>
        <v>2016</v>
      </c>
      <c r="G4240" t="str">
        <f t="shared" si="463"/>
        <v>11</v>
      </c>
      <c r="H4240" t="str">
        <f t="shared" si="464"/>
        <v>13</v>
      </c>
      <c r="I4240" t="str">
        <f t="shared" si="465"/>
        <v>10:51:20</v>
      </c>
      <c r="J4240" t="str">
        <f t="shared" si="466"/>
        <v>10</v>
      </c>
      <c r="K4240" t="str">
        <f t="shared" si="467"/>
        <v>51</v>
      </c>
      <c r="L4240" t="str">
        <f t="shared" si="468"/>
        <v>20</v>
      </c>
    </row>
    <row r="4241" spans="1:12">
      <c r="A4241" s="1">
        <v>41225.452314814815</v>
      </c>
      <c r="B4241" t="s">
        <v>0</v>
      </c>
      <c r="C4241">
        <v>23.01</v>
      </c>
      <c r="D4241">
        <v>100</v>
      </c>
      <c r="E4241" t="s">
        <v>1</v>
      </c>
      <c r="F4241" t="str">
        <f t="shared" si="462"/>
        <v>2016</v>
      </c>
      <c r="G4241" t="str">
        <f t="shared" si="463"/>
        <v>11</v>
      </c>
      <c r="H4241" t="str">
        <f t="shared" si="464"/>
        <v>13</v>
      </c>
      <c r="I4241" t="str">
        <f t="shared" si="465"/>
        <v>10:51:20</v>
      </c>
      <c r="J4241" t="str">
        <f t="shared" si="466"/>
        <v>10</v>
      </c>
      <c r="K4241" t="str">
        <f t="shared" si="467"/>
        <v>51</v>
      </c>
      <c r="L4241" t="str">
        <f t="shared" si="468"/>
        <v>20</v>
      </c>
    </row>
    <row r="4242" spans="1:12">
      <c r="A4242" s="1">
        <v>41225.452314814815</v>
      </c>
      <c r="B4242" t="s">
        <v>0</v>
      </c>
      <c r="C4242">
        <v>23.01</v>
      </c>
      <c r="D4242">
        <v>100</v>
      </c>
      <c r="E4242" t="s">
        <v>5</v>
      </c>
      <c r="F4242" t="str">
        <f t="shared" si="462"/>
        <v>2016</v>
      </c>
      <c r="G4242" t="str">
        <f t="shared" si="463"/>
        <v>11</v>
      </c>
      <c r="H4242" t="str">
        <f t="shared" si="464"/>
        <v>13</v>
      </c>
      <c r="I4242" t="str">
        <f t="shared" si="465"/>
        <v>10:51:20</v>
      </c>
      <c r="J4242" t="str">
        <f t="shared" si="466"/>
        <v>10</v>
      </c>
      <c r="K4242" t="str">
        <f t="shared" si="467"/>
        <v>51</v>
      </c>
      <c r="L4242" t="str">
        <f t="shared" si="468"/>
        <v>20</v>
      </c>
    </row>
    <row r="4243" spans="1:12">
      <c r="A4243" s="1">
        <v>41225.452314814815</v>
      </c>
      <c r="B4243" t="s">
        <v>0</v>
      </c>
      <c r="C4243">
        <v>23.01</v>
      </c>
      <c r="D4243">
        <v>100</v>
      </c>
      <c r="E4243" t="s">
        <v>1</v>
      </c>
      <c r="F4243" t="str">
        <f t="shared" si="462"/>
        <v>2016</v>
      </c>
      <c r="G4243" t="str">
        <f t="shared" si="463"/>
        <v>11</v>
      </c>
      <c r="H4243" t="str">
        <f t="shared" si="464"/>
        <v>13</v>
      </c>
      <c r="I4243" t="str">
        <f t="shared" si="465"/>
        <v>10:51:20</v>
      </c>
      <c r="J4243" t="str">
        <f t="shared" si="466"/>
        <v>10</v>
      </c>
      <c r="K4243" t="str">
        <f t="shared" si="467"/>
        <v>51</v>
      </c>
      <c r="L4243" t="str">
        <f t="shared" si="468"/>
        <v>20</v>
      </c>
    </row>
    <row r="4244" spans="1:12">
      <c r="A4244" s="1">
        <v>41225.452314814815</v>
      </c>
      <c r="B4244" t="s">
        <v>0</v>
      </c>
      <c r="C4244">
        <v>23.01</v>
      </c>
      <c r="D4244">
        <v>100</v>
      </c>
      <c r="E4244" t="s">
        <v>1</v>
      </c>
      <c r="F4244" t="str">
        <f t="shared" si="462"/>
        <v>2016</v>
      </c>
      <c r="G4244" t="str">
        <f t="shared" si="463"/>
        <v>11</v>
      </c>
      <c r="H4244" t="str">
        <f t="shared" si="464"/>
        <v>13</v>
      </c>
      <c r="I4244" t="str">
        <f t="shared" si="465"/>
        <v>10:51:20</v>
      </c>
      <c r="J4244" t="str">
        <f t="shared" si="466"/>
        <v>10</v>
      </c>
      <c r="K4244" t="str">
        <f t="shared" si="467"/>
        <v>51</v>
      </c>
      <c r="L4244" t="str">
        <f t="shared" si="468"/>
        <v>20</v>
      </c>
    </row>
    <row r="4245" spans="1:12">
      <c r="A4245" s="1">
        <v>41225.452314814815</v>
      </c>
      <c r="B4245" t="s">
        <v>0</v>
      </c>
      <c r="C4245">
        <v>23.02</v>
      </c>
      <c r="D4245">
        <v>200</v>
      </c>
      <c r="E4245" t="s">
        <v>8</v>
      </c>
      <c r="F4245" t="str">
        <f t="shared" si="462"/>
        <v>2016</v>
      </c>
      <c r="G4245" t="str">
        <f t="shared" si="463"/>
        <v>11</v>
      </c>
      <c r="H4245" t="str">
        <f t="shared" si="464"/>
        <v>13</v>
      </c>
      <c r="I4245" t="str">
        <f t="shared" si="465"/>
        <v>10:51:20</v>
      </c>
      <c r="J4245" t="str">
        <f t="shared" si="466"/>
        <v>10</v>
      </c>
      <c r="K4245" t="str">
        <f t="shared" si="467"/>
        <v>51</v>
      </c>
      <c r="L4245" t="str">
        <f t="shared" si="468"/>
        <v>20</v>
      </c>
    </row>
    <row r="4246" spans="1:12">
      <c r="A4246" s="1">
        <v>41225.452314814815</v>
      </c>
      <c r="B4246" t="s">
        <v>0</v>
      </c>
      <c r="C4246">
        <v>23.01</v>
      </c>
      <c r="D4246">
        <v>100</v>
      </c>
      <c r="E4246" t="s">
        <v>4</v>
      </c>
      <c r="F4246" t="str">
        <f t="shared" si="462"/>
        <v>2016</v>
      </c>
      <c r="G4246" t="str">
        <f t="shared" si="463"/>
        <v>11</v>
      </c>
      <c r="H4246" t="str">
        <f t="shared" si="464"/>
        <v>13</v>
      </c>
      <c r="I4246" t="str">
        <f t="shared" si="465"/>
        <v>10:51:20</v>
      </c>
      <c r="J4246" t="str">
        <f t="shared" si="466"/>
        <v>10</v>
      </c>
      <c r="K4246" t="str">
        <f t="shared" si="467"/>
        <v>51</v>
      </c>
      <c r="L4246" t="str">
        <f t="shared" si="468"/>
        <v>20</v>
      </c>
    </row>
    <row r="4247" spans="1:12">
      <c r="A4247" s="1">
        <v>41225.452314814815</v>
      </c>
      <c r="B4247" t="s">
        <v>0</v>
      </c>
      <c r="C4247">
        <v>23</v>
      </c>
      <c r="D4247">
        <v>100</v>
      </c>
      <c r="E4247" t="s">
        <v>4</v>
      </c>
      <c r="F4247" t="str">
        <f t="shared" si="462"/>
        <v>2016</v>
      </c>
      <c r="G4247" t="str">
        <f t="shared" si="463"/>
        <v>11</v>
      </c>
      <c r="H4247" t="str">
        <f t="shared" si="464"/>
        <v>13</v>
      </c>
      <c r="I4247" t="str">
        <f t="shared" si="465"/>
        <v>10:51:20</v>
      </c>
      <c r="J4247" t="str">
        <f t="shared" si="466"/>
        <v>10</v>
      </c>
      <c r="K4247" t="str">
        <f t="shared" si="467"/>
        <v>51</v>
      </c>
      <c r="L4247" t="str">
        <f t="shared" si="468"/>
        <v>20</v>
      </c>
    </row>
    <row r="4248" spans="1:12">
      <c r="A4248" s="1">
        <v>41225.452314814815</v>
      </c>
      <c r="B4248" t="s">
        <v>0</v>
      </c>
      <c r="C4248">
        <v>23</v>
      </c>
      <c r="D4248">
        <v>100</v>
      </c>
      <c r="E4248" t="s">
        <v>4</v>
      </c>
      <c r="F4248" t="str">
        <f t="shared" si="462"/>
        <v>2016</v>
      </c>
      <c r="G4248" t="str">
        <f t="shared" si="463"/>
        <v>11</v>
      </c>
      <c r="H4248" t="str">
        <f t="shared" si="464"/>
        <v>13</v>
      </c>
      <c r="I4248" t="str">
        <f t="shared" si="465"/>
        <v>10:51:20</v>
      </c>
      <c r="J4248" t="str">
        <f t="shared" si="466"/>
        <v>10</v>
      </c>
      <c r="K4248" t="str">
        <f t="shared" si="467"/>
        <v>51</v>
      </c>
      <c r="L4248" t="str">
        <f t="shared" si="468"/>
        <v>20</v>
      </c>
    </row>
    <row r="4249" spans="1:12">
      <c r="A4249" s="1">
        <v>41225.452314814815</v>
      </c>
      <c r="B4249" t="s">
        <v>0</v>
      </c>
      <c r="C4249">
        <v>23</v>
      </c>
      <c r="D4249">
        <v>100</v>
      </c>
      <c r="E4249" t="s">
        <v>1</v>
      </c>
      <c r="F4249" t="str">
        <f t="shared" si="462"/>
        <v>2016</v>
      </c>
      <c r="G4249" t="str">
        <f t="shared" si="463"/>
        <v>11</v>
      </c>
      <c r="H4249" t="str">
        <f t="shared" si="464"/>
        <v>13</v>
      </c>
      <c r="I4249" t="str">
        <f t="shared" si="465"/>
        <v>10:51:20</v>
      </c>
      <c r="J4249" t="str">
        <f t="shared" si="466"/>
        <v>10</v>
      </c>
      <c r="K4249" t="str">
        <f t="shared" si="467"/>
        <v>51</v>
      </c>
      <c r="L4249" t="str">
        <f t="shared" si="468"/>
        <v>20</v>
      </c>
    </row>
    <row r="4250" spans="1:12">
      <c r="A4250" s="1">
        <v>41225.452314814815</v>
      </c>
      <c r="B4250" t="s">
        <v>0</v>
      </c>
      <c r="C4250">
        <v>23</v>
      </c>
      <c r="D4250">
        <v>100</v>
      </c>
      <c r="E4250" t="s">
        <v>9</v>
      </c>
      <c r="F4250" t="str">
        <f t="shared" si="462"/>
        <v>2016</v>
      </c>
      <c r="G4250" t="str">
        <f t="shared" si="463"/>
        <v>11</v>
      </c>
      <c r="H4250" t="str">
        <f t="shared" si="464"/>
        <v>13</v>
      </c>
      <c r="I4250" t="str">
        <f t="shared" si="465"/>
        <v>10:51:20</v>
      </c>
      <c r="J4250" t="str">
        <f t="shared" si="466"/>
        <v>10</v>
      </c>
      <c r="K4250" t="str">
        <f t="shared" si="467"/>
        <v>51</v>
      </c>
      <c r="L4250" t="str">
        <f t="shared" si="468"/>
        <v>20</v>
      </c>
    </row>
    <row r="4251" spans="1:12">
      <c r="A4251" s="1">
        <v>41225.452337962961</v>
      </c>
      <c r="B4251" t="s">
        <v>0</v>
      </c>
      <c r="C4251">
        <v>23</v>
      </c>
      <c r="D4251">
        <v>100</v>
      </c>
      <c r="E4251" t="s">
        <v>8</v>
      </c>
      <c r="F4251" t="str">
        <f t="shared" si="462"/>
        <v>2016</v>
      </c>
      <c r="G4251" t="str">
        <f t="shared" si="463"/>
        <v>11</v>
      </c>
      <c r="H4251" t="str">
        <f t="shared" si="464"/>
        <v>13</v>
      </c>
      <c r="I4251" t="str">
        <f t="shared" si="465"/>
        <v>10:51:22</v>
      </c>
      <c r="J4251" t="str">
        <f t="shared" si="466"/>
        <v>10</v>
      </c>
      <c r="K4251" t="str">
        <f t="shared" si="467"/>
        <v>51</v>
      </c>
      <c r="L4251" t="str">
        <f t="shared" si="468"/>
        <v>22</v>
      </c>
    </row>
    <row r="4252" spans="1:12">
      <c r="A4252" s="1">
        <v>41225.452337962961</v>
      </c>
      <c r="B4252" t="s">
        <v>0</v>
      </c>
      <c r="C4252">
        <v>23</v>
      </c>
      <c r="D4252">
        <v>100</v>
      </c>
      <c r="E4252" t="s">
        <v>3</v>
      </c>
      <c r="F4252" t="str">
        <f t="shared" si="462"/>
        <v>2016</v>
      </c>
      <c r="G4252" t="str">
        <f t="shared" si="463"/>
        <v>11</v>
      </c>
      <c r="H4252" t="str">
        <f t="shared" si="464"/>
        <v>13</v>
      </c>
      <c r="I4252" t="str">
        <f t="shared" si="465"/>
        <v>10:51:22</v>
      </c>
      <c r="J4252" t="str">
        <f t="shared" si="466"/>
        <v>10</v>
      </c>
      <c r="K4252" t="str">
        <f t="shared" si="467"/>
        <v>51</v>
      </c>
      <c r="L4252" t="str">
        <f t="shared" si="468"/>
        <v>22</v>
      </c>
    </row>
    <row r="4253" spans="1:12">
      <c r="A4253" s="1">
        <v>41225.452384259261</v>
      </c>
      <c r="B4253" t="s">
        <v>0</v>
      </c>
      <c r="C4253">
        <v>22.99</v>
      </c>
      <c r="D4253">
        <v>100</v>
      </c>
      <c r="E4253" t="s">
        <v>5</v>
      </c>
      <c r="F4253" t="str">
        <f t="shared" si="462"/>
        <v>2016</v>
      </c>
      <c r="G4253" t="str">
        <f t="shared" si="463"/>
        <v>11</v>
      </c>
      <c r="H4253" t="str">
        <f t="shared" si="464"/>
        <v>13</v>
      </c>
      <c r="I4253" t="str">
        <f t="shared" si="465"/>
        <v>10:51:26</v>
      </c>
      <c r="J4253" t="str">
        <f t="shared" si="466"/>
        <v>10</v>
      </c>
      <c r="K4253" t="str">
        <f t="shared" si="467"/>
        <v>51</v>
      </c>
      <c r="L4253" t="str">
        <f t="shared" si="468"/>
        <v>26</v>
      </c>
    </row>
    <row r="4254" spans="1:12">
      <c r="A4254" s="1">
        <v>41225.452384259261</v>
      </c>
      <c r="B4254" t="s">
        <v>0</v>
      </c>
      <c r="C4254">
        <v>22.99</v>
      </c>
      <c r="D4254">
        <v>100</v>
      </c>
      <c r="E4254" t="s">
        <v>6</v>
      </c>
      <c r="F4254" t="str">
        <f t="shared" si="462"/>
        <v>2016</v>
      </c>
      <c r="G4254" t="str">
        <f t="shared" si="463"/>
        <v>11</v>
      </c>
      <c r="H4254" t="str">
        <f t="shared" si="464"/>
        <v>13</v>
      </c>
      <c r="I4254" t="str">
        <f t="shared" si="465"/>
        <v>10:51:26</v>
      </c>
      <c r="J4254" t="str">
        <f t="shared" si="466"/>
        <v>10</v>
      </c>
      <c r="K4254" t="str">
        <f t="shared" si="467"/>
        <v>51</v>
      </c>
      <c r="L4254" t="str">
        <f t="shared" si="468"/>
        <v>26</v>
      </c>
    </row>
    <row r="4255" spans="1:12">
      <c r="A4255" s="1">
        <v>41225.452384259261</v>
      </c>
      <c r="B4255" t="s">
        <v>0</v>
      </c>
      <c r="C4255">
        <v>22.99</v>
      </c>
      <c r="D4255">
        <v>100</v>
      </c>
      <c r="E4255" t="s">
        <v>8</v>
      </c>
      <c r="F4255" t="str">
        <f t="shared" si="462"/>
        <v>2016</v>
      </c>
      <c r="G4255" t="str">
        <f t="shared" si="463"/>
        <v>11</v>
      </c>
      <c r="H4255" t="str">
        <f t="shared" si="464"/>
        <v>13</v>
      </c>
      <c r="I4255" t="str">
        <f t="shared" si="465"/>
        <v>10:51:26</v>
      </c>
      <c r="J4255" t="str">
        <f t="shared" si="466"/>
        <v>10</v>
      </c>
      <c r="K4255" t="str">
        <f t="shared" si="467"/>
        <v>51</v>
      </c>
      <c r="L4255" t="str">
        <f t="shared" si="468"/>
        <v>26</v>
      </c>
    </row>
    <row r="4256" spans="1:12">
      <c r="A4256" s="1">
        <v>41225.452418981484</v>
      </c>
      <c r="B4256" t="s">
        <v>0</v>
      </c>
      <c r="C4256">
        <v>22.99</v>
      </c>
      <c r="D4256">
        <v>100</v>
      </c>
      <c r="E4256" t="s">
        <v>4</v>
      </c>
      <c r="F4256" t="str">
        <f t="shared" si="462"/>
        <v>2016</v>
      </c>
      <c r="G4256" t="str">
        <f t="shared" si="463"/>
        <v>11</v>
      </c>
      <c r="H4256" t="str">
        <f t="shared" si="464"/>
        <v>13</v>
      </c>
      <c r="I4256" t="str">
        <f t="shared" si="465"/>
        <v>10:51:29</v>
      </c>
      <c r="J4256" t="str">
        <f t="shared" si="466"/>
        <v>10</v>
      </c>
      <c r="K4256" t="str">
        <f t="shared" si="467"/>
        <v>51</v>
      </c>
      <c r="L4256" t="str">
        <f t="shared" si="468"/>
        <v>29</v>
      </c>
    </row>
    <row r="4257" spans="1:12">
      <c r="A4257" s="1">
        <v>41225.452418981484</v>
      </c>
      <c r="B4257" t="s">
        <v>0</v>
      </c>
      <c r="C4257">
        <v>22.99</v>
      </c>
      <c r="D4257">
        <v>100</v>
      </c>
      <c r="E4257" t="s">
        <v>5</v>
      </c>
      <c r="F4257" t="str">
        <f t="shared" si="462"/>
        <v>2016</v>
      </c>
      <c r="G4257" t="str">
        <f t="shared" si="463"/>
        <v>11</v>
      </c>
      <c r="H4257" t="str">
        <f t="shared" si="464"/>
        <v>13</v>
      </c>
      <c r="I4257" t="str">
        <f t="shared" si="465"/>
        <v>10:51:29</v>
      </c>
      <c r="J4257" t="str">
        <f t="shared" si="466"/>
        <v>10</v>
      </c>
      <c r="K4257" t="str">
        <f t="shared" si="467"/>
        <v>51</v>
      </c>
      <c r="L4257" t="str">
        <f t="shared" si="468"/>
        <v>29</v>
      </c>
    </row>
    <row r="4258" spans="1:12">
      <c r="A4258" s="1">
        <v>41225.452418981484</v>
      </c>
      <c r="B4258" t="s">
        <v>0</v>
      </c>
      <c r="C4258">
        <v>22.984999999999999</v>
      </c>
      <c r="D4258">
        <v>100</v>
      </c>
      <c r="E4258" t="s">
        <v>3</v>
      </c>
      <c r="F4258" t="str">
        <f t="shared" si="462"/>
        <v>2016</v>
      </c>
      <c r="G4258" t="str">
        <f t="shared" si="463"/>
        <v>11</v>
      </c>
      <c r="H4258" t="str">
        <f t="shared" si="464"/>
        <v>13</v>
      </c>
      <c r="I4258" t="str">
        <f t="shared" si="465"/>
        <v>10:51:29</v>
      </c>
      <c r="J4258" t="str">
        <f t="shared" si="466"/>
        <v>10</v>
      </c>
      <c r="K4258" t="str">
        <f t="shared" si="467"/>
        <v>51</v>
      </c>
      <c r="L4258" t="str">
        <f t="shared" si="468"/>
        <v>29</v>
      </c>
    </row>
    <row r="4259" spans="1:12">
      <c r="A4259" s="1">
        <v>41225.452488425923</v>
      </c>
      <c r="B4259" t="s">
        <v>0</v>
      </c>
      <c r="C4259">
        <v>22.995000000000001</v>
      </c>
      <c r="D4259">
        <v>100</v>
      </c>
      <c r="E4259" t="s">
        <v>3</v>
      </c>
      <c r="F4259" t="str">
        <f t="shared" si="462"/>
        <v>2016</v>
      </c>
      <c r="G4259" t="str">
        <f t="shared" si="463"/>
        <v>11</v>
      </c>
      <c r="H4259" t="str">
        <f t="shared" si="464"/>
        <v>13</v>
      </c>
      <c r="I4259" t="str">
        <f t="shared" si="465"/>
        <v>10:51:35</v>
      </c>
      <c r="J4259" t="str">
        <f t="shared" si="466"/>
        <v>10</v>
      </c>
      <c r="K4259" t="str">
        <f t="shared" si="467"/>
        <v>51</v>
      </c>
      <c r="L4259" t="str">
        <f t="shared" si="468"/>
        <v>35</v>
      </c>
    </row>
    <row r="4260" spans="1:12">
      <c r="A4260" s="1">
        <v>41225.452488425923</v>
      </c>
      <c r="B4260" t="s">
        <v>0</v>
      </c>
      <c r="C4260">
        <v>23</v>
      </c>
      <c r="D4260">
        <v>100</v>
      </c>
      <c r="E4260" t="s">
        <v>3</v>
      </c>
      <c r="F4260" t="str">
        <f t="shared" si="462"/>
        <v>2016</v>
      </c>
      <c r="G4260" t="str">
        <f t="shared" si="463"/>
        <v>11</v>
      </c>
      <c r="H4260" t="str">
        <f t="shared" si="464"/>
        <v>13</v>
      </c>
      <c r="I4260" t="str">
        <f t="shared" si="465"/>
        <v>10:51:35</v>
      </c>
      <c r="J4260" t="str">
        <f t="shared" si="466"/>
        <v>10</v>
      </c>
      <c r="K4260" t="str">
        <f t="shared" si="467"/>
        <v>51</v>
      </c>
      <c r="L4260" t="str">
        <f t="shared" si="468"/>
        <v>35</v>
      </c>
    </row>
    <row r="4261" spans="1:12">
      <c r="A4261" s="1">
        <v>41225.452557870369</v>
      </c>
      <c r="B4261" t="s">
        <v>0</v>
      </c>
      <c r="C4261">
        <v>23</v>
      </c>
      <c r="D4261">
        <v>100</v>
      </c>
      <c r="E4261" t="s">
        <v>1</v>
      </c>
      <c r="F4261" t="str">
        <f t="shared" si="462"/>
        <v>2016</v>
      </c>
      <c r="G4261" t="str">
        <f t="shared" si="463"/>
        <v>11</v>
      </c>
      <c r="H4261" t="str">
        <f t="shared" si="464"/>
        <v>13</v>
      </c>
      <c r="I4261" t="str">
        <f t="shared" si="465"/>
        <v>10:51:41</v>
      </c>
      <c r="J4261" t="str">
        <f t="shared" si="466"/>
        <v>10</v>
      </c>
      <c r="K4261" t="str">
        <f t="shared" si="467"/>
        <v>51</v>
      </c>
      <c r="L4261" t="str">
        <f t="shared" si="468"/>
        <v>41</v>
      </c>
    </row>
    <row r="4262" spans="1:12">
      <c r="A4262" s="1">
        <v>41225.452557870369</v>
      </c>
      <c r="B4262" t="s">
        <v>0</v>
      </c>
      <c r="C4262">
        <v>23</v>
      </c>
      <c r="D4262">
        <v>300</v>
      </c>
      <c r="E4262" t="s">
        <v>6</v>
      </c>
      <c r="F4262" t="str">
        <f t="shared" si="462"/>
        <v>2016</v>
      </c>
      <c r="G4262" t="str">
        <f t="shared" si="463"/>
        <v>11</v>
      </c>
      <c r="H4262" t="str">
        <f t="shared" si="464"/>
        <v>13</v>
      </c>
      <c r="I4262" t="str">
        <f t="shared" si="465"/>
        <v>10:51:41</v>
      </c>
      <c r="J4262" t="str">
        <f t="shared" si="466"/>
        <v>10</v>
      </c>
      <c r="K4262" t="str">
        <f t="shared" si="467"/>
        <v>51</v>
      </c>
      <c r="L4262" t="str">
        <f t="shared" si="468"/>
        <v>41</v>
      </c>
    </row>
    <row r="4263" spans="1:12">
      <c r="A4263" s="1">
        <v>41225.452557870369</v>
      </c>
      <c r="B4263" t="s">
        <v>0</v>
      </c>
      <c r="C4263">
        <v>23</v>
      </c>
      <c r="D4263">
        <v>100</v>
      </c>
      <c r="E4263" t="s">
        <v>6</v>
      </c>
      <c r="F4263" t="str">
        <f t="shared" si="462"/>
        <v>2016</v>
      </c>
      <c r="G4263" t="str">
        <f t="shared" si="463"/>
        <v>11</v>
      </c>
      <c r="H4263" t="str">
        <f t="shared" si="464"/>
        <v>13</v>
      </c>
      <c r="I4263" t="str">
        <f t="shared" si="465"/>
        <v>10:51:41</v>
      </c>
      <c r="J4263" t="str">
        <f t="shared" si="466"/>
        <v>10</v>
      </c>
      <c r="K4263" t="str">
        <f t="shared" si="467"/>
        <v>51</v>
      </c>
      <c r="L4263" t="str">
        <f t="shared" si="468"/>
        <v>41</v>
      </c>
    </row>
    <row r="4264" spans="1:12">
      <c r="A4264" s="1">
        <v>41225.452557870369</v>
      </c>
      <c r="B4264" t="s">
        <v>0</v>
      </c>
      <c r="C4264">
        <v>23</v>
      </c>
      <c r="D4264">
        <v>100</v>
      </c>
      <c r="E4264" t="s">
        <v>6</v>
      </c>
      <c r="F4264" t="str">
        <f t="shared" si="462"/>
        <v>2016</v>
      </c>
      <c r="G4264" t="str">
        <f t="shared" si="463"/>
        <v>11</v>
      </c>
      <c r="H4264" t="str">
        <f t="shared" si="464"/>
        <v>13</v>
      </c>
      <c r="I4264" t="str">
        <f t="shared" si="465"/>
        <v>10:51:41</v>
      </c>
      <c r="J4264" t="str">
        <f t="shared" si="466"/>
        <v>10</v>
      </c>
      <c r="K4264" t="str">
        <f t="shared" si="467"/>
        <v>51</v>
      </c>
      <c r="L4264" t="str">
        <f t="shared" si="468"/>
        <v>41</v>
      </c>
    </row>
    <row r="4265" spans="1:12">
      <c r="A4265" s="1">
        <v>41225.452557870369</v>
      </c>
      <c r="B4265" t="s">
        <v>0</v>
      </c>
      <c r="C4265">
        <v>22.995000000000001</v>
      </c>
      <c r="D4265">
        <v>100</v>
      </c>
      <c r="E4265" t="s">
        <v>3</v>
      </c>
      <c r="F4265" t="str">
        <f t="shared" si="462"/>
        <v>2016</v>
      </c>
      <c r="G4265" t="str">
        <f t="shared" si="463"/>
        <v>11</v>
      </c>
      <c r="H4265" t="str">
        <f t="shared" si="464"/>
        <v>13</v>
      </c>
      <c r="I4265" t="str">
        <f t="shared" si="465"/>
        <v>10:51:41</v>
      </c>
      <c r="J4265" t="str">
        <f t="shared" si="466"/>
        <v>10</v>
      </c>
      <c r="K4265" t="str">
        <f t="shared" si="467"/>
        <v>51</v>
      </c>
      <c r="L4265" t="str">
        <f t="shared" si="468"/>
        <v>41</v>
      </c>
    </row>
    <row r="4266" spans="1:12">
      <c r="A4266" s="1">
        <v>41225.452638888892</v>
      </c>
      <c r="B4266" t="s">
        <v>0</v>
      </c>
      <c r="C4266">
        <v>23.01</v>
      </c>
      <c r="D4266">
        <v>200</v>
      </c>
      <c r="E4266" t="s">
        <v>6</v>
      </c>
      <c r="F4266" t="str">
        <f t="shared" si="462"/>
        <v>2016</v>
      </c>
      <c r="G4266" t="str">
        <f t="shared" si="463"/>
        <v>11</v>
      </c>
      <c r="H4266" t="str">
        <f t="shared" si="464"/>
        <v>13</v>
      </c>
      <c r="I4266" t="str">
        <f t="shared" si="465"/>
        <v>10:51:48</v>
      </c>
      <c r="J4266" t="str">
        <f t="shared" si="466"/>
        <v>10</v>
      </c>
      <c r="K4266" t="str">
        <f t="shared" si="467"/>
        <v>51</v>
      </c>
      <c r="L4266" t="str">
        <f t="shared" si="468"/>
        <v>48</v>
      </c>
    </row>
    <row r="4267" spans="1:12">
      <c r="A4267" s="1">
        <v>41225.452638888892</v>
      </c>
      <c r="B4267" t="s">
        <v>0</v>
      </c>
      <c r="C4267">
        <v>23.01</v>
      </c>
      <c r="D4267">
        <v>100</v>
      </c>
      <c r="E4267" t="s">
        <v>1</v>
      </c>
      <c r="F4267" t="str">
        <f t="shared" si="462"/>
        <v>2016</v>
      </c>
      <c r="G4267" t="str">
        <f t="shared" si="463"/>
        <v>11</v>
      </c>
      <c r="H4267" t="str">
        <f t="shared" si="464"/>
        <v>13</v>
      </c>
      <c r="I4267" t="str">
        <f t="shared" si="465"/>
        <v>10:51:48</v>
      </c>
      <c r="J4267" t="str">
        <f t="shared" si="466"/>
        <v>10</v>
      </c>
      <c r="K4267" t="str">
        <f t="shared" si="467"/>
        <v>51</v>
      </c>
      <c r="L4267" t="str">
        <f t="shared" si="468"/>
        <v>48</v>
      </c>
    </row>
    <row r="4268" spans="1:12">
      <c r="A4268" s="1">
        <v>41225.452708333331</v>
      </c>
      <c r="B4268" t="s">
        <v>0</v>
      </c>
      <c r="C4268">
        <v>23.02</v>
      </c>
      <c r="D4268">
        <v>100</v>
      </c>
      <c r="E4268" t="s">
        <v>6</v>
      </c>
      <c r="F4268" t="str">
        <f t="shared" si="462"/>
        <v>2016</v>
      </c>
      <c r="G4268" t="str">
        <f t="shared" si="463"/>
        <v>11</v>
      </c>
      <c r="H4268" t="str">
        <f t="shared" si="464"/>
        <v>13</v>
      </c>
      <c r="I4268" t="str">
        <f t="shared" si="465"/>
        <v>10:51:54</v>
      </c>
      <c r="J4268" t="str">
        <f t="shared" si="466"/>
        <v>10</v>
      </c>
      <c r="K4268" t="str">
        <f t="shared" si="467"/>
        <v>51</v>
      </c>
      <c r="L4268" t="str">
        <f t="shared" si="468"/>
        <v>54</v>
      </c>
    </row>
    <row r="4269" spans="1:12">
      <c r="A4269" s="1">
        <v>41225.452708333331</v>
      </c>
      <c r="B4269" t="s">
        <v>0</v>
      </c>
      <c r="C4269">
        <v>23.02</v>
      </c>
      <c r="D4269">
        <v>200</v>
      </c>
      <c r="E4269" t="s">
        <v>8</v>
      </c>
      <c r="F4269" t="str">
        <f t="shared" si="462"/>
        <v>2016</v>
      </c>
      <c r="G4269" t="str">
        <f t="shared" si="463"/>
        <v>11</v>
      </c>
      <c r="H4269" t="str">
        <f t="shared" si="464"/>
        <v>13</v>
      </c>
      <c r="I4269" t="str">
        <f t="shared" si="465"/>
        <v>10:51:54</v>
      </c>
      <c r="J4269" t="str">
        <f t="shared" si="466"/>
        <v>10</v>
      </c>
      <c r="K4269" t="str">
        <f t="shared" si="467"/>
        <v>51</v>
      </c>
      <c r="L4269" t="str">
        <f t="shared" si="468"/>
        <v>54</v>
      </c>
    </row>
    <row r="4270" spans="1:12">
      <c r="A4270" s="1">
        <v>41225.452708333331</v>
      </c>
      <c r="B4270" t="s">
        <v>0</v>
      </c>
      <c r="C4270">
        <v>23.02</v>
      </c>
      <c r="D4270">
        <v>100</v>
      </c>
      <c r="E4270" t="s">
        <v>1</v>
      </c>
      <c r="F4270" t="str">
        <f t="shared" si="462"/>
        <v>2016</v>
      </c>
      <c r="G4270" t="str">
        <f t="shared" si="463"/>
        <v>11</v>
      </c>
      <c r="H4270" t="str">
        <f t="shared" si="464"/>
        <v>13</v>
      </c>
      <c r="I4270" t="str">
        <f t="shared" si="465"/>
        <v>10:51:54</v>
      </c>
      <c r="J4270" t="str">
        <f t="shared" si="466"/>
        <v>10</v>
      </c>
      <c r="K4270" t="str">
        <f t="shared" si="467"/>
        <v>51</v>
      </c>
      <c r="L4270" t="str">
        <f t="shared" si="468"/>
        <v>54</v>
      </c>
    </row>
    <row r="4271" spans="1:12">
      <c r="A4271" s="1">
        <v>41225.452708333331</v>
      </c>
      <c r="B4271" t="s">
        <v>0</v>
      </c>
      <c r="C4271">
        <v>23.02</v>
      </c>
      <c r="D4271">
        <v>100</v>
      </c>
      <c r="E4271" t="s">
        <v>3</v>
      </c>
      <c r="F4271" t="str">
        <f t="shared" si="462"/>
        <v>2016</v>
      </c>
      <c r="G4271" t="str">
        <f t="shared" si="463"/>
        <v>11</v>
      </c>
      <c r="H4271" t="str">
        <f t="shared" si="464"/>
        <v>13</v>
      </c>
      <c r="I4271" t="str">
        <f t="shared" si="465"/>
        <v>10:51:54</v>
      </c>
      <c r="J4271" t="str">
        <f t="shared" si="466"/>
        <v>10</v>
      </c>
      <c r="K4271" t="str">
        <f t="shared" si="467"/>
        <v>51</v>
      </c>
      <c r="L4271" t="str">
        <f t="shared" si="468"/>
        <v>54</v>
      </c>
    </row>
    <row r="4272" spans="1:12">
      <c r="A4272" s="1">
        <v>41225.452766203707</v>
      </c>
      <c r="B4272" t="s">
        <v>0</v>
      </c>
      <c r="C4272">
        <v>23.02</v>
      </c>
      <c r="D4272">
        <v>100</v>
      </c>
      <c r="E4272" t="s">
        <v>5</v>
      </c>
      <c r="F4272" t="str">
        <f t="shared" si="462"/>
        <v>2016</v>
      </c>
      <c r="G4272" t="str">
        <f t="shared" si="463"/>
        <v>11</v>
      </c>
      <c r="H4272" t="str">
        <f t="shared" si="464"/>
        <v>13</v>
      </c>
      <c r="I4272" t="str">
        <f t="shared" si="465"/>
        <v>10:51:59</v>
      </c>
      <c r="J4272" t="str">
        <f t="shared" si="466"/>
        <v>10</v>
      </c>
      <c r="K4272" t="str">
        <f t="shared" si="467"/>
        <v>51</v>
      </c>
      <c r="L4272" t="str">
        <f t="shared" si="468"/>
        <v>59</v>
      </c>
    </row>
    <row r="4273" spans="1:12">
      <c r="A4273" s="1">
        <v>41225.452766203707</v>
      </c>
      <c r="B4273" t="s">
        <v>0</v>
      </c>
      <c r="C4273">
        <v>23.02</v>
      </c>
      <c r="D4273">
        <v>100</v>
      </c>
      <c r="E4273" t="s">
        <v>1</v>
      </c>
      <c r="F4273" t="str">
        <f t="shared" si="462"/>
        <v>2016</v>
      </c>
      <c r="G4273" t="str">
        <f t="shared" si="463"/>
        <v>11</v>
      </c>
      <c r="H4273" t="str">
        <f t="shared" si="464"/>
        <v>13</v>
      </c>
      <c r="I4273" t="str">
        <f t="shared" si="465"/>
        <v>10:51:59</v>
      </c>
      <c r="J4273" t="str">
        <f t="shared" si="466"/>
        <v>10</v>
      </c>
      <c r="K4273" t="str">
        <f t="shared" si="467"/>
        <v>51</v>
      </c>
      <c r="L4273" t="str">
        <f t="shared" si="468"/>
        <v>59</v>
      </c>
    </row>
    <row r="4274" spans="1:12">
      <c r="A4274" s="1">
        <v>41225.452766203707</v>
      </c>
      <c r="B4274" t="s">
        <v>0</v>
      </c>
      <c r="C4274">
        <v>23.02</v>
      </c>
      <c r="D4274">
        <v>100</v>
      </c>
      <c r="E4274" t="s">
        <v>5</v>
      </c>
      <c r="F4274" t="str">
        <f t="shared" si="462"/>
        <v>2016</v>
      </c>
      <c r="G4274" t="str">
        <f t="shared" si="463"/>
        <v>11</v>
      </c>
      <c r="H4274" t="str">
        <f t="shared" si="464"/>
        <v>13</v>
      </c>
      <c r="I4274" t="str">
        <f t="shared" si="465"/>
        <v>10:51:59</v>
      </c>
      <c r="J4274" t="str">
        <f t="shared" si="466"/>
        <v>10</v>
      </c>
      <c r="K4274" t="str">
        <f t="shared" si="467"/>
        <v>51</v>
      </c>
      <c r="L4274" t="str">
        <f t="shared" si="468"/>
        <v>59</v>
      </c>
    </row>
    <row r="4275" spans="1:12">
      <c r="A4275" s="1">
        <v>41225.452766203707</v>
      </c>
      <c r="B4275" t="s">
        <v>0</v>
      </c>
      <c r="C4275">
        <v>23.02</v>
      </c>
      <c r="D4275">
        <v>100</v>
      </c>
      <c r="E4275" t="s">
        <v>6</v>
      </c>
      <c r="F4275" t="str">
        <f t="shared" si="462"/>
        <v>2016</v>
      </c>
      <c r="G4275" t="str">
        <f t="shared" si="463"/>
        <v>11</v>
      </c>
      <c r="H4275" t="str">
        <f t="shared" si="464"/>
        <v>13</v>
      </c>
      <c r="I4275" t="str">
        <f t="shared" si="465"/>
        <v>10:51:59</v>
      </c>
      <c r="J4275" t="str">
        <f t="shared" si="466"/>
        <v>10</v>
      </c>
      <c r="K4275" t="str">
        <f t="shared" si="467"/>
        <v>51</v>
      </c>
      <c r="L4275" t="str">
        <f t="shared" si="468"/>
        <v>59</v>
      </c>
    </row>
    <row r="4276" spans="1:12">
      <c r="A4276" s="1">
        <v>41225.452766203707</v>
      </c>
      <c r="B4276" t="s">
        <v>0</v>
      </c>
      <c r="C4276">
        <v>23.02</v>
      </c>
      <c r="D4276">
        <v>100</v>
      </c>
      <c r="E4276" t="s">
        <v>5</v>
      </c>
      <c r="F4276" t="str">
        <f t="shared" si="462"/>
        <v>2016</v>
      </c>
      <c r="G4276" t="str">
        <f t="shared" si="463"/>
        <v>11</v>
      </c>
      <c r="H4276" t="str">
        <f t="shared" si="464"/>
        <v>13</v>
      </c>
      <c r="I4276" t="str">
        <f t="shared" si="465"/>
        <v>10:51:59</v>
      </c>
      <c r="J4276" t="str">
        <f t="shared" si="466"/>
        <v>10</v>
      </c>
      <c r="K4276" t="str">
        <f t="shared" si="467"/>
        <v>51</v>
      </c>
      <c r="L4276" t="str">
        <f t="shared" si="468"/>
        <v>59</v>
      </c>
    </row>
    <row r="4277" spans="1:12">
      <c r="A4277" s="1">
        <v>41225.452766203707</v>
      </c>
      <c r="B4277" t="s">
        <v>0</v>
      </c>
      <c r="C4277">
        <v>23.02</v>
      </c>
      <c r="D4277">
        <v>100</v>
      </c>
      <c r="E4277" t="s">
        <v>5</v>
      </c>
      <c r="F4277" t="str">
        <f t="shared" si="462"/>
        <v>2016</v>
      </c>
      <c r="G4277" t="str">
        <f t="shared" si="463"/>
        <v>11</v>
      </c>
      <c r="H4277" t="str">
        <f t="shared" si="464"/>
        <v>13</v>
      </c>
      <c r="I4277" t="str">
        <f t="shared" si="465"/>
        <v>10:51:59</v>
      </c>
      <c r="J4277" t="str">
        <f t="shared" si="466"/>
        <v>10</v>
      </c>
      <c r="K4277" t="str">
        <f t="shared" si="467"/>
        <v>51</v>
      </c>
      <c r="L4277" t="str">
        <f t="shared" si="468"/>
        <v>59</v>
      </c>
    </row>
    <row r="4278" spans="1:12">
      <c r="A4278" s="1">
        <v>41225.452824074076</v>
      </c>
      <c r="B4278" t="s">
        <v>0</v>
      </c>
      <c r="C4278">
        <v>23.01</v>
      </c>
      <c r="D4278">
        <v>100</v>
      </c>
      <c r="E4278" t="s">
        <v>3</v>
      </c>
      <c r="F4278" t="str">
        <f t="shared" si="462"/>
        <v>2016</v>
      </c>
      <c r="G4278" t="str">
        <f t="shared" si="463"/>
        <v>11</v>
      </c>
      <c r="H4278" t="str">
        <f t="shared" si="464"/>
        <v>13</v>
      </c>
      <c r="I4278" t="str">
        <f t="shared" si="465"/>
        <v>10:52:04</v>
      </c>
      <c r="J4278" t="str">
        <f t="shared" si="466"/>
        <v>10</v>
      </c>
      <c r="K4278" t="str">
        <f t="shared" si="467"/>
        <v>52</v>
      </c>
      <c r="L4278" t="str">
        <f t="shared" si="468"/>
        <v>04</v>
      </c>
    </row>
    <row r="4279" spans="1:12">
      <c r="A4279" s="1">
        <v>41225.452916666669</v>
      </c>
      <c r="B4279" t="s">
        <v>0</v>
      </c>
      <c r="C4279">
        <v>23.02</v>
      </c>
      <c r="D4279">
        <v>100</v>
      </c>
      <c r="E4279" t="s">
        <v>4</v>
      </c>
      <c r="F4279" t="str">
        <f t="shared" si="462"/>
        <v>2016</v>
      </c>
      <c r="G4279" t="str">
        <f t="shared" si="463"/>
        <v>11</v>
      </c>
      <c r="H4279" t="str">
        <f t="shared" si="464"/>
        <v>13</v>
      </c>
      <c r="I4279" t="str">
        <f t="shared" si="465"/>
        <v>10:52:12</v>
      </c>
      <c r="J4279" t="str">
        <f t="shared" si="466"/>
        <v>10</v>
      </c>
      <c r="K4279" t="str">
        <f t="shared" si="467"/>
        <v>52</v>
      </c>
      <c r="L4279" t="str">
        <f t="shared" si="468"/>
        <v>12</v>
      </c>
    </row>
    <row r="4280" spans="1:12">
      <c r="A4280" s="1">
        <v>41225.452916666669</v>
      </c>
      <c r="B4280" t="s">
        <v>0</v>
      </c>
      <c r="C4280">
        <v>23.01</v>
      </c>
      <c r="D4280">
        <v>100</v>
      </c>
      <c r="E4280" t="s">
        <v>3</v>
      </c>
      <c r="F4280" t="str">
        <f t="shared" si="462"/>
        <v>2016</v>
      </c>
      <c r="G4280" t="str">
        <f t="shared" si="463"/>
        <v>11</v>
      </c>
      <c r="H4280" t="str">
        <f t="shared" si="464"/>
        <v>13</v>
      </c>
      <c r="I4280" t="str">
        <f t="shared" si="465"/>
        <v>10:52:12</v>
      </c>
      <c r="J4280" t="str">
        <f t="shared" si="466"/>
        <v>10</v>
      </c>
      <c r="K4280" t="str">
        <f t="shared" si="467"/>
        <v>52</v>
      </c>
      <c r="L4280" t="str">
        <f t="shared" si="468"/>
        <v>12</v>
      </c>
    </row>
    <row r="4281" spans="1:12">
      <c r="A4281" s="1">
        <v>41225.452986111108</v>
      </c>
      <c r="B4281" t="s">
        <v>0</v>
      </c>
      <c r="C4281">
        <v>23.02</v>
      </c>
      <c r="D4281">
        <v>100</v>
      </c>
      <c r="E4281" t="s">
        <v>1</v>
      </c>
      <c r="F4281" t="str">
        <f t="shared" si="462"/>
        <v>2016</v>
      </c>
      <c r="G4281" t="str">
        <f t="shared" si="463"/>
        <v>11</v>
      </c>
      <c r="H4281" t="str">
        <f t="shared" si="464"/>
        <v>13</v>
      </c>
      <c r="I4281" t="str">
        <f t="shared" si="465"/>
        <v>10:52:18</v>
      </c>
      <c r="J4281" t="str">
        <f t="shared" si="466"/>
        <v>10</v>
      </c>
      <c r="K4281" t="str">
        <f t="shared" si="467"/>
        <v>52</v>
      </c>
      <c r="L4281" t="str">
        <f t="shared" si="468"/>
        <v>18</v>
      </c>
    </row>
    <row r="4282" spans="1:12">
      <c r="A4282" s="1">
        <v>41225.453009259261</v>
      </c>
      <c r="B4282" t="s">
        <v>0</v>
      </c>
      <c r="C4282">
        <v>23.01</v>
      </c>
      <c r="D4282">
        <v>100</v>
      </c>
      <c r="E4282" t="s">
        <v>9</v>
      </c>
      <c r="F4282" t="str">
        <f t="shared" si="462"/>
        <v>2016</v>
      </c>
      <c r="G4282" t="str">
        <f t="shared" si="463"/>
        <v>11</v>
      </c>
      <c r="H4282" t="str">
        <f t="shared" si="464"/>
        <v>13</v>
      </c>
      <c r="I4282" t="str">
        <f t="shared" si="465"/>
        <v>10:52:20</v>
      </c>
      <c r="J4282" t="str">
        <f t="shared" si="466"/>
        <v>10</v>
      </c>
      <c r="K4282" t="str">
        <f t="shared" si="467"/>
        <v>52</v>
      </c>
      <c r="L4282" t="str">
        <f t="shared" si="468"/>
        <v>20</v>
      </c>
    </row>
    <row r="4283" spans="1:12">
      <c r="A4283" s="1">
        <v>41225.453009259261</v>
      </c>
      <c r="B4283" t="s">
        <v>0</v>
      </c>
      <c r="C4283">
        <v>23.01</v>
      </c>
      <c r="D4283">
        <v>100</v>
      </c>
      <c r="E4283" t="s">
        <v>4</v>
      </c>
      <c r="F4283" t="str">
        <f t="shared" si="462"/>
        <v>2016</v>
      </c>
      <c r="G4283" t="str">
        <f t="shared" si="463"/>
        <v>11</v>
      </c>
      <c r="H4283" t="str">
        <f t="shared" si="464"/>
        <v>13</v>
      </c>
      <c r="I4283" t="str">
        <f t="shared" si="465"/>
        <v>10:52:20</v>
      </c>
      <c r="J4283" t="str">
        <f t="shared" si="466"/>
        <v>10</v>
      </c>
      <c r="K4283" t="str">
        <f t="shared" si="467"/>
        <v>52</v>
      </c>
      <c r="L4283" t="str">
        <f t="shared" si="468"/>
        <v>20</v>
      </c>
    </row>
    <row r="4284" spans="1:12">
      <c r="A4284" s="1">
        <v>41225.453009259261</v>
      </c>
      <c r="B4284" t="s">
        <v>0</v>
      </c>
      <c r="C4284">
        <v>23.01</v>
      </c>
      <c r="D4284">
        <v>100</v>
      </c>
      <c r="E4284" t="s">
        <v>9</v>
      </c>
      <c r="F4284" t="str">
        <f t="shared" si="462"/>
        <v>2016</v>
      </c>
      <c r="G4284" t="str">
        <f t="shared" si="463"/>
        <v>11</v>
      </c>
      <c r="H4284" t="str">
        <f t="shared" si="464"/>
        <v>13</v>
      </c>
      <c r="I4284" t="str">
        <f t="shared" si="465"/>
        <v>10:52:20</v>
      </c>
      <c r="J4284" t="str">
        <f t="shared" si="466"/>
        <v>10</v>
      </c>
      <c r="K4284" t="str">
        <f t="shared" si="467"/>
        <v>52</v>
      </c>
      <c r="L4284" t="str">
        <f t="shared" si="468"/>
        <v>20</v>
      </c>
    </row>
    <row r="4285" spans="1:12">
      <c r="A4285" s="1">
        <v>41225.453009259261</v>
      </c>
      <c r="B4285" t="s">
        <v>0</v>
      </c>
      <c r="C4285">
        <v>23.01</v>
      </c>
      <c r="D4285">
        <v>100</v>
      </c>
      <c r="E4285" t="s">
        <v>6</v>
      </c>
      <c r="F4285" t="str">
        <f t="shared" si="462"/>
        <v>2016</v>
      </c>
      <c r="G4285" t="str">
        <f t="shared" si="463"/>
        <v>11</v>
      </c>
      <c r="H4285" t="str">
        <f t="shared" si="464"/>
        <v>13</v>
      </c>
      <c r="I4285" t="str">
        <f t="shared" si="465"/>
        <v>10:52:20</v>
      </c>
      <c r="J4285" t="str">
        <f t="shared" si="466"/>
        <v>10</v>
      </c>
      <c r="K4285" t="str">
        <f t="shared" si="467"/>
        <v>52</v>
      </c>
      <c r="L4285" t="str">
        <f t="shared" si="468"/>
        <v>20</v>
      </c>
    </row>
    <row r="4286" spans="1:12">
      <c r="A4286" s="1">
        <v>41225.453009259261</v>
      </c>
      <c r="B4286" t="s">
        <v>0</v>
      </c>
      <c r="C4286">
        <v>23.01</v>
      </c>
      <c r="D4286">
        <v>100</v>
      </c>
      <c r="E4286" t="s">
        <v>5</v>
      </c>
      <c r="F4286" t="str">
        <f t="shared" si="462"/>
        <v>2016</v>
      </c>
      <c r="G4286" t="str">
        <f t="shared" si="463"/>
        <v>11</v>
      </c>
      <c r="H4286" t="str">
        <f t="shared" si="464"/>
        <v>13</v>
      </c>
      <c r="I4286" t="str">
        <f t="shared" si="465"/>
        <v>10:52:20</v>
      </c>
      <c r="J4286" t="str">
        <f t="shared" si="466"/>
        <v>10</v>
      </c>
      <c r="K4286" t="str">
        <f t="shared" si="467"/>
        <v>52</v>
      </c>
      <c r="L4286" t="str">
        <f t="shared" si="468"/>
        <v>20</v>
      </c>
    </row>
    <row r="4287" spans="1:12">
      <c r="A4287" s="1">
        <v>41225.453009259261</v>
      </c>
      <c r="B4287" t="s">
        <v>0</v>
      </c>
      <c r="C4287">
        <v>23.01</v>
      </c>
      <c r="D4287">
        <v>100</v>
      </c>
      <c r="E4287" t="s">
        <v>1</v>
      </c>
      <c r="F4287" t="str">
        <f t="shared" si="462"/>
        <v>2016</v>
      </c>
      <c r="G4287" t="str">
        <f t="shared" si="463"/>
        <v>11</v>
      </c>
      <c r="H4287" t="str">
        <f t="shared" si="464"/>
        <v>13</v>
      </c>
      <c r="I4287" t="str">
        <f t="shared" si="465"/>
        <v>10:52:20</v>
      </c>
      <c r="J4287" t="str">
        <f t="shared" si="466"/>
        <v>10</v>
      </c>
      <c r="K4287" t="str">
        <f t="shared" si="467"/>
        <v>52</v>
      </c>
      <c r="L4287" t="str">
        <f t="shared" si="468"/>
        <v>20</v>
      </c>
    </row>
    <row r="4288" spans="1:12">
      <c r="A4288" s="1">
        <v>41225.453009259261</v>
      </c>
      <c r="B4288" t="s">
        <v>0</v>
      </c>
      <c r="C4288">
        <v>23.01</v>
      </c>
      <c r="D4288">
        <v>100</v>
      </c>
      <c r="E4288" t="s">
        <v>6</v>
      </c>
      <c r="F4288" t="str">
        <f t="shared" si="462"/>
        <v>2016</v>
      </c>
      <c r="G4288" t="str">
        <f t="shared" si="463"/>
        <v>11</v>
      </c>
      <c r="H4288" t="str">
        <f t="shared" si="464"/>
        <v>13</v>
      </c>
      <c r="I4288" t="str">
        <f t="shared" si="465"/>
        <v>10:52:20</v>
      </c>
      <c r="J4288" t="str">
        <f t="shared" si="466"/>
        <v>10</v>
      </c>
      <c r="K4288" t="str">
        <f t="shared" si="467"/>
        <v>52</v>
      </c>
      <c r="L4288" t="str">
        <f t="shared" si="468"/>
        <v>20</v>
      </c>
    </row>
    <row r="4289" spans="1:12">
      <c r="A4289" s="1">
        <v>41225.453009259261</v>
      </c>
      <c r="B4289" t="s">
        <v>0</v>
      </c>
      <c r="C4289">
        <v>23.01</v>
      </c>
      <c r="D4289">
        <v>100</v>
      </c>
      <c r="E4289" t="s">
        <v>5</v>
      </c>
      <c r="F4289" t="str">
        <f t="shared" si="462"/>
        <v>2016</v>
      </c>
      <c r="G4289" t="str">
        <f t="shared" si="463"/>
        <v>11</v>
      </c>
      <c r="H4289" t="str">
        <f t="shared" si="464"/>
        <v>13</v>
      </c>
      <c r="I4289" t="str">
        <f t="shared" si="465"/>
        <v>10:52:20</v>
      </c>
      <c r="J4289" t="str">
        <f t="shared" si="466"/>
        <v>10</v>
      </c>
      <c r="K4289" t="str">
        <f t="shared" si="467"/>
        <v>52</v>
      </c>
      <c r="L4289" t="str">
        <f t="shared" si="468"/>
        <v>20</v>
      </c>
    </row>
    <row r="4290" spans="1:12">
      <c r="A4290" s="1">
        <v>41225.453009259261</v>
      </c>
      <c r="B4290" t="s">
        <v>0</v>
      </c>
      <c r="C4290">
        <v>23.01</v>
      </c>
      <c r="D4290">
        <v>100</v>
      </c>
      <c r="E4290" t="s">
        <v>1</v>
      </c>
      <c r="F4290" t="str">
        <f t="shared" ref="F4290:F4353" si="469">TEXT(A4290,"yyyy")</f>
        <v>2016</v>
      </c>
      <c r="G4290" t="str">
        <f t="shared" ref="G4290:G4353" si="470">TEXT(A4290,"m")</f>
        <v>11</v>
      </c>
      <c r="H4290" t="str">
        <f t="shared" ref="H4290:H4353" si="471">TEXT(A4290,"dd")</f>
        <v>13</v>
      </c>
      <c r="I4290" t="str">
        <f t="shared" ref="I4290:I4353" si="472">TEXT(A4290,"hh:mm:ss")</f>
        <v>10:52:20</v>
      </c>
      <c r="J4290" t="str">
        <f t="shared" ref="J4290:J4353" si="473">TEXT(A4290,"h")</f>
        <v>10</v>
      </c>
      <c r="K4290" t="str">
        <f t="shared" ref="K4290:K4353" si="474">MID(I4290,4,2)</f>
        <v>52</v>
      </c>
      <c r="L4290" t="str">
        <f t="shared" ref="L4290:L4353" si="475">MID(I4290,7,2)</f>
        <v>20</v>
      </c>
    </row>
    <row r="4291" spans="1:12">
      <c r="A4291" s="1">
        <v>41225.453009259261</v>
      </c>
      <c r="B4291" t="s">
        <v>0</v>
      </c>
      <c r="C4291">
        <v>23.01</v>
      </c>
      <c r="D4291">
        <v>100</v>
      </c>
      <c r="E4291" t="s">
        <v>1</v>
      </c>
      <c r="F4291" t="str">
        <f t="shared" si="469"/>
        <v>2016</v>
      </c>
      <c r="G4291" t="str">
        <f t="shared" si="470"/>
        <v>11</v>
      </c>
      <c r="H4291" t="str">
        <f t="shared" si="471"/>
        <v>13</v>
      </c>
      <c r="I4291" t="str">
        <f t="shared" si="472"/>
        <v>10:52:20</v>
      </c>
      <c r="J4291" t="str">
        <f t="shared" si="473"/>
        <v>10</v>
      </c>
      <c r="K4291" t="str">
        <f t="shared" si="474"/>
        <v>52</v>
      </c>
      <c r="L4291" t="str">
        <f t="shared" si="475"/>
        <v>20</v>
      </c>
    </row>
    <row r="4292" spans="1:12">
      <c r="A4292" s="1">
        <v>41225.453009259261</v>
      </c>
      <c r="B4292" t="s">
        <v>0</v>
      </c>
      <c r="C4292">
        <v>23.01</v>
      </c>
      <c r="D4292">
        <v>100</v>
      </c>
      <c r="E4292" t="s">
        <v>1</v>
      </c>
      <c r="F4292" t="str">
        <f t="shared" si="469"/>
        <v>2016</v>
      </c>
      <c r="G4292" t="str">
        <f t="shared" si="470"/>
        <v>11</v>
      </c>
      <c r="H4292" t="str">
        <f t="shared" si="471"/>
        <v>13</v>
      </c>
      <c r="I4292" t="str">
        <f t="shared" si="472"/>
        <v>10:52:20</v>
      </c>
      <c r="J4292" t="str">
        <f t="shared" si="473"/>
        <v>10</v>
      </c>
      <c r="K4292" t="str">
        <f t="shared" si="474"/>
        <v>52</v>
      </c>
      <c r="L4292" t="str">
        <f t="shared" si="475"/>
        <v>20</v>
      </c>
    </row>
    <row r="4293" spans="1:12">
      <c r="A4293" s="1">
        <v>41225.453009259261</v>
      </c>
      <c r="B4293" t="s">
        <v>0</v>
      </c>
      <c r="C4293">
        <v>23.01</v>
      </c>
      <c r="D4293">
        <v>100</v>
      </c>
      <c r="E4293" t="s">
        <v>1</v>
      </c>
      <c r="F4293" t="str">
        <f t="shared" si="469"/>
        <v>2016</v>
      </c>
      <c r="G4293" t="str">
        <f t="shared" si="470"/>
        <v>11</v>
      </c>
      <c r="H4293" t="str">
        <f t="shared" si="471"/>
        <v>13</v>
      </c>
      <c r="I4293" t="str">
        <f t="shared" si="472"/>
        <v>10:52:20</v>
      </c>
      <c r="J4293" t="str">
        <f t="shared" si="473"/>
        <v>10</v>
      </c>
      <c r="K4293" t="str">
        <f t="shared" si="474"/>
        <v>52</v>
      </c>
      <c r="L4293" t="str">
        <f t="shared" si="475"/>
        <v>20</v>
      </c>
    </row>
    <row r="4294" spans="1:12">
      <c r="A4294" s="1">
        <v>41225.453009259261</v>
      </c>
      <c r="B4294" t="s">
        <v>0</v>
      </c>
      <c r="C4294">
        <v>23.01</v>
      </c>
      <c r="D4294">
        <v>100</v>
      </c>
      <c r="E4294" t="s">
        <v>1</v>
      </c>
      <c r="F4294" t="str">
        <f t="shared" si="469"/>
        <v>2016</v>
      </c>
      <c r="G4294" t="str">
        <f t="shared" si="470"/>
        <v>11</v>
      </c>
      <c r="H4294" t="str">
        <f t="shared" si="471"/>
        <v>13</v>
      </c>
      <c r="I4294" t="str">
        <f t="shared" si="472"/>
        <v>10:52:20</v>
      </c>
      <c r="J4294" t="str">
        <f t="shared" si="473"/>
        <v>10</v>
      </c>
      <c r="K4294" t="str">
        <f t="shared" si="474"/>
        <v>52</v>
      </c>
      <c r="L4294" t="str">
        <f t="shared" si="475"/>
        <v>20</v>
      </c>
    </row>
    <row r="4295" spans="1:12">
      <c r="A4295" s="1">
        <v>41225.453009259261</v>
      </c>
      <c r="B4295" t="s">
        <v>0</v>
      </c>
      <c r="C4295">
        <v>23.01</v>
      </c>
      <c r="D4295">
        <v>100</v>
      </c>
      <c r="E4295" t="s">
        <v>6</v>
      </c>
      <c r="F4295" t="str">
        <f t="shared" si="469"/>
        <v>2016</v>
      </c>
      <c r="G4295" t="str">
        <f t="shared" si="470"/>
        <v>11</v>
      </c>
      <c r="H4295" t="str">
        <f t="shared" si="471"/>
        <v>13</v>
      </c>
      <c r="I4295" t="str">
        <f t="shared" si="472"/>
        <v>10:52:20</v>
      </c>
      <c r="J4295" t="str">
        <f t="shared" si="473"/>
        <v>10</v>
      </c>
      <c r="K4295" t="str">
        <f t="shared" si="474"/>
        <v>52</v>
      </c>
      <c r="L4295" t="str">
        <f t="shared" si="475"/>
        <v>20</v>
      </c>
    </row>
    <row r="4296" spans="1:12">
      <c r="A4296" s="1">
        <v>41225.453009259261</v>
      </c>
      <c r="B4296" t="s">
        <v>0</v>
      </c>
      <c r="C4296">
        <v>23.01</v>
      </c>
      <c r="D4296">
        <v>100</v>
      </c>
      <c r="E4296" t="s">
        <v>1</v>
      </c>
      <c r="F4296" t="str">
        <f t="shared" si="469"/>
        <v>2016</v>
      </c>
      <c r="G4296" t="str">
        <f t="shared" si="470"/>
        <v>11</v>
      </c>
      <c r="H4296" t="str">
        <f t="shared" si="471"/>
        <v>13</v>
      </c>
      <c r="I4296" t="str">
        <f t="shared" si="472"/>
        <v>10:52:20</v>
      </c>
      <c r="J4296" t="str">
        <f t="shared" si="473"/>
        <v>10</v>
      </c>
      <c r="K4296" t="str">
        <f t="shared" si="474"/>
        <v>52</v>
      </c>
      <c r="L4296" t="str">
        <f t="shared" si="475"/>
        <v>20</v>
      </c>
    </row>
    <row r="4297" spans="1:12">
      <c r="A4297" s="1">
        <v>41225.453009259261</v>
      </c>
      <c r="B4297" t="s">
        <v>0</v>
      </c>
      <c r="C4297">
        <v>23.01</v>
      </c>
      <c r="D4297">
        <v>100</v>
      </c>
      <c r="E4297" t="s">
        <v>6</v>
      </c>
      <c r="F4297" t="str">
        <f t="shared" si="469"/>
        <v>2016</v>
      </c>
      <c r="G4297" t="str">
        <f t="shared" si="470"/>
        <v>11</v>
      </c>
      <c r="H4297" t="str">
        <f t="shared" si="471"/>
        <v>13</v>
      </c>
      <c r="I4297" t="str">
        <f t="shared" si="472"/>
        <v>10:52:20</v>
      </c>
      <c r="J4297" t="str">
        <f t="shared" si="473"/>
        <v>10</v>
      </c>
      <c r="K4297" t="str">
        <f t="shared" si="474"/>
        <v>52</v>
      </c>
      <c r="L4297" t="str">
        <f t="shared" si="475"/>
        <v>20</v>
      </c>
    </row>
    <row r="4298" spans="1:12">
      <c r="A4298" s="1">
        <v>41225.453009259261</v>
      </c>
      <c r="B4298" t="s">
        <v>0</v>
      </c>
      <c r="C4298">
        <v>23.01</v>
      </c>
      <c r="D4298">
        <v>100</v>
      </c>
      <c r="E4298" t="s">
        <v>5</v>
      </c>
      <c r="F4298" t="str">
        <f t="shared" si="469"/>
        <v>2016</v>
      </c>
      <c r="G4298" t="str">
        <f t="shared" si="470"/>
        <v>11</v>
      </c>
      <c r="H4298" t="str">
        <f t="shared" si="471"/>
        <v>13</v>
      </c>
      <c r="I4298" t="str">
        <f t="shared" si="472"/>
        <v>10:52:20</v>
      </c>
      <c r="J4298" t="str">
        <f t="shared" si="473"/>
        <v>10</v>
      </c>
      <c r="K4298" t="str">
        <f t="shared" si="474"/>
        <v>52</v>
      </c>
      <c r="L4298" t="str">
        <f t="shared" si="475"/>
        <v>20</v>
      </c>
    </row>
    <row r="4299" spans="1:12">
      <c r="A4299" s="1">
        <v>41225.453009259261</v>
      </c>
      <c r="B4299" t="s">
        <v>0</v>
      </c>
      <c r="C4299">
        <v>23.01</v>
      </c>
      <c r="D4299">
        <v>200</v>
      </c>
      <c r="E4299" t="s">
        <v>8</v>
      </c>
      <c r="F4299" t="str">
        <f t="shared" si="469"/>
        <v>2016</v>
      </c>
      <c r="G4299" t="str">
        <f t="shared" si="470"/>
        <v>11</v>
      </c>
      <c r="H4299" t="str">
        <f t="shared" si="471"/>
        <v>13</v>
      </c>
      <c r="I4299" t="str">
        <f t="shared" si="472"/>
        <v>10:52:20</v>
      </c>
      <c r="J4299" t="str">
        <f t="shared" si="473"/>
        <v>10</v>
      </c>
      <c r="K4299" t="str">
        <f t="shared" si="474"/>
        <v>52</v>
      </c>
      <c r="L4299" t="str">
        <f t="shared" si="475"/>
        <v>20</v>
      </c>
    </row>
    <row r="4300" spans="1:12">
      <c r="A4300" s="1">
        <v>41225.453009259261</v>
      </c>
      <c r="B4300" t="s">
        <v>0</v>
      </c>
      <c r="C4300">
        <v>23.01</v>
      </c>
      <c r="D4300">
        <v>100</v>
      </c>
      <c r="E4300" t="s">
        <v>1</v>
      </c>
      <c r="F4300" t="str">
        <f t="shared" si="469"/>
        <v>2016</v>
      </c>
      <c r="G4300" t="str">
        <f t="shared" si="470"/>
        <v>11</v>
      </c>
      <c r="H4300" t="str">
        <f t="shared" si="471"/>
        <v>13</v>
      </c>
      <c r="I4300" t="str">
        <f t="shared" si="472"/>
        <v>10:52:20</v>
      </c>
      <c r="J4300" t="str">
        <f t="shared" si="473"/>
        <v>10</v>
      </c>
      <c r="K4300" t="str">
        <f t="shared" si="474"/>
        <v>52</v>
      </c>
      <c r="L4300" t="str">
        <f t="shared" si="475"/>
        <v>20</v>
      </c>
    </row>
    <row r="4301" spans="1:12">
      <c r="A4301" s="1">
        <v>41225.453009259261</v>
      </c>
      <c r="B4301" t="s">
        <v>0</v>
      </c>
      <c r="C4301">
        <v>23.01</v>
      </c>
      <c r="D4301">
        <v>100</v>
      </c>
      <c r="E4301" t="s">
        <v>2</v>
      </c>
      <c r="F4301" t="str">
        <f t="shared" si="469"/>
        <v>2016</v>
      </c>
      <c r="G4301" t="str">
        <f t="shared" si="470"/>
        <v>11</v>
      </c>
      <c r="H4301" t="str">
        <f t="shared" si="471"/>
        <v>13</v>
      </c>
      <c r="I4301" t="str">
        <f t="shared" si="472"/>
        <v>10:52:20</v>
      </c>
      <c r="J4301" t="str">
        <f t="shared" si="473"/>
        <v>10</v>
      </c>
      <c r="K4301" t="str">
        <f t="shared" si="474"/>
        <v>52</v>
      </c>
      <c r="L4301" t="str">
        <f t="shared" si="475"/>
        <v>20</v>
      </c>
    </row>
    <row r="4302" spans="1:12">
      <c r="A4302" s="1">
        <v>41225.453009259261</v>
      </c>
      <c r="B4302" t="s">
        <v>0</v>
      </c>
      <c r="C4302">
        <v>23.01</v>
      </c>
      <c r="D4302">
        <v>100</v>
      </c>
      <c r="E4302" t="s">
        <v>10</v>
      </c>
      <c r="F4302" t="str">
        <f t="shared" si="469"/>
        <v>2016</v>
      </c>
      <c r="G4302" t="str">
        <f t="shared" si="470"/>
        <v>11</v>
      </c>
      <c r="H4302" t="str">
        <f t="shared" si="471"/>
        <v>13</v>
      </c>
      <c r="I4302" t="str">
        <f t="shared" si="472"/>
        <v>10:52:20</v>
      </c>
      <c r="J4302" t="str">
        <f t="shared" si="473"/>
        <v>10</v>
      </c>
      <c r="K4302" t="str">
        <f t="shared" si="474"/>
        <v>52</v>
      </c>
      <c r="L4302" t="str">
        <f t="shared" si="475"/>
        <v>20</v>
      </c>
    </row>
    <row r="4303" spans="1:12">
      <c r="A4303" s="1">
        <v>41225.453009259261</v>
      </c>
      <c r="B4303" t="s">
        <v>0</v>
      </c>
      <c r="C4303">
        <v>23.01</v>
      </c>
      <c r="D4303">
        <v>100</v>
      </c>
      <c r="E4303" t="s">
        <v>2</v>
      </c>
      <c r="F4303" t="str">
        <f t="shared" si="469"/>
        <v>2016</v>
      </c>
      <c r="G4303" t="str">
        <f t="shared" si="470"/>
        <v>11</v>
      </c>
      <c r="H4303" t="str">
        <f t="shared" si="471"/>
        <v>13</v>
      </c>
      <c r="I4303" t="str">
        <f t="shared" si="472"/>
        <v>10:52:20</v>
      </c>
      <c r="J4303" t="str">
        <f t="shared" si="473"/>
        <v>10</v>
      </c>
      <c r="K4303" t="str">
        <f t="shared" si="474"/>
        <v>52</v>
      </c>
      <c r="L4303" t="str">
        <f t="shared" si="475"/>
        <v>20</v>
      </c>
    </row>
    <row r="4304" spans="1:12">
      <c r="A4304" s="1">
        <v>41225.453009259261</v>
      </c>
      <c r="B4304" t="s">
        <v>0</v>
      </c>
      <c r="C4304">
        <v>23.01</v>
      </c>
      <c r="D4304">
        <v>100</v>
      </c>
      <c r="E4304" t="s">
        <v>2</v>
      </c>
      <c r="F4304" t="str">
        <f t="shared" si="469"/>
        <v>2016</v>
      </c>
      <c r="G4304" t="str">
        <f t="shared" si="470"/>
        <v>11</v>
      </c>
      <c r="H4304" t="str">
        <f t="shared" si="471"/>
        <v>13</v>
      </c>
      <c r="I4304" t="str">
        <f t="shared" si="472"/>
        <v>10:52:20</v>
      </c>
      <c r="J4304" t="str">
        <f t="shared" si="473"/>
        <v>10</v>
      </c>
      <c r="K4304" t="str">
        <f t="shared" si="474"/>
        <v>52</v>
      </c>
      <c r="L4304" t="str">
        <f t="shared" si="475"/>
        <v>20</v>
      </c>
    </row>
    <row r="4305" spans="1:12">
      <c r="A4305" s="1">
        <v>41225.453009259261</v>
      </c>
      <c r="B4305" t="s">
        <v>0</v>
      </c>
      <c r="C4305">
        <v>23.02</v>
      </c>
      <c r="D4305">
        <v>100</v>
      </c>
      <c r="E4305" t="s">
        <v>3</v>
      </c>
      <c r="F4305" t="str">
        <f t="shared" si="469"/>
        <v>2016</v>
      </c>
      <c r="G4305" t="str">
        <f t="shared" si="470"/>
        <v>11</v>
      </c>
      <c r="H4305" t="str">
        <f t="shared" si="471"/>
        <v>13</v>
      </c>
      <c r="I4305" t="str">
        <f t="shared" si="472"/>
        <v>10:52:20</v>
      </c>
      <c r="J4305" t="str">
        <f t="shared" si="473"/>
        <v>10</v>
      </c>
      <c r="K4305" t="str">
        <f t="shared" si="474"/>
        <v>52</v>
      </c>
      <c r="L4305" t="str">
        <f t="shared" si="475"/>
        <v>20</v>
      </c>
    </row>
    <row r="4306" spans="1:12">
      <c r="A4306" s="1">
        <v>41225.453067129631</v>
      </c>
      <c r="B4306" t="s">
        <v>0</v>
      </c>
      <c r="C4306">
        <v>23</v>
      </c>
      <c r="D4306">
        <v>100</v>
      </c>
      <c r="E4306" t="s">
        <v>1</v>
      </c>
      <c r="F4306" t="str">
        <f t="shared" si="469"/>
        <v>2016</v>
      </c>
      <c r="G4306" t="str">
        <f t="shared" si="470"/>
        <v>11</v>
      </c>
      <c r="H4306" t="str">
        <f t="shared" si="471"/>
        <v>13</v>
      </c>
      <c r="I4306" t="str">
        <f t="shared" si="472"/>
        <v>10:52:25</v>
      </c>
      <c r="J4306" t="str">
        <f t="shared" si="473"/>
        <v>10</v>
      </c>
      <c r="K4306" t="str">
        <f t="shared" si="474"/>
        <v>52</v>
      </c>
      <c r="L4306" t="str">
        <f t="shared" si="475"/>
        <v>25</v>
      </c>
    </row>
    <row r="4307" spans="1:12">
      <c r="A4307" s="1">
        <v>41225.453067129631</v>
      </c>
      <c r="B4307" t="s">
        <v>0</v>
      </c>
      <c r="C4307">
        <v>23</v>
      </c>
      <c r="D4307">
        <v>100</v>
      </c>
      <c r="E4307" t="s">
        <v>6</v>
      </c>
      <c r="F4307" t="str">
        <f t="shared" si="469"/>
        <v>2016</v>
      </c>
      <c r="G4307" t="str">
        <f t="shared" si="470"/>
        <v>11</v>
      </c>
      <c r="H4307" t="str">
        <f t="shared" si="471"/>
        <v>13</v>
      </c>
      <c r="I4307" t="str">
        <f t="shared" si="472"/>
        <v>10:52:25</v>
      </c>
      <c r="J4307" t="str">
        <f t="shared" si="473"/>
        <v>10</v>
      </c>
      <c r="K4307" t="str">
        <f t="shared" si="474"/>
        <v>52</v>
      </c>
      <c r="L4307" t="str">
        <f t="shared" si="475"/>
        <v>25</v>
      </c>
    </row>
    <row r="4308" spans="1:12">
      <c r="A4308" s="1">
        <v>41225.453067129631</v>
      </c>
      <c r="B4308" t="s">
        <v>0</v>
      </c>
      <c r="C4308">
        <v>22.99</v>
      </c>
      <c r="D4308">
        <v>100</v>
      </c>
      <c r="E4308" t="s">
        <v>5</v>
      </c>
      <c r="F4308" t="str">
        <f t="shared" si="469"/>
        <v>2016</v>
      </c>
      <c r="G4308" t="str">
        <f t="shared" si="470"/>
        <v>11</v>
      </c>
      <c r="H4308" t="str">
        <f t="shared" si="471"/>
        <v>13</v>
      </c>
      <c r="I4308" t="str">
        <f t="shared" si="472"/>
        <v>10:52:25</v>
      </c>
      <c r="J4308" t="str">
        <f t="shared" si="473"/>
        <v>10</v>
      </c>
      <c r="K4308" t="str">
        <f t="shared" si="474"/>
        <v>52</v>
      </c>
      <c r="L4308" t="str">
        <f t="shared" si="475"/>
        <v>25</v>
      </c>
    </row>
    <row r="4309" spans="1:12">
      <c r="A4309" s="1">
        <v>41225.453067129631</v>
      </c>
      <c r="B4309" t="s">
        <v>0</v>
      </c>
      <c r="C4309">
        <v>22.984999999999999</v>
      </c>
      <c r="D4309">
        <v>100</v>
      </c>
      <c r="E4309" t="s">
        <v>3</v>
      </c>
      <c r="F4309" t="str">
        <f t="shared" si="469"/>
        <v>2016</v>
      </c>
      <c r="G4309" t="str">
        <f t="shared" si="470"/>
        <v>11</v>
      </c>
      <c r="H4309" t="str">
        <f t="shared" si="471"/>
        <v>13</v>
      </c>
      <c r="I4309" t="str">
        <f t="shared" si="472"/>
        <v>10:52:25</v>
      </c>
      <c r="J4309" t="str">
        <f t="shared" si="473"/>
        <v>10</v>
      </c>
      <c r="K4309" t="str">
        <f t="shared" si="474"/>
        <v>52</v>
      </c>
      <c r="L4309" t="str">
        <f t="shared" si="475"/>
        <v>25</v>
      </c>
    </row>
    <row r="4310" spans="1:12">
      <c r="A4310" s="1">
        <v>41225.453148148146</v>
      </c>
      <c r="B4310" t="s">
        <v>0</v>
      </c>
      <c r="C4310">
        <v>22.99</v>
      </c>
      <c r="D4310">
        <v>100</v>
      </c>
      <c r="E4310" t="s">
        <v>6</v>
      </c>
      <c r="F4310" t="str">
        <f t="shared" si="469"/>
        <v>2016</v>
      </c>
      <c r="G4310" t="str">
        <f t="shared" si="470"/>
        <v>11</v>
      </c>
      <c r="H4310" t="str">
        <f t="shared" si="471"/>
        <v>13</v>
      </c>
      <c r="I4310" t="str">
        <f t="shared" si="472"/>
        <v>10:52:32</v>
      </c>
      <c r="J4310" t="str">
        <f t="shared" si="473"/>
        <v>10</v>
      </c>
      <c r="K4310" t="str">
        <f t="shared" si="474"/>
        <v>52</v>
      </c>
      <c r="L4310" t="str">
        <f t="shared" si="475"/>
        <v>32</v>
      </c>
    </row>
    <row r="4311" spans="1:12">
      <c r="A4311" s="1">
        <v>41225.453148148146</v>
      </c>
      <c r="B4311" t="s">
        <v>0</v>
      </c>
      <c r="C4311">
        <v>22.99</v>
      </c>
      <c r="D4311">
        <v>100</v>
      </c>
      <c r="E4311" t="s">
        <v>6</v>
      </c>
      <c r="F4311" t="str">
        <f t="shared" si="469"/>
        <v>2016</v>
      </c>
      <c r="G4311" t="str">
        <f t="shared" si="470"/>
        <v>11</v>
      </c>
      <c r="H4311" t="str">
        <f t="shared" si="471"/>
        <v>13</v>
      </c>
      <c r="I4311" t="str">
        <f t="shared" si="472"/>
        <v>10:52:32</v>
      </c>
      <c r="J4311" t="str">
        <f t="shared" si="473"/>
        <v>10</v>
      </c>
      <c r="K4311" t="str">
        <f t="shared" si="474"/>
        <v>52</v>
      </c>
      <c r="L4311" t="str">
        <f t="shared" si="475"/>
        <v>32</v>
      </c>
    </row>
    <row r="4312" spans="1:12">
      <c r="A4312" s="1">
        <v>41225.453148148146</v>
      </c>
      <c r="B4312" t="s">
        <v>0</v>
      </c>
      <c r="C4312">
        <v>22.99</v>
      </c>
      <c r="D4312">
        <v>100</v>
      </c>
      <c r="E4312" t="s">
        <v>2</v>
      </c>
      <c r="F4312" t="str">
        <f t="shared" si="469"/>
        <v>2016</v>
      </c>
      <c r="G4312" t="str">
        <f t="shared" si="470"/>
        <v>11</v>
      </c>
      <c r="H4312" t="str">
        <f t="shared" si="471"/>
        <v>13</v>
      </c>
      <c r="I4312" t="str">
        <f t="shared" si="472"/>
        <v>10:52:32</v>
      </c>
      <c r="J4312" t="str">
        <f t="shared" si="473"/>
        <v>10</v>
      </c>
      <c r="K4312" t="str">
        <f t="shared" si="474"/>
        <v>52</v>
      </c>
      <c r="L4312" t="str">
        <f t="shared" si="475"/>
        <v>32</v>
      </c>
    </row>
    <row r="4313" spans="1:12">
      <c r="A4313" s="1">
        <v>41225.453159722223</v>
      </c>
      <c r="B4313" t="s">
        <v>0</v>
      </c>
      <c r="C4313">
        <v>23</v>
      </c>
      <c r="D4313">
        <v>100</v>
      </c>
      <c r="E4313" t="s">
        <v>3</v>
      </c>
      <c r="F4313" t="str">
        <f t="shared" si="469"/>
        <v>2016</v>
      </c>
      <c r="G4313" t="str">
        <f t="shared" si="470"/>
        <v>11</v>
      </c>
      <c r="H4313" t="str">
        <f t="shared" si="471"/>
        <v>13</v>
      </c>
      <c r="I4313" t="str">
        <f t="shared" si="472"/>
        <v>10:52:33</v>
      </c>
      <c r="J4313" t="str">
        <f t="shared" si="473"/>
        <v>10</v>
      </c>
      <c r="K4313" t="str">
        <f t="shared" si="474"/>
        <v>52</v>
      </c>
      <c r="L4313" t="str">
        <f t="shared" si="475"/>
        <v>33</v>
      </c>
    </row>
    <row r="4314" spans="1:12">
      <c r="A4314" s="1">
        <v>41225.453159722223</v>
      </c>
      <c r="B4314" t="s">
        <v>0</v>
      </c>
      <c r="C4314">
        <v>23</v>
      </c>
      <c r="D4314">
        <v>100</v>
      </c>
      <c r="E4314" t="s">
        <v>3</v>
      </c>
      <c r="F4314" t="str">
        <f t="shared" si="469"/>
        <v>2016</v>
      </c>
      <c r="G4314" t="str">
        <f t="shared" si="470"/>
        <v>11</v>
      </c>
      <c r="H4314" t="str">
        <f t="shared" si="471"/>
        <v>13</v>
      </c>
      <c r="I4314" t="str">
        <f t="shared" si="472"/>
        <v>10:52:33</v>
      </c>
      <c r="J4314" t="str">
        <f t="shared" si="473"/>
        <v>10</v>
      </c>
      <c r="K4314" t="str">
        <f t="shared" si="474"/>
        <v>52</v>
      </c>
      <c r="L4314" t="str">
        <f t="shared" si="475"/>
        <v>33</v>
      </c>
    </row>
    <row r="4315" spans="1:12">
      <c r="A4315" s="1">
        <v>41225.453159722223</v>
      </c>
      <c r="B4315" t="s">
        <v>0</v>
      </c>
      <c r="C4315">
        <v>23</v>
      </c>
      <c r="D4315">
        <v>100</v>
      </c>
      <c r="E4315" t="s">
        <v>3</v>
      </c>
      <c r="F4315" t="str">
        <f t="shared" si="469"/>
        <v>2016</v>
      </c>
      <c r="G4315" t="str">
        <f t="shared" si="470"/>
        <v>11</v>
      </c>
      <c r="H4315" t="str">
        <f t="shared" si="471"/>
        <v>13</v>
      </c>
      <c r="I4315" t="str">
        <f t="shared" si="472"/>
        <v>10:52:33</v>
      </c>
      <c r="J4315" t="str">
        <f t="shared" si="473"/>
        <v>10</v>
      </c>
      <c r="K4315" t="str">
        <f t="shared" si="474"/>
        <v>52</v>
      </c>
      <c r="L4315" t="str">
        <f t="shared" si="475"/>
        <v>33</v>
      </c>
    </row>
    <row r="4316" spans="1:12">
      <c r="A4316" s="1">
        <v>41225.453159722223</v>
      </c>
      <c r="B4316" t="s">
        <v>0</v>
      </c>
      <c r="C4316">
        <v>23</v>
      </c>
      <c r="D4316">
        <v>100</v>
      </c>
      <c r="E4316" t="s">
        <v>3</v>
      </c>
      <c r="F4316" t="str">
        <f t="shared" si="469"/>
        <v>2016</v>
      </c>
      <c r="G4316" t="str">
        <f t="shared" si="470"/>
        <v>11</v>
      </c>
      <c r="H4316" t="str">
        <f t="shared" si="471"/>
        <v>13</v>
      </c>
      <c r="I4316" t="str">
        <f t="shared" si="472"/>
        <v>10:52:33</v>
      </c>
      <c r="J4316" t="str">
        <f t="shared" si="473"/>
        <v>10</v>
      </c>
      <c r="K4316" t="str">
        <f t="shared" si="474"/>
        <v>52</v>
      </c>
      <c r="L4316" t="str">
        <f t="shared" si="475"/>
        <v>33</v>
      </c>
    </row>
    <row r="4317" spans="1:12">
      <c r="A4317" s="1">
        <v>41225.453206018516</v>
      </c>
      <c r="B4317" t="s">
        <v>0</v>
      </c>
      <c r="C4317">
        <v>23</v>
      </c>
      <c r="D4317">
        <v>100</v>
      </c>
      <c r="E4317" t="s">
        <v>5</v>
      </c>
      <c r="F4317" t="str">
        <f t="shared" si="469"/>
        <v>2016</v>
      </c>
      <c r="G4317" t="str">
        <f t="shared" si="470"/>
        <v>11</v>
      </c>
      <c r="H4317" t="str">
        <f t="shared" si="471"/>
        <v>13</v>
      </c>
      <c r="I4317" t="str">
        <f t="shared" si="472"/>
        <v>10:52:37</v>
      </c>
      <c r="J4317" t="str">
        <f t="shared" si="473"/>
        <v>10</v>
      </c>
      <c r="K4317" t="str">
        <f t="shared" si="474"/>
        <v>52</v>
      </c>
      <c r="L4317" t="str">
        <f t="shared" si="475"/>
        <v>37</v>
      </c>
    </row>
    <row r="4318" spans="1:12">
      <c r="A4318" s="1">
        <v>41225.453229166669</v>
      </c>
      <c r="B4318" t="s">
        <v>0</v>
      </c>
      <c r="C4318">
        <v>23</v>
      </c>
      <c r="D4318">
        <v>200</v>
      </c>
      <c r="E4318" t="s">
        <v>6</v>
      </c>
      <c r="F4318" t="str">
        <f t="shared" si="469"/>
        <v>2016</v>
      </c>
      <c r="G4318" t="str">
        <f t="shared" si="470"/>
        <v>11</v>
      </c>
      <c r="H4318" t="str">
        <f t="shared" si="471"/>
        <v>13</v>
      </c>
      <c r="I4318" t="str">
        <f t="shared" si="472"/>
        <v>10:52:39</v>
      </c>
      <c r="J4318" t="str">
        <f t="shared" si="473"/>
        <v>10</v>
      </c>
      <c r="K4318" t="str">
        <f t="shared" si="474"/>
        <v>52</v>
      </c>
      <c r="L4318" t="str">
        <f t="shared" si="475"/>
        <v>39</v>
      </c>
    </row>
    <row r="4319" spans="1:12">
      <c r="A4319" s="1">
        <v>41225.453356481485</v>
      </c>
      <c r="B4319" t="s">
        <v>0</v>
      </c>
      <c r="C4319">
        <v>23</v>
      </c>
      <c r="D4319">
        <v>100</v>
      </c>
      <c r="E4319" t="s">
        <v>6</v>
      </c>
      <c r="F4319" t="str">
        <f t="shared" si="469"/>
        <v>2016</v>
      </c>
      <c r="G4319" t="str">
        <f t="shared" si="470"/>
        <v>11</v>
      </c>
      <c r="H4319" t="str">
        <f t="shared" si="471"/>
        <v>13</v>
      </c>
      <c r="I4319" t="str">
        <f t="shared" si="472"/>
        <v>10:52:50</v>
      </c>
      <c r="J4319" t="str">
        <f t="shared" si="473"/>
        <v>10</v>
      </c>
      <c r="K4319" t="str">
        <f t="shared" si="474"/>
        <v>52</v>
      </c>
      <c r="L4319" t="str">
        <f t="shared" si="475"/>
        <v>50</v>
      </c>
    </row>
    <row r="4320" spans="1:12">
      <c r="A4320" s="1">
        <v>41225.453356481485</v>
      </c>
      <c r="B4320" t="s">
        <v>0</v>
      </c>
      <c r="C4320">
        <v>23</v>
      </c>
      <c r="D4320">
        <v>100</v>
      </c>
      <c r="E4320" t="s">
        <v>6</v>
      </c>
      <c r="F4320" t="str">
        <f t="shared" si="469"/>
        <v>2016</v>
      </c>
      <c r="G4320" t="str">
        <f t="shared" si="470"/>
        <v>11</v>
      </c>
      <c r="H4320" t="str">
        <f t="shared" si="471"/>
        <v>13</v>
      </c>
      <c r="I4320" t="str">
        <f t="shared" si="472"/>
        <v>10:52:50</v>
      </c>
      <c r="J4320" t="str">
        <f t="shared" si="473"/>
        <v>10</v>
      </c>
      <c r="K4320" t="str">
        <f t="shared" si="474"/>
        <v>52</v>
      </c>
      <c r="L4320" t="str">
        <f t="shared" si="475"/>
        <v>50</v>
      </c>
    </row>
    <row r="4321" spans="1:12">
      <c r="A4321" s="1">
        <v>41225.453356481485</v>
      </c>
      <c r="B4321" t="s">
        <v>0</v>
      </c>
      <c r="C4321">
        <v>22.995000000000001</v>
      </c>
      <c r="D4321">
        <v>100</v>
      </c>
      <c r="E4321" t="s">
        <v>3</v>
      </c>
      <c r="F4321" t="str">
        <f t="shared" si="469"/>
        <v>2016</v>
      </c>
      <c r="G4321" t="str">
        <f t="shared" si="470"/>
        <v>11</v>
      </c>
      <c r="H4321" t="str">
        <f t="shared" si="471"/>
        <v>13</v>
      </c>
      <c r="I4321" t="str">
        <f t="shared" si="472"/>
        <v>10:52:50</v>
      </c>
      <c r="J4321" t="str">
        <f t="shared" si="473"/>
        <v>10</v>
      </c>
      <c r="K4321" t="str">
        <f t="shared" si="474"/>
        <v>52</v>
      </c>
      <c r="L4321" t="str">
        <f t="shared" si="475"/>
        <v>50</v>
      </c>
    </row>
    <row r="4322" spans="1:12">
      <c r="A4322" s="1">
        <v>41225.453356481485</v>
      </c>
      <c r="B4322" t="s">
        <v>0</v>
      </c>
      <c r="C4322">
        <v>23</v>
      </c>
      <c r="D4322">
        <v>100</v>
      </c>
      <c r="E4322" t="s">
        <v>3</v>
      </c>
      <c r="F4322" t="str">
        <f t="shared" si="469"/>
        <v>2016</v>
      </c>
      <c r="G4322" t="str">
        <f t="shared" si="470"/>
        <v>11</v>
      </c>
      <c r="H4322" t="str">
        <f t="shared" si="471"/>
        <v>13</v>
      </c>
      <c r="I4322" t="str">
        <f t="shared" si="472"/>
        <v>10:52:50</v>
      </c>
      <c r="J4322" t="str">
        <f t="shared" si="473"/>
        <v>10</v>
      </c>
      <c r="K4322" t="str">
        <f t="shared" si="474"/>
        <v>52</v>
      </c>
      <c r="L4322" t="str">
        <f t="shared" si="475"/>
        <v>50</v>
      </c>
    </row>
    <row r="4323" spans="1:12">
      <c r="A4323" s="1">
        <v>41225.453472222223</v>
      </c>
      <c r="B4323" t="s">
        <v>0</v>
      </c>
      <c r="C4323">
        <v>23.01</v>
      </c>
      <c r="D4323">
        <v>100</v>
      </c>
      <c r="E4323" t="s">
        <v>5</v>
      </c>
      <c r="F4323" t="str">
        <f t="shared" si="469"/>
        <v>2016</v>
      </c>
      <c r="G4323" t="str">
        <f t="shared" si="470"/>
        <v>11</v>
      </c>
      <c r="H4323" t="str">
        <f t="shared" si="471"/>
        <v>13</v>
      </c>
      <c r="I4323" t="str">
        <f t="shared" si="472"/>
        <v>10:53:00</v>
      </c>
      <c r="J4323" t="str">
        <f t="shared" si="473"/>
        <v>10</v>
      </c>
      <c r="K4323" t="str">
        <f t="shared" si="474"/>
        <v>53</v>
      </c>
      <c r="L4323" t="str">
        <f t="shared" si="475"/>
        <v>00</v>
      </c>
    </row>
    <row r="4324" spans="1:12">
      <c r="A4324" s="1">
        <v>41225.453472222223</v>
      </c>
      <c r="B4324" t="s">
        <v>0</v>
      </c>
      <c r="C4324">
        <v>23.01</v>
      </c>
      <c r="D4324">
        <v>100</v>
      </c>
      <c r="E4324" t="s">
        <v>6</v>
      </c>
      <c r="F4324" t="str">
        <f t="shared" si="469"/>
        <v>2016</v>
      </c>
      <c r="G4324" t="str">
        <f t="shared" si="470"/>
        <v>11</v>
      </c>
      <c r="H4324" t="str">
        <f t="shared" si="471"/>
        <v>13</v>
      </c>
      <c r="I4324" t="str">
        <f t="shared" si="472"/>
        <v>10:53:00</v>
      </c>
      <c r="J4324" t="str">
        <f t="shared" si="473"/>
        <v>10</v>
      </c>
      <c r="K4324" t="str">
        <f t="shared" si="474"/>
        <v>53</v>
      </c>
      <c r="L4324" t="str">
        <f t="shared" si="475"/>
        <v>00</v>
      </c>
    </row>
    <row r="4325" spans="1:12">
      <c r="A4325" s="1">
        <v>41225.453472222223</v>
      </c>
      <c r="B4325" t="s">
        <v>0</v>
      </c>
      <c r="C4325">
        <v>23.01</v>
      </c>
      <c r="D4325">
        <v>100</v>
      </c>
      <c r="E4325" t="s">
        <v>5</v>
      </c>
      <c r="F4325" t="str">
        <f t="shared" si="469"/>
        <v>2016</v>
      </c>
      <c r="G4325" t="str">
        <f t="shared" si="470"/>
        <v>11</v>
      </c>
      <c r="H4325" t="str">
        <f t="shared" si="471"/>
        <v>13</v>
      </c>
      <c r="I4325" t="str">
        <f t="shared" si="472"/>
        <v>10:53:00</v>
      </c>
      <c r="J4325" t="str">
        <f t="shared" si="473"/>
        <v>10</v>
      </c>
      <c r="K4325" t="str">
        <f t="shared" si="474"/>
        <v>53</v>
      </c>
      <c r="L4325" t="str">
        <f t="shared" si="475"/>
        <v>00</v>
      </c>
    </row>
    <row r="4326" spans="1:12">
      <c r="A4326" s="1">
        <v>41225.453576388885</v>
      </c>
      <c r="B4326" t="s">
        <v>0</v>
      </c>
      <c r="C4326">
        <v>23.01</v>
      </c>
      <c r="D4326">
        <v>100</v>
      </c>
      <c r="E4326" t="s">
        <v>5</v>
      </c>
      <c r="F4326" t="str">
        <f t="shared" si="469"/>
        <v>2016</v>
      </c>
      <c r="G4326" t="str">
        <f t="shared" si="470"/>
        <v>11</v>
      </c>
      <c r="H4326" t="str">
        <f t="shared" si="471"/>
        <v>13</v>
      </c>
      <c r="I4326" t="str">
        <f t="shared" si="472"/>
        <v>10:53:09</v>
      </c>
      <c r="J4326" t="str">
        <f t="shared" si="473"/>
        <v>10</v>
      </c>
      <c r="K4326" t="str">
        <f t="shared" si="474"/>
        <v>53</v>
      </c>
      <c r="L4326" t="str">
        <f t="shared" si="475"/>
        <v>09</v>
      </c>
    </row>
    <row r="4327" spans="1:12">
      <c r="A4327" s="1">
        <v>41225.453576388885</v>
      </c>
      <c r="B4327" t="s">
        <v>0</v>
      </c>
      <c r="C4327">
        <v>23.01</v>
      </c>
      <c r="D4327">
        <v>200</v>
      </c>
      <c r="E4327" t="s">
        <v>4</v>
      </c>
      <c r="F4327" t="str">
        <f t="shared" si="469"/>
        <v>2016</v>
      </c>
      <c r="G4327" t="str">
        <f t="shared" si="470"/>
        <v>11</v>
      </c>
      <c r="H4327" t="str">
        <f t="shared" si="471"/>
        <v>13</v>
      </c>
      <c r="I4327" t="str">
        <f t="shared" si="472"/>
        <v>10:53:09</v>
      </c>
      <c r="J4327" t="str">
        <f t="shared" si="473"/>
        <v>10</v>
      </c>
      <c r="K4327" t="str">
        <f t="shared" si="474"/>
        <v>53</v>
      </c>
      <c r="L4327" t="str">
        <f t="shared" si="475"/>
        <v>09</v>
      </c>
    </row>
    <row r="4328" spans="1:12">
      <c r="A4328" s="1">
        <v>41225.453576388885</v>
      </c>
      <c r="B4328" t="s">
        <v>0</v>
      </c>
      <c r="C4328">
        <v>23.01</v>
      </c>
      <c r="D4328">
        <v>100</v>
      </c>
      <c r="E4328" t="s">
        <v>11</v>
      </c>
      <c r="F4328" t="str">
        <f t="shared" si="469"/>
        <v>2016</v>
      </c>
      <c r="G4328" t="str">
        <f t="shared" si="470"/>
        <v>11</v>
      </c>
      <c r="H4328" t="str">
        <f t="shared" si="471"/>
        <v>13</v>
      </c>
      <c r="I4328" t="str">
        <f t="shared" si="472"/>
        <v>10:53:09</v>
      </c>
      <c r="J4328" t="str">
        <f t="shared" si="473"/>
        <v>10</v>
      </c>
      <c r="K4328" t="str">
        <f t="shared" si="474"/>
        <v>53</v>
      </c>
      <c r="L4328" t="str">
        <f t="shared" si="475"/>
        <v>09</v>
      </c>
    </row>
    <row r="4329" spans="1:12">
      <c r="A4329" s="1">
        <v>41225.453576388885</v>
      </c>
      <c r="B4329" t="s">
        <v>0</v>
      </c>
      <c r="C4329">
        <v>23.01</v>
      </c>
      <c r="D4329">
        <v>100</v>
      </c>
      <c r="E4329" t="s">
        <v>6</v>
      </c>
      <c r="F4329" t="str">
        <f t="shared" si="469"/>
        <v>2016</v>
      </c>
      <c r="G4329" t="str">
        <f t="shared" si="470"/>
        <v>11</v>
      </c>
      <c r="H4329" t="str">
        <f t="shared" si="471"/>
        <v>13</v>
      </c>
      <c r="I4329" t="str">
        <f t="shared" si="472"/>
        <v>10:53:09</v>
      </c>
      <c r="J4329" t="str">
        <f t="shared" si="473"/>
        <v>10</v>
      </c>
      <c r="K4329" t="str">
        <f t="shared" si="474"/>
        <v>53</v>
      </c>
      <c r="L4329" t="str">
        <f t="shared" si="475"/>
        <v>09</v>
      </c>
    </row>
    <row r="4330" spans="1:12">
      <c r="A4330" s="1">
        <v>41225.453576388885</v>
      </c>
      <c r="B4330" t="s">
        <v>0</v>
      </c>
      <c r="C4330">
        <v>23.01</v>
      </c>
      <c r="D4330">
        <v>100</v>
      </c>
      <c r="E4330" t="s">
        <v>1</v>
      </c>
      <c r="F4330" t="str">
        <f t="shared" si="469"/>
        <v>2016</v>
      </c>
      <c r="G4330" t="str">
        <f t="shared" si="470"/>
        <v>11</v>
      </c>
      <c r="H4330" t="str">
        <f t="shared" si="471"/>
        <v>13</v>
      </c>
      <c r="I4330" t="str">
        <f t="shared" si="472"/>
        <v>10:53:09</v>
      </c>
      <c r="J4330" t="str">
        <f t="shared" si="473"/>
        <v>10</v>
      </c>
      <c r="K4330" t="str">
        <f t="shared" si="474"/>
        <v>53</v>
      </c>
      <c r="L4330" t="str">
        <f t="shared" si="475"/>
        <v>09</v>
      </c>
    </row>
    <row r="4331" spans="1:12">
      <c r="A4331" s="1">
        <v>41225.453576388885</v>
      </c>
      <c r="B4331" t="s">
        <v>0</v>
      </c>
      <c r="C4331">
        <v>23.01</v>
      </c>
      <c r="D4331">
        <v>100</v>
      </c>
      <c r="E4331" t="s">
        <v>1</v>
      </c>
      <c r="F4331" t="str">
        <f t="shared" si="469"/>
        <v>2016</v>
      </c>
      <c r="G4331" t="str">
        <f t="shared" si="470"/>
        <v>11</v>
      </c>
      <c r="H4331" t="str">
        <f t="shared" si="471"/>
        <v>13</v>
      </c>
      <c r="I4331" t="str">
        <f t="shared" si="472"/>
        <v>10:53:09</v>
      </c>
      <c r="J4331" t="str">
        <f t="shared" si="473"/>
        <v>10</v>
      </c>
      <c r="K4331" t="str">
        <f t="shared" si="474"/>
        <v>53</v>
      </c>
      <c r="L4331" t="str">
        <f t="shared" si="475"/>
        <v>09</v>
      </c>
    </row>
    <row r="4332" spans="1:12">
      <c r="A4332" s="1">
        <v>41225.453576388885</v>
      </c>
      <c r="B4332" t="s">
        <v>0</v>
      </c>
      <c r="C4332">
        <v>23.01</v>
      </c>
      <c r="D4332">
        <v>200</v>
      </c>
      <c r="E4332" t="s">
        <v>1</v>
      </c>
      <c r="F4332" t="str">
        <f t="shared" si="469"/>
        <v>2016</v>
      </c>
      <c r="G4332" t="str">
        <f t="shared" si="470"/>
        <v>11</v>
      </c>
      <c r="H4332" t="str">
        <f t="shared" si="471"/>
        <v>13</v>
      </c>
      <c r="I4332" t="str">
        <f t="shared" si="472"/>
        <v>10:53:09</v>
      </c>
      <c r="J4332" t="str">
        <f t="shared" si="473"/>
        <v>10</v>
      </c>
      <c r="K4332" t="str">
        <f t="shared" si="474"/>
        <v>53</v>
      </c>
      <c r="L4332" t="str">
        <f t="shared" si="475"/>
        <v>09</v>
      </c>
    </row>
    <row r="4333" spans="1:12">
      <c r="A4333" s="1">
        <v>41225.453576388885</v>
      </c>
      <c r="B4333" t="s">
        <v>0</v>
      </c>
      <c r="C4333">
        <v>23.01</v>
      </c>
      <c r="D4333">
        <v>100</v>
      </c>
      <c r="E4333" t="s">
        <v>1</v>
      </c>
      <c r="F4333" t="str">
        <f t="shared" si="469"/>
        <v>2016</v>
      </c>
      <c r="G4333" t="str">
        <f t="shared" si="470"/>
        <v>11</v>
      </c>
      <c r="H4333" t="str">
        <f t="shared" si="471"/>
        <v>13</v>
      </c>
      <c r="I4333" t="str">
        <f t="shared" si="472"/>
        <v>10:53:09</v>
      </c>
      <c r="J4333" t="str">
        <f t="shared" si="473"/>
        <v>10</v>
      </c>
      <c r="K4333" t="str">
        <f t="shared" si="474"/>
        <v>53</v>
      </c>
      <c r="L4333" t="str">
        <f t="shared" si="475"/>
        <v>09</v>
      </c>
    </row>
    <row r="4334" spans="1:12">
      <c r="A4334" s="1">
        <v>41225.453576388885</v>
      </c>
      <c r="B4334" t="s">
        <v>0</v>
      </c>
      <c r="C4334">
        <v>23.01</v>
      </c>
      <c r="D4334">
        <v>200</v>
      </c>
      <c r="E4334" t="s">
        <v>8</v>
      </c>
      <c r="F4334" t="str">
        <f t="shared" si="469"/>
        <v>2016</v>
      </c>
      <c r="G4334" t="str">
        <f t="shared" si="470"/>
        <v>11</v>
      </c>
      <c r="H4334" t="str">
        <f t="shared" si="471"/>
        <v>13</v>
      </c>
      <c r="I4334" t="str">
        <f t="shared" si="472"/>
        <v>10:53:09</v>
      </c>
      <c r="J4334" t="str">
        <f t="shared" si="473"/>
        <v>10</v>
      </c>
      <c r="K4334" t="str">
        <f t="shared" si="474"/>
        <v>53</v>
      </c>
      <c r="L4334" t="str">
        <f t="shared" si="475"/>
        <v>09</v>
      </c>
    </row>
    <row r="4335" spans="1:12">
      <c r="A4335" s="1">
        <v>41225.453576388885</v>
      </c>
      <c r="B4335" t="s">
        <v>0</v>
      </c>
      <c r="C4335">
        <v>23</v>
      </c>
      <c r="D4335">
        <v>20839</v>
      </c>
      <c r="E4335" t="s">
        <v>3</v>
      </c>
      <c r="F4335" t="str">
        <f t="shared" si="469"/>
        <v>2016</v>
      </c>
      <c r="G4335" t="str">
        <f t="shared" si="470"/>
        <v>11</v>
      </c>
      <c r="H4335" t="str">
        <f t="shared" si="471"/>
        <v>13</v>
      </c>
      <c r="I4335" t="str">
        <f t="shared" si="472"/>
        <v>10:53:09</v>
      </c>
      <c r="J4335" t="str">
        <f t="shared" si="473"/>
        <v>10</v>
      </c>
      <c r="K4335" t="str">
        <f t="shared" si="474"/>
        <v>53</v>
      </c>
      <c r="L4335" t="str">
        <f t="shared" si="475"/>
        <v>09</v>
      </c>
    </row>
    <row r="4336" spans="1:12">
      <c r="A4336" s="1">
        <v>41225.453576388885</v>
      </c>
      <c r="B4336" t="s">
        <v>0</v>
      </c>
      <c r="C4336">
        <v>23.01</v>
      </c>
      <c r="D4336">
        <v>100</v>
      </c>
      <c r="E4336" t="s">
        <v>9</v>
      </c>
      <c r="F4336" t="str">
        <f t="shared" si="469"/>
        <v>2016</v>
      </c>
      <c r="G4336" t="str">
        <f t="shared" si="470"/>
        <v>11</v>
      </c>
      <c r="H4336" t="str">
        <f t="shared" si="471"/>
        <v>13</v>
      </c>
      <c r="I4336" t="str">
        <f t="shared" si="472"/>
        <v>10:53:09</v>
      </c>
      <c r="J4336" t="str">
        <f t="shared" si="473"/>
        <v>10</v>
      </c>
      <c r="K4336" t="str">
        <f t="shared" si="474"/>
        <v>53</v>
      </c>
      <c r="L4336" t="str">
        <f t="shared" si="475"/>
        <v>09</v>
      </c>
    </row>
    <row r="4337" spans="1:12">
      <c r="A4337" s="1">
        <v>41225.453587962962</v>
      </c>
      <c r="B4337" t="s">
        <v>0</v>
      </c>
      <c r="C4337">
        <v>23</v>
      </c>
      <c r="D4337">
        <v>100</v>
      </c>
      <c r="E4337" t="s">
        <v>1</v>
      </c>
      <c r="F4337" t="str">
        <f t="shared" si="469"/>
        <v>2016</v>
      </c>
      <c r="G4337" t="str">
        <f t="shared" si="470"/>
        <v>11</v>
      </c>
      <c r="H4337" t="str">
        <f t="shared" si="471"/>
        <v>13</v>
      </c>
      <c r="I4337" t="str">
        <f t="shared" si="472"/>
        <v>10:53:10</v>
      </c>
      <c r="J4337" t="str">
        <f t="shared" si="473"/>
        <v>10</v>
      </c>
      <c r="K4337" t="str">
        <f t="shared" si="474"/>
        <v>53</v>
      </c>
      <c r="L4337" t="str">
        <f t="shared" si="475"/>
        <v>10</v>
      </c>
    </row>
    <row r="4338" spans="1:12">
      <c r="A4338" s="1">
        <v>41225.453587962962</v>
      </c>
      <c r="B4338" t="s">
        <v>0</v>
      </c>
      <c r="C4338">
        <v>23</v>
      </c>
      <c r="D4338">
        <v>100</v>
      </c>
      <c r="E4338" t="s">
        <v>5</v>
      </c>
      <c r="F4338" t="str">
        <f t="shared" si="469"/>
        <v>2016</v>
      </c>
      <c r="G4338" t="str">
        <f t="shared" si="470"/>
        <v>11</v>
      </c>
      <c r="H4338" t="str">
        <f t="shared" si="471"/>
        <v>13</v>
      </c>
      <c r="I4338" t="str">
        <f t="shared" si="472"/>
        <v>10:53:10</v>
      </c>
      <c r="J4338" t="str">
        <f t="shared" si="473"/>
        <v>10</v>
      </c>
      <c r="K4338" t="str">
        <f t="shared" si="474"/>
        <v>53</v>
      </c>
      <c r="L4338" t="str">
        <f t="shared" si="475"/>
        <v>10</v>
      </c>
    </row>
    <row r="4339" spans="1:12">
      <c r="A4339" s="1">
        <v>41225.453726851854</v>
      </c>
      <c r="B4339" t="s">
        <v>0</v>
      </c>
      <c r="C4339">
        <v>23</v>
      </c>
      <c r="D4339">
        <v>100</v>
      </c>
      <c r="E4339" t="s">
        <v>6</v>
      </c>
      <c r="F4339" t="str">
        <f t="shared" si="469"/>
        <v>2016</v>
      </c>
      <c r="G4339" t="str">
        <f t="shared" si="470"/>
        <v>11</v>
      </c>
      <c r="H4339" t="str">
        <f t="shared" si="471"/>
        <v>13</v>
      </c>
      <c r="I4339" t="str">
        <f t="shared" si="472"/>
        <v>10:53:22</v>
      </c>
      <c r="J4339" t="str">
        <f t="shared" si="473"/>
        <v>10</v>
      </c>
      <c r="K4339" t="str">
        <f t="shared" si="474"/>
        <v>53</v>
      </c>
      <c r="L4339" t="str">
        <f t="shared" si="475"/>
        <v>22</v>
      </c>
    </row>
    <row r="4340" spans="1:12">
      <c r="A4340" s="1">
        <v>41225.453726851854</v>
      </c>
      <c r="B4340" t="s">
        <v>0</v>
      </c>
      <c r="C4340">
        <v>23</v>
      </c>
      <c r="D4340">
        <v>100</v>
      </c>
      <c r="E4340" t="s">
        <v>1</v>
      </c>
      <c r="F4340" t="str">
        <f t="shared" si="469"/>
        <v>2016</v>
      </c>
      <c r="G4340" t="str">
        <f t="shared" si="470"/>
        <v>11</v>
      </c>
      <c r="H4340" t="str">
        <f t="shared" si="471"/>
        <v>13</v>
      </c>
      <c r="I4340" t="str">
        <f t="shared" si="472"/>
        <v>10:53:22</v>
      </c>
      <c r="J4340" t="str">
        <f t="shared" si="473"/>
        <v>10</v>
      </c>
      <c r="K4340" t="str">
        <f t="shared" si="474"/>
        <v>53</v>
      </c>
      <c r="L4340" t="str">
        <f t="shared" si="475"/>
        <v>22</v>
      </c>
    </row>
    <row r="4341" spans="1:12">
      <c r="A4341" s="1">
        <v>41225.453726851854</v>
      </c>
      <c r="B4341" t="s">
        <v>0</v>
      </c>
      <c r="C4341">
        <v>22.99</v>
      </c>
      <c r="D4341">
        <v>100</v>
      </c>
      <c r="E4341" t="s">
        <v>9</v>
      </c>
      <c r="F4341" t="str">
        <f t="shared" si="469"/>
        <v>2016</v>
      </c>
      <c r="G4341" t="str">
        <f t="shared" si="470"/>
        <v>11</v>
      </c>
      <c r="H4341" t="str">
        <f t="shared" si="471"/>
        <v>13</v>
      </c>
      <c r="I4341" t="str">
        <f t="shared" si="472"/>
        <v>10:53:22</v>
      </c>
      <c r="J4341" t="str">
        <f t="shared" si="473"/>
        <v>10</v>
      </c>
      <c r="K4341" t="str">
        <f t="shared" si="474"/>
        <v>53</v>
      </c>
      <c r="L4341" t="str">
        <f t="shared" si="475"/>
        <v>22</v>
      </c>
    </row>
    <row r="4342" spans="1:12">
      <c r="A4342" s="1">
        <v>41225.453726851854</v>
      </c>
      <c r="B4342" t="s">
        <v>0</v>
      </c>
      <c r="C4342">
        <v>22.99</v>
      </c>
      <c r="D4342">
        <v>100</v>
      </c>
      <c r="E4342" t="s">
        <v>6</v>
      </c>
      <c r="F4342" t="str">
        <f t="shared" si="469"/>
        <v>2016</v>
      </c>
      <c r="G4342" t="str">
        <f t="shared" si="470"/>
        <v>11</v>
      </c>
      <c r="H4342" t="str">
        <f t="shared" si="471"/>
        <v>13</v>
      </c>
      <c r="I4342" t="str">
        <f t="shared" si="472"/>
        <v>10:53:22</v>
      </c>
      <c r="J4342" t="str">
        <f t="shared" si="473"/>
        <v>10</v>
      </c>
      <c r="K4342" t="str">
        <f t="shared" si="474"/>
        <v>53</v>
      </c>
      <c r="L4342" t="str">
        <f t="shared" si="475"/>
        <v>22</v>
      </c>
    </row>
    <row r="4343" spans="1:12">
      <c r="A4343" s="1">
        <v>41225.453726851854</v>
      </c>
      <c r="B4343" t="s">
        <v>0</v>
      </c>
      <c r="C4343">
        <v>22.99</v>
      </c>
      <c r="D4343">
        <v>100</v>
      </c>
      <c r="E4343" t="s">
        <v>10</v>
      </c>
      <c r="F4343" t="str">
        <f t="shared" si="469"/>
        <v>2016</v>
      </c>
      <c r="G4343" t="str">
        <f t="shared" si="470"/>
        <v>11</v>
      </c>
      <c r="H4343" t="str">
        <f t="shared" si="471"/>
        <v>13</v>
      </c>
      <c r="I4343" t="str">
        <f t="shared" si="472"/>
        <v>10:53:22</v>
      </c>
      <c r="J4343" t="str">
        <f t="shared" si="473"/>
        <v>10</v>
      </c>
      <c r="K4343" t="str">
        <f t="shared" si="474"/>
        <v>53</v>
      </c>
      <c r="L4343" t="str">
        <f t="shared" si="475"/>
        <v>22</v>
      </c>
    </row>
    <row r="4344" spans="1:12">
      <c r="A4344" s="1">
        <v>41225.453726851854</v>
      </c>
      <c r="B4344" t="s">
        <v>0</v>
      </c>
      <c r="C4344">
        <v>22.99</v>
      </c>
      <c r="D4344">
        <v>100</v>
      </c>
      <c r="E4344" t="s">
        <v>2</v>
      </c>
      <c r="F4344" t="str">
        <f t="shared" si="469"/>
        <v>2016</v>
      </c>
      <c r="G4344" t="str">
        <f t="shared" si="470"/>
        <v>11</v>
      </c>
      <c r="H4344" t="str">
        <f t="shared" si="471"/>
        <v>13</v>
      </c>
      <c r="I4344" t="str">
        <f t="shared" si="472"/>
        <v>10:53:22</v>
      </c>
      <c r="J4344" t="str">
        <f t="shared" si="473"/>
        <v>10</v>
      </c>
      <c r="K4344" t="str">
        <f t="shared" si="474"/>
        <v>53</v>
      </c>
      <c r="L4344" t="str">
        <f t="shared" si="475"/>
        <v>22</v>
      </c>
    </row>
    <row r="4345" spans="1:12">
      <c r="A4345" s="1">
        <v>41225.453726851854</v>
      </c>
      <c r="B4345" t="s">
        <v>0</v>
      </c>
      <c r="C4345">
        <v>22.98</v>
      </c>
      <c r="D4345">
        <v>100</v>
      </c>
      <c r="E4345" t="s">
        <v>1</v>
      </c>
      <c r="F4345" t="str">
        <f t="shared" si="469"/>
        <v>2016</v>
      </c>
      <c r="G4345" t="str">
        <f t="shared" si="470"/>
        <v>11</v>
      </c>
      <c r="H4345" t="str">
        <f t="shared" si="471"/>
        <v>13</v>
      </c>
      <c r="I4345" t="str">
        <f t="shared" si="472"/>
        <v>10:53:22</v>
      </c>
      <c r="J4345" t="str">
        <f t="shared" si="473"/>
        <v>10</v>
      </c>
      <c r="K4345" t="str">
        <f t="shared" si="474"/>
        <v>53</v>
      </c>
      <c r="L4345" t="str">
        <f t="shared" si="475"/>
        <v>22</v>
      </c>
    </row>
    <row r="4346" spans="1:12">
      <c r="A4346" s="1">
        <v>41225.453726851854</v>
      </c>
      <c r="B4346" t="s">
        <v>0</v>
      </c>
      <c r="C4346">
        <v>22.98</v>
      </c>
      <c r="D4346">
        <v>141</v>
      </c>
      <c r="E4346" t="s">
        <v>1</v>
      </c>
      <c r="F4346" t="str">
        <f t="shared" si="469"/>
        <v>2016</v>
      </c>
      <c r="G4346" t="str">
        <f t="shared" si="470"/>
        <v>11</v>
      </c>
      <c r="H4346" t="str">
        <f t="shared" si="471"/>
        <v>13</v>
      </c>
      <c r="I4346" t="str">
        <f t="shared" si="472"/>
        <v>10:53:22</v>
      </c>
      <c r="J4346" t="str">
        <f t="shared" si="473"/>
        <v>10</v>
      </c>
      <c r="K4346" t="str">
        <f t="shared" si="474"/>
        <v>53</v>
      </c>
      <c r="L4346" t="str">
        <f t="shared" si="475"/>
        <v>22</v>
      </c>
    </row>
    <row r="4347" spans="1:12">
      <c r="A4347" s="1">
        <v>41225.453726851854</v>
      </c>
      <c r="B4347" t="s">
        <v>0</v>
      </c>
      <c r="C4347">
        <v>22.97</v>
      </c>
      <c r="D4347">
        <v>100</v>
      </c>
      <c r="E4347" t="s">
        <v>1</v>
      </c>
      <c r="F4347" t="str">
        <f t="shared" si="469"/>
        <v>2016</v>
      </c>
      <c r="G4347" t="str">
        <f t="shared" si="470"/>
        <v>11</v>
      </c>
      <c r="H4347" t="str">
        <f t="shared" si="471"/>
        <v>13</v>
      </c>
      <c r="I4347" t="str">
        <f t="shared" si="472"/>
        <v>10:53:22</v>
      </c>
      <c r="J4347" t="str">
        <f t="shared" si="473"/>
        <v>10</v>
      </c>
      <c r="K4347" t="str">
        <f t="shared" si="474"/>
        <v>53</v>
      </c>
      <c r="L4347" t="str">
        <f t="shared" si="475"/>
        <v>22</v>
      </c>
    </row>
    <row r="4348" spans="1:12">
      <c r="A4348" s="1">
        <v>41225.453726851854</v>
      </c>
      <c r="B4348" t="s">
        <v>0</v>
      </c>
      <c r="C4348">
        <v>22.97</v>
      </c>
      <c r="D4348">
        <v>100</v>
      </c>
      <c r="E4348" t="s">
        <v>1</v>
      </c>
      <c r="F4348" t="str">
        <f t="shared" si="469"/>
        <v>2016</v>
      </c>
      <c r="G4348" t="str">
        <f t="shared" si="470"/>
        <v>11</v>
      </c>
      <c r="H4348" t="str">
        <f t="shared" si="471"/>
        <v>13</v>
      </c>
      <c r="I4348" t="str">
        <f t="shared" si="472"/>
        <v>10:53:22</v>
      </c>
      <c r="J4348" t="str">
        <f t="shared" si="473"/>
        <v>10</v>
      </c>
      <c r="K4348" t="str">
        <f t="shared" si="474"/>
        <v>53</v>
      </c>
      <c r="L4348" t="str">
        <f t="shared" si="475"/>
        <v>22</v>
      </c>
    </row>
    <row r="4349" spans="1:12">
      <c r="A4349" s="1">
        <v>41225.453726851854</v>
      </c>
      <c r="B4349" t="s">
        <v>0</v>
      </c>
      <c r="C4349">
        <v>22.97</v>
      </c>
      <c r="D4349">
        <v>100</v>
      </c>
      <c r="E4349" t="s">
        <v>1</v>
      </c>
      <c r="F4349" t="str">
        <f t="shared" si="469"/>
        <v>2016</v>
      </c>
      <c r="G4349" t="str">
        <f t="shared" si="470"/>
        <v>11</v>
      </c>
      <c r="H4349" t="str">
        <f t="shared" si="471"/>
        <v>13</v>
      </c>
      <c r="I4349" t="str">
        <f t="shared" si="472"/>
        <v>10:53:22</v>
      </c>
      <c r="J4349" t="str">
        <f t="shared" si="473"/>
        <v>10</v>
      </c>
      <c r="K4349" t="str">
        <f t="shared" si="474"/>
        <v>53</v>
      </c>
      <c r="L4349" t="str">
        <f t="shared" si="475"/>
        <v>22</v>
      </c>
    </row>
    <row r="4350" spans="1:12">
      <c r="A4350" s="1">
        <v>41225.453726851854</v>
      </c>
      <c r="B4350" t="s">
        <v>0</v>
      </c>
      <c r="C4350">
        <v>22.97</v>
      </c>
      <c r="D4350">
        <v>100</v>
      </c>
      <c r="E4350" t="s">
        <v>1</v>
      </c>
      <c r="F4350" t="str">
        <f t="shared" si="469"/>
        <v>2016</v>
      </c>
      <c r="G4350" t="str">
        <f t="shared" si="470"/>
        <v>11</v>
      </c>
      <c r="H4350" t="str">
        <f t="shared" si="471"/>
        <v>13</v>
      </c>
      <c r="I4350" t="str">
        <f t="shared" si="472"/>
        <v>10:53:22</v>
      </c>
      <c r="J4350" t="str">
        <f t="shared" si="473"/>
        <v>10</v>
      </c>
      <c r="K4350" t="str">
        <f t="shared" si="474"/>
        <v>53</v>
      </c>
      <c r="L4350" t="str">
        <f t="shared" si="475"/>
        <v>22</v>
      </c>
    </row>
    <row r="4351" spans="1:12">
      <c r="A4351" s="1">
        <v>41225.453726851854</v>
      </c>
      <c r="B4351" t="s">
        <v>0</v>
      </c>
      <c r="C4351">
        <v>22.97</v>
      </c>
      <c r="D4351">
        <v>100</v>
      </c>
      <c r="E4351" t="s">
        <v>5</v>
      </c>
      <c r="F4351" t="str">
        <f t="shared" si="469"/>
        <v>2016</v>
      </c>
      <c r="G4351" t="str">
        <f t="shared" si="470"/>
        <v>11</v>
      </c>
      <c r="H4351" t="str">
        <f t="shared" si="471"/>
        <v>13</v>
      </c>
      <c r="I4351" t="str">
        <f t="shared" si="472"/>
        <v>10:53:22</v>
      </c>
      <c r="J4351" t="str">
        <f t="shared" si="473"/>
        <v>10</v>
      </c>
      <c r="K4351" t="str">
        <f t="shared" si="474"/>
        <v>53</v>
      </c>
      <c r="L4351" t="str">
        <f t="shared" si="475"/>
        <v>22</v>
      </c>
    </row>
    <row r="4352" spans="1:12">
      <c r="A4352" s="1">
        <v>41225.453726851854</v>
      </c>
      <c r="B4352" t="s">
        <v>0</v>
      </c>
      <c r="C4352">
        <v>22.97</v>
      </c>
      <c r="D4352">
        <v>100</v>
      </c>
      <c r="E4352" t="s">
        <v>5</v>
      </c>
      <c r="F4352" t="str">
        <f t="shared" si="469"/>
        <v>2016</v>
      </c>
      <c r="G4352" t="str">
        <f t="shared" si="470"/>
        <v>11</v>
      </c>
      <c r="H4352" t="str">
        <f t="shared" si="471"/>
        <v>13</v>
      </c>
      <c r="I4352" t="str">
        <f t="shared" si="472"/>
        <v>10:53:22</v>
      </c>
      <c r="J4352" t="str">
        <f t="shared" si="473"/>
        <v>10</v>
      </c>
      <c r="K4352" t="str">
        <f t="shared" si="474"/>
        <v>53</v>
      </c>
      <c r="L4352" t="str">
        <f t="shared" si="475"/>
        <v>22</v>
      </c>
    </row>
    <row r="4353" spans="1:12">
      <c r="A4353" s="1">
        <v>41225.453726851854</v>
      </c>
      <c r="B4353" t="s">
        <v>0</v>
      </c>
      <c r="C4353">
        <v>22.97</v>
      </c>
      <c r="D4353">
        <v>100</v>
      </c>
      <c r="E4353" t="s">
        <v>5</v>
      </c>
      <c r="F4353" t="str">
        <f t="shared" si="469"/>
        <v>2016</v>
      </c>
      <c r="G4353" t="str">
        <f t="shared" si="470"/>
        <v>11</v>
      </c>
      <c r="H4353" t="str">
        <f t="shared" si="471"/>
        <v>13</v>
      </c>
      <c r="I4353" t="str">
        <f t="shared" si="472"/>
        <v>10:53:22</v>
      </c>
      <c r="J4353" t="str">
        <f t="shared" si="473"/>
        <v>10</v>
      </c>
      <c r="K4353" t="str">
        <f t="shared" si="474"/>
        <v>53</v>
      </c>
      <c r="L4353" t="str">
        <f t="shared" si="475"/>
        <v>22</v>
      </c>
    </row>
    <row r="4354" spans="1:12">
      <c r="A4354" s="1">
        <v>41225.453726851854</v>
      </c>
      <c r="B4354" t="s">
        <v>0</v>
      </c>
      <c r="C4354">
        <v>22.97</v>
      </c>
      <c r="D4354">
        <v>100</v>
      </c>
      <c r="E4354" t="s">
        <v>5</v>
      </c>
      <c r="F4354" t="str">
        <f t="shared" ref="F4354:F4417" si="476">TEXT(A4354,"yyyy")</f>
        <v>2016</v>
      </c>
      <c r="G4354" t="str">
        <f t="shared" ref="G4354:G4417" si="477">TEXT(A4354,"m")</f>
        <v>11</v>
      </c>
      <c r="H4354" t="str">
        <f t="shared" ref="H4354:H4417" si="478">TEXT(A4354,"dd")</f>
        <v>13</v>
      </c>
      <c r="I4354" t="str">
        <f t="shared" ref="I4354:I4417" si="479">TEXT(A4354,"hh:mm:ss")</f>
        <v>10:53:22</v>
      </c>
      <c r="J4354" t="str">
        <f t="shared" ref="J4354:J4417" si="480">TEXT(A4354,"h")</f>
        <v>10</v>
      </c>
      <c r="K4354" t="str">
        <f t="shared" ref="K4354:K4417" si="481">MID(I4354,4,2)</f>
        <v>53</v>
      </c>
      <c r="L4354" t="str">
        <f t="shared" ref="L4354:L4417" si="482">MID(I4354,7,2)</f>
        <v>22</v>
      </c>
    </row>
    <row r="4355" spans="1:12">
      <c r="A4355" s="1">
        <v>41225.453726851854</v>
      </c>
      <c r="B4355" t="s">
        <v>0</v>
      </c>
      <c r="C4355">
        <v>22.97</v>
      </c>
      <c r="D4355">
        <v>100</v>
      </c>
      <c r="E4355" t="s">
        <v>6</v>
      </c>
      <c r="F4355" t="str">
        <f t="shared" si="476"/>
        <v>2016</v>
      </c>
      <c r="G4355" t="str">
        <f t="shared" si="477"/>
        <v>11</v>
      </c>
      <c r="H4355" t="str">
        <f t="shared" si="478"/>
        <v>13</v>
      </c>
      <c r="I4355" t="str">
        <f t="shared" si="479"/>
        <v>10:53:22</v>
      </c>
      <c r="J4355" t="str">
        <f t="shared" si="480"/>
        <v>10</v>
      </c>
      <c r="K4355" t="str">
        <f t="shared" si="481"/>
        <v>53</v>
      </c>
      <c r="L4355" t="str">
        <f t="shared" si="482"/>
        <v>22</v>
      </c>
    </row>
    <row r="4356" spans="1:12">
      <c r="A4356" s="1">
        <v>41225.453726851854</v>
      </c>
      <c r="B4356" t="s">
        <v>0</v>
      </c>
      <c r="C4356">
        <v>22.96</v>
      </c>
      <c r="D4356">
        <v>100</v>
      </c>
      <c r="E4356" t="s">
        <v>6</v>
      </c>
      <c r="F4356" t="str">
        <f t="shared" si="476"/>
        <v>2016</v>
      </c>
      <c r="G4356" t="str">
        <f t="shared" si="477"/>
        <v>11</v>
      </c>
      <c r="H4356" t="str">
        <f t="shared" si="478"/>
        <v>13</v>
      </c>
      <c r="I4356" t="str">
        <f t="shared" si="479"/>
        <v>10:53:22</v>
      </c>
      <c r="J4356" t="str">
        <f t="shared" si="480"/>
        <v>10</v>
      </c>
      <c r="K4356" t="str">
        <f t="shared" si="481"/>
        <v>53</v>
      </c>
      <c r="L4356" t="str">
        <f t="shared" si="482"/>
        <v>22</v>
      </c>
    </row>
    <row r="4357" spans="1:12">
      <c r="A4357" s="1">
        <v>41225.453726851854</v>
      </c>
      <c r="B4357" t="s">
        <v>0</v>
      </c>
      <c r="C4357">
        <v>22.97</v>
      </c>
      <c r="D4357">
        <v>400</v>
      </c>
      <c r="E4357" t="s">
        <v>8</v>
      </c>
      <c r="F4357" t="str">
        <f t="shared" si="476"/>
        <v>2016</v>
      </c>
      <c r="G4357" t="str">
        <f t="shared" si="477"/>
        <v>11</v>
      </c>
      <c r="H4357" t="str">
        <f t="shared" si="478"/>
        <v>13</v>
      </c>
      <c r="I4357" t="str">
        <f t="shared" si="479"/>
        <v>10:53:22</v>
      </c>
      <c r="J4357" t="str">
        <f t="shared" si="480"/>
        <v>10</v>
      </c>
      <c r="K4357" t="str">
        <f t="shared" si="481"/>
        <v>53</v>
      </c>
      <c r="L4357" t="str">
        <f t="shared" si="482"/>
        <v>22</v>
      </c>
    </row>
    <row r="4358" spans="1:12">
      <c r="A4358" s="1">
        <v>41225.453726851854</v>
      </c>
      <c r="B4358" t="s">
        <v>0</v>
      </c>
      <c r="C4358">
        <v>22.96</v>
      </c>
      <c r="D4358">
        <v>100</v>
      </c>
      <c r="E4358" t="s">
        <v>5</v>
      </c>
      <c r="F4358" t="str">
        <f t="shared" si="476"/>
        <v>2016</v>
      </c>
      <c r="G4358" t="str">
        <f t="shared" si="477"/>
        <v>11</v>
      </c>
      <c r="H4358" t="str">
        <f t="shared" si="478"/>
        <v>13</v>
      </c>
      <c r="I4358" t="str">
        <f t="shared" si="479"/>
        <v>10:53:22</v>
      </c>
      <c r="J4358" t="str">
        <f t="shared" si="480"/>
        <v>10</v>
      </c>
      <c r="K4358" t="str">
        <f t="shared" si="481"/>
        <v>53</v>
      </c>
      <c r="L4358" t="str">
        <f t="shared" si="482"/>
        <v>22</v>
      </c>
    </row>
    <row r="4359" spans="1:12">
      <c r="A4359" s="1">
        <v>41225.453726851854</v>
      </c>
      <c r="B4359" t="s">
        <v>0</v>
      </c>
      <c r="C4359">
        <v>22.96</v>
      </c>
      <c r="D4359">
        <v>100</v>
      </c>
      <c r="E4359" t="s">
        <v>1</v>
      </c>
      <c r="F4359" t="str">
        <f t="shared" si="476"/>
        <v>2016</v>
      </c>
      <c r="G4359" t="str">
        <f t="shared" si="477"/>
        <v>11</v>
      </c>
      <c r="H4359" t="str">
        <f t="shared" si="478"/>
        <v>13</v>
      </c>
      <c r="I4359" t="str">
        <f t="shared" si="479"/>
        <v>10:53:22</v>
      </c>
      <c r="J4359" t="str">
        <f t="shared" si="480"/>
        <v>10</v>
      </c>
      <c r="K4359" t="str">
        <f t="shared" si="481"/>
        <v>53</v>
      </c>
      <c r="L4359" t="str">
        <f t="shared" si="482"/>
        <v>22</v>
      </c>
    </row>
    <row r="4360" spans="1:12">
      <c r="A4360" s="1">
        <v>41225.453726851854</v>
      </c>
      <c r="B4360" t="s">
        <v>0</v>
      </c>
      <c r="C4360">
        <v>22.96</v>
      </c>
      <c r="D4360">
        <v>100</v>
      </c>
      <c r="E4360" t="s">
        <v>5</v>
      </c>
      <c r="F4360" t="str">
        <f t="shared" si="476"/>
        <v>2016</v>
      </c>
      <c r="G4360" t="str">
        <f t="shared" si="477"/>
        <v>11</v>
      </c>
      <c r="H4360" t="str">
        <f t="shared" si="478"/>
        <v>13</v>
      </c>
      <c r="I4360" t="str">
        <f t="shared" si="479"/>
        <v>10:53:22</v>
      </c>
      <c r="J4360" t="str">
        <f t="shared" si="480"/>
        <v>10</v>
      </c>
      <c r="K4360" t="str">
        <f t="shared" si="481"/>
        <v>53</v>
      </c>
      <c r="L4360" t="str">
        <f t="shared" si="482"/>
        <v>22</v>
      </c>
    </row>
    <row r="4361" spans="1:12">
      <c r="A4361" s="1">
        <v>41225.453726851854</v>
      </c>
      <c r="B4361" t="s">
        <v>0</v>
      </c>
      <c r="C4361">
        <v>22.97</v>
      </c>
      <c r="D4361">
        <v>145</v>
      </c>
      <c r="E4361" t="s">
        <v>2</v>
      </c>
      <c r="F4361" t="str">
        <f t="shared" si="476"/>
        <v>2016</v>
      </c>
      <c r="G4361" t="str">
        <f t="shared" si="477"/>
        <v>11</v>
      </c>
      <c r="H4361" t="str">
        <f t="shared" si="478"/>
        <v>13</v>
      </c>
      <c r="I4361" t="str">
        <f t="shared" si="479"/>
        <v>10:53:22</v>
      </c>
      <c r="J4361" t="str">
        <f t="shared" si="480"/>
        <v>10</v>
      </c>
      <c r="K4361" t="str">
        <f t="shared" si="481"/>
        <v>53</v>
      </c>
      <c r="L4361" t="str">
        <f t="shared" si="482"/>
        <v>22</v>
      </c>
    </row>
    <row r="4362" spans="1:12">
      <c r="A4362" s="1">
        <v>41225.453726851854</v>
      </c>
      <c r="B4362" t="s">
        <v>0</v>
      </c>
      <c r="C4362">
        <v>22.98</v>
      </c>
      <c r="D4362">
        <v>100</v>
      </c>
      <c r="E4362" t="s">
        <v>3</v>
      </c>
      <c r="F4362" t="str">
        <f t="shared" si="476"/>
        <v>2016</v>
      </c>
      <c r="G4362" t="str">
        <f t="shared" si="477"/>
        <v>11</v>
      </c>
      <c r="H4362" t="str">
        <f t="shared" si="478"/>
        <v>13</v>
      </c>
      <c r="I4362" t="str">
        <f t="shared" si="479"/>
        <v>10:53:22</v>
      </c>
      <c r="J4362" t="str">
        <f t="shared" si="480"/>
        <v>10</v>
      </c>
      <c r="K4362" t="str">
        <f t="shared" si="481"/>
        <v>53</v>
      </c>
      <c r="L4362" t="str">
        <f t="shared" si="482"/>
        <v>22</v>
      </c>
    </row>
    <row r="4363" spans="1:12">
      <c r="A4363" s="1">
        <v>41225.453726851854</v>
      </c>
      <c r="B4363" t="s">
        <v>0</v>
      </c>
      <c r="C4363">
        <v>22.97</v>
      </c>
      <c r="D4363">
        <v>100</v>
      </c>
      <c r="E4363" t="s">
        <v>1</v>
      </c>
      <c r="F4363" t="str">
        <f t="shared" si="476"/>
        <v>2016</v>
      </c>
      <c r="G4363" t="str">
        <f t="shared" si="477"/>
        <v>11</v>
      </c>
      <c r="H4363" t="str">
        <f t="shared" si="478"/>
        <v>13</v>
      </c>
      <c r="I4363" t="str">
        <f t="shared" si="479"/>
        <v>10:53:22</v>
      </c>
      <c r="J4363" t="str">
        <f t="shared" si="480"/>
        <v>10</v>
      </c>
      <c r="K4363" t="str">
        <f t="shared" si="481"/>
        <v>53</v>
      </c>
      <c r="L4363" t="str">
        <f t="shared" si="482"/>
        <v>22</v>
      </c>
    </row>
    <row r="4364" spans="1:12">
      <c r="A4364" s="1">
        <v>41225.453726851854</v>
      </c>
      <c r="B4364" t="s">
        <v>0</v>
      </c>
      <c r="C4364">
        <v>22.97</v>
      </c>
      <c r="D4364">
        <v>100</v>
      </c>
      <c r="E4364" t="s">
        <v>1</v>
      </c>
      <c r="F4364" t="str">
        <f t="shared" si="476"/>
        <v>2016</v>
      </c>
      <c r="G4364" t="str">
        <f t="shared" si="477"/>
        <v>11</v>
      </c>
      <c r="H4364" t="str">
        <f t="shared" si="478"/>
        <v>13</v>
      </c>
      <c r="I4364" t="str">
        <f t="shared" si="479"/>
        <v>10:53:22</v>
      </c>
      <c r="J4364" t="str">
        <f t="shared" si="480"/>
        <v>10</v>
      </c>
      <c r="K4364" t="str">
        <f t="shared" si="481"/>
        <v>53</v>
      </c>
      <c r="L4364" t="str">
        <f t="shared" si="482"/>
        <v>22</v>
      </c>
    </row>
    <row r="4365" spans="1:12">
      <c r="A4365" s="1">
        <v>41225.453726851854</v>
      </c>
      <c r="B4365" t="s">
        <v>0</v>
      </c>
      <c r="C4365">
        <v>22.96</v>
      </c>
      <c r="D4365">
        <v>150</v>
      </c>
      <c r="E4365" t="s">
        <v>1</v>
      </c>
      <c r="F4365" t="str">
        <f t="shared" si="476"/>
        <v>2016</v>
      </c>
      <c r="G4365" t="str">
        <f t="shared" si="477"/>
        <v>11</v>
      </c>
      <c r="H4365" t="str">
        <f t="shared" si="478"/>
        <v>13</v>
      </c>
      <c r="I4365" t="str">
        <f t="shared" si="479"/>
        <v>10:53:22</v>
      </c>
      <c r="J4365" t="str">
        <f t="shared" si="480"/>
        <v>10</v>
      </c>
      <c r="K4365" t="str">
        <f t="shared" si="481"/>
        <v>53</v>
      </c>
      <c r="L4365" t="str">
        <f t="shared" si="482"/>
        <v>22</v>
      </c>
    </row>
    <row r="4366" spans="1:12">
      <c r="A4366" s="1">
        <v>41225.453726851854</v>
      </c>
      <c r="B4366" t="s">
        <v>0</v>
      </c>
      <c r="C4366">
        <v>22.96</v>
      </c>
      <c r="D4366">
        <v>200</v>
      </c>
      <c r="E4366" t="s">
        <v>1</v>
      </c>
      <c r="F4366" t="str">
        <f t="shared" si="476"/>
        <v>2016</v>
      </c>
      <c r="G4366" t="str">
        <f t="shared" si="477"/>
        <v>11</v>
      </c>
      <c r="H4366" t="str">
        <f t="shared" si="478"/>
        <v>13</v>
      </c>
      <c r="I4366" t="str">
        <f t="shared" si="479"/>
        <v>10:53:22</v>
      </c>
      <c r="J4366" t="str">
        <f t="shared" si="480"/>
        <v>10</v>
      </c>
      <c r="K4366" t="str">
        <f t="shared" si="481"/>
        <v>53</v>
      </c>
      <c r="L4366" t="str">
        <f t="shared" si="482"/>
        <v>22</v>
      </c>
    </row>
    <row r="4367" spans="1:12">
      <c r="A4367" s="1">
        <v>41225.453726851854</v>
      </c>
      <c r="B4367" t="s">
        <v>0</v>
      </c>
      <c r="C4367">
        <v>22.96</v>
      </c>
      <c r="D4367">
        <v>100</v>
      </c>
      <c r="E4367" t="s">
        <v>1</v>
      </c>
      <c r="F4367" t="str">
        <f t="shared" si="476"/>
        <v>2016</v>
      </c>
      <c r="G4367" t="str">
        <f t="shared" si="477"/>
        <v>11</v>
      </c>
      <c r="H4367" t="str">
        <f t="shared" si="478"/>
        <v>13</v>
      </c>
      <c r="I4367" t="str">
        <f t="shared" si="479"/>
        <v>10:53:22</v>
      </c>
      <c r="J4367" t="str">
        <f t="shared" si="480"/>
        <v>10</v>
      </c>
      <c r="K4367" t="str">
        <f t="shared" si="481"/>
        <v>53</v>
      </c>
      <c r="L4367" t="str">
        <f t="shared" si="482"/>
        <v>22</v>
      </c>
    </row>
    <row r="4368" spans="1:12">
      <c r="A4368" s="1">
        <v>41225.453726851854</v>
      </c>
      <c r="B4368" t="s">
        <v>0</v>
      </c>
      <c r="C4368">
        <v>22.96</v>
      </c>
      <c r="D4368">
        <v>141</v>
      </c>
      <c r="E4368" t="s">
        <v>6</v>
      </c>
      <c r="F4368" t="str">
        <f t="shared" si="476"/>
        <v>2016</v>
      </c>
      <c r="G4368" t="str">
        <f t="shared" si="477"/>
        <v>11</v>
      </c>
      <c r="H4368" t="str">
        <f t="shared" si="478"/>
        <v>13</v>
      </c>
      <c r="I4368" t="str">
        <f t="shared" si="479"/>
        <v>10:53:22</v>
      </c>
      <c r="J4368" t="str">
        <f t="shared" si="480"/>
        <v>10</v>
      </c>
      <c r="K4368" t="str">
        <f t="shared" si="481"/>
        <v>53</v>
      </c>
      <c r="L4368" t="str">
        <f t="shared" si="482"/>
        <v>22</v>
      </c>
    </row>
    <row r="4369" spans="1:12">
      <c r="A4369" s="1">
        <v>41225.453726851854</v>
      </c>
      <c r="B4369" t="s">
        <v>0</v>
      </c>
      <c r="C4369">
        <v>22.96</v>
      </c>
      <c r="D4369">
        <v>145</v>
      </c>
      <c r="E4369" t="s">
        <v>2</v>
      </c>
      <c r="F4369" t="str">
        <f t="shared" si="476"/>
        <v>2016</v>
      </c>
      <c r="G4369" t="str">
        <f t="shared" si="477"/>
        <v>11</v>
      </c>
      <c r="H4369" t="str">
        <f t="shared" si="478"/>
        <v>13</v>
      </c>
      <c r="I4369" t="str">
        <f t="shared" si="479"/>
        <v>10:53:22</v>
      </c>
      <c r="J4369" t="str">
        <f t="shared" si="480"/>
        <v>10</v>
      </c>
      <c r="K4369" t="str">
        <f t="shared" si="481"/>
        <v>53</v>
      </c>
      <c r="L4369" t="str">
        <f t="shared" si="482"/>
        <v>22</v>
      </c>
    </row>
    <row r="4370" spans="1:12">
      <c r="A4370" s="1">
        <v>41225.453726851854</v>
      </c>
      <c r="B4370" t="s">
        <v>0</v>
      </c>
      <c r="C4370">
        <v>22.96</v>
      </c>
      <c r="D4370">
        <v>100</v>
      </c>
      <c r="E4370" t="s">
        <v>6</v>
      </c>
      <c r="F4370" t="str">
        <f t="shared" si="476"/>
        <v>2016</v>
      </c>
      <c r="G4370" t="str">
        <f t="shared" si="477"/>
        <v>11</v>
      </c>
      <c r="H4370" t="str">
        <f t="shared" si="478"/>
        <v>13</v>
      </c>
      <c r="I4370" t="str">
        <f t="shared" si="479"/>
        <v>10:53:22</v>
      </c>
      <c r="J4370" t="str">
        <f t="shared" si="480"/>
        <v>10</v>
      </c>
      <c r="K4370" t="str">
        <f t="shared" si="481"/>
        <v>53</v>
      </c>
      <c r="L4370" t="str">
        <f t="shared" si="482"/>
        <v>22</v>
      </c>
    </row>
    <row r="4371" spans="1:12">
      <c r="A4371" s="1">
        <v>41225.453726851854</v>
      </c>
      <c r="B4371" t="s">
        <v>0</v>
      </c>
      <c r="C4371">
        <v>22.975000000000001</v>
      </c>
      <c r="D4371">
        <v>100</v>
      </c>
      <c r="E4371" t="s">
        <v>3</v>
      </c>
      <c r="F4371" t="str">
        <f t="shared" si="476"/>
        <v>2016</v>
      </c>
      <c r="G4371" t="str">
        <f t="shared" si="477"/>
        <v>11</v>
      </c>
      <c r="H4371" t="str">
        <f t="shared" si="478"/>
        <v>13</v>
      </c>
      <c r="I4371" t="str">
        <f t="shared" si="479"/>
        <v>10:53:22</v>
      </c>
      <c r="J4371" t="str">
        <f t="shared" si="480"/>
        <v>10</v>
      </c>
      <c r="K4371" t="str">
        <f t="shared" si="481"/>
        <v>53</v>
      </c>
      <c r="L4371" t="str">
        <f t="shared" si="482"/>
        <v>22</v>
      </c>
    </row>
    <row r="4372" spans="1:12">
      <c r="A4372" s="1">
        <v>41225.453726851854</v>
      </c>
      <c r="B4372" t="s">
        <v>0</v>
      </c>
      <c r="C4372">
        <v>22.96</v>
      </c>
      <c r="D4372">
        <v>300</v>
      </c>
      <c r="E4372" t="s">
        <v>6</v>
      </c>
      <c r="F4372" t="str">
        <f t="shared" si="476"/>
        <v>2016</v>
      </c>
      <c r="G4372" t="str">
        <f t="shared" si="477"/>
        <v>11</v>
      </c>
      <c r="H4372" t="str">
        <f t="shared" si="478"/>
        <v>13</v>
      </c>
      <c r="I4372" t="str">
        <f t="shared" si="479"/>
        <v>10:53:22</v>
      </c>
      <c r="J4372" t="str">
        <f t="shared" si="480"/>
        <v>10</v>
      </c>
      <c r="K4372" t="str">
        <f t="shared" si="481"/>
        <v>53</v>
      </c>
      <c r="L4372" t="str">
        <f t="shared" si="482"/>
        <v>22</v>
      </c>
    </row>
    <row r="4373" spans="1:12">
      <c r="A4373" s="1">
        <v>41225.453726851854</v>
      </c>
      <c r="B4373" t="s">
        <v>0</v>
      </c>
      <c r="C4373">
        <v>22.95</v>
      </c>
      <c r="D4373">
        <v>100</v>
      </c>
      <c r="E4373" t="s">
        <v>5</v>
      </c>
      <c r="F4373" t="str">
        <f t="shared" si="476"/>
        <v>2016</v>
      </c>
      <c r="G4373" t="str">
        <f t="shared" si="477"/>
        <v>11</v>
      </c>
      <c r="H4373" t="str">
        <f t="shared" si="478"/>
        <v>13</v>
      </c>
      <c r="I4373" t="str">
        <f t="shared" si="479"/>
        <v>10:53:22</v>
      </c>
      <c r="J4373" t="str">
        <f t="shared" si="480"/>
        <v>10</v>
      </c>
      <c r="K4373" t="str">
        <f t="shared" si="481"/>
        <v>53</v>
      </c>
      <c r="L4373" t="str">
        <f t="shared" si="482"/>
        <v>22</v>
      </c>
    </row>
    <row r="4374" spans="1:12">
      <c r="A4374" s="1">
        <v>41225.453726851854</v>
      </c>
      <c r="B4374" t="s">
        <v>0</v>
      </c>
      <c r="C4374">
        <v>22.95</v>
      </c>
      <c r="D4374">
        <v>241</v>
      </c>
      <c r="E4374" t="s">
        <v>1</v>
      </c>
      <c r="F4374" t="str">
        <f t="shared" si="476"/>
        <v>2016</v>
      </c>
      <c r="G4374" t="str">
        <f t="shared" si="477"/>
        <v>11</v>
      </c>
      <c r="H4374" t="str">
        <f t="shared" si="478"/>
        <v>13</v>
      </c>
      <c r="I4374" t="str">
        <f t="shared" si="479"/>
        <v>10:53:22</v>
      </c>
      <c r="J4374" t="str">
        <f t="shared" si="480"/>
        <v>10</v>
      </c>
      <c r="K4374" t="str">
        <f t="shared" si="481"/>
        <v>53</v>
      </c>
      <c r="L4374" t="str">
        <f t="shared" si="482"/>
        <v>22</v>
      </c>
    </row>
    <row r="4375" spans="1:12">
      <c r="A4375" s="1">
        <v>41225.453726851854</v>
      </c>
      <c r="B4375" t="s">
        <v>0</v>
      </c>
      <c r="C4375">
        <v>22.95</v>
      </c>
      <c r="D4375">
        <v>100</v>
      </c>
      <c r="E4375" t="s">
        <v>5</v>
      </c>
      <c r="F4375" t="str">
        <f t="shared" si="476"/>
        <v>2016</v>
      </c>
      <c r="G4375" t="str">
        <f t="shared" si="477"/>
        <v>11</v>
      </c>
      <c r="H4375" t="str">
        <f t="shared" si="478"/>
        <v>13</v>
      </c>
      <c r="I4375" t="str">
        <f t="shared" si="479"/>
        <v>10:53:22</v>
      </c>
      <c r="J4375" t="str">
        <f t="shared" si="480"/>
        <v>10</v>
      </c>
      <c r="K4375" t="str">
        <f t="shared" si="481"/>
        <v>53</v>
      </c>
      <c r="L4375" t="str">
        <f t="shared" si="482"/>
        <v>22</v>
      </c>
    </row>
    <row r="4376" spans="1:12">
      <c r="A4376" s="1">
        <v>41225.453726851854</v>
      </c>
      <c r="B4376" t="s">
        <v>0</v>
      </c>
      <c r="C4376">
        <v>22.95</v>
      </c>
      <c r="D4376">
        <v>100</v>
      </c>
      <c r="E4376" t="s">
        <v>5</v>
      </c>
      <c r="F4376" t="str">
        <f t="shared" si="476"/>
        <v>2016</v>
      </c>
      <c r="G4376" t="str">
        <f t="shared" si="477"/>
        <v>11</v>
      </c>
      <c r="H4376" t="str">
        <f t="shared" si="478"/>
        <v>13</v>
      </c>
      <c r="I4376" t="str">
        <f t="shared" si="479"/>
        <v>10:53:22</v>
      </c>
      <c r="J4376" t="str">
        <f t="shared" si="480"/>
        <v>10</v>
      </c>
      <c r="K4376" t="str">
        <f t="shared" si="481"/>
        <v>53</v>
      </c>
      <c r="L4376" t="str">
        <f t="shared" si="482"/>
        <v>22</v>
      </c>
    </row>
    <row r="4377" spans="1:12">
      <c r="A4377" s="1">
        <v>41225.453726851854</v>
      </c>
      <c r="B4377" t="s">
        <v>0</v>
      </c>
      <c r="C4377">
        <v>22.95</v>
      </c>
      <c r="D4377">
        <v>100</v>
      </c>
      <c r="E4377" t="s">
        <v>5</v>
      </c>
      <c r="F4377" t="str">
        <f t="shared" si="476"/>
        <v>2016</v>
      </c>
      <c r="G4377" t="str">
        <f t="shared" si="477"/>
        <v>11</v>
      </c>
      <c r="H4377" t="str">
        <f t="shared" si="478"/>
        <v>13</v>
      </c>
      <c r="I4377" t="str">
        <f t="shared" si="479"/>
        <v>10:53:22</v>
      </c>
      <c r="J4377" t="str">
        <f t="shared" si="480"/>
        <v>10</v>
      </c>
      <c r="K4377" t="str">
        <f t="shared" si="481"/>
        <v>53</v>
      </c>
      <c r="L4377" t="str">
        <f t="shared" si="482"/>
        <v>22</v>
      </c>
    </row>
    <row r="4378" spans="1:12">
      <c r="A4378" s="1">
        <v>41225.453726851854</v>
      </c>
      <c r="B4378" t="s">
        <v>0</v>
      </c>
      <c r="C4378">
        <v>22.95</v>
      </c>
      <c r="D4378">
        <v>100</v>
      </c>
      <c r="E4378" t="s">
        <v>6</v>
      </c>
      <c r="F4378" t="str">
        <f t="shared" si="476"/>
        <v>2016</v>
      </c>
      <c r="G4378" t="str">
        <f t="shared" si="477"/>
        <v>11</v>
      </c>
      <c r="H4378" t="str">
        <f t="shared" si="478"/>
        <v>13</v>
      </c>
      <c r="I4378" t="str">
        <f t="shared" si="479"/>
        <v>10:53:22</v>
      </c>
      <c r="J4378" t="str">
        <f t="shared" si="480"/>
        <v>10</v>
      </c>
      <c r="K4378" t="str">
        <f t="shared" si="481"/>
        <v>53</v>
      </c>
      <c r="L4378" t="str">
        <f t="shared" si="482"/>
        <v>22</v>
      </c>
    </row>
    <row r="4379" spans="1:12">
      <c r="A4379" s="1">
        <v>41225.453726851854</v>
      </c>
      <c r="B4379" t="s">
        <v>0</v>
      </c>
      <c r="C4379">
        <v>22.96</v>
      </c>
      <c r="D4379">
        <v>200</v>
      </c>
      <c r="E4379" t="s">
        <v>8</v>
      </c>
      <c r="F4379" t="str">
        <f t="shared" si="476"/>
        <v>2016</v>
      </c>
      <c r="G4379" t="str">
        <f t="shared" si="477"/>
        <v>11</v>
      </c>
      <c r="H4379" t="str">
        <f t="shared" si="478"/>
        <v>13</v>
      </c>
      <c r="I4379" t="str">
        <f t="shared" si="479"/>
        <v>10:53:22</v>
      </c>
      <c r="J4379" t="str">
        <f t="shared" si="480"/>
        <v>10</v>
      </c>
      <c r="K4379" t="str">
        <f t="shared" si="481"/>
        <v>53</v>
      </c>
      <c r="L4379" t="str">
        <f t="shared" si="482"/>
        <v>22</v>
      </c>
    </row>
    <row r="4380" spans="1:12">
      <c r="A4380" s="1">
        <v>41225.453726851854</v>
      </c>
      <c r="B4380" t="s">
        <v>0</v>
      </c>
      <c r="C4380">
        <v>22.95</v>
      </c>
      <c r="D4380">
        <v>100</v>
      </c>
      <c r="E4380" t="s">
        <v>1</v>
      </c>
      <c r="F4380" t="str">
        <f t="shared" si="476"/>
        <v>2016</v>
      </c>
      <c r="G4380" t="str">
        <f t="shared" si="477"/>
        <v>11</v>
      </c>
      <c r="H4380" t="str">
        <f t="shared" si="478"/>
        <v>13</v>
      </c>
      <c r="I4380" t="str">
        <f t="shared" si="479"/>
        <v>10:53:22</v>
      </c>
      <c r="J4380" t="str">
        <f t="shared" si="480"/>
        <v>10</v>
      </c>
      <c r="K4380" t="str">
        <f t="shared" si="481"/>
        <v>53</v>
      </c>
      <c r="L4380" t="str">
        <f t="shared" si="482"/>
        <v>22</v>
      </c>
    </row>
    <row r="4381" spans="1:12">
      <c r="A4381" s="1">
        <v>41225.453726851854</v>
      </c>
      <c r="B4381" t="s">
        <v>0</v>
      </c>
      <c r="C4381">
        <v>22.95</v>
      </c>
      <c r="D4381">
        <v>200</v>
      </c>
      <c r="E4381" t="s">
        <v>1</v>
      </c>
      <c r="F4381" t="str">
        <f t="shared" si="476"/>
        <v>2016</v>
      </c>
      <c r="G4381" t="str">
        <f t="shared" si="477"/>
        <v>11</v>
      </c>
      <c r="H4381" t="str">
        <f t="shared" si="478"/>
        <v>13</v>
      </c>
      <c r="I4381" t="str">
        <f t="shared" si="479"/>
        <v>10:53:22</v>
      </c>
      <c r="J4381" t="str">
        <f t="shared" si="480"/>
        <v>10</v>
      </c>
      <c r="K4381" t="str">
        <f t="shared" si="481"/>
        <v>53</v>
      </c>
      <c r="L4381" t="str">
        <f t="shared" si="482"/>
        <v>22</v>
      </c>
    </row>
    <row r="4382" spans="1:12">
      <c r="A4382" s="1">
        <v>41225.453726851854</v>
      </c>
      <c r="B4382" t="s">
        <v>0</v>
      </c>
      <c r="C4382">
        <v>22.95</v>
      </c>
      <c r="D4382">
        <v>100</v>
      </c>
      <c r="E4382" t="s">
        <v>1</v>
      </c>
      <c r="F4382" t="str">
        <f t="shared" si="476"/>
        <v>2016</v>
      </c>
      <c r="G4382" t="str">
        <f t="shared" si="477"/>
        <v>11</v>
      </c>
      <c r="H4382" t="str">
        <f t="shared" si="478"/>
        <v>13</v>
      </c>
      <c r="I4382" t="str">
        <f t="shared" si="479"/>
        <v>10:53:22</v>
      </c>
      <c r="J4382" t="str">
        <f t="shared" si="480"/>
        <v>10</v>
      </c>
      <c r="K4382" t="str">
        <f t="shared" si="481"/>
        <v>53</v>
      </c>
      <c r="L4382" t="str">
        <f t="shared" si="482"/>
        <v>22</v>
      </c>
    </row>
    <row r="4383" spans="1:12">
      <c r="A4383" s="1">
        <v>41225.453726851854</v>
      </c>
      <c r="B4383" t="s">
        <v>0</v>
      </c>
      <c r="C4383">
        <v>22.95</v>
      </c>
      <c r="D4383">
        <v>300</v>
      </c>
      <c r="E4383" t="s">
        <v>8</v>
      </c>
      <c r="F4383" t="str">
        <f t="shared" si="476"/>
        <v>2016</v>
      </c>
      <c r="G4383" t="str">
        <f t="shared" si="477"/>
        <v>11</v>
      </c>
      <c r="H4383" t="str">
        <f t="shared" si="478"/>
        <v>13</v>
      </c>
      <c r="I4383" t="str">
        <f t="shared" si="479"/>
        <v>10:53:22</v>
      </c>
      <c r="J4383" t="str">
        <f t="shared" si="480"/>
        <v>10</v>
      </c>
      <c r="K4383" t="str">
        <f t="shared" si="481"/>
        <v>53</v>
      </c>
      <c r="L4383" t="str">
        <f t="shared" si="482"/>
        <v>22</v>
      </c>
    </row>
    <row r="4384" spans="1:12">
      <c r="A4384" s="1">
        <v>41225.453726851854</v>
      </c>
      <c r="B4384" t="s">
        <v>0</v>
      </c>
      <c r="C4384">
        <v>22.95</v>
      </c>
      <c r="D4384">
        <v>100</v>
      </c>
      <c r="E4384" t="s">
        <v>1</v>
      </c>
      <c r="F4384" t="str">
        <f t="shared" si="476"/>
        <v>2016</v>
      </c>
      <c r="G4384" t="str">
        <f t="shared" si="477"/>
        <v>11</v>
      </c>
      <c r="H4384" t="str">
        <f t="shared" si="478"/>
        <v>13</v>
      </c>
      <c r="I4384" t="str">
        <f t="shared" si="479"/>
        <v>10:53:22</v>
      </c>
      <c r="J4384" t="str">
        <f t="shared" si="480"/>
        <v>10</v>
      </c>
      <c r="K4384" t="str">
        <f t="shared" si="481"/>
        <v>53</v>
      </c>
      <c r="L4384" t="str">
        <f t="shared" si="482"/>
        <v>22</v>
      </c>
    </row>
    <row r="4385" spans="1:12">
      <c r="A4385" s="1">
        <v>41225.453726851854</v>
      </c>
      <c r="B4385" t="s">
        <v>0</v>
      </c>
      <c r="C4385">
        <v>22.954999999999998</v>
      </c>
      <c r="D4385">
        <v>100</v>
      </c>
      <c r="E4385" t="s">
        <v>3</v>
      </c>
      <c r="F4385" t="str">
        <f t="shared" si="476"/>
        <v>2016</v>
      </c>
      <c r="G4385" t="str">
        <f t="shared" si="477"/>
        <v>11</v>
      </c>
      <c r="H4385" t="str">
        <f t="shared" si="478"/>
        <v>13</v>
      </c>
      <c r="I4385" t="str">
        <f t="shared" si="479"/>
        <v>10:53:22</v>
      </c>
      <c r="J4385" t="str">
        <f t="shared" si="480"/>
        <v>10</v>
      </c>
      <c r="K4385" t="str">
        <f t="shared" si="481"/>
        <v>53</v>
      </c>
      <c r="L4385" t="str">
        <f t="shared" si="482"/>
        <v>22</v>
      </c>
    </row>
    <row r="4386" spans="1:12">
      <c r="A4386" s="1">
        <v>41225.453726851854</v>
      </c>
      <c r="B4386" t="s">
        <v>0</v>
      </c>
      <c r="C4386">
        <v>22.96</v>
      </c>
      <c r="D4386">
        <v>100</v>
      </c>
      <c r="E4386" t="s">
        <v>3</v>
      </c>
      <c r="F4386" t="str">
        <f t="shared" si="476"/>
        <v>2016</v>
      </c>
      <c r="G4386" t="str">
        <f t="shared" si="477"/>
        <v>11</v>
      </c>
      <c r="H4386" t="str">
        <f t="shared" si="478"/>
        <v>13</v>
      </c>
      <c r="I4386" t="str">
        <f t="shared" si="479"/>
        <v>10:53:22</v>
      </c>
      <c r="J4386" t="str">
        <f t="shared" si="480"/>
        <v>10</v>
      </c>
      <c r="K4386" t="str">
        <f t="shared" si="481"/>
        <v>53</v>
      </c>
      <c r="L4386" t="str">
        <f t="shared" si="482"/>
        <v>22</v>
      </c>
    </row>
    <row r="4387" spans="1:12">
      <c r="A4387" s="1">
        <v>41225.453726851854</v>
      </c>
      <c r="B4387" t="s">
        <v>0</v>
      </c>
      <c r="C4387">
        <v>22.95</v>
      </c>
      <c r="D4387">
        <v>100</v>
      </c>
      <c r="E4387" t="s">
        <v>1</v>
      </c>
      <c r="F4387" t="str">
        <f t="shared" si="476"/>
        <v>2016</v>
      </c>
      <c r="G4387" t="str">
        <f t="shared" si="477"/>
        <v>11</v>
      </c>
      <c r="H4387" t="str">
        <f t="shared" si="478"/>
        <v>13</v>
      </c>
      <c r="I4387" t="str">
        <f t="shared" si="479"/>
        <v>10:53:22</v>
      </c>
      <c r="J4387" t="str">
        <f t="shared" si="480"/>
        <v>10</v>
      </c>
      <c r="K4387" t="str">
        <f t="shared" si="481"/>
        <v>53</v>
      </c>
      <c r="L4387" t="str">
        <f t="shared" si="482"/>
        <v>22</v>
      </c>
    </row>
    <row r="4388" spans="1:12">
      <c r="A4388" s="1">
        <v>41225.453726851854</v>
      </c>
      <c r="B4388" t="s">
        <v>0</v>
      </c>
      <c r="C4388">
        <v>22.95</v>
      </c>
      <c r="D4388">
        <v>100</v>
      </c>
      <c r="E4388" t="s">
        <v>5</v>
      </c>
      <c r="F4388" t="str">
        <f t="shared" si="476"/>
        <v>2016</v>
      </c>
      <c r="G4388" t="str">
        <f t="shared" si="477"/>
        <v>11</v>
      </c>
      <c r="H4388" t="str">
        <f t="shared" si="478"/>
        <v>13</v>
      </c>
      <c r="I4388" t="str">
        <f t="shared" si="479"/>
        <v>10:53:22</v>
      </c>
      <c r="J4388" t="str">
        <f t="shared" si="480"/>
        <v>10</v>
      </c>
      <c r="K4388" t="str">
        <f t="shared" si="481"/>
        <v>53</v>
      </c>
      <c r="L4388" t="str">
        <f t="shared" si="482"/>
        <v>22</v>
      </c>
    </row>
    <row r="4389" spans="1:12">
      <c r="A4389" s="1">
        <v>41225.453726851854</v>
      </c>
      <c r="B4389" t="s">
        <v>0</v>
      </c>
      <c r="C4389">
        <v>22.95</v>
      </c>
      <c r="D4389">
        <v>100</v>
      </c>
      <c r="E4389" t="s">
        <v>1</v>
      </c>
      <c r="F4389" t="str">
        <f t="shared" si="476"/>
        <v>2016</v>
      </c>
      <c r="G4389" t="str">
        <f t="shared" si="477"/>
        <v>11</v>
      </c>
      <c r="H4389" t="str">
        <f t="shared" si="478"/>
        <v>13</v>
      </c>
      <c r="I4389" t="str">
        <f t="shared" si="479"/>
        <v>10:53:22</v>
      </c>
      <c r="J4389" t="str">
        <f t="shared" si="480"/>
        <v>10</v>
      </c>
      <c r="K4389" t="str">
        <f t="shared" si="481"/>
        <v>53</v>
      </c>
      <c r="L4389" t="str">
        <f t="shared" si="482"/>
        <v>22</v>
      </c>
    </row>
    <row r="4390" spans="1:12">
      <c r="A4390" s="1">
        <v>41225.453726851854</v>
      </c>
      <c r="B4390" t="s">
        <v>0</v>
      </c>
      <c r="C4390">
        <v>22.95</v>
      </c>
      <c r="D4390">
        <v>100</v>
      </c>
      <c r="E4390" t="s">
        <v>1</v>
      </c>
      <c r="F4390" t="str">
        <f t="shared" si="476"/>
        <v>2016</v>
      </c>
      <c r="G4390" t="str">
        <f t="shared" si="477"/>
        <v>11</v>
      </c>
      <c r="H4390" t="str">
        <f t="shared" si="478"/>
        <v>13</v>
      </c>
      <c r="I4390" t="str">
        <f t="shared" si="479"/>
        <v>10:53:22</v>
      </c>
      <c r="J4390" t="str">
        <f t="shared" si="480"/>
        <v>10</v>
      </c>
      <c r="K4390" t="str">
        <f t="shared" si="481"/>
        <v>53</v>
      </c>
      <c r="L4390" t="str">
        <f t="shared" si="482"/>
        <v>22</v>
      </c>
    </row>
    <row r="4391" spans="1:12">
      <c r="A4391" s="1">
        <v>41225.453726851854</v>
      </c>
      <c r="B4391" t="s">
        <v>0</v>
      </c>
      <c r="C4391">
        <v>22.99</v>
      </c>
      <c r="D4391">
        <v>100</v>
      </c>
      <c r="E4391" t="s">
        <v>12</v>
      </c>
      <c r="F4391" t="str">
        <f t="shared" si="476"/>
        <v>2016</v>
      </c>
      <c r="G4391" t="str">
        <f t="shared" si="477"/>
        <v>11</v>
      </c>
      <c r="H4391" t="str">
        <f t="shared" si="478"/>
        <v>13</v>
      </c>
      <c r="I4391" t="str">
        <f t="shared" si="479"/>
        <v>10:53:22</v>
      </c>
      <c r="J4391" t="str">
        <f t="shared" si="480"/>
        <v>10</v>
      </c>
      <c r="K4391" t="str">
        <f t="shared" si="481"/>
        <v>53</v>
      </c>
      <c r="L4391" t="str">
        <f t="shared" si="482"/>
        <v>22</v>
      </c>
    </row>
    <row r="4392" spans="1:12">
      <c r="A4392" s="1">
        <v>41225.453726851854</v>
      </c>
      <c r="B4392" t="s">
        <v>0</v>
      </c>
      <c r="C4392">
        <v>22.98</v>
      </c>
      <c r="D4392">
        <v>100</v>
      </c>
      <c r="E4392" t="s">
        <v>3</v>
      </c>
      <c r="F4392" t="str">
        <f t="shared" si="476"/>
        <v>2016</v>
      </c>
      <c r="G4392" t="str">
        <f t="shared" si="477"/>
        <v>11</v>
      </c>
      <c r="H4392" t="str">
        <f t="shared" si="478"/>
        <v>13</v>
      </c>
      <c r="I4392" t="str">
        <f t="shared" si="479"/>
        <v>10:53:22</v>
      </c>
      <c r="J4392" t="str">
        <f t="shared" si="480"/>
        <v>10</v>
      </c>
      <c r="K4392" t="str">
        <f t="shared" si="481"/>
        <v>53</v>
      </c>
      <c r="L4392" t="str">
        <f t="shared" si="482"/>
        <v>22</v>
      </c>
    </row>
    <row r="4393" spans="1:12">
      <c r="A4393" s="1">
        <v>41225.453726851854</v>
      </c>
      <c r="B4393" t="s">
        <v>0</v>
      </c>
      <c r="C4393">
        <v>22.975000000000001</v>
      </c>
      <c r="D4393">
        <v>100</v>
      </c>
      <c r="E4393" t="s">
        <v>3</v>
      </c>
      <c r="F4393" t="str">
        <f t="shared" si="476"/>
        <v>2016</v>
      </c>
      <c r="G4393" t="str">
        <f t="shared" si="477"/>
        <v>11</v>
      </c>
      <c r="H4393" t="str">
        <f t="shared" si="478"/>
        <v>13</v>
      </c>
      <c r="I4393" t="str">
        <f t="shared" si="479"/>
        <v>10:53:22</v>
      </c>
      <c r="J4393" t="str">
        <f t="shared" si="480"/>
        <v>10</v>
      </c>
      <c r="K4393" t="str">
        <f t="shared" si="481"/>
        <v>53</v>
      </c>
      <c r="L4393" t="str">
        <f t="shared" si="482"/>
        <v>22</v>
      </c>
    </row>
    <row r="4394" spans="1:12">
      <c r="A4394" s="1">
        <v>41225.453750000001</v>
      </c>
      <c r="B4394" t="s">
        <v>0</v>
      </c>
      <c r="C4394">
        <v>22.94</v>
      </c>
      <c r="D4394">
        <v>100</v>
      </c>
      <c r="E4394" t="s">
        <v>6</v>
      </c>
      <c r="F4394" t="str">
        <f t="shared" si="476"/>
        <v>2016</v>
      </c>
      <c r="G4394" t="str">
        <f t="shared" si="477"/>
        <v>11</v>
      </c>
      <c r="H4394" t="str">
        <f t="shared" si="478"/>
        <v>13</v>
      </c>
      <c r="I4394" t="str">
        <f t="shared" si="479"/>
        <v>10:53:24</v>
      </c>
      <c r="J4394" t="str">
        <f t="shared" si="480"/>
        <v>10</v>
      </c>
      <c r="K4394" t="str">
        <f t="shared" si="481"/>
        <v>53</v>
      </c>
      <c r="L4394" t="str">
        <f t="shared" si="482"/>
        <v>24</v>
      </c>
    </row>
    <row r="4395" spans="1:12">
      <c r="A4395" s="1">
        <v>41225.453750000001</v>
      </c>
      <c r="B4395" t="s">
        <v>0</v>
      </c>
      <c r="C4395">
        <v>22.94</v>
      </c>
      <c r="D4395">
        <v>100</v>
      </c>
      <c r="E4395" t="s">
        <v>8</v>
      </c>
      <c r="F4395" t="str">
        <f t="shared" si="476"/>
        <v>2016</v>
      </c>
      <c r="G4395" t="str">
        <f t="shared" si="477"/>
        <v>11</v>
      </c>
      <c r="H4395" t="str">
        <f t="shared" si="478"/>
        <v>13</v>
      </c>
      <c r="I4395" t="str">
        <f t="shared" si="479"/>
        <v>10:53:24</v>
      </c>
      <c r="J4395" t="str">
        <f t="shared" si="480"/>
        <v>10</v>
      </c>
      <c r="K4395" t="str">
        <f t="shared" si="481"/>
        <v>53</v>
      </c>
      <c r="L4395" t="str">
        <f t="shared" si="482"/>
        <v>24</v>
      </c>
    </row>
    <row r="4396" spans="1:12">
      <c r="A4396" s="1">
        <v>41225.453750000001</v>
      </c>
      <c r="B4396" t="s">
        <v>0</v>
      </c>
      <c r="C4396">
        <v>22.94</v>
      </c>
      <c r="D4396">
        <v>100</v>
      </c>
      <c r="E4396" t="s">
        <v>3</v>
      </c>
      <c r="F4396" t="str">
        <f t="shared" si="476"/>
        <v>2016</v>
      </c>
      <c r="G4396" t="str">
        <f t="shared" si="477"/>
        <v>11</v>
      </c>
      <c r="H4396" t="str">
        <f t="shared" si="478"/>
        <v>13</v>
      </c>
      <c r="I4396" t="str">
        <f t="shared" si="479"/>
        <v>10:53:24</v>
      </c>
      <c r="J4396" t="str">
        <f t="shared" si="480"/>
        <v>10</v>
      </c>
      <c r="K4396" t="str">
        <f t="shared" si="481"/>
        <v>53</v>
      </c>
      <c r="L4396" t="str">
        <f t="shared" si="482"/>
        <v>24</v>
      </c>
    </row>
    <row r="4397" spans="1:12">
      <c r="A4397" s="1">
        <v>41225.453750000001</v>
      </c>
      <c r="B4397" t="s">
        <v>0</v>
      </c>
      <c r="C4397">
        <v>22.94</v>
      </c>
      <c r="D4397">
        <v>100</v>
      </c>
      <c r="E4397" t="s">
        <v>8</v>
      </c>
      <c r="F4397" t="str">
        <f t="shared" si="476"/>
        <v>2016</v>
      </c>
      <c r="G4397" t="str">
        <f t="shared" si="477"/>
        <v>11</v>
      </c>
      <c r="H4397" t="str">
        <f t="shared" si="478"/>
        <v>13</v>
      </c>
      <c r="I4397" t="str">
        <f t="shared" si="479"/>
        <v>10:53:24</v>
      </c>
      <c r="J4397" t="str">
        <f t="shared" si="480"/>
        <v>10</v>
      </c>
      <c r="K4397" t="str">
        <f t="shared" si="481"/>
        <v>53</v>
      </c>
      <c r="L4397" t="str">
        <f t="shared" si="482"/>
        <v>24</v>
      </c>
    </row>
    <row r="4398" spans="1:12">
      <c r="A4398" s="1">
        <v>41225.453900462962</v>
      </c>
      <c r="B4398" t="s">
        <v>0</v>
      </c>
      <c r="C4398">
        <v>22.934999999999999</v>
      </c>
      <c r="D4398">
        <v>282</v>
      </c>
      <c r="E4398" t="s">
        <v>6</v>
      </c>
      <c r="F4398" t="str">
        <f t="shared" si="476"/>
        <v>2016</v>
      </c>
      <c r="G4398" t="str">
        <f t="shared" si="477"/>
        <v>11</v>
      </c>
      <c r="H4398" t="str">
        <f t="shared" si="478"/>
        <v>13</v>
      </c>
      <c r="I4398" t="str">
        <f t="shared" si="479"/>
        <v>10:53:37</v>
      </c>
      <c r="J4398" t="str">
        <f t="shared" si="480"/>
        <v>10</v>
      </c>
      <c r="K4398" t="str">
        <f t="shared" si="481"/>
        <v>53</v>
      </c>
      <c r="L4398" t="str">
        <f t="shared" si="482"/>
        <v>37</v>
      </c>
    </row>
    <row r="4399" spans="1:12">
      <c r="A4399" s="1">
        <v>41225.453969907408</v>
      </c>
      <c r="B4399" t="s">
        <v>0</v>
      </c>
      <c r="C4399">
        <v>22.94</v>
      </c>
      <c r="D4399">
        <v>500</v>
      </c>
      <c r="E4399" t="s">
        <v>5</v>
      </c>
      <c r="F4399" t="str">
        <f t="shared" si="476"/>
        <v>2016</v>
      </c>
      <c r="G4399" t="str">
        <f t="shared" si="477"/>
        <v>11</v>
      </c>
      <c r="H4399" t="str">
        <f t="shared" si="478"/>
        <v>13</v>
      </c>
      <c r="I4399" t="str">
        <f t="shared" si="479"/>
        <v>10:53:43</v>
      </c>
      <c r="J4399" t="str">
        <f t="shared" si="480"/>
        <v>10</v>
      </c>
      <c r="K4399" t="str">
        <f t="shared" si="481"/>
        <v>53</v>
      </c>
      <c r="L4399" t="str">
        <f t="shared" si="482"/>
        <v>43</v>
      </c>
    </row>
    <row r="4400" spans="1:12">
      <c r="A4400" s="1">
        <v>41225.453981481478</v>
      </c>
      <c r="B4400" t="s">
        <v>0</v>
      </c>
      <c r="C4400">
        <v>22.94</v>
      </c>
      <c r="D4400">
        <v>200</v>
      </c>
      <c r="E4400" t="s">
        <v>3</v>
      </c>
      <c r="F4400" t="str">
        <f t="shared" si="476"/>
        <v>2016</v>
      </c>
      <c r="G4400" t="str">
        <f t="shared" si="477"/>
        <v>11</v>
      </c>
      <c r="H4400" t="str">
        <f t="shared" si="478"/>
        <v>13</v>
      </c>
      <c r="I4400" t="str">
        <f t="shared" si="479"/>
        <v>10:53:44</v>
      </c>
      <c r="J4400" t="str">
        <f t="shared" si="480"/>
        <v>10</v>
      </c>
      <c r="K4400" t="str">
        <f t="shared" si="481"/>
        <v>53</v>
      </c>
      <c r="L4400" t="str">
        <f t="shared" si="482"/>
        <v>44</v>
      </c>
    </row>
    <row r="4401" spans="1:12">
      <c r="A4401" s="1">
        <v>41225.454004629632</v>
      </c>
      <c r="B4401" t="s">
        <v>0</v>
      </c>
      <c r="C4401">
        <v>22.94</v>
      </c>
      <c r="D4401">
        <v>100</v>
      </c>
      <c r="E4401" t="s">
        <v>8</v>
      </c>
      <c r="F4401" t="str">
        <f t="shared" si="476"/>
        <v>2016</v>
      </c>
      <c r="G4401" t="str">
        <f t="shared" si="477"/>
        <v>11</v>
      </c>
      <c r="H4401" t="str">
        <f t="shared" si="478"/>
        <v>13</v>
      </c>
      <c r="I4401" t="str">
        <f t="shared" si="479"/>
        <v>10:53:46</v>
      </c>
      <c r="J4401" t="str">
        <f t="shared" si="480"/>
        <v>10</v>
      </c>
      <c r="K4401" t="str">
        <f t="shared" si="481"/>
        <v>53</v>
      </c>
      <c r="L4401" t="str">
        <f t="shared" si="482"/>
        <v>46</v>
      </c>
    </row>
    <row r="4402" spans="1:12">
      <c r="A4402" s="1">
        <v>41225.45417824074</v>
      </c>
      <c r="B4402" t="s">
        <v>0</v>
      </c>
      <c r="C4402">
        <v>22.9483</v>
      </c>
      <c r="D4402">
        <v>672</v>
      </c>
      <c r="E4402" t="s">
        <v>3</v>
      </c>
      <c r="F4402" t="str">
        <f t="shared" si="476"/>
        <v>2016</v>
      </c>
      <c r="G4402" t="str">
        <f t="shared" si="477"/>
        <v>11</v>
      </c>
      <c r="H4402" t="str">
        <f t="shared" si="478"/>
        <v>13</v>
      </c>
      <c r="I4402" t="str">
        <f t="shared" si="479"/>
        <v>10:54:01</v>
      </c>
      <c r="J4402" t="str">
        <f t="shared" si="480"/>
        <v>10</v>
      </c>
      <c r="K4402" t="str">
        <f t="shared" si="481"/>
        <v>54</v>
      </c>
      <c r="L4402" t="str">
        <f t="shared" si="482"/>
        <v>01</v>
      </c>
    </row>
    <row r="4403" spans="1:12">
      <c r="A4403" s="1">
        <v>41225.454236111109</v>
      </c>
      <c r="B4403" t="s">
        <v>0</v>
      </c>
      <c r="C4403">
        <v>22.95</v>
      </c>
      <c r="D4403">
        <v>972</v>
      </c>
      <c r="E4403" t="s">
        <v>1</v>
      </c>
      <c r="F4403" t="str">
        <f t="shared" si="476"/>
        <v>2016</v>
      </c>
      <c r="G4403" t="str">
        <f t="shared" si="477"/>
        <v>11</v>
      </c>
      <c r="H4403" t="str">
        <f t="shared" si="478"/>
        <v>13</v>
      </c>
      <c r="I4403" t="str">
        <f t="shared" si="479"/>
        <v>10:54:06</v>
      </c>
      <c r="J4403" t="str">
        <f t="shared" si="480"/>
        <v>10</v>
      </c>
      <c r="K4403" t="str">
        <f t="shared" si="481"/>
        <v>54</v>
      </c>
      <c r="L4403" t="str">
        <f t="shared" si="482"/>
        <v>06</v>
      </c>
    </row>
    <row r="4404" spans="1:12">
      <c r="A4404" s="1">
        <v>41225.454236111109</v>
      </c>
      <c r="B4404" t="s">
        <v>0</v>
      </c>
      <c r="C4404">
        <v>22.95</v>
      </c>
      <c r="D4404">
        <v>159</v>
      </c>
      <c r="E4404" t="s">
        <v>1</v>
      </c>
      <c r="F4404" t="str">
        <f t="shared" si="476"/>
        <v>2016</v>
      </c>
      <c r="G4404" t="str">
        <f t="shared" si="477"/>
        <v>11</v>
      </c>
      <c r="H4404" t="str">
        <f t="shared" si="478"/>
        <v>13</v>
      </c>
      <c r="I4404" t="str">
        <f t="shared" si="479"/>
        <v>10:54:06</v>
      </c>
      <c r="J4404" t="str">
        <f t="shared" si="480"/>
        <v>10</v>
      </c>
      <c r="K4404" t="str">
        <f t="shared" si="481"/>
        <v>54</v>
      </c>
      <c r="L4404" t="str">
        <f t="shared" si="482"/>
        <v>06</v>
      </c>
    </row>
    <row r="4405" spans="1:12">
      <c r="A4405" s="1">
        <v>41225.454236111109</v>
      </c>
      <c r="B4405" t="s">
        <v>0</v>
      </c>
      <c r="C4405">
        <v>22.95</v>
      </c>
      <c r="D4405">
        <v>131</v>
      </c>
      <c r="E4405" t="s">
        <v>1</v>
      </c>
      <c r="F4405" t="str">
        <f t="shared" si="476"/>
        <v>2016</v>
      </c>
      <c r="G4405" t="str">
        <f t="shared" si="477"/>
        <v>11</v>
      </c>
      <c r="H4405" t="str">
        <f t="shared" si="478"/>
        <v>13</v>
      </c>
      <c r="I4405" t="str">
        <f t="shared" si="479"/>
        <v>10:54:06</v>
      </c>
      <c r="J4405" t="str">
        <f t="shared" si="480"/>
        <v>10</v>
      </c>
      <c r="K4405" t="str">
        <f t="shared" si="481"/>
        <v>54</v>
      </c>
      <c r="L4405" t="str">
        <f t="shared" si="482"/>
        <v>06</v>
      </c>
    </row>
    <row r="4406" spans="1:12">
      <c r="A4406" s="1">
        <v>41225.454236111109</v>
      </c>
      <c r="B4406" t="s">
        <v>0</v>
      </c>
      <c r="C4406">
        <v>22.95</v>
      </c>
      <c r="D4406">
        <v>100</v>
      </c>
      <c r="E4406" t="s">
        <v>5</v>
      </c>
      <c r="F4406" t="str">
        <f t="shared" si="476"/>
        <v>2016</v>
      </c>
      <c r="G4406" t="str">
        <f t="shared" si="477"/>
        <v>11</v>
      </c>
      <c r="H4406" t="str">
        <f t="shared" si="478"/>
        <v>13</v>
      </c>
      <c r="I4406" t="str">
        <f t="shared" si="479"/>
        <v>10:54:06</v>
      </c>
      <c r="J4406" t="str">
        <f t="shared" si="480"/>
        <v>10</v>
      </c>
      <c r="K4406" t="str">
        <f t="shared" si="481"/>
        <v>54</v>
      </c>
      <c r="L4406" t="str">
        <f t="shared" si="482"/>
        <v>06</v>
      </c>
    </row>
    <row r="4407" spans="1:12">
      <c r="A4407" s="1">
        <v>41225.454236111109</v>
      </c>
      <c r="B4407" t="s">
        <v>0</v>
      </c>
      <c r="C4407">
        <v>22.95</v>
      </c>
      <c r="D4407">
        <v>100</v>
      </c>
      <c r="E4407" t="s">
        <v>1</v>
      </c>
      <c r="F4407" t="str">
        <f t="shared" si="476"/>
        <v>2016</v>
      </c>
      <c r="G4407" t="str">
        <f t="shared" si="477"/>
        <v>11</v>
      </c>
      <c r="H4407" t="str">
        <f t="shared" si="478"/>
        <v>13</v>
      </c>
      <c r="I4407" t="str">
        <f t="shared" si="479"/>
        <v>10:54:06</v>
      </c>
      <c r="J4407" t="str">
        <f t="shared" si="480"/>
        <v>10</v>
      </c>
      <c r="K4407" t="str">
        <f t="shared" si="481"/>
        <v>54</v>
      </c>
      <c r="L4407" t="str">
        <f t="shared" si="482"/>
        <v>06</v>
      </c>
    </row>
    <row r="4408" spans="1:12">
      <c r="A4408" s="1">
        <v>41225.454236111109</v>
      </c>
      <c r="B4408" t="s">
        <v>0</v>
      </c>
      <c r="C4408">
        <v>22.95</v>
      </c>
      <c r="D4408">
        <v>200</v>
      </c>
      <c r="E4408" t="s">
        <v>5</v>
      </c>
      <c r="F4408" t="str">
        <f t="shared" si="476"/>
        <v>2016</v>
      </c>
      <c r="G4408" t="str">
        <f t="shared" si="477"/>
        <v>11</v>
      </c>
      <c r="H4408" t="str">
        <f t="shared" si="478"/>
        <v>13</v>
      </c>
      <c r="I4408" t="str">
        <f t="shared" si="479"/>
        <v>10:54:06</v>
      </c>
      <c r="J4408" t="str">
        <f t="shared" si="480"/>
        <v>10</v>
      </c>
      <c r="K4408" t="str">
        <f t="shared" si="481"/>
        <v>54</v>
      </c>
      <c r="L4408" t="str">
        <f t="shared" si="482"/>
        <v>06</v>
      </c>
    </row>
    <row r="4409" spans="1:12">
      <c r="A4409" s="1">
        <v>41225.454236111109</v>
      </c>
      <c r="B4409" t="s">
        <v>0</v>
      </c>
      <c r="C4409">
        <v>22.95</v>
      </c>
      <c r="D4409">
        <v>300</v>
      </c>
      <c r="E4409" t="s">
        <v>8</v>
      </c>
      <c r="F4409" t="str">
        <f t="shared" si="476"/>
        <v>2016</v>
      </c>
      <c r="G4409" t="str">
        <f t="shared" si="477"/>
        <v>11</v>
      </c>
      <c r="H4409" t="str">
        <f t="shared" si="478"/>
        <v>13</v>
      </c>
      <c r="I4409" t="str">
        <f t="shared" si="479"/>
        <v>10:54:06</v>
      </c>
      <c r="J4409" t="str">
        <f t="shared" si="480"/>
        <v>10</v>
      </c>
      <c r="K4409" t="str">
        <f t="shared" si="481"/>
        <v>54</v>
      </c>
      <c r="L4409" t="str">
        <f t="shared" si="482"/>
        <v>06</v>
      </c>
    </row>
    <row r="4410" spans="1:12">
      <c r="A4410" s="1">
        <v>41225.454247685186</v>
      </c>
      <c r="B4410" t="s">
        <v>0</v>
      </c>
      <c r="C4410">
        <v>22.96</v>
      </c>
      <c r="D4410">
        <v>100</v>
      </c>
      <c r="E4410" t="s">
        <v>5</v>
      </c>
      <c r="F4410" t="str">
        <f t="shared" si="476"/>
        <v>2016</v>
      </c>
      <c r="G4410" t="str">
        <f t="shared" si="477"/>
        <v>11</v>
      </c>
      <c r="H4410" t="str">
        <f t="shared" si="478"/>
        <v>13</v>
      </c>
      <c r="I4410" t="str">
        <f t="shared" si="479"/>
        <v>10:54:07</v>
      </c>
      <c r="J4410" t="str">
        <f t="shared" si="480"/>
        <v>10</v>
      </c>
      <c r="K4410" t="str">
        <f t="shared" si="481"/>
        <v>54</v>
      </c>
      <c r="L4410" t="str">
        <f t="shared" si="482"/>
        <v>07</v>
      </c>
    </row>
    <row r="4411" spans="1:12">
      <c r="A4411" s="1">
        <v>41225.454247685186</v>
      </c>
      <c r="B4411" t="s">
        <v>0</v>
      </c>
      <c r="C4411">
        <v>22.96</v>
      </c>
      <c r="D4411">
        <v>100</v>
      </c>
      <c r="E4411" t="s">
        <v>8</v>
      </c>
      <c r="F4411" t="str">
        <f t="shared" si="476"/>
        <v>2016</v>
      </c>
      <c r="G4411" t="str">
        <f t="shared" si="477"/>
        <v>11</v>
      </c>
      <c r="H4411" t="str">
        <f t="shared" si="478"/>
        <v>13</v>
      </c>
      <c r="I4411" t="str">
        <f t="shared" si="479"/>
        <v>10:54:07</v>
      </c>
      <c r="J4411" t="str">
        <f t="shared" si="480"/>
        <v>10</v>
      </c>
      <c r="K4411" t="str">
        <f t="shared" si="481"/>
        <v>54</v>
      </c>
      <c r="L4411" t="str">
        <f t="shared" si="482"/>
        <v>07</v>
      </c>
    </row>
    <row r="4412" spans="1:12">
      <c r="A4412" s="1">
        <v>41225.454247685186</v>
      </c>
      <c r="B4412" t="s">
        <v>0</v>
      </c>
      <c r="C4412">
        <v>22.96</v>
      </c>
      <c r="D4412">
        <v>200</v>
      </c>
      <c r="E4412" t="s">
        <v>2</v>
      </c>
      <c r="F4412" t="str">
        <f t="shared" si="476"/>
        <v>2016</v>
      </c>
      <c r="G4412" t="str">
        <f t="shared" si="477"/>
        <v>11</v>
      </c>
      <c r="H4412" t="str">
        <f t="shared" si="478"/>
        <v>13</v>
      </c>
      <c r="I4412" t="str">
        <f t="shared" si="479"/>
        <v>10:54:07</v>
      </c>
      <c r="J4412" t="str">
        <f t="shared" si="480"/>
        <v>10</v>
      </c>
      <c r="K4412" t="str">
        <f t="shared" si="481"/>
        <v>54</v>
      </c>
      <c r="L4412" t="str">
        <f t="shared" si="482"/>
        <v>07</v>
      </c>
    </row>
    <row r="4413" spans="1:12">
      <c r="A4413" s="1">
        <v>41225.454293981478</v>
      </c>
      <c r="B4413" t="s">
        <v>0</v>
      </c>
      <c r="C4413">
        <v>22.97</v>
      </c>
      <c r="D4413">
        <v>200</v>
      </c>
      <c r="E4413" t="s">
        <v>5</v>
      </c>
      <c r="F4413" t="str">
        <f t="shared" si="476"/>
        <v>2016</v>
      </c>
      <c r="G4413" t="str">
        <f t="shared" si="477"/>
        <v>11</v>
      </c>
      <c r="H4413" t="str">
        <f t="shared" si="478"/>
        <v>13</v>
      </c>
      <c r="I4413" t="str">
        <f t="shared" si="479"/>
        <v>10:54:11</v>
      </c>
      <c r="J4413" t="str">
        <f t="shared" si="480"/>
        <v>10</v>
      </c>
      <c r="K4413" t="str">
        <f t="shared" si="481"/>
        <v>54</v>
      </c>
      <c r="L4413" t="str">
        <f t="shared" si="482"/>
        <v>11</v>
      </c>
    </row>
    <row r="4414" spans="1:12">
      <c r="A4414" s="1">
        <v>41225.454293981478</v>
      </c>
      <c r="B4414" t="s">
        <v>0</v>
      </c>
      <c r="C4414">
        <v>22.97</v>
      </c>
      <c r="D4414">
        <v>100</v>
      </c>
      <c r="E4414" t="s">
        <v>8</v>
      </c>
      <c r="F4414" t="str">
        <f t="shared" si="476"/>
        <v>2016</v>
      </c>
      <c r="G4414" t="str">
        <f t="shared" si="477"/>
        <v>11</v>
      </c>
      <c r="H4414" t="str">
        <f t="shared" si="478"/>
        <v>13</v>
      </c>
      <c r="I4414" t="str">
        <f t="shared" si="479"/>
        <v>10:54:11</v>
      </c>
      <c r="J4414" t="str">
        <f t="shared" si="480"/>
        <v>10</v>
      </c>
      <c r="K4414" t="str">
        <f t="shared" si="481"/>
        <v>54</v>
      </c>
      <c r="L4414" t="str">
        <f t="shared" si="482"/>
        <v>11</v>
      </c>
    </row>
    <row r="4415" spans="1:12">
      <c r="A4415" s="1">
        <v>41225.454293981478</v>
      </c>
      <c r="B4415" t="s">
        <v>0</v>
      </c>
      <c r="C4415">
        <v>22.97</v>
      </c>
      <c r="D4415">
        <v>100</v>
      </c>
      <c r="E4415" t="s">
        <v>2</v>
      </c>
      <c r="F4415" t="str">
        <f t="shared" si="476"/>
        <v>2016</v>
      </c>
      <c r="G4415" t="str">
        <f t="shared" si="477"/>
        <v>11</v>
      </c>
      <c r="H4415" t="str">
        <f t="shared" si="478"/>
        <v>13</v>
      </c>
      <c r="I4415" t="str">
        <f t="shared" si="479"/>
        <v>10:54:11</v>
      </c>
      <c r="J4415" t="str">
        <f t="shared" si="480"/>
        <v>10</v>
      </c>
      <c r="K4415" t="str">
        <f t="shared" si="481"/>
        <v>54</v>
      </c>
      <c r="L4415" t="str">
        <f t="shared" si="482"/>
        <v>11</v>
      </c>
    </row>
    <row r="4416" spans="1:12">
      <c r="A4416" s="1">
        <v>41225.454293981478</v>
      </c>
      <c r="B4416" t="s">
        <v>0</v>
      </c>
      <c r="C4416">
        <v>22.98</v>
      </c>
      <c r="D4416">
        <v>100</v>
      </c>
      <c r="E4416" t="s">
        <v>8</v>
      </c>
      <c r="F4416" t="str">
        <f t="shared" si="476"/>
        <v>2016</v>
      </c>
      <c r="G4416" t="str">
        <f t="shared" si="477"/>
        <v>11</v>
      </c>
      <c r="H4416" t="str">
        <f t="shared" si="478"/>
        <v>13</v>
      </c>
      <c r="I4416" t="str">
        <f t="shared" si="479"/>
        <v>10:54:11</v>
      </c>
      <c r="J4416" t="str">
        <f t="shared" si="480"/>
        <v>10</v>
      </c>
      <c r="K4416" t="str">
        <f t="shared" si="481"/>
        <v>54</v>
      </c>
      <c r="L4416" t="str">
        <f t="shared" si="482"/>
        <v>11</v>
      </c>
    </row>
    <row r="4417" spans="1:12">
      <c r="A4417" s="1">
        <v>41225.454293981478</v>
      </c>
      <c r="B4417" t="s">
        <v>0</v>
      </c>
      <c r="C4417">
        <v>22.98</v>
      </c>
      <c r="D4417">
        <v>100</v>
      </c>
      <c r="E4417" t="s">
        <v>5</v>
      </c>
      <c r="F4417" t="str">
        <f t="shared" si="476"/>
        <v>2016</v>
      </c>
      <c r="G4417" t="str">
        <f t="shared" si="477"/>
        <v>11</v>
      </c>
      <c r="H4417" t="str">
        <f t="shared" si="478"/>
        <v>13</v>
      </c>
      <c r="I4417" t="str">
        <f t="shared" si="479"/>
        <v>10:54:11</v>
      </c>
      <c r="J4417" t="str">
        <f t="shared" si="480"/>
        <v>10</v>
      </c>
      <c r="K4417" t="str">
        <f t="shared" si="481"/>
        <v>54</v>
      </c>
      <c r="L4417" t="str">
        <f t="shared" si="482"/>
        <v>11</v>
      </c>
    </row>
    <row r="4418" spans="1:12">
      <c r="A4418" s="1">
        <v>41225.454293981478</v>
      </c>
      <c r="B4418" t="s">
        <v>0</v>
      </c>
      <c r="C4418">
        <v>22.97</v>
      </c>
      <c r="D4418">
        <v>100</v>
      </c>
      <c r="E4418" t="s">
        <v>3</v>
      </c>
      <c r="F4418" t="str">
        <f t="shared" ref="F4418:F4481" si="483">TEXT(A4418,"yyyy")</f>
        <v>2016</v>
      </c>
      <c r="G4418" t="str">
        <f t="shared" ref="G4418:G4481" si="484">TEXT(A4418,"m")</f>
        <v>11</v>
      </c>
      <c r="H4418" t="str">
        <f t="shared" ref="H4418:H4481" si="485">TEXT(A4418,"dd")</f>
        <v>13</v>
      </c>
      <c r="I4418" t="str">
        <f t="shared" ref="I4418:I4481" si="486">TEXT(A4418,"hh:mm:ss")</f>
        <v>10:54:11</v>
      </c>
      <c r="J4418" t="str">
        <f t="shared" ref="J4418:J4481" si="487">TEXT(A4418,"h")</f>
        <v>10</v>
      </c>
      <c r="K4418" t="str">
        <f t="shared" ref="K4418:K4481" si="488">MID(I4418,4,2)</f>
        <v>54</v>
      </c>
      <c r="L4418" t="str">
        <f t="shared" ref="L4418:L4481" si="489">MID(I4418,7,2)</f>
        <v>11</v>
      </c>
    </row>
    <row r="4419" spans="1:12">
      <c r="A4419" s="1">
        <v>41225.454293981478</v>
      </c>
      <c r="B4419" t="s">
        <v>0</v>
      </c>
      <c r="C4419">
        <v>22.97</v>
      </c>
      <c r="D4419">
        <v>100</v>
      </c>
      <c r="E4419" t="s">
        <v>3</v>
      </c>
      <c r="F4419" t="str">
        <f t="shared" si="483"/>
        <v>2016</v>
      </c>
      <c r="G4419" t="str">
        <f t="shared" si="484"/>
        <v>11</v>
      </c>
      <c r="H4419" t="str">
        <f t="shared" si="485"/>
        <v>13</v>
      </c>
      <c r="I4419" t="str">
        <f t="shared" si="486"/>
        <v>10:54:11</v>
      </c>
      <c r="J4419" t="str">
        <f t="shared" si="487"/>
        <v>10</v>
      </c>
      <c r="K4419" t="str">
        <f t="shared" si="488"/>
        <v>54</v>
      </c>
      <c r="L4419" t="str">
        <f t="shared" si="489"/>
        <v>11</v>
      </c>
    </row>
    <row r="4420" spans="1:12">
      <c r="A4420" s="1">
        <v>41225.454305555555</v>
      </c>
      <c r="B4420" t="s">
        <v>0</v>
      </c>
      <c r="C4420">
        <v>22.98</v>
      </c>
      <c r="D4420">
        <v>100</v>
      </c>
      <c r="E4420" t="s">
        <v>8</v>
      </c>
      <c r="F4420" t="str">
        <f t="shared" si="483"/>
        <v>2016</v>
      </c>
      <c r="G4420" t="str">
        <f t="shared" si="484"/>
        <v>11</v>
      </c>
      <c r="H4420" t="str">
        <f t="shared" si="485"/>
        <v>13</v>
      </c>
      <c r="I4420" t="str">
        <f t="shared" si="486"/>
        <v>10:54:12</v>
      </c>
      <c r="J4420" t="str">
        <f t="shared" si="487"/>
        <v>10</v>
      </c>
      <c r="K4420" t="str">
        <f t="shared" si="488"/>
        <v>54</v>
      </c>
      <c r="L4420" t="str">
        <f t="shared" si="489"/>
        <v>12</v>
      </c>
    </row>
    <row r="4421" spans="1:12">
      <c r="A4421" s="1">
        <v>41225.454317129632</v>
      </c>
      <c r="B4421" t="s">
        <v>0</v>
      </c>
      <c r="C4421">
        <v>22.97</v>
      </c>
      <c r="D4421">
        <v>100</v>
      </c>
      <c r="E4421" t="s">
        <v>3</v>
      </c>
      <c r="F4421" t="str">
        <f t="shared" si="483"/>
        <v>2016</v>
      </c>
      <c r="G4421" t="str">
        <f t="shared" si="484"/>
        <v>11</v>
      </c>
      <c r="H4421" t="str">
        <f t="shared" si="485"/>
        <v>13</v>
      </c>
      <c r="I4421" t="str">
        <f t="shared" si="486"/>
        <v>10:54:13</v>
      </c>
      <c r="J4421" t="str">
        <f t="shared" si="487"/>
        <v>10</v>
      </c>
      <c r="K4421" t="str">
        <f t="shared" si="488"/>
        <v>54</v>
      </c>
      <c r="L4421" t="str">
        <f t="shared" si="489"/>
        <v>13</v>
      </c>
    </row>
    <row r="4422" spans="1:12">
      <c r="A4422" s="1">
        <v>41225.454456018517</v>
      </c>
      <c r="B4422" t="s">
        <v>0</v>
      </c>
      <c r="C4422">
        <v>22.974799999999998</v>
      </c>
      <c r="D4422">
        <v>100</v>
      </c>
      <c r="E4422" t="s">
        <v>3</v>
      </c>
      <c r="F4422" t="str">
        <f t="shared" si="483"/>
        <v>2016</v>
      </c>
      <c r="G4422" t="str">
        <f t="shared" si="484"/>
        <v>11</v>
      </c>
      <c r="H4422" t="str">
        <f t="shared" si="485"/>
        <v>13</v>
      </c>
      <c r="I4422" t="str">
        <f t="shared" si="486"/>
        <v>10:54:25</v>
      </c>
      <c r="J4422" t="str">
        <f t="shared" si="487"/>
        <v>10</v>
      </c>
      <c r="K4422" t="str">
        <f t="shared" si="488"/>
        <v>54</v>
      </c>
      <c r="L4422" t="str">
        <f t="shared" si="489"/>
        <v>25</v>
      </c>
    </row>
    <row r="4423" spans="1:12">
      <c r="A4423" s="1">
        <v>41225.454456018517</v>
      </c>
      <c r="B4423" t="s">
        <v>0</v>
      </c>
      <c r="C4423">
        <v>22.98</v>
      </c>
      <c r="D4423">
        <v>100</v>
      </c>
      <c r="E4423" t="s">
        <v>8</v>
      </c>
      <c r="F4423" t="str">
        <f t="shared" si="483"/>
        <v>2016</v>
      </c>
      <c r="G4423" t="str">
        <f t="shared" si="484"/>
        <v>11</v>
      </c>
      <c r="H4423" t="str">
        <f t="shared" si="485"/>
        <v>13</v>
      </c>
      <c r="I4423" t="str">
        <f t="shared" si="486"/>
        <v>10:54:25</v>
      </c>
      <c r="J4423" t="str">
        <f t="shared" si="487"/>
        <v>10</v>
      </c>
      <c r="K4423" t="str">
        <f t="shared" si="488"/>
        <v>54</v>
      </c>
      <c r="L4423" t="str">
        <f t="shared" si="489"/>
        <v>25</v>
      </c>
    </row>
    <row r="4424" spans="1:12">
      <c r="A4424" s="1">
        <v>41225.454560185186</v>
      </c>
      <c r="B4424" t="s">
        <v>0</v>
      </c>
      <c r="C4424">
        <v>22.97</v>
      </c>
      <c r="D4424">
        <v>900</v>
      </c>
      <c r="E4424" t="s">
        <v>3</v>
      </c>
      <c r="F4424" t="str">
        <f t="shared" si="483"/>
        <v>2016</v>
      </c>
      <c r="G4424" t="str">
        <f t="shared" si="484"/>
        <v>11</v>
      </c>
      <c r="H4424" t="str">
        <f t="shared" si="485"/>
        <v>13</v>
      </c>
      <c r="I4424" t="str">
        <f t="shared" si="486"/>
        <v>10:54:34</v>
      </c>
      <c r="J4424" t="str">
        <f t="shared" si="487"/>
        <v>10</v>
      </c>
      <c r="K4424" t="str">
        <f t="shared" si="488"/>
        <v>54</v>
      </c>
      <c r="L4424" t="str">
        <f t="shared" si="489"/>
        <v>34</v>
      </c>
    </row>
    <row r="4425" spans="1:12">
      <c r="A4425" s="1">
        <v>41225.454560185186</v>
      </c>
      <c r="B4425" t="s">
        <v>0</v>
      </c>
      <c r="C4425">
        <v>22.97</v>
      </c>
      <c r="D4425">
        <v>100</v>
      </c>
      <c r="E4425" t="s">
        <v>3</v>
      </c>
      <c r="F4425" t="str">
        <f t="shared" si="483"/>
        <v>2016</v>
      </c>
      <c r="G4425" t="str">
        <f t="shared" si="484"/>
        <v>11</v>
      </c>
      <c r="H4425" t="str">
        <f t="shared" si="485"/>
        <v>13</v>
      </c>
      <c r="I4425" t="str">
        <f t="shared" si="486"/>
        <v>10:54:34</v>
      </c>
      <c r="J4425" t="str">
        <f t="shared" si="487"/>
        <v>10</v>
      </c>
      <c r="K4425" t="str">
        <f t="shared" si="488"/>
        <v>54</v>
      </c>
      <c r="L4425" t="str">
        <f t="shared" si="489"/>
        <v>34</v>
      </c>
    </row>
    <row r="4426" spans="1:12">
      <c r="A4426" s="1">
        <v>41225.454560185186</v>
      </c>
      <c r="B4426" t="s">
        <v>0</v>
      </c>
      <c r="C4426">
        <v>22.975000000000001</v>
      </c>
      <c r="D4426">
        <v>100</v>
      </c>
      <c r="E4426" t="s">
        <v>3</v>
      </c>
      <c r="F4426" t="str">
        <f t="shared" si="483"/>
        <v>2016</v>
      </c>
      <c r="G4426" t="str">
        <f t="shared" si="484"/>
        <v>11</v>
      </c>
      <c r="H4426" t="str">
        <f t="shared" si="485"/>
        <v>13</v>
      </c>
      <c r="I4426" t="str">
        <f t="shared" si="486"/>
        <v>10:54:34</v>
      </c>
      <c r="J4426" t="str">
        <f t="shared" si="487"/>
        <v>10</v>
      </c>
      <c r="K4426" t="str">
        <f t="shared" si="488"/>
        <v>54</v>
      </c>
      <c r="L4426" t="str">
        <f t="shared" si="489"/>
        <v>34</v>
      </c>
    </row>
    <row r="4427" spans="1:12">
      <c r="A4427" s="1">
        <v>41225.454560185186</v>
      </c>
      <c r="B4427" t="s">
        <v>0</v>
      </c>
      <c r="C4427">
        <v>22.97</v>
      </c>
      <c r="D4427">
        <v>100</v>
      </c>
      <c r="E4427" t="s">
        <v>3</v>
      </c>
      <c r="F4427" t="str">
        <f t="shared" si="483"/>
        <v>2016</v>
      </c>
      <c r="G4427" t="str">
        <f t="shared" si="484"/>
        <v>11</v>
      </c>
      <c r="H4427" t="str">
        <f t="shared" si="485"/>
        <v>13</v>
      </c>
      <c r="I4427" t="str">
        <f t="shared" si="486"/>
        <v>10:54:34</v>
      </c>
      <c r="J4427" t="str">
        <f t="shared" si="487"/>
        <v>10</v>
      </c>
      <c r="K4427" t="str">
        <f t="shared" si="488"/>
        <v>54</v>
      </c>
      <c r="L4427" t="str">
        <f t="shared" si="489"/>
        <v>34</v>
      </c>
    </row>
    <row r="4428" spans="1:12">
      <c r="A4428" s="1">
        <v>41225.454560185186</v>
      </c>
      <c r="B4428" t="s">
        <v>0</v>
      </c>
      <c r="C4428">
        <v>22.97</v>
      </c>
      <c r="D4428">
        <v>100</v>
      </c>
      <c r="E4428" t="s">
        <v>3</v>
      </c>
      <c r="F4428" t="str">
        <f t="shared" si="483"/>
        <v>2016</v>
      </c>
      <c r="G4428" t="str">
        <f t="shared" si="484"/>
        <v>11</v>
      </c>
      <c r="H4428" t="str">
        <f t="shared" si="485"/>
        <v>13</v>
      </c>
      <c r="I4428" t="str">
        <f t="shared" si="486"/>
        <v>10:54:34</v>
      </c>
      <c r="J4428" t="str">
        <f t="shared" si="487"/>
        <v>10</v>
      </c>
      <c r="K4428" t="str">
        <f t="shared" si="488"/>
        <v>54</v>
      </c>
      <c r="L4428" t="str">
        <f t="shared" si="489"/>
        <v>34</v>
      </c>
    </row>
    <row r="4429" spans="1:12">
      <c r="A4429" s="1">
        <v>41225.454560185186</v>
      </c>
      <c r="B4429" t="s">
        <v>0</v>
      </c>
      <c r="C4429">
        <v>22.975000000000001</v>
      </c>
      <c r="D4429">
        <v>100</v>
      </c>
      <c r="E4429" t="s">
        <v>3</v>
      </c>
      <c r="F4429" t="str">
        <f t="shared" si="483"/>
        <v>2016</v>
      </c>
      <c r="G4429" t="str">
        <f t="shared" si="484"/>
        <v>11</v>
      </c>
      <c r="H4429" t="str">
        <f t="shared" si="485"/>
        <v>13</v>
      </c>
      <c r="I4429" t="str">
        <f t="shared" si="486"/>
        <v>10:54:34</v>
      </c>
      <c r="J4429" t="str">
        <f t="shared" si="487"/>
        <v>10</v>
      </c>
      <c r="K4429" t="str">
        <f t="shared" si="488"/>
        <v>54</v>
      </c>
      <c r="L4429" t="str">
        <f t="shared" si="489"/>
        <v>34</v>
      </c>
    </row>
    <row r="4430" spans="1:12">
      <c r="A4430" s="1">
        <v>41225.454560185186</v>
      </c>
      <c r="B4430" t="s">
        <v>0</v>
      </c>
      <c r="C4430">
        <v>22.975000000000001</v>
      </c>
      <c r="D4430">
        <v>100</v>
      </c>
      <c r="E4430" t="s">
        <v>3</v>
      </c>
      <c r="F4430" t="str">
        <f t="shared" si="483"/>
        <v>2016</v>
      </c>
      <c r="G4430" t="str">
        <f t="shared" si="484"/>
        <v>11</v>
      </c>
      <c r="H4430" t="str">
        <f t="shared" si="485"/>
        <v>13</v>
      </c>
      <c r="I4430" t="str">
        <f t="shared" si="486"/>
        <v>10:54:34</v>
      </c>
      <c r="J4430" t="str">
        <f t="shared" si="487"/>
        <v>10</v>
      </c>
      <c r="K4430" t="str">
        <f t="shared" si="488"/>
        <v>54</v>
      </c>
      <c r="L4430" t="str">
        <f t="shared" si="489"/>
        <v>34</v>
      </c>
    </row>
    <row r="4431" spans="1:12">
      <c r="A4431" s="1">
        <v>41225.454560185186</v>
      </c>
      <c r="B4431" t="s">
        <v>0</v>
      </c>
      <c r="C4431">
        <v>22.975000000000001</v>
      </c>
      <c r="D4431">
        <v>100</v>
      </c>
      <c r="E4431" t="s">
        <v>3</v>
      </c>
      <c r="F4431" t="str">
        <f t="shared" si="483"/>
        <v>2016</v>
      </c>
      <c r="G4431" t="str">
        <f t="shared" si="484"/>
        <v>11</v>
      </c>
      <c r="H4431" t="str">
        <f t="shared" si="485"/>
        <v>13</v>
      </c>
      <c r="I4431" t="str">
        <f t="shared" si="486"/>
        <v>10:54:34</v>
      </c>
      <c r="J4431" t="str">
        <f t="shared" si="487"/>
        <v>10</v>
      </c>
      <c r="K4431" t="str">
        <f t="shared" si="488"/>
        <v>54</v>
      </c>
      <c r="L4431" t="str">
        <f t="shared" si="489"/>
        <v>34</v>
      </c>
    </row>
    <row r="4432" spans="1:12">
      <c r="A4432" s="1">
        <v>41225.454594907409</v>
      </c>
      <c r="B4432" t="s">
        <v>0</v>
      </c>
      <c r="C4432">
        <v>22.97</v>
      </c>
      <c r="D4432">
        <v>100</v>
      </c>
      <c r="E4432" t="s">
        <v>3</v>
      </c>
      <c r="F4432" t="str">
        <f t="shared" si="483"/>
        <v>2016</v>
      </c>
      <c r="G4432" t="str">
        <f t="shared" si="484"/>
        <v>11</v>
      </c>
      <c r="H4432" t="str">
        <f t="shared" si="485"/>
        <v>13</v>
      </c>
      <c r="I4432" t="str">
        <f t="shared" si="486"/>
        <v>10:54:37</v>
      </c>
      <c r="J4432" t="str">
        <f t="shared" si="487"/>
        <v>10</v>
      </c>
      <c r="K4432" t="str">
        <f t="shared" si="488"/>
        <v>54</v>
      </c>
      <c r="L4432" t="str">
        <f t="shared" si="489"/>
        <v>37</v>
      </c>
    </row>
    <row r="4433" spans="1:12">
      <c r="A4433" s="1">
        <v>41225.454594907409</v>
      </c>
      <c r="B4433" t="s">
        <v>0</v>
      </c>
      <c r="C4433">
        <v>22.97</v>
      </c>
      <c r="D4433">
        <v>200</v>
      </c>
      <c r="E4433" t="s">
        <v>3</v>
      </c>
      <c r="F4433" t="str">
        <f t="shared" si="483"/>
        <v>2016</v>
      </c>
      <c r="G4433" t="str">
        <f t="shared" si="484"/>
        <v>11</v>
      </c>
      <c r="H4433" t="str">
        <f t="shared" si="485"/>
        <v>13</v>
      </c>
      <c r="I4433" t="str">
        <f t="shared" si="486"/>
        <v>10:54:37</v>
      </c>
      <c r="J4433" t="str">
        <f t="shared" si="487"/>
        <v>10</v>
      </c>
      <c r="K4433" t="str">
        <f t="shared" si="488"/>
        <v>54</v>
      </c>
      <c r="L4433" t="str">
        <f t="shared" si="489"/>
        <v>37</v>
      </c>
    </row>
    <row r="4434" spans="1:12">
      <c r="A4434" s="1">
        <v>41225.454594907409</v>
      </c>
      <c r="B4434" t="s">
        <v>0</v>
      </c>
      <c r="C4434">
        <v>22.97</v>
      </c>
      <c r="D4434">
        <v>100</v>
      </c>
      <c r="E4434" t="s">
        <v>3</v>
      </c>
      <c r="F4434" t="str">
        <f t="shared" si="483"/>
        <v>2016</v>
      </c>
      <c r="G4434" t="str">
        <f t="shared" si="484"/>
        <v>11</v>
      </c>
      <c r="H4434" t="str">
        <f t="shared" si="485"/>
        <v>13</v>
      </c>
      <c r="I4434" t="str">
        <f t="shared" si="486"/>
        <v>10:54:37</v>
      </c>
      <c r="J4434" t="str">
        <f t="shared" si="487"/>
        <v>10</v>
      </c>
      <c r="K4434" t="str">
        <f t="shared" si="488"/>
        <v>54</v>
      </c>
      <c r="L4434" t="str">
        <f t="shared" si="489"/>
        <v>37</v>
      </c>
    </row>
    <row r="4435" spans="1:12">
      <c r="A4435" s="1">
        <v>41225.454687500001</v>
      </c>
      <c r="B4435" t="s">
        <v>0</v>
      </c>
      <c r="C4435">
        <v>22.98</v>
      </c>
      <c r="D4435">
        <v>195</v>
      </c>
      <c r="E4435" t="s">
        <v>2</v>
      </c>
      <c r="F4435" t="str">
        <f t="shared" si="483"/>
        <v>2016</v>
      </c>
      <c r="G4435" t="str">
        <f t="shared" si="484"/>
        <v>11</v>
      </c>
      <c r="H4435" t="str">
        <f t="shared" si="485"/>
        <v>13</v>
      </c>
      <c r="I4435" t="str">
        <f t="shared" si="486"/>
        <v>10:54:45</v>
      </c>
      <c r="J4435" t="str">
        <f t="shared" si="487"/>
        <v>10</v>
      </c>
      <c r="K4435" t="str">
        <f t="shared" si="488"/>
        <v>54</v>
      </c>
      <c r="L4435" t="str">
        <f t="shared" si="489"/>
        <v>45</v>
      </c>
    </row>
    <row r="4436" spans="1:12">
      <c r="A4436" s="1">
        <v>41225.454768518517</v>
      </c>
      <c r="B4436" t="s">
        <v>0</v>
      </c>
      <c r="C4436">
        <v>22.99</v>
      </c>
      <c r="D4436">
        <v>100</v>
      </c>
      <c r="E4436" t="s">
        <v>4</v>
      </c>
      <c r="F4436" t="str">
        <f t="shared" si="483"/>
        <v>2016</v>
      </c>
      <c r="G4436" t="str">
        <f t="shared" si="484"/>
        <v>11</v>
      </c>
      <c r="H4436" t="str">
        <f t="shared" si="485"/>
        <v>13</v>
      </c>
      <c r="I4436" t="str">
        <f t="shared" si="486"/>
        <v>10:54:52</v>
      </c>
      <c r="J4436" t="str">
        <f t="shared" si="487"/>
        <v>10</v>
      </c>
      <c r="K4436" t="str">
        <f t="shared" si="488"/>
        <v>54</v>
      </c>
      <c r="L4436" t="str">
        <f t="shared" si="489"/>
        <v>52</v>
      </c>
    </row>
    <row r="4437" spans="1:12">
      <c r="A4437" s="1">
        <v>41225.454768518517</v>
      </c>
      <c r="B4437" t="s">
        <v>0</v>
      </c>
      <c r="C4437">
        <v>22.99</v>
      </c>
      <c r="D4437">
        <v>100</v>
      </c>
      <c r="E4437" t="s">
        <v>4</v>
      </c>
      <c r="F4437" t="str">
        <f t="shared" si="483"/>
        <v>2016</v>
      </c>
      <c r="G4437" t="str">
        <f t="shared" si="484"/>
        <v>11</v>
      </c>
      <c r="H4437" t="str">
        <f t="shared" si="485"/>
        <v>13</v>
      </c>
      <c r="I4437" t="str">
        <f t="shared" si="486"/>
        <v>10:54:52</v>
      </c>
      <c r="J4437" t="str">
        <f t="shared" si="487"/>
        <v>10</v>
      </c>
      <c r="K4437" t="str">
        <f t="shared" si="488"/>
        <v>54</v>
      </c>
      <c r="L4437" t="str">
        <f t="shared" si="489"/>
        <v>52</v>
      </c>
    </row>
    <row r="4438" spans="1:12">
      <c r="A4438" s="1">
        <v>41225.454768518517</v>
      </c>
      <c r="B4438" t="s">
        <v>0</v>
      </c>
      <c r="C4438">
        <v>22.99</v>
      </c>
      <c r="D4438">
        <v>100</v>
      </c>
      <c r="E4438" t="s">
        <v>1</v>
      </c>
      <c r="F4438" t="str">
        <f t="shared" si="483"/>
        <v>2016</v>
      </c>
      <c r="G4438" t="str">
        <f t="shared" si="484"/>
        <v>11</v>
      </c>
      <c r="H4438" t="str">
        <f t="shared" si="485"/>
        <v>13</v>
      </c>
      <c r="I4438" t="str">
        <f t="shared" si="486"/>
        <v>10:54:52</v>
      </c>
      <c r="J4438" t="str">
        <f t="shared" si="487"/>
        <v>10</v>
      </c>
      <c r="K4438" t="str">
        <f t="shared" si="488"/>
        <v>54</v>
      </c>
      <c r="L4438" t="str">
        <f t="shared" si="489"/>
        <v>52</v>
      </c>
    </row>
    <row r="4439" spans="1:12">
      <c r="A4439" s="1">
        <v>41225.454768518517</v>
      </c>
      <c r="B4439" t="s">
        <v>0</v>
      </c>
      <c r="C4439">
        <v>22.99</v>
      </c>
      <c r="D4439">
        <v>100</v>
      </c>
      <c r="E4439" t="s">
        <v>8</v>
      </c>
      <c r="F4439" t="str">
        <f t="shared" si="483"/>
        <v>2016</v>
      </c>
      <c r="G4439" t="str">
        <f t="shared" si="484"/>
        <v>11</v>
      </c>
      <c r="H4439" t="str">
        <f t="shared" si="485"/>
        <v>13</v>
      </c>
      <c r="I4439" t="str">
        <f t="shared" si="486"/>
        <v>10:54:52</v>
      </c>
      <c r="J4439" t="str">
        <f t="shared" si="487"/>
        <v>10</v>
      </c>
      <c r="K4439" t="str">
        <f t="shared" si="488"/>
        <v>54</v>
      </c>
      <c r="L4439" t="str">
        <f t="shared" si="489"/>
        <v>52</v>
      </c>
    </row>
    <row r="4440" spans="1:12">
      <c r="A4440" s="1">
        <v>41225.454768518517</v>
      </c>
      <c r="B4440" t="s">
        <v>0</v>
      </c>
      <c r="C4440">
        <v>22.99</v>
      </c>
      <c r="D4440">
        <v>100</v>
      </c>
      <c r="E4440" t="s">
        <v>4</v>
      </c>
      <c r="F4440" t="str">
        <f t="shared" si="483"/>
        <v>2016</v>
      </c>
      <c r="G4440" t="str">
        <f t="shared" si="484"/>
        <v>11</v>
      </c>
      <c r="H4440" t="str">
        <f t="shared" si="485"/>
        <v>13</v>
      </c>
      <c r="I4440" t="str">
        <f t="shared" si="486"/>
        <v>10:54:52</v>
      </c>
      <c r="J4440" t="str">
        <f t="shared" si="487"/>
        <v>10</v>
      </c>
      <c r="K4440" t="str">
        <f t="shared" si="488"/>
        <v>54</v>
      </c>
      <c r="L4440" t="str">
        <f t="shared" si="489"/>
        <v>52</v>
      </c>
    </row>
    <row r="4441" spans="1:12">
      <c r="A4441" s="1">
        <v>41225.454768518517</v>
      </c>
      <c r="B4441" t="s">
        <v>0</v>
      </c>
      <c r="C4441">
        <v>22.99</v>
      </c>
      <c r="D4441">
        <v>100</v>
      </c>
      <c r="E4441" t="s">
        <v>3</v>
      </c>
      <c r="F4441" t="str">
        <f t="shared" si="483"/>
        <v>2016</v>
      </c>
      <c r="G4441" t="str">
        <f t="shared" si="484"/>
        <v>11</v>
      </c>
      <c r="H4441" t="str">
        <f t="shared" si="485"/>
        <v>13</v>
      </c>
      <c r="I4441" t="str">
        <f t="shared" si="486"/>
        <v>10:54:52</v>
      </c>
      <c r="J4441" t="str">
        <f t="shared" si="487"/>
        <v>10</v>
      </c>
      <c r="K4441" t="str">
        <f t="shared" si="488"/>
        <v>54</v>
      </c>
      <c r="L4441" t="str">
        <f t="shared" si="489"/>
        <v>52</v>
      </c>
    </row>
    <row r="4442" spans="1:12">
      <c r="A4442" s="1">
        <v>41225.454768518517</v>
      </c>
      <c r="B4442" t="s">
        <v>0</v>
      </c>
      <c r="C4442">
        <v>22.995000000000001</v>
      </c>
      <c r="D4442">
        <v>100</v>
      </c>
      <c r="E4442" t="s">
        <v>3</v>
      </c>
      <c r="F4442" t="str">
        <f t="shared" si="483"/>
        <v>2016</v>
      </c>
      <c r="G4442" t="str">
        <f t="shared" si="484"/>
        <v>11</v>
      </c>
      <c r="H4442" t="str">
        <f t="shared" si="485"/>
        <v>13</v>
      </c>
      <c r="I4442" t="str">
        <f t="shared" si="486"/>
        <v>10:54:52</v>
      </c>
      <c r="J4442" t="str">
        <f t="shared" si="487"/>
        <v>10</v>
      </c>
      <c r="K4442" t="str">
        <f t="shared" si="488"/>
        <v>54</v>
      </c>
      <c r="L4442" t="str">
        <f t="shared" si="489"/>
        <v>52</v>
      </c>
    </row>
    <row r="4443" spans="1:12">
      <c r="A4443" s="1">
        <v>41225.454768518517</v>
      </c>
      <c r="B4443" t="s">
        <v>0</v>
      </c>
      <c r="C4443">
        <v>22.995000000000001</v>
      </c>
      <c r="D4443">
        <v>100</v>
      </c>
      <c r="E4443" t="s">
        <v>3</v>
      </c>
      <c r="F4443" t="str">
        <f t="shared" si="483"/>
        <v>2016</v>
      </c>
      <c r="G4443" t="str">
        <f t="shared" si="484"/>
        <v>11</v>
      </c>
      <c r="H4443" t="str">
        <f t="shared" si="485"/>
        <v>13</v>
      </c>
      <c r="I4443" t="str">
        <f t="shared" si="486"/>
        <v>10:54:52</v>
      </c>
      <c r="J4443" t="str">
        <f t="shared" si="487"/>
        <v>10</v>
      </c>
      <c r="K4443" t="str">
        <f t="shared" si="488"/>
        <v>54</v>
      </c>
      <c r="L4443" t="str">
        <f t="shared" si="489"/>
        <v>52</v>
      </c>
    </row>
    <row r="4444" spans="1:12">
      <c r="A4444" s="1">
        <v>41225.454768518517</v>
      </c>
      <c r="B4444" t="s">
        <v>0</v>
      </c>
      <c r="C4444">
        <v>22.995000000000001</v>
      </c>
      <c r="D4444">
        <v>100</v>
      </c>
      <c r="E4444" t="s">
        <v>3</v>
      </c>
      <c r="F4444" t="str">
        <f t="shared" si="483"/>
        <v>2016</v>
      </c>
      <c r="G4444" t="str">
        <f t="shared" si="484"/>
        <v>11</v>
      </c>
      <c r="H4444" t="str">
        <f t="shared" si="485"/>
        <v>13</v>
      </c>
      <c r="I4444" t="str">
        <f t="shared" si="486"/>
        <v>10:54:52</v>
      </c>
      <c r="J4444" t="str">
        <f t="shared" si="487"/>
        <v>10</v>
      </c>
      <c r="K4444" t="str">
        <f t="shared" si="488"/>
        <v>54</v>
      </c>
      <c r="L4444" t="str">
        <f t="shared" si="489"/>
        <v>52</v>
      </c>
    </row>
    <row r="4445" spans="1:12">
      <c r="A4445" s="1">
        <v>41225.454768518517</v>
      </c>
      <c r="B4445" t="s">
        <v>0</v>
      </c>
      <c r="C4445">
        <v>22.995000000000001</v>
      </c>
      <c r="D4445">
        <v>100</v>
      </c>
      <c r="E4445" t="s">
        <v>6</v>
      </c>
      <c r="F4445" t="str">
        <f t="shared" si="483"/>
        <v>2016</v>
      </c>
      <c r="G4445" t="str">
        <f t="shared" si="484"/>
        <v>11</v>
      </c>
      <c r="H4445" t="str">
        <f t="shared" si="485"/>
        <v>13</v>
      </c>
      <c r="I4445" t="str">
        <f t="shared" si="486"/>
        <v>10:54:52</v>
      </c>
      <c r="J4445" t="str">
        <f t="shared" si="487"/>
        <v>10</v>
      </c>
      <c r="K4445" t="str">
        <f t="shared" si="488"/>
        <v>54</v>
      </c>
      <c r="L4445" t="str">
        <f t="shared" si="489"/>
        <v>52</v>
      </c>
    </row>
    <row r="4446" spans="1:12">
      <c r="A4446" s="1">
        <v>41225.454791666663</v>
      </c>
      <c r="B4446" t="s">
        <v>0</v>
      </c>
      <c r="C4446">
        <v>23</v>
      </c>
      <c r="D4446">
        <v>146</v>
      </c>
      <c r="E4446" t="s">
        <v>4</v>
      </c>
      <c r="F4446" t="str">
        <f t="shared" si="483"/>
        <v>2016</v>
      </c>
      <c r="G4446" t="str">
        <f t="shared" si="484"/>
        <v>11</v>
      </c>
      <c r="H4446" t="str">
        <f t="shared" si="485"/>
        <v>13</v>
      </c>
      <c r="I4446" t="str">
        <f t="shared" si="486"/>
        <v>10:54:54</v>
      </c>
      <c r="J4446" t="str">
        <f t="shared" si="487"/>
        <v>10</v>
      </c>
      <c r="K4446" t="str">
        <f t="shared" si="488"/>
        <v>54</v>
      </c>
      <c r="L4446" t="str">
        <f t="shared" si="489"/>
        <v>54</v>
      </c>
    </row>
    <row r="4447" spans="1:12">
      <c r="A4447" s="1">
        <v>41225.454791666663</v>
      </c>
      <c r="B4447" t="s">
        <v>0</v>
      </c>
      <c r="C4447">
        <v>23</v>
      </c>
      <c r="D4447">
        <v>100</v>
      </c>
      <c r="E4447" t="s">
        <v>4</v>
      </c>
      <c r="F4447" t="str">
        <f t="shared" si="483"/>
        <v>2016</v>
      </c>
      <c r="G4447" t="str">
        <f t="shared" si="484"/>
        <v>11</v>
      </c>
      <c r="H4447" t="str">
        <f t="shared" si="485"/>
        <v>13</v>
      </c>
      <c r="I4447" t="str">
        <f t="shared" si="486"/>
        <v>10:54:54</v>
      </c>
      <c r="J4447" t="str">
        <f t="shared" si="487"/>
        <v>10</v>
      </c>
      <c r="K4447" t="str">
        <f t="shared" si="488"/>
        <v>54</v>
      </c>
      <c r="L4447" t="str">
        <f t="shared" si="489"/>
        <v>54</v>
      </c>
    </row>
    <row r="4448" spans="1:12">
      <c r="A4448" s="1">
        <v>41225.454791666663</v>
      </c>
      <c r="B4448" t="s">
        <v>0</v>
      </c>
      <c r="C4448">
        <v>23</v>
      </c>
      <c r="D4448">
        <v>180</v>
      </c>
      <c r="E4448" t="s">
        <v>8</v>
      </c>
      <c r="F4448" t="str">
        <f t="shared" si="483"/>
        <v>2016</v>
      </c>
      <c r="G4448" t="str">
        <f t="shared" si="484"/>
        <v>11</v>
      </c>
      <c r="H4448" t="str">
        <f t="shared" si="485"/>
        <v>13</v>
      </c>
      <c r="I4448" t="str">
        <f t="shared" si="486"/>
        <v>10:54:54</v>
      </c>
      <c r="J4448" t="str">
        <f t="shared" si="487"/>
        <v>10</v>
      </c>
      <c r="K4448" t="str">
        <f t="shared" si="488"/>
        <v>54</v>
      </c>
      <c r="L4448" t="str">
        <f t="shared" si="489"/>
        <v>54</v>
      </c>
    </row>
    <row r="4449" spans="1:12">
      <c r="A4449" s="1">
        <v>41225.454791666663</v>
      </c>
      <c r="B4449" t="s">
        <v>0</v>
      </c>
      <c r="C4449">
        <v>23</v>
      </c>
      <c r="D4449">
        <v>100</v>
      </c>
      <c r="E4449" t="s">
        <v>3</v>
      </c>
      <c r="F4449" t="str">
        <f t="shared" si="483"/>
        <v>2016</v>
      </c>
      <c r="G4449" t="str">
        <f t="shared" si="484"/>
        <v>11</v>
      </c>
      <c r="H4449" t="str">
        <f t="shared" si="485"/>
        <v>13</v>
      </c>
      <c r="I4449" t="str">
        <f t="shared" si="486"/>
        <v>10:54:54</v>
      </c>
      <c r="J4449" t="str">
        <f t="shared" si="487"/>
        <v>10</v>
      </c>
      <c r="K4449" t="str">
        <f t="shared" si="488"/>
        <v>54</v>
      </c>
      <c r="L4449" t="str">
        <f t="shared" si="489"/>
        <v>54</v>
      </c>
    </row>
    <row r="4450" spans="1:12">
      <c r="A4450" s="1">
        <v>41225.454791666663</v>
      </c>
      <c r="B4450" t="s">
        <v>0</v>
      </c>
      <c r="C4450">
        <v>23</v>
      </c>
      <c r="D4450">
        <v>100</v>
      </c>
      <c r="E4450" t="s">
        <v>3</v>
      </c>
      <c r="F4450" t="str">
        <f t="shared" si="483"/>
        <v>2016</v>
      </c>
      <c r="G4450" t="str">
        <f t="shared" si="484"/>
        <v>11</v>
      </c>
      <c r="H4450" t="str">
        <f t="shared" si="485"/>
        <v>13</v>
      </c>
      <c r="I4450" t="str">
        <f t="shared" si="486"/>
        <v>10:54:54</v>
      </c>
      <c r="J4450" t="str">
        <f t="shared" si="487"/>
        <v>10</v>
      </c>
      <c r="K4450" t="str">
        <f t="shared" si="488"/>
        <v>54</v>
      </c>
      <c r="L4450" t="str">
        <f t="shared" si="489"/>
        <v>54</v>
      </c>
    </row>
    <row r="4451" spans="1:12">
      <c r="A4451" s="1">
        <v>41225.454791666663</v>
      </c>
      <c r="B4451" t="s">
        <v>0</v>
      </c>
      <c r="C4451">
        <v>23</v>
      </c>
      <c r="D4451">
        <v>100</v>
      </c>
      <c r="E4451" t="s">
        <v>3</v>
      </c>
      <c r="F4451" t="str">
        <f t="shared" si="483"/>
        <v>2016</v>
      </c>
      <c r="G4451" t="str">
        <f t="shared" si="484"/>
        <v>11</v>
      </c>
      <c r="H4451" t="str">
        <f t="shared" si="485"/>
        <v>13</v>
      </c>
      <c r="I4451" t="str">
        <f t="shared" si="486"/>
        <v>10:54:54</v>
      </c>
      <c r="J4451" t="str">
        <f t="shared" si="487"/>
        <v>10</v>
      </c>
      <c r="K4451" t="str">
        <f t="shared" si="488"/>
        <v>54</v>
      </c>
      <c r="L4451" t="str">
        <f t="shared" si="489"/>
        <v>54</v>
      </c>
    </row>
    <row r="4452" spans="1:12">
      <c r="A4452" s="1">
        <v>41225.45480324074</v>
      </c>
      <c r="B4452" t="s">
        <v>0</v>
      </c>
      <c r="C4452">
        <v>23</v>
      </c>
      <c r="D4452">
        <v>100</v>
      </c>
      <c r="E4452" t="s">
        <v>5</v>
      </c>
      <c r="F4452" t="str">
        <f t="shared" si="483"/>
        <v>2016</v>
      </c>
      <c r="G4452" t="str">
        <f t="shared" si="484"/>
        <v>11</v>
      </c>
      <c r="H4452" t="str">
        <f t="shared" si="485"/>
        <v>13</v>
      </c>
      <c r="I4452" t="str">
        <f t="shared" si="486"/>
        <v>10:54:55</v>
      </c>
      <c r="J4452" t="str">
        <f t="shared" si="487"/>
        <v>10</v>
      </c>
      <c r="K4452" t="str">
        <f t="shared" si="488"/>
        <v>54</v>
      </c>
      <c r="L4452" t="str">
        <f t="shared" si="489"/>
        <v>55</v>
      </c>
    </row>
    <row r="4453" spans="1:12">
      <c r="A4453" s="1">
        <v>41225.45480324074</v>
      </c>
      <c r="B4453" t="s">
        <v>0</v>
      </c>
      <c r="C4453">
        <v>23</v>
      </c>
      <c r="D4453">
        <v>300</v>
      </c>
      <c r="E4453" t="s">
        <v>1</v>
      </c>
      <c r="F4453" t="str">
        <f t="shared" si="483"/>
        <v>2016</v>
      </c>
      <c r="G4453" t="str">
        <f t="shared" si="484"/>
        <v>11</v>
      </c>
      <c r="H4453" t="str">
        <f t="shared" si="485"/>
        <v>13</v>
      </c>
      <c r="I4453" t="str">
        <f t="shared" si="486"/>
        <v>10:54:55</v>
      </c>
      <c r="J4453" t="str">
        <f t="shared" si="487"/>
        <v>10</v>
      </c>
      <c r="K4453" t="str">
        <f t="shared" si="488"/>
        <v>54</v>
      </c>
      <c r="L4453" t="str">
        <f t="shared" si="489"/>
        <v>55</v>
      </c>
    </row>
    <row r="4454" spans="1:12">
      <c r="A4454" s="1">
        <v>41225.45480324074</v>
      </c>
      <c r="B4454" t="s">
        <v>0</v>
      </c>
      <c r="C4454">
        <v>23</v>
      </c>
      <c r="D4454">
        <v>100</v>
      </c>
      <c r="E4454" t="s">
        <v>1</v>
      </c>
      <c r="F4454" t="str">
        <f t="shared" si="483"/>
        <v>2016</v>
      </c>
      <c r="G4454" t="str">
        <f t="shared" si="484"/>
        <v>11</v>
      </c>
      <c r="H4454" t="str">
        <f t="shared" si="485"/>
        <v>13</v>
      </c>
      <c r="I4454" t="str">
        <f t="shared" si="486"/>
        <v>10:54:55</v>
      </c>
      <c r="J4454" t="str">
        <f t="shared" si="487"/>
        <v>10</v>
      </c>
      <c r="K4454" t="str">
        <f t="shared" si="488"/>
        <v>54</v>
      </c>
      <c r="L4454" t="str">
        <f t="shared" si="489"/>
        <v>55</v>
      </c>
    </row>
    <row r="4455" spans="1:12">
      <c r="A4455" s="1">
        <v>41225.45480324074</v>
      </c>
      <c r="B4455" t="s">
        <v>0</v>
      </c>
      <c r="C4455">
        <v>23</v>
      </c>
      <c r="D4455">
        <v>100</v>
      </c>
      <c r="E4455" t="s">
        <v>1</v>
      </c>
      <c r="F4455" t="str">
        <f t="shared" si="483"/>
        <v>2016</v>
      </c>
      <c r="G4455" t="str">
        <f t="shared" si="484"/>
        <v>11</v>
      </c>
      <c r="H4455" t="str">
        <f t="shared" si="485"/>
        <v>13</v>
      </c>
      <c r="I4455" t="str">
        <f t="shared" si="486"/>
        <v>10:54:55</v>
      </c>
      <c r="J4455" t="str">
        <f t="shared" si="487"/>
        <v>10</v>
      </c>
      <c r="K4455" t="str">
        <f t="shared" si="488"/>
        <v>54</v>
      </c>
      <c r="L4455" t="str">
        <f t="shared" si="489"/>
        <v>55</v>
      </c>
    </row>
    <row r="4456" spans="1:12">
      <c r="A4456" s="1">
        <v>41225.45480324074</v>
      </c>
      <c r="B4456" t="s">
        <v>0</v>
      </c>
      <c r="C4456">
        <v>23</v>
      </c>
      <c r="D4456">
        <v>100</v>
      </c>
      <c r="E4456" t="s">
        <v>8</v>
      </c>
      <c r="F4456" t="str">
        <f t="shared" si="483"/>
        <v>2016</v>
      </c>
      <c r="G4456" t="str">
        <f t="shared" si="484"/>
        <v>11</v>
      </c>
      <c r="H4456" t="str">
        <f t="shared" si="485"/>
        <v>13</v>
      </c>
      <c r="I4456" t="str">
        <f t="shared" si="486"/>
        <v>10:54:55</v>
      </c>
      <c r="J4456" t="str">
        <f t="shared" si="487"/>
        <v>10</v>
      </c>
      <c r="K4456" t="str">
        <f t="shared" si="488"/>
        <v>54</v>
      </c>
      <c r="L4456" t="str">
        <f t="shared" si="489"/>
        <v>55</v>
      </c>
    </row>
    <row r="4457" spans="1:12">
      <c r="A4457" s="1">
        <v>41225.45480324074</v>
      </c>
      <c r="B4457" t="s">
        <v>0</v>
      </c>
      <c r="C4457">
        <v>23</v>
      </c>
      <c r="D4457">
        <v>100</v>
      </c>
      <c r="E4457" t="s">
        <v>8</v>
      </c>
      <c r="F4457" t="str">
        <f t="shared" si="483"/>
        <v>2016</v>
      </c>
      <c r="G4457" t="str">
        <f t="shared" si="484"/>
        <v>11</v>
      </c>
      <c r="H4457" t="str">
        <f t="shared" si="485"/>
        <v>13</v>
      </c>
      <c r="I4457" t="str">
        <f t="shared" si="486"/>
        <v>10:54:55</v>
      </c>
      <c r="J4457" t="str">
        <f t="shared" si="487"/>
        <v>10</v>
      </c>
      <c r="K4457" t="str">
        <f t="shared" si="488"/>
        <v>54</v>
      </c>
      <c r="L4457" t="str">
        <f t="shared" si="489"/>
        <v>55</v>
      </c>
    </row>
    <row r="4458" spans="1:12">
      <c r="A4458" s="1">
        <v>41225.454837962963</v>
      </c>
      <c r="B4458" t="s">
        <v>0</v>
      </c>
      <c r="C4458">
        <v>23</v>
      </c>
      <c r="D4458">
        <v>100</v>
      </c>
      <c r="E4458" t="s">
        <v>4</v>
      </c>
      <c r="F4458" t="str">
        <f t="shared" si="483"/>
        <v>2016</v>
      </c>
      <c r="G4458" t="str">
        <f t="shared" si="484"/>
        <v>11</v>
      </c>
      <c r="H4458" t="str">
        <f t="shared" si="485"/>
        <v>13</v>
      </c>
      <c r="I4458" t="str">
        <f t="shared" si="486"/>
        <v>10:54:58</v>
      </c>
      <c r="J4458" t="str">
        <f t="shared" si="487"/>
        <v>10</v>
      </c>
      <c r="K4458" t="str">
        <f t="shared" si="488"/>
        <v>54</v>
      </c>
      <c r="L4458" t="str">
        <f t="shared" si="489"/>
        <v>58</v>
      </c>
    </row>
    <row r="4459" spans="1:12">
      <c r="A4459" s="1">
        <v>41225.454965277779</v>
      </c>
      <c r="B4459" t="s">
        <v>0</v>
      </c>
      <c r="C4459">
        <v>23.01</v>
      </c>
      <c r="D4459">
        <v>100</v>
      </c>
      <c r="E4459" t="s">
        <v>8</v>
      </c>
      <c r="F4459" t="str">
        <f t="shared" si="483"/>
        <v>2016</v>
      </c>
      <c r="G4459" t="str">
        <f t="shared" si="484"/>
        <v>11</v>
      </c>
      <c r="H4459" t="str">
        <f t="shared" si="485"/>
        <v>13</v>
      </c>
      <c r="I4459" t="str">
        <f t="shared" si="486"/>
        <v>10:55:09</v>
      </c>
      <c r="J4459" t="str">
        <f t="shared" si="487"/>
        <v>10</v>
      </c>
      <c r="K4459" t="str">
        <f t="shared" si="488"/>
        <v>55</v>
      </c>
      <c r="L4459" t="str">
        <f t="shared" si="489"/>
        <v>09</v>
      </c>
    </row>
    <row r="4460" spans="1:12">
      <c r="A4460" s="1">
        <v>41225.455057870371</v>
      </c>
      <c r="B4460" t="s">
        <v>0</v>
      </c>
      <c r="C4460">
        <v>23.01</v>
      </c>
      <c r="D4460">
        <v>900</v>
      </c>
      <c r="E4460" t="s">
        <v>5</v>
      </c>
      <c r="F4460" t="str">
        <f t="shared" si="483"/>
        <v>2016</v>
      </c>
      <c r="G4460" t="str">
        <f t="shared" si="484"/>
        <v>11</v>
      </c>
      <c r="H4460" t="str">
        <f t="shared" si="485"/>
        <v>13</v>
      </c>
      <c r="I4460" t="str">
        <f t="shared" si="486"/>
        <v>10:55:17</v>
      </c>
      <c r="J4460" t="str">
        <f t="shared" si="487"/>
        <v>10</v>
      </c>
      <c r="K4460" t="str">
        <f t="shared" si="488"/>
        <v>55</v>
      </c>
      <c r="L4460" t="str">
        <f t="shared" si="489"/>
        <v>17</v>
      </c>
    </row>
    <row r="4461" spans="1:12">
      <c r="A4461" s="1">
        <v>41225.455057870371</v>
      </c>
      <c r="B4461" t="s">
        <v>0</v>
      </c>
      <c r="C4461">
        <v>23.01</v>
      </c>
      <c r="D4461">
        <v>100</v>
      </c>
      <c r="E4461" t="s">
        <v>5</v>
      </c>
      <c r="F4461" t="str">
        <f t="shared" si="483"/>
        <v>2016</v>
      </c>
      <c r="G4461" t="str">
        <f t="shared" si="484"/>
        <v>11</v>
      </c>
      <c r="H4461" t="str">
        <f t="shared" si="485"/>
        <v>13</v>
      </c>
      <c r="I4461" t="str">
        <f t="shared" si="486"/>
        <v>10:55:17</v>
      </c>
      <c r="J4461" t="str">
        <f t="shared" si="487"/>
        <v>10</v>
      </c>
      <c r="K4461" t="str">
        <f t="shared" si="488"/>
        <v>55</v>
      </c>
      <c r="L4461" t="str">
        <f t="shared" si="489"/>
        <v>17</v>
      </c>
    </row>
    <row r="4462" spans="1:12">
      <c r="A4462" s="1">
        <v>41225.455057870371</v>
      </c>
      <c r="B4462" t="s">
        <v>0</v>
      </c>
      <c r="C4462">
        <v>23.01</v>
      </c>
      <c r="D4462">
        <v>200</v>
      </c>
      <c r="E4462" t="s">
        <v>5</v>
      </c>
      <c r="F4462" t="str">
        <f t="shared" si="483"/>
        <v>2016</v>
      </c>
      <c r="G4462" t="str">
        <f t="shared" si="484"/>
        <v>11</v>
      </c>
      <c r="H4462" t="str">
        <f t="shared" si="485"/>
        <v>13</v>
      </c>
      <c r="I4462" t="str">
        <f t="shared" si="486"/>
        <v>10:55:17</v>
      </c>
      <c r="J4462" t="str">
        <f t="shared" si="487"/>
        <v>10</v>
      </c>
      <c r="K4462" t="str">
        <f t="shared" si="488"/>
        <v>55</v>
      </c>
      <c r="L4462" t="str">
        <f t="shared" si="489"/>
        <v>17</v>
      </c>
    </row>
    <row r="4463" spans="1:12">
      <c r="A4463" s="1">
        <v>41225.455057870371</v>
      </c>
      <c r="B4463" t="s">
        <v>0</v>
      </c>
      <c r="C4463">
        <v>23.01</v>
      </c>
      <c r="D4463">
        <v>100</v>
      </c>
      <c r="E4463" t="s">
        <v>6</v>
      </c>
      <c r="F4463" t="str">
        <f t="shared" si="483"/>
        <v>2016</v>
      </c>
      <c r="G4463" t="str">
        <f t="shared" si="484"/>
        <v>11</v>
      </c>
      <c r="H4463" t="str">
        <f t="shared" si="485"/>
        <v>13</v>
      </c>
      <c r="I4463" t="str">
        <f t="shared" si="486"/>
        <v>10:55:17</v>
      </c>
      <c r="J4463" t="str">
        <f t="shared" si="487"/>
        <v>10</v>
      </c>
      <c r="K4463" t="str">
        <f t="shared" si="488"/>
        <v>55</v>
      </c>
      <c r="L4463" t="str">
        <f t="shared" si="489"/>
        <v>17</v>
      </c>
    </row>
    <row r="4464" spans="1:12">
      <c r="A4464" s="1">
        <v>41225.455057870371</v>
      </c>
      <c r="B4464" t="s">
        <v>0</v>
      </c>
      <c r="C4464">
        <v>23.01</v>
      </c>
      <c r="D4464">
        <v>100</v>
      </c>
      <c r="E4464" t="s">
        <v>1</v>
      </c>
      <c r="F4464" t="str">
        <f t="shared" si="483"/>
        <v>2016</v>
      </c>
      <c r="G4464" t="str">
        <f t="shared" si="484"/>
        <v>11</v>
      </c>
      <c r="H4464" t="str">
        <f t="shared" si="485"/>
        <v>13</v>
      </c>
      <c r="I4464" t="str">
        <f t="shared" si="486"/>
        <v>10:55:17</v>
      </c>
      <c r="J4464" t="str">
        <f t="shared" si="487"/>
        <v>10</v>
      </c>
      <c r="K4464" t="str">
        <f t="shared" si="488"/>
        <v>55</v>
      </c>
      <c r="L4464" t="str">
        <f t="shared" si="489"/>
        <v>17</v>
      </c>
    </row>
    <row r="4465" spans="1:12">
      <c r="A4465" s="1">
        <v>41225.455057870371</v>
      </c>
      <c r="B4465" t="s">
        <v>0</v>
      </c>
      <c r="C4465">
        <v>23.01</v>
      </c>
      <c r="D4465">
        <v>100</v>
      </c>
      <c r="E4465" t="s">
        <v>1</v>
      </c>
      <c r="F4465" t="str">
        <f t="shared" si="483"/>
        <v>2016</v>
      </c>
      <c r="G4465" t="str">
        <f t="shared" si="484"/>
        <v>11</v>
      </c>
      <c r="H4465" t="str">
        <f t="shared" si="485"/>
        <v>13</v>
      </c>
      <c r="I4465" t="str">
        <f t="shared" si="486"/>
        <v>10:55:17</v>
      </c>
      <c r="J4465" t="str">
        <f t="shared" si="487"/>
        <v>10</v>
      </c>
      <c r="K4465" t="str">
        <f t="shared" si="488"/>
        <v>55</v>
      </c>
      <c r="L4465" t="str">
        <f t="shared" si="489"/>
        <v>17</v>
      </c>
    </row>
    <row r="4466" spans="1:12">
      <c r="A4466" s="1">
        <v>41225.455057870371</v>
      </c>
      <c r="B4466" t="s">
        <v>0</v>
      </c>
      <c r="C4466">
        <v>23.01</v>
      </c>
      <c r="D4466">
        <v>100</v>
      </c>
      <c r="E4466" t="s">
        <v>1</v>
      </c>
      <c r="F4466" t="str">
        <f t="shared" si="483"/>
        <v>2016</v>
      </c>
      <c r="G4466" t="str">
        <f t="shared" si="484"/>
        <v>11</v>
      </c>
      <c r="H4466" t="str">
        <f t="shared" si="485"/>
        <v>13</v>
      </c>
      <c r="I4466" t="str">
        <f t="shared" si="486"/>
        <v>10:55:17</v>
      </c>
      <c r="J4466" t="str">
        <f t="shared" si="487"/>
        <v>10</v>
      </c>
      <c r="K4466" t="str">
        <f t="shared" si="488"/>
        <v>55</v>
      </c>
      <c r="L4466" t="str">
        <f t="shared" si="489"/>
        <v>17</v>
      </c>
    </row>
    <row r="4467" spans="1:12">
      <c r="A4467" s="1">
        <v>41225.455057870371</v>
      </c>
      <c r="B4467" t="s">
        <v>0</v>
      </c>
      <c r="C4467">
        <v>23.01</v>
      </c>
      <c r="D4467">
        <v>100</v>
      </c>
      <c r="E4467" t="s">
        <v>1</v>
      </c>
      <c r="F4467" t="str">
        <f t="shared" si="483"/>
        <v>2016</v>
      </c>
      <c r="G4467" t="str">
        <f t="shared" si="484"/>
        <v>11</v>
      </c>
      <c r="H4467" t="str">
        <f t="shared" si="485"/>
        <v>13</v>
      </c>
      <c r="I4467" t="str">
        <f t="shared" si="486"/>
        <v>10:55:17</v>
      </c>
      <c r="J4467" t="str">
        <f t="shared" si="487"/>
        <v>10</v>
      </c>
      <c r="K4467" t="str">
        <f t="shared" si="488"/>
        <v>55</v>
      </c>
      <c r="L4467" t="str">
        <f t="shared" si="489"/>
        <v>17</v>
      </c>
    </row>
    <row r="4468" spans="1:12">
      <c r="A4468" s="1">
        <v>41225.455057870371</v>
      </c>
      <c r="B4468" t="s">
        <v>0</v>
      </c>
      <c r="C4468">
        <v>23.01</v>
      </c>
      <c r="D4468">
        <v>200</v>
      </c>
      <c r="E4468" t="s">
        <v>8</v>
      </c>
      <c r="F4468" t="str">
        <f t="shared" si="483"/>
        <v>2016</v>
      </c>
      <c r="G4468" t="str">
        <f t="shared" si="484"/>
        <v>11</v>
      </c>
      <c r="H4468" t="str">
        <f t="shared" si="485"/>
        <v>13</v>
      </c>
      <c r="I4468" t="str">
        <f t="shared" si="486"/>
        <v>10:55:17</v>
      </c>
      <c r="J4468" t="str">
        <f t="shared" si="487"/>
        <v>10</v>
      </c>
      <c r="K4468" t="str">
        <f t="shared" si="488"/>
        <v>55</v>
      </c>
      <c r="L4468" t="str">
        <f t="shared" si="489"/>
        <v>17</v>
      </c>
    </row>
    <row r="4469" spans="1:12">
      <c r="A4469" s="1">
        <v>41225.455057870371</v>
      </c>
      <c r="B4469" t="s">
        <v>0</v>
      </c>
      <c r="C4469">
        <v>23</v>
      </c>
      <c r="D4469">
        <v>100</v>
      </c>
      <c r="E4469" t="s">
        <v>5</v>
      </c>
      <c r="F4469" t="str">
        <f t="shared" si="483"/>
        <v>2016</v>
      </c>
      <c r="G4469" t="str">
        <f t="shared" si="484"/>
        <v>11</v>
      </c>
      <c r="H4469" t="str">
        <f t="shared" si="485"/>
        <v>13</v>
      </c>
      <c r="I4469" t="str">
        <f t="shared" si="486"/>
        <v>10:55:17</v>
      </c>
      <c r="J4469" t="str">
        <f t="shared" si="487"/>
        <v>10</v>
      </c>
      <c r="K4469" t="str">
        <f t="shared" si="488"/>
        <v>55</v>
      </c>
      <c r="L4469" t="str">
        <f t="shared" si="489"/>
        <v>17</v>
      </c>
    </row>
    <row r="4470" spans="1:12">
      <c r="A4470" s="1">
        <v>41225.455057870371</v>
      </c>
      <c r="B4470" t="s">
        <v>0</v>
      </c>
      <c r="C4470">
        <v>23</v>
      </c>
      <c r="D4470">
        <v>100</v>
      </c>
      <c r="E4470" t="s">
        <v>9</v>
      </c>
      <c r="F4470" t="str">
        <f t="shared" si="483"/>
        <v>2016</v>
      </c>
      <c r="G4470" t="str">
        <f t="shared" si="484"/>
        <v>11</v>
      </c>
      <c r="H4470" t="str">
        <f t="shared" si="485"/>
        <v>13</v>
      </c>
      <c r="I4470" t="str">
        <f t="shared" si="486"/>
        <v>10:55:17</v>
      </c>
      <c r="J4470" t="str">
        <f t="shared" si="487"/>
        <v>10</v>
      </c>
      <c r="K4470" t="str">
        <f t="shared" si="488"/>
        <v>55</v>
      </c>
      <c r="L4470" t="str">
        <f t="shared" si="489"/>
        <v>17</v>
      </c>
    </row>
    <row r="4471" spans="1:12">
      <c r="A4471" s="1">
        <v>41225.455057870371</v>
      </c>
      <c r="B4471" t="s">
        <v>0</v>
      </c>
      <c r="C4471">
        <v>23</v>
      </c>
      <c r="D4471">
        <v>100</v>
      </c>
      <c r="E4471" t="s">
        <v>1</v>
      </c>
      <c r="F4471" t="str">
        <f t="shared" si="483"/>
        <v>2016</v>
      </c>
      <c r="G4471" t="str">
        <f t="shared" si="484"/>
        <v>11</v>
      </c>
      <c r="H4471" t="str">
        <f t="shared" si="485"/>
        <v>13</v>
      </c>
      <c r="I4471" t="str">
        <f t="shared" si="486"/>
        <v>10:55:17</v>
      </c>
      <c r="J4471" t="str">
        <f t="shared" si="487"/>
        <v>10</v>
      </c>
      <c r="K4471" t="str">
        <f t="shared" si="488"/>
        <v>55</v>
      </c>
      <c r="L4471" t="str">
        <f t="shared" si="489"/>
        <v>17</v>
      </c>
    </row>
    <row r="4472" spans="1:12">
      <c r="A4472" s="1">
        <v>41225.455057870371</v>
      </c>
      <c r="B4472" t="s">
        <v>0</v>
      </c>
      <c r="C4472">
        <v>23</v>
      </c>
      <c r="D4472">
        <v>100</v>
      </c>
      <c r="E4472" t="s">
        <v>1</v>
      </c>
      <c r="F4472" t="str">
        <f t="shared" si="483"/>
        <v>2016</v>
      </c>
      <c r="G4472" t="str">
        <f t="shared" si="484"/>
        <v>11</v>
      </c>
      <c r="H4472" t="str">
        <f t="shared" si="485"/>
        <v>13</v>
      </c>
      <c r="I4472" t="str">
        <f t="shared" si="486"/>
        <v>10:55:17</v>
      </c>
      <c r="J4472" t="str">
        <f t="shared" si="487"/>
        <v>10</v>
      </c>
      <c r="K4472" t="str">
        <f t="shared" si="488"/>
        <v>55</v>
      </c>
      <c r="L4472" t="str">
        <f t="shared" si="489"/>
        <v>17</v>
      </c>
    </row>
    <row r="4473" spans="1:12">
      <c r="A4473" s="1">
        <v>41225.455057870371</v>
      </c>
      <c r="B4473" t="s">
        <v>0</v>
      </c>
      <c r="C4473">
        <v>23</v>
      </c>
      <c r="D4473">
        <v>100</v>
      </c>
      <c r="E4473" t="s">
        <v>1</v>
      </c>
      <c r="F4473" t="str">
        <f t="shared" si="483"/>
        <v>2016</v>
      </c>
      <c r="G4473" t="str">
        <f t="shared" si="484"/>
        <v>11</v>
      </c>
      <c r="H4473" t="str">
        <f t="shared" si="485"/>
        <v>13</v>
      </c>
      <c r="I4473" t="str">
        <f t="shared" si="486"/>
        <v>10:55:17</v>
      </c>
      <c r="J4473" t="str">
        <f t="shared" si="487"/>
        <v>10</v>
      </c>
      <c r="K4473" t="str">
        <f t="shared" si="488"/>
        <v>55</v>
      </c>
      <c r="L4473" t="str">
        <f t="shared" si="489"/>
        <v>17</v>
      </c>
    </row>
    <row r="4474" spans="1:12">
      <c r="A4474" s="1">
        <v>41225.455057870371</v>
      </c>
      <c r="B4474" t="s">
        <v>0</v>
      </c>
      <c r="C4474">
        <v>23</v>
      </c>
      <c r="D4474">
        <v>100</v>
      </c>
      <c r="E4474" t="s">
        <v>6</v>
      </c>
      <c r="F4474" t="str">
        <f t="shared" si="483"/>
        <v>2016</v>
      </c>
      <c r="G4474" t="str">
        <f t="shared" si="484"/>
        <v>11</v>
      </c>
      <c r="H4474" t="str">
        <f t="shared" si="485"/>
        <v>13</v>
      </c>
      <c r="I4474" t="str">
        <f t="shared" si="486"/>
        <v>10:55:17</v>
      </c>
      <c r="J4474" t="str">
        <f t="shared" si="487"/>
        <v>10</v>
      </c>
      <c r="K4474" t="str">
        <f t="shared" si="488"/>
        <v>55</v>
      </c>
      <c r="L4474" t="str">
        <f t="shared" si="489"/>
        <v>17</v>
      </c>
    </row>
    <row r="4475" spans="1:12">
      <c r="A4475" s="1">
        <v>41225.455057870371</v>
      </c>
      <c r="B4475" t="s">
        <v>0</v>
      </c>
      <c r="C4475">
        <v>23</v>
      </c>
      <c r="D4475">
        <v>100</v>
      </c>
      <c r="E4475" t="s">
        <v>6</v>
      </c>
      <c r="F4475" t="str">
        <f t="shared" si="483"/>
        <v>2016</v>
      </c>
      <c r="G4475" t="str">
        <f t="shared" si="484"/>
        <v>11</v>
      </c>
      <c r="H4475" t="str">
        <f t="shared" si="485"/>
        <v>13</v>
      </c>
      <c r="I4475" t="str">
        <f t="shared" si="486"/>
        <v>10:55:17</v>
      </c>
      <c r="J4475" t="str">
        <f t="shared" si="487"/>
        <v>10</v>
      </c>
      <c r="K4475" t="str">
        <f t="shared" si="488"/>
        <v>55</v>
      </c>
      <c r="L4475" t="str">
        <f t="shared" si="489"/>
        <v>17</v>
      </c>
    </row>
    <row r="4476" spans="1:12">
      <c r="A4476" s="1">
        <v>41225.455057870371</v>
      </c>
      <c r="B4476" t="s">
        <v>0</v>
      </c>
      <c r="C4476">
        <v>23</v>
      </c>
      <c r="D4476">
        <v>500</v>
      </c>
      <c r="E4476" t="s">
        <v>1</v>
      </c>
      <c r="F4476" t="str">
        <f t="shared" si="483"/>
        <v>2016</v>
      </c>
      <c r="G4476" t="str">
        <f t="shared" si="484"/>
        <v>11</v>
      </c>
      <c r="H4476" t="str">
        <f t="shared" si="485"/>
        <v>13</v>
      </c>
      <c r="I4476" t="str">
        <f t="shared" si="486"/>
        <v>10:55:17</v>
      </c>
      <c r="J4476" t="str">
        <f t="shared" si="487"/>
        <v>10</v>
      </c>
      <c r="K4476" t="str">
        <f t="shared" si="488"/>
        <v>55</v>
      </c>
      <c r="L4476" t="str">
        <f t="shared" si="489"/>
        <v>17</v>
      </c>
    </row>
    <row r="4477" spans="1:12">
      <c r="A4477" s="1">
        <v>41225.455057870371</v>
      </c>
      <c r="B4477" t="s">
        <v>0</v>
      </c>
      <c r="C4477">
        <v>23</v>
      </c>
      <c r="D4477">
        <v>100</v>
      </c>
      <c r="E4477" t="s">
        <v>5</v>
      </c>
      <c r="F4477" t="str">
        <f t="shared" si="483"/>
        <v>2016</v>
      </c>
      <c r="G4477" t="str">
        <f t="shared" si="484"/>
        <v>11</v>
      </c>
      <c r="H4477" t="str">
        <f t="shared" si="485"/>
        <v>13</v>
      </c>
      <c r="I4477" t="str">
        <f t="shared" si="486"/>
        <v>10:55:17</v>
      </c>
      <c r="J4477" t="str">
        <f t="shared" si="487"/>
        <v>10</v>
      </c>
      <c r="K4477" t="str">
        <f t="shared" si="488"/>
        <v>55</v>
      </c>
      <c r="L4477" t="str">
        <f t="shared" si="489"/>
        <v>17</v>
      </c>
    </row>
    <row r="4478" spans="1:12">
      <c r="A4478" s="1">
        <v>41225.455057870371</v>
      </c>
      <c r="B4478" t="s">
        <v>0</v>
      </c>
      <c r="C4478">
        <v>23</v>
      </c>
      <c r="D4478">
        <v>100</v>
      </c>
      <c r="E4478" t="s">
        <v>2</v>
      </c>
      <c r="F4478" t="str">
        <f t="shared" si="483"/>
        <v>2016</v>
      </c>
      <c r="G4478" t="str">
        <f t="shared" si="484"/>
        <v>11</v>
      </c>
      <c r="H4478" t="str">
        <f t="shared" si="485"/>
        <v>13</v>
      </c>
      <c r="I4478" t="str">
        <f t="shared" si="486"/>
        <v>10:55:17</v>
      </c>
      <c r="J4478" t="str">
        <f t="shared" si="487"/>
        <v>10</v>
      </c>
      <c r="K4478" t="str">
        <f t="shared" si="488"/>
        <v>55</v>
      </c>
      <c r="L4478" t="str">
        <f t="shared" si="489"/>
        <v>17</v>
      </c>
    </row>
    <row r="4479" spans="1:12">
      <c r="A4479" s="1">
        <v>41225.455057870371</v>
      </c>
      <c r="B4479" t="s">
        <v>0</v>
      </c>
      <c r="C4479">
        <v>22.99</v>
      </c>
      <c r="D4479">
        <v>200</v>
      </c>
      <c r="E4479" t="s">
        <v>8</v>
      </c>
      <c r="F4479" t="str">
        <f t="shared" si="483"/>
        <v>2016</v>
      </c>
      <c r="G4479" t="str">
        <f t="shared" si="484"/>
        <v>11</v>
      </c>
      <c r="H4479" t="str">
        <f t="shared" si="485"/>
        <v>13</v>
      </c>
      <c r="I4479" t="str">
        <f t="shared" si="486"/>
        <v>10:55:17</v>
      </c>
      <c r="J4479" t="str">
        <f t="shared" si="487"/>
        <v>10</v>
      </c>
      <c r="K4479" t="str">
        <f t="shared" si="488"/>
        <v>55</v>
      </c>
      <c r="L4479" t="str">
        <f t="shared" si="489"/>
        <v>17</v>
      </c>
    </row>
    <row r="4480" spans="1:12">
      <c r="A4480" s="1">
        <v>41225.455057870371</v>
      </c>
      <c r="B4480" t="s">
        <v>0</v>
      </c>
      <c r="C4480">
        <v>23</v>
      </c>
      <c r="D4480">
        <v>100</v>
      </c>
      <c r="E4480" t="s">
        <v>3</v>
      </c>
      <c r="F4480" t="str">
        <f t="shared" si="483"/>
        <v>2016</v>
      </c>
      <c r="G4480" t="str">
        <f t="shared" si="484"/>
        <v>11</v>
      </c>
      <c r="H4480" t="str">
        <f t="shared" si="485"/>
        <v>13</v>
      </c>
      <c r="I4480" t="str">
        <f t="shared" si="486"/>
        <v>10:55:17</v>
      </c>
      <c r="J4480" t="str">
        <f t="shared" si="487"/>
        <v>10</v>
      </c>
      <c r="K4480" t="str">
        <f t="shared" si="488"/>
        <v>55</v>
      </c>
      <c r="L4480" t="str">
        <f t="shared" si="489"/>
        <v>17</v>
      </c>
    </row>
    <row r="4481" spans="1:12">
      <c r="A4481" s="1">
        <v>41225.455057870371</v>
      </c>
      <c r="B4481" t="s">
        <v>0</v>
      </c>
      <c r="C4481">
        <v>22.995000000000001</v>
      </c>
      <c r="D4481">
        <v>100</v>
      </c>
      <c r="E4481" t="s">
        <v>1</v>
      </c>
      <c r="F4481" t="str">
        <f t="shared" si="483"/>
        <v>2016</v>
      </c>
      <c r="G4481" t="str">
        <f t="shared" si="484"/>
        <v>11</v>
      </c>
      <c r="H4481" t="str">
        <f t="shared" si="485"/>
        <v>13</v>
      </c>
      <c r="I4481" t="str">
        <f t="shared" si="486"/>
        <v>10:55:17</v>
      </c>
      <c r="J4481" t="str">
        <f t="shared" si="487"/>
        <v>10</v>
      </c>
      <c r="K4481" t="str">
        <f t="shared" si="488"/>
        <v>55</v>
      </c>
      <c r="L4481" t="str">
        <f t="shared" si="489"/>
        <v>17</v>
      </c>
    </row>
    <row r="4482" spans="1:12">
      <c r="A4482" s="1">
        <v>41225.455057870371</v>
      </c>
      <c r="B4482" t="s">
        <v>0</v>
      </c>
      <c r="C4482">
        <v>23</v>
      </c>
      <c r="D4482">
        <v>100</v>
      </c>
      <c r="E4482" t="s">
        <v>3</v>
      </c>
      <c r="F4482" t="str">
        <f t="shared" ref="F4482:F4545" si="490">TEXT(A4482,"yyyy")</f>
        <v>2016</v>
      </c>
      <c r="G4482" t="str">
        <f t="shared" ref="G4482:G4545" si="491">TEXT(A4482,"m")</f>
        <v>11</v>
      </c>
      <c r="H4482" t="str">
        <f t="shared" ref="H4482:H4545" si="492">TEXT(A4482,"dd")</f>
        <v>13</v>
      </c>
      <c r="I4482" t="str">
        <f t="shared" ref="I4482:I4545" si="493">TEXT(A4482,"hh:mm:ss")</f>
        <v>10:55:17</v>
      </c>
      <c r="J4482" t="str">
        <f t="shared" ref="J4482:J4545" si="494">TEXT(A4482,"h")</f>
        <v>10</v>
      </c>
      <c r="K4482" t="str">
        <f t="shared" ref="K4482:K4545" si="495">MID(I4482,4,2)</f>
        <v>55</v>
      </c>
      <c r="L4482" t="str">
        <f t="shared" ref="L4482:L4545" si="496">MID(I4482,7,2)</f>
        <v>17</v>
      </c>
    </row>
    <row r="4483" spans="1:12">
      <c r="A4483" s="1">
        <v>41225.455057870371</v>
      </c>
      <c r="B4483" t="s">
        <v>0</v>
      </c>
      <c r="C4483">
        <v>22.995000000000001</v>
      </c>
      <c r="D4483">
        <v>100</v>
      </c>
      <c r="E4483" t="s">
        <v>3</v>
      </c>
      <c r="F4483" t="str">
        <f t="shared" si="490"/>
        <v>2016</v>
      </c>
      <c r="G4483" t="str">
        <f t="shared" si="491"/>
        <v>11</v>
      </c>
      <c r="H4483" t="str">
        <f t="shared" si="492"/>
        <v>13</v>
      </c>
      <c r="I4483" t="str">
        <f t="shared" si="493"/>
        <v>10:55:17</v>
      </c>
      <c r="J4483" t="str">
        <f t="shared" si="494"/>
        <v>10</v>
      </c>
      <c r="K4483" t="str">
        <f t="shared" si="495"/>
        <v>55</v>
      </c>
      <c r="L4483" t="str">
        <f t="shared" si="496"/>
        <v>17</v>
      </c>
    </row>
    <row r="4484" spans="1:12">
      <c r="A4484" s="1">
        <v>41225.45511574074</v>
      </c>
      <c r="B4484" t="s">
        <v>0</v>
      </c>
      <c r="C4484">
        <v>23</v>
      </c>
      <c r="D4484">
        <v>100</v>
      </c>
      <c r="E4484" t="s">
        <v>1</v>
      </c>
      <c r="F4484" t="str">
        <f t="shared" si="490"/>
        <v>2016</v>
      </c>
      <c r="G4484" t="str">
        <f t="shared" si="491"/>
        <v>11</v>
      </c>
      <c r="H4484" t="str">
        <f t="shared" si="492"/>
        <v>13</v>
      </c>
      <c r="I4484" t="str">
        <f t="shared" si="493"/>
        <v>10:55:22</v>
      </c>
      <c r="J4484" t="str">
        <f t="shared" si="494"/>
        <v>10</v>
      </c>
      <c r="K4484" t="str">
        <f t="shared" si="495"/>
        <v>55</v>
      </c>
      <c r="L4484" t="str">
        <f t="shared" si="496"/>
        <v>22</v>
      </c>
    </row>
    <row r="4485" spans="1:12">
      <c r="A4485" s="1">
        <v>41225.45511574074</v>
      </c>
      <c r="B4485" t="s">
        <v>0</v>
      </c>
      <c r="C4485">
        <v>23</v>
      </c>
      <c r="D4485">
        <v>200</v>
      </c>
      <c r="E4485" t="s">
        <v>5</v>
      </c>
      <c r="F4485" t="str">
        <f t="shared" si="490"/>
        <v>2016</v>
      </c>
      <c r="G4485" t="str">
        <f t="shared" si="491"/>
        <v>11</v>
      </c>
      <c r="H4485" t="str">
        <f t="shared" si="492"/>
        <v>13</v>
      </c>
      <c r="I4485" t="str">
        <f t="shared" si="493"/>
        <v>10:55:22</v>
      </c>
      <c r="J4485" t="str">
        <f t="shared" si="494"/>
        <v>10</v>
      </c>
      <c r="K4485" t="str">
        <f t="shared" si="495"/>
        <v>55</v>
      </c>
      <c r="L4485" t="str">
        <f t="shared" si="496"/>
        <v>22</v>
      </c>
    </row>
    <row r="4486" spans="1:12">
      <c r="A4486" s="1">
        <v>41225.45511574074</v>
      </c>
      <c r="B4486" t="s">
        <v>0</v>
      </c>
      <c r="C4486">
        <v>23</v>
      </c>
      <c r="D4486">
        <v>100</v>
      </c>
      <c r="E4486" t="s">
        <v>5</v>
      </c>
      <c r="F4486" t="str">
        <f t="shared" si="490"/>
        <v>2016</v>
      </c>
      <c r="G4486" t="str">
        <f t="shared" si="491"/>
        <v>11</v>
      </c>
      <c r="H4486" t="str">
        <f t="shared" si="492"/>
        <v>13</v>
      </c>
      <c r="I4486" t="str">
        <f t="shared" si="493"/>
        <v>10:55:22</v>
      </c>
      <c r="J4486" t="str">
        <f t="shared" si="494"/>
        <v>10</v>
      </c>
      <c r="K4486" t="str">
        <f t="shared" si="495"/>
        <v>55</v>
      </c>
      <c r="L4486" t="str">
        <f t="shared" si="496"/>
        <v>22</v>
      </c>
    </row>
    <row r="4487" spans="1:12">
      <c r="A4487" s="1">
        <v>41225.45511574074</v>
      </c>
      <c r="B4487" t="s">
        <v>0</v>
      </c>
      <c r="C4487">
        <v>23</v>
      </c>
      <c r="D4487">
        <v>100</v>
      </c>
      <c r="E4487" t="s">
        <v>5</v>
      </c>
      <c r="F4487" t="str">
        <f t="shared" si="490"/>
        <v>2016</v>
      </c>
      <c r="G4487" t="str">
        <f t="shared" si="491"/>
        <v>11</v>
      </c>
      <c r="H4487" t="str">
        <f t="shared" si="492"/>
        <v>13</v>
      </c>
      <c r="I4487" t="str">
        <f t="shared" si="493"/>
        <v>10:55:22</v>
      </c>
      <c r="J4487" t="str">
        <f t="shared" si="494"/>
        <v>10</v>
      </c>
      <c r="K4487" t="str">
        <f t="shared" si="495"/>
        <v>55</v>
      </c>
      <c r="L4487" t="str">
        <f t="shared" si="496"/>
        <v>22</v>
      </c>
    </row>
    <row r="4488" spans="1:12">
      <c r="A4488" s="1">
        <v>41225.45516203704</v>
      </c>
      <c r="B4488" t="s">
        <v>0</v>
      </c>
      <c r="C4488">
        <v>22.995000000000001</v>
      </c>
      <c r="D4488">
        <v>100</v>
      </c>
      <c r="E4488" t="s">
        <v>5</v>
      </c>
      <c r="F4488" t="str">
        <f t="shared" si="490"/>
        <v>2016</v>
      </c>
      <c r="G4488" t="str">
        <f t="shared" si="491"/>
        <v>11</v>
      </c>
      <c r="H4488" t="str">
        <f t="shared" si="492"/>
        <v>13</v>
      </c>
      <c r="I4488" t="str">
        <f t="shared" si="493"/>
        <v>10:55:26</v>
      </c>
      <c r="J4488" t="str">
        <f t="shared" si="494"/>
        <v>10</v>
      </c>
      <c r="K4488" t="str">
        <f t="shared" si="495"/>
        <v>55</v>
      </c>
      <c r="L4488" t="str">
        <f t="shared" si="496"/>
        <v>26</v>
      </c>
    </row>
    <row r="4489" spans="1:12">
      <c r="A4489" s="1">
        <v>41225.455451388887</v>
      </c>
      <c r="B4489" t="s">
        <v>0</v>
      </c>
      <c r="C4489">
        <v>22.990100000000002</v>
      </c>
      <c r="D4489">
        <v>150</v>
      </c>
      <c r="E4489" t="s">
        <v>3</v>
      </c>
      <c r="F4489" t="str">
        <f t="shared" si="490"/>
        <v>2016</v>
      </c>
      <c r="G4489" t="str">
        <f t="shared" si="491"/>
        <v>11</v>
      </c>
      <c r="H4489" t="str">
        <f t="shared" si="492"/>
        <v>13</v>
      </c>
      <c r="I4489" t="str">
        <f t="shared" si="493"/>
        <v>10:55:51</v>
      </c>
      <c r="J4489" t="str">
        <f t="shared" si="494"/>
        <v>10</v>
      </c>
      <c r="K4489" t="str">
        <f t="shared" si="495"/>
        <v>55</v>
      </c>
      <c r="L4489" t="str">
        <f t="shared" si="496"/>
        <v>51</v>
      </c>
    </row>
    <row r="4490" spans="1:12">
      <c r="A4490" s="1">
        <v>41225.455474537041</v>
      </c>
      <c r="B4490" t="s">
        <v>0</v>
      </c>
      <c r="C4490">
        <v>23</v>
      </c>
      <c r="D4490">
        <v>200</v>
      </c>
      <c r="E4490" t="s">
        <v>3</v>
      </c>
      <c r="F4490" t="str">
        <f t="shared" si="490"/>
        <v>2016</v>
      </c>
      <c r="G4490" t="str">
        <f t="shared" si="491"/>
        <v>11</v>
      </c>
      <c r="H4490" t="str">
        <f t="shared" si="492"/>
        <v>13</v>
      </c>
      <c r="I4490" t="str">
        <f t="shared" si="493"/>
        <v>10:55:53</v>
      </c>
      <c r="J4490" t="str">
        <f t="shared" si="494"/>
        <v>10</v>
      </c>
      <c r="K4490" t="str">
        <f t="shared" si="495"/>
        <v>55</v>
      </c>
      <c r="L4490" t="str">
        <f t="shared" si="496"/>
        <v>53</v>
      </c>
    </row>
    <row r="4491" spans="1:12">
      <c r="A4491" s="1">
        <v>41225.455474537041</v>
      </c>
      <c r="B4491" t="s">
        <v>0</v>
      </c>
      <c r="C4491">
        <v>23</v>
      </c>
      <c r="D4491">
        <v>200</v>
      </c>
      <c r="E4491" t="s">
        <v>3</v>
      </c>
      <c r="F4491" t="str">
        <f t="shared" si="490"/>
        <v>2016</v>
      </c>
      <c r="G4491" t="str">
        <f t="shared" si="491"/>
        <v>11</v>
      </c>
      <c r="H4491" t="str">
        <f t="shared" si="492"/>
        <v>13</v>
      </c>
      <c r="I4491" t="str">
        <f t="shared" si="493"/>
        <v>10:55:53</v>
      </c>
      <c r="J4491" t="str">
        <f t="shared" si="494"/>
        <v>10</v>
      </c>
      <c r="K4491" t="str">
        <f t="shared" si="495"/>
        <v>55</v>
      </c>
      <c r="L4491" t="str">
        <f t="shared" si="496"/>
        <v>53</v>
      </c>
    </row>
    <row r="4492" spans="1:12">
      <c r="A4492" s="1">
        <v>41225.455636574072</v>
      </c>
      <c r="B4492" t="s">
        <v>0</v>
      </c>
      <c r="C4492">
        <v>23</v>
      </c>
      <c r="D4492">
        <v>300</v>
      </c>
      <c r="E4492" t="s">
        <v>4</v>
      </c>
      <c r="F4492" t="str">
        <f t="shared" si="490"/>
        <v>2016</v>
      </c>
      <c r="G4492" t="str">
        <f t="shared" si="491"/>
        <v>11</v>
      </c>
      <c r="H4492" t="str">
        <f t="shared" si="492"/>
        <v>13</v>
      </c>
      <c r="I4492" t="str">
        <f t="shared" si="493"/>
        <v>10:56:07</v>
      </c>
      <c r="J4492" t="str">
        <f t="shared" si="494"/>
        <v>10</v>
      </c>
      <c r="K4492" t="str">
        <f t="shared" si="495"/>
        <v>56</v>
      </c>
      <c r="L4492" t="str">
        <f t="shared" si="496"/>
        <v>07</v>
      </c>
    </row>
    <row r="4493" spans="1:12">
      <c r="A4493" s="1">
        <v>41225.455636574072</v>
      </c>
      <c r="B4493" t="s">
        <v>0</v>
      </c>
      <c r="C4493">
        <v>23</v>
      </c>
      <c r="D4493">
        <v>100</v>
      </c>
      <c r="E4493" t="s">
        <v>4</v>
      </c>
      <c r="F4493" t="str">
        <f t="shared" si="490"/>
        <v>2016</v>
      </c>
      <c r="G4493" t="str">
        <f t="shared" si="491"/>
        <v>11</v>
      </c>
      <c r="H4493" t="str">
        <f t="shared" si="492"/>
        <v>13</v>
      </c>
      <c r="I4493" t="str">
        <f t="shared" si="493"/>
        <v>10:56:07</v>
      </c>
      <c r="J4493" t="str">
        <f t="shared" si="494"/>
        <v>10</v>
      </c>
      <c r="K4493" t="str">
        <f t="shared" si="495"/>
        <v>56</v>
      </c>
      <c r="L4493" t="str">
        <f t="shared" si="496"/>
        <v>07</v>
      </c>
    </row>
    <row r="4494" spans="1:12">
      <c r="A4494" s="1">
        <v>41225.455775462964</v>
      </c>
      <c r="B4494" t="s">
        <v>0</v>
      </c>
      <c r="C4494">
        <v>23</v>
      </c>
      <c r="D4494">
        <v>282</v>
      </c>
      <c r="E4494" t="s">
        <v>1</v>
      </c>
      <c r="F4494" t="str">
        <f t="shared" si="490"/>
        <v>2016</v>
      </c>
      <c r="G4494" t="str">
        <f t="shared" si="491"/>
        <v>11</v>
      </c>
      <c r="H4494" t="str">
        <f t="shared" si="492"/>
        <v>13</v>
      </c>
      <c r="I4494" t="str">
        <f t="shared" si="493"/>
        <v>10:56:19</v>
      </c>
      <c r="J4494" t="str">
        <f t="shared" si="494"/>
        <v>10</v>
      </c>
      <c r="K4494" t="str">
        <f t="shared" si="495"/>
        <v>56</v>
      </c>
      <c r="L4494" t="str">
        <f t="shared" si="496"/>
        <v>19</v>
      </c>
    </row>
    <row r="4495" spans="1:12">
      <c r="A4495" s="1">
        <v>41225.455775462964</v>
      </c>
      <c r="B4495" t="s">
        <v>0</v>
      </c>
      <c r="C4495">
        <v>23</v>
      </c>
      <c r="D4495">
        <v>100</v>
      </c>
      <c r="E4495" t="s">
        <v>5</v>
      </c>
      <c r="F4495" t="str">
        <f t="shared" si="490"/>
        <v>2016</v>
      </c>
      <c r="G4495" t="str">
        <f t="shared" si="491"/>
        <v>11</v>
      </c>
      <c r="H4495" t="str">
        <f t="shared" si="492"/>
        <v>13</v>
      </c>
      <c r="I4495" t="str">
        <f t="shared" si="493"/>
        <v>10:56:19</v>
      </c>
      <c r="J4495" t="str">
        <f t="shared" si="494"/>
        <v>10</v>
      </c>
      <c r="K4495" t="str">
        <f t="shared" si="495"/>
        <v>56</v>
      </c>
      <c r="L4495" t="str">
        <f t="shared" si="496"/>
        <v>19</v>
      </c>
    </row>
    <row r="4496" spans="1:12">
      <c r="A4496" s="1">
        <v>41225.455775462964</v>
      </c>
      <c r="B4496" t="s">
        <v>0</v>
      </c>
      <c r="C4496">
        <v>23</v>
      </c>
      <c r="D4496">
        <v>100</v>
      </c>
      <c r="E4496" t="s">
        <v>2</v>
      </c>
      <c r="F4496" t="str">
        <f t="shared" si="490"/>
        <v>2016</v>
      </c>
      <c r="G4496" t="str">
        <f t="shared" si="491"/>
        <v>11</v>
      </c>
      <c r="H4496" t="str">
        <f t="shared" si="492"/>
        <v>13</v>
      </c>
      <c r="I4496" t="str">
        <f t="shared" si="493"/>
        <v>10:56:19</v>
      </c>
      <c r="J4496" t="str">
        <f t="shared" si="494"/>
        <v>10</v>
      </c>
      <c r="K4496" t="str">
        <f t="shared" si="495"/>
        <v>56</v>
      </c>
      <c r="L4496" t="str">
        <f t="shared" si="496"/>
        <v>19</v>
      </c>
    </row>
    <row r="4497" spans="1:12">
      <c r="A4497" s="1">
        <v>41225.455775462964</v>
      </c>
      <c r="B4497" t="s">
        <v>0</v>
      </c>
      <c r="C4497">
        <v>23</v>
      </c>
      <c r="D4497">
        <v>129</v>
      </c>
      <c r="E4497" t="s">
        <v>8</v>
      </c>
      <c r="F4497" t="str">
        <f t="shared" si="490"/>
        <v>2016</v>
      </c>
      <c r="G4497" t="str">
        <f t="shared" si="491"/>
        <v>11</v>
      </c>
      <c r="H4497" t="str">
        <f t="shared" si="492"/>
        <v>13</v>
      </c>
      <c r="I4497" t="str">
        <f t="shared" si="493"/>
        <v>10:56:19</v>
      </c>
      <c r="J4497" t="str">
        <f t="shared" si="494"/>
        <v>10</v>
      </c>
      <c r="K4497" t="str">
        <f t="shared" si="495"/>
        <v>56</v>
      </c>
      <c r="L4497" t="str">
        <f t="shared" si="496"/>
        <v>19</v>
      </c>
    </row>
    <row r="4498" spans="1:12">
      <c r="A4498" s="1">
        <v>41225.455775462964</v>
      </c>
      <c r="B4498" t="s">
        <v>0</v>
      </c>
      <c r="C4498">
        <v>23</v>
      </c>
      <c r="D4498">
        <v>100</v>
      </c>
      <c r="E4498" t="s">
        <v>3</v>
      </c>
      <c r="F4498" t="str">
        <f t="shared" si="490"/>
        <v>2016</v>
      </c>
      <c r="G4498" t="str">
        <f t="shared" si="491"/>
        <v>11</v>
      </c>
      <c r="H4498" t="str">
        <f t="shared" si="492"/>
        <v>13</v>
      </c>
      <c r="I4498" t="str">
        <f t="shared" si="493"/>
        <v>10:56:19</v>
      </c>
      <c r="J4498" t="str">
        <f t="shared" si="494"/>
        <v>10</v>
      </c>
      <c r="K4498" t="str">
        <f t="shared" si="495"/>
        <v>56</v>
      </c>
      <c r="L4498" t="str">
        <f t="shared" si="496"/>
        <v>19</v>
      </c>
    </row>
    <row r="4499" spans="1:12">
      <c r="A4499" s="1">
        <v>41225.455821759257</v>
      </c>
      <c r="B4499" t="s">
        <v>0</v>
      </c>
      <c r="C4499">
        <v>23.01</v>
      </c>
      <c r="D4499">
        <v>100</v>
      </c>
      <c r="E4499" t="s">
        <v>1</v>
      </c>
      <c r="F4499" t="str">
        <f t="shared" si="490"/>
        <v>2016</v>
      </c>
      <c r="G4499" t="str">
        <f t="shared" si="491"/>
        <v>11</v>
      </c>
      <c r="H4499" t="str">
        <f t="shared" si="492"/>
        <v>13</v>
      </c>
      <c r="I4499" t="str">
        <f t="shared" si="493"/>
        <v>10:56:23</v>
      </c>
      <c r="J4499" t="str">
        <f t="shared" si="494"/>
        <v>10</v>
      </c>
      <c r="K4499" t="str">
        <f t="shared" si="495"/>
        <v>56</v>
      </c>
      <c r="L4499" t="str">
        <f t="shared" si="496"/>
        <v>23</v>
      </c>
    </row>
    <row r="4500" spans="1:12">
      <c r="A4500" s="1">
        <v>41225.455821759257</v>
      </c>
      <c r="B4500" t="s">
        <v>0</v>
      </c>
      <c r="C4500">
        <v>23.01</v>
      </c>
      <c r="D4500">
        <v>100</v>
      </c>
      <c r="E4500" t="s">
        <v>1</v>
      </c>
      <c r="F4500" t="str">
        <f t="shared" si="490"/>
        <v>2016</v>
      </c>
      <c r="G4500" t="str">
        <f t="shared" si="491"/>
        <v>11</v>
      </c>
      <c r="H4500" t="str">
        <f t="shared" si="492"/>
        <v>13</v>
      </c>
      <c r="I4500" t="str">
        <f t="shared" si="493"/>
        <v>10:56:23</v>
      </c>
      <c r="J4500" t="str">
        <f t="shared" si="494"/>
        <v>10</v>
      </c>
      <c r="K4500" t="str">
        <f t="shared" si="495"/>
        <v>56</v>
      </c>
      <c r="L4500" t="str">
        <f t="shared" si="496"/>
        <v>23</v>
      </c>
    </row>
    <row r="4501" spans="1:12">
      <c r="A4501" s="1">
        <v>41225.455821759257</v>
      </c>
      <c r="B4501" t="s">
        <v>0</v>
      </c>
      <c r="C4501">
        <v>23.01</v>
      </c>
      <c r="D4501">
        <v>221</v>
      </c>
      <c r="E4501" t="s">
        <v>1</v>
      </c>
      <c r="F4501" t="str">
        <f t="shared" si="490"/>
        <v>2016</v>
      </c>
      <c r="G4501" t="str">
        <f t="shared" si="491"/>
        <v>11</v>
      </c>
      <c r="H4501" t="str">
        <f t="shared" si="492"/>
        <v>13</v>
      </c>
      <c r="I4501" t="str">
        <f t="shared" si="493"/>
        <v>10:56:23</v>
      </c>
      <c r="J4501" t="str">
        <f t="shared" si="494"/>
        <v>10</v>
      </c>
      <c r="K4501" t="str">
        <f t="shared" si="495"/>
        <v>56</v>
      </c>
      <c r="L4501" t="str">
        <f t="shared" si="496"/>
        <v>23</v>
      </c>
    </row>
    <row r="4502" spans="1:12">
      <c r="A4502" s="1">
        <v>41225.455891203703</v>
      </c>
      <c r="B4502" t="s">
        <v>0</v>
      </c>
      <c r="C4502">
        <v>23.02</v>
      </c>
      <c r="D4502">
        <v>100</v>
      </c>
      <c r="E4502" t="s">
        <v>6</v>
      </c>
      <c r="F4502" t="str">
        <f t="shared" si="490"/>
        <v>2016</v>
      </c>
      <c r="G4502" t="str">
        <f t="shared" si="491"/>
        <v>11</v>
      </c>
      <c r="H4502" t="str">
        <f t="shared" si="492"/>
        <v>13</v>
      </c>
      <c r="I4502" t="str">
        <f t="shared" si="493"/>
        <v>10:56:29</v>
      </c>
      <c r="J4502" t="str">
        <f t="shared" si="494"/>
        <v>10</v>
      </c>
      <c r="K4502" t="str">
        <f t="shared" si="495"/>
        <v>56</v>
      </c>
      <c r="L4502" t="str">
        <f t="shared" si="496"/>
        <v>29</v>
      </c>
    </row>
    <row r="4503" spans="1:12">
      <c r="A4503" s="1">
        <v>41225.455960648149</v>
      </c>
      <c r="B4503" t="s">
        <v>0</v>
      </c>
      <c r="C4503">
        <v>23.03</v>
      </c>
      <c r="D4503">
        <v>100</v>
      </c>
      <c r="E4503" t="s">
        <v>6</v>
      </c>
      <c r="F4503" t="str">
        <f t="shared" si="490"/>
        <v>2016</v>
      </c>
      <c r="G4503" t="str">
        <f t="shared" si="491"/>
        <v>11</v>
      </c>
      <c r="H4503" t="str">
        <f t="shared" si="492"/>
        <v>13</v>
      </c>
      <c r="I4503" t="str">
        <f t="shared" si="493"/>
        <v>10:56:35</v>
      </c>
      <c r="J4503" t="str">
        <f t="shared" si="494"/>
        <v>10</v>
      </c>
      <c r="K4503" t="str">
        <f t="shared" si="495"/>
        <v>56</v>
      </c>
      <c r="L4503" t="str">
        <f t="shared" si="496"/>
        <v>35</v>
      </c>
    </row>
    <row r="4504" spans="1:12">
      <c r="A4504" s="1">
        <v>41225.455960648149</v>
      </c>
      <c r="B4504" t="s">
        <v>0</v>
      </c>
      <c r="C4504">
        <v>23.03</v>
      </c>
      <c r="D4504">
        <v>100</v>
      </c>
      <c r="E4504" t="s">
        <v>6</v>
      </c>
      <c r="F4504" t="str">
        <f t="shared" si="490"/>
        <v>2016</v>
      </c>
      <c r="G4504" t="str">
        <f t="shared" si="491"/>
        <v>11</v>
      </c>
      <c r="H4504" t="str">
        <f t="shared" si="492"/>
        <v>13</v>
      </c>
      <c r="I4504" t="str">
        <f t="shared" si="493"/>
        <v>10:56:35</v>
      </c>
      <c r="J4504" t="str">
        <f t="shared" si="494"/>
        <v>10</v>
      </c>
      <c r="K4504" t="str">
        <f t="shared" si="495"/>
        <v>56</v>
      </c>
      <c r="L4504" t="str">
        <f t="shared" si="496"/>
        <v>35</v>
      </c>
    </row>
    <row r="4505" spans="1:12">
      <c r="A4505" s="1">
        <v>41225.455972222226</v>
      </c>
      <c r="B4505" t="s">
        <v>0</v>
      </c>
      <c r="C4505">
        <v>23.03</v>
      </c>
      <c r="D4505">
        <v>100</v>
      </c>
      <c r="E4505" t="s">
        <v>4</v>
      </c>
      <c r="F4505" t="str">
        <f t="shared" si="490"/>
        <v>2016</v>
      </c>
      <c r="G4505" t="str">
        <f t="shared" si="491"/>
        <v>11</v>
      </c>
      <c r="H4505" t="str">
        <f t="shared" si="492"/>
        <v>13</v>
      </c>
      <c r="I4505" t="str">
        <f t="shared" si="493"/>
        <v>10:56:36</v>
      </c>
      <c r="J4505" t="str">
        <f t="shared" si="494"/>
        <v>10</v>
      </c>
      <c r="K4505" t="str">
        <f t="shared" si="495"/>
        <v>56</v>
      </c>
      <c r="L4505" t="str">
        <f t="shared" si="496"/>
        <v>36</v>
      </c>
    </row>
    <row r="4506" spans="1:12">
      <c r="A4506" s="1">
        <v>41225.455972222226</v>
      </c>
      <c r="B4506" t="s">
        <v>0</v>
      </c>
      <c r="C4506">
        <v>23.03</v>
      </c>
      <c r="D4506">
        <v>100</v>
      </c>
      <c r="E4506" t="s">
        <v>4</v>
      </c>
      <c r="F4506" t="str">
        <f t="shared" si="490"/>
        <v>2016</v>
      </c>
      <c r="G4506" t="str">
        <f t="shared" si="491"/>
        <v>11</v>
      </c>
      <c r="H4506" t="str">
        <f t="shared" si="492"/>
        <v>13</v>
      </c>
      <c r="I4506" t="str">
        <f t="shared" si="493"/>
        <v>10:56:36</v>
      </c>
      <c r="J4506" t="str">
        <f t="shared" si="494"/>
        <v>10</v>
      </c>
      <c r="K4506" t="str">
        <f t="shared" si="495"/>
        <v>56</v>
      </c>
      <c r="L4506" t="str">
        <f t="shared" si="496"/>
        <v>36</v>
      </c>
    </row>
    <row r="4507" spans="1:12">
      <c r="A4507" s="1">
        <v>41225.455972222226</v>
      </c>
      <c r="B4507" t="s">
        <v>0</v>
      </c>
      <c r="C4507">
        <v>23.03</v>
      </c>
      <c r="D4507">
        <v>100</v>
      </c>
      <c r="E4507" t="s">
        <v>4</v>
      </c>
      <c r="F4507" t="str">
        <f t="shared" si="490"/>
        <v>2016</v>
      </c>
      <c r="G4507" t="str">
        <f t="shared" si="491"/>
        <v>11</v>
      </c>
      <c r="H4507" t="str">
        <f t="shared" si="492"/>
        <v>13</v>
      </c>
      <c r="I4507" t="str">
        <f t="shared" si="493"/>
        <v>10:56:36</v>
      </c>
      <c r="J4507" t="str">
        <f t="shared" si="494"/>
        <v>10</v>
      </c>
      <c r="K4507" t="str">
        <f t="shared" si="495"/>
        <v>56</v>
      </c>
      <c r="L4507" t="str">
        <f t="shared" si="496"/>
        <v>36</v>
      </c>
    </row>
    <row r="4508" spans="1:12">
      <c r="A4508" s="1">
        <v>41225.455972222226</v>
      </c>
      <c r="B4508" t="s">
        <v>0</v>
      </c>
      <c r="C4508">
        <v>23.03</v>
      </c>
      <c r="D4508">
        <v>149</v>
      </c>
      <c r="E4508" t="s">
        <v>1</v>
      </c>
      <c r="F4508" t="str">
        <f t="shared" si="490"/>
        <v>2016</v>
      </c>
      <c r="G4508" t="str">
        <f t="shared" si="491"/>
        <v>11</v>
      </c>
      <c r="H4508" t="str">
        <f t="shared" si="492"/>
        <v>13</v>
      </c>
      <c r="I4508" t="str">
        <f t="shared" si="493"/>
        <v>10:56:36</v>
      </c>
      <c r="J4508" t="str">
        <f t="shared" si="494"/>
        <v>10</v>
      </c>
      <c r="K4508" t="str">
        <f t="shared" si="495"/>
        <v>56</v>
      </c>
      <c r="L4508" t="str">
        <f t="shared" si="496"/>
        <v>36</v>
      </c>
    </row>
    <row r="4509" spans="1:12">
      <c r="A4509" s="1">
        <v>41225.455972222226</v>
      </c>
      <c r="B4509" t="s">
        <v>0</v>
      </c>
      <c r="C4509">
        <v>23.03</v>
      </c>
      <c r="D4509">
        <v>100</v>
      </c>
      <c r="E4509" t="s">
        <v>1</v>
      </c>
      <c r="F4509" t="str">
        <f t="shared" si="490"/>
        <v>2016</v>
      </c>
      <c r="G4509" t="str">
        <f t="shared" si="491"/>
        <v>11</v>
      </c>
      <c r="H4509" t="str">
        <f t="shared" si="492"/>
        <v>13</v>
      </c>
      <c r="I4509" t="str">
        <f t="shared" si="493"/>
        <v>10:56:36</v>
      </c>
      <c r="J4509" t="str">
        <f t="shared" si="494"/>
        <v>10</v>
      </c>
      <c r="K4509" t="str">
        <f t="shared" si="495"/>
        <v>56</v>
      </c>
      <c r="L4509" t="str">
        <f t="shared" si="496"/>
        <v>36</v>
      </c>
    </row>
    <row r="4510" spans="1:12">
      <c r="A4510" s="1">
        <v>41225.455972222226</v>
      </c>
      <c r="B4510" t="s">
        <v>0</v>
      </c>
      <c r="C4510">
        <v>23.03</v>
      </c>
      <c r="D4510">
        <v>100</v>
      </c>
      <c r="E4510" t="s">
        <v>1</v>
      </c>
      <c r="F4510" t="str">
        <f t="shared" si="490"/>
        <v>2016</v>
      </c>
      <c r="G4510" t="str">
        <f t="shared" si="491"/>
        <v>11</v>
      </c>
      <c r="H4510" t="str">
        <f t="shared" si="492"/>
        <v>13</v>
      </c>
      <c r="I4510" t="str">
        <f t="shared" si="493"/>
        <v>10:56:36</v>
      </c>
      <c r="J4510" t="str">
        <f t="shared" si="494"/>
        <v>10</v>
      </c>
      <c r="K4510" t="str">
        <f t="shared" si="495"/>
        <v>56</v>
      </c>
      <c r="L4510" t="str">
        <f t="shared" si="496"/>
        <v>36</v>
      </c>
    </row>
    <row r="4511" spans="1:12">
      <c r="A4511" s="1">
        <v>41225.456041666665</v>
      </c>
      <c r="B4511" t="s">
        <v>0</v>
      </c>
      <c r="C4511">
        <v>23.02</v>
      </c>
      <c r="D4511">
        <v>100</v>
      </c>
      <c r="E4511" t="s">
        <v>3</v>
      </c>
      <c r="F4511" t="str">
        <f t="shared" si="490"/>
        <v>2016</v>
      </c>
      <c r="G4511" t="str">
        <f t="shared" si="491"/>
        <v>11</v>
      </c>
      <c r="H4511" t="str">
        <f t="shared" si="492"/>
        <v>13</v>
      </c>
      <c r="I4511" t="str">
        <f t="shared" si="493"/>
        <v>10:56:42</v>
      </c>
      <c r="J4511" t="str">
        <f t="shared" si="494"/>
        <v>10</v>
      </c>
      <c r="K4511" t="str">
        <f t="shared" si="495"/>
        <v>56</v>
      </c>
      <c r="L4511" t="str">
        <f t="shared" si="496"/>
        <v>42</v>
      </c>
    </row>
    <row r="4512" spans="1:12">
      <c r="A4512" s="1">
        <v>41225.456041666665</v>
      </c>
      <c r="B4512" t="s">
        <v>0</v>
      </c>
      <c r="C4512">
        <v>23.02</v>
      </c>
      <c r="D4512">
        <v>200</v>
      </c>
      <c r="E4512" t="s">
        <v>5</v>
      </c>
      <c r="F4512" t="str">
        <f t="shared" si="490"/>
        <v>2016</v>
      </c>
      <c r="G4512" t="str">
        <f t="shared" si="491"/>
        <v>11</v>
      </c>
      <c r="H4512" t="str">
        <f t="shared" si="492"/>
        <v>13</v>
      </c>
      <c r="I4512" t="str">
        <f t="shared" si="493"/>
        <v>10:56:42</v>
      </c>
      <c r="J4512" t="str">
        <f t="shared" si="494"/>
        <v>10</v>
      </c>
      <c r="K4512" t="str">
        <f t="shared" si="495"/>
        <v>56</v>
      </c>
      <c r="L4512" t="str">
        <f t="shared" si="496"/>
        <v>42</v>
      </c>
    </row>
    <row r="4513" spans="1:12">
      <c r="A4513" s="1">
        <v>41225.456041666665</v>
      </c>
      <c r="B4513" t="s">
        <v>0</v>
      </c>
      <c r="C4513">
        <v>23.02</v>
      </c>
      <c r="D4513">
        <v>100</v>
      </c>
      <c r="E4513" t="s">
        <v>5</v>
      </c>
      <c r="F4513" t="str">
        <f t="shared" si="490"/>
        <v>2016</v>
      </c>
      <c r="G4513" t="str">
        <f t="shared" si="491"/>
        <v>11</v>
      </c>
      <c r="H4513" t="str">
        <f t="shared" si="492"/>
        <v>13</v>
      </c>
      <c r="I4513" t="str">
        <f t="shared" si="493"/>
        <v>10:56:42</v>
      </c>
      <c r="J4513" t="str">
        <f t="shared" si="494"/>
        <v>10</v>
      </c>
      <c r="K4513" t="str">
        <f t="shared" si="495"/>
        <v>56</v>
      </c>
      <c r="L4513" t="str">
        <f t="shared" si="496"/>
        <v>42</v>
      </c>
    </row>
    <row r="4514" spans="1:12">
      <c r="A4514" s="1">
        <v>41225.456041666665</v>
      </c>
      <c r="B4514" t="s">
        <v>0</v>
      </c>
      <c r="C4514">
        <v>23.02</v>
      </c>
      <c r="D4514">
        <v>100</v>
      </c>
      <c r="E4514" t="s">
        <v>4</v>
      </c>
      <c r="F4514" t="str">
        <f t="shared" si="490"/>
        <v>2016</v>
      </c>
      <c r="G4514" t="str">
        <f t="shared" si="491"/>
        <v>11</v>
      </c>
      <c r="H4514" t="str">
        <f t="shared" si="492"/>
        <v>13</v>
      </c>
      <c r="I4514" t="str">
        <f t="shared" si="493"/>
        <v>10:56:42</v>
      </c>
      <c r="J4514" t="str">
        <f t="shared" si="494"/>
        <v>10</v>
      </c>
      <c r="K4514" t="str">
        <f t="shared" si="495"/>
        <v>56</v>
      </c>
      <c r="L4514" t="str">
        <f t="shared" si="496"/>
        <v>42</v>
      </c>
    </row>
    <row r="4515" spans="1:12">
      <c r="A4515" s="1">
        <v>41225.456041666665</v>
      </c>
      <c r="B4515" t="s">
        <v>0</v>
      </c>
      <c r="C4515">
        <v>23.02</v>
      </c>
      <c r="D4515">
        <v>100</v>
      </c>
      <c r="E4515" t="s">
        <v>1</v>
      </c>
      <c r="F4515" t="str">
        <f t="shared" si="490"/>
        <v>2016</v>
      </c>
      <c r="G4515" t="str">
        <f t="shared" si="491"/>
        <v>11</v>
      </c>
      <c r="H4515" t="str">
        <f t="shared" si="492"/>
        <v>13</v>
      </c>
      <c r="I4515" t="str">
        <f t="shared" si="493"/>
        <v>10:56:42</v>
      </c>
      <c r="J4515" t="str">
        <f t="shared" si="494"/>
        <v>10</v>
      </c>
      <c r="K4515" t="str">
        <f t="shared" si="495"/>
        <v>56</v>
      </c>
      <c r="L4515" t="str">
        <f t="shared" si="496"/>
        <v>42</v>
      </c>
    </row>
    <row r="4516" spans="1:12">
      <c r="A4516" s="1">
        <v>41225.456041666665</v>
      </c>
      <c r="B4516" t="s">
        <v>0</v>
      </c>
      <c r="C4516">
        <v>23.02</v>
      </c>
      <c r="D4516">
        <v>100</v>
      </c>
      <c r="E4516" t="s">
        <v>1</v>
      </c>
      <c r="F4516" t="str">
        <f t="shared" si="490"/>
        <v>2016</v>
      </c>
      <c r="G4516" t="str">
        <f t="shared" si="491"/>
        <v>11</v>
      </c>
      <c r="H4516" t="str">
        <f t="shared" si="492"/>
        <v>13</v>
      </c>
      <c r="I4516" t="str">
        <f t="shared" si="493"/>
        <v>10:56:42</v>
      </c>
      <c r="J4516" t="str">
        <f t="shared" si="494"/>
        <v>10</v>
      </c>
      <c r="K4516" t="str">
        <f t="shared" si="495"/>
        <v>56</v>
      </c>
      <c r="L4516" t="str">
        <f t="shared" si="496"/>
        <v>42</v>
      </c>
    </row>
    <row r="4517" spans="1:12">
      <c r="A4517" s="1">
        <v>41225.456041666665</v>
      </c>
      <c r="B4517" t="s">
        <v>0</v>
      </c>
      <c r="C4517">
        <v>23.02</v>
      </c>
      <c r="D4517">
        <v>100</v>
      </c>
      <c r="E4517" t="s">
        <v>6</v>
      </c>
      <c r="F4517" t="str">
        <f t="shared" si="490"/>
        <v>2016</v>
      </c>
      <c r="G4517" t="str">
        <f t="shared" si="491"/>
        <v>11</v>
      </c>
      <c r="H4517" t="str">
        <f t="shared" si="492"/>
        <v>13</v>
      </c>
      <c r="I4517" t="str">
        <f t="shared" si="493"/>
        <v>10:56:42</v>
      </c>
      <c r="J4517" t="str">
        <f t="shared" si="494"/>
        <v>10</v>
      </c>
      <c r="K4517" t="str">
        <f t="shared" si="495"/>
        <v>56</v>
      </c>
      <c r="L4517" t="str">
        <f t="shared" si="496"/>
        <v>42</v>
      </c>
    </row>
    <row r="4518" spans="1:12">
      <c r="A4518" s="1">
        <v>41225.456041666665</v>
      </c>
      <c r="B4518" t="s">
        <v>0</v>
      </c>
      <c r="C4518">
        <v>23.02</v>
      </c>
      <c r="D4518">
        <v>100</v>
      </c>
      <c r="E4518" t="s">
        <v>6</v>
      </c>
      <c r="F4518" t="str">
        <f t="shared" si="490"/>
        <v>2016</v>
      </c>
      <c r="G4518" t="str">
        <f t="shared" si="491"/>
        <v>11</v>
      </c>
      <c r="H4518" t="str">
        <f t="shared" si="492"/>
        <v>13</v>
      </c>
      <c r="I4518" t="str">
        <f t="shared" si="493"/>
        <v>10:56:42</v>
      </c>
      <c r="J4518" t="str">
        <f t="shared" si="494"/>
        <v>10</v>
      </c>
      <c r="K4518" t="str">
        <f t="shared" si="495"/>
        <v>56</v>
      </c>
      <c r="L4518" t="str">
        <f t="shared" si="496"/>
        <v>42</v>
      </c>
    </row>
    <row r="4519" spans="1:12">
      <c r="A4519" s="1">
        <v>41225.456041666665</v>
      </c>
      <c r="B4519" t="s">
        <v>0</v>
      </c>
      <c r="C4519">
        <v>23.02</v>
      </c>
      <c r="D4519">
        <v>100</v>
      </c>
      <c r="E4519" t="s">
        <v>2</v>
      </c>
      <c r="F4519" t="str">
        <f t="shared" si="490"/>
        <v>2016</v>
      </c>
      <c r="G4519" t="str">
        <f t="shared" si="491"/>
        <v>11</v>
      </c>
      <c r="H4519" t="str">
        <f t="shared" si="492"/>
        <v>13</v>
      </c>
      <c r="I4519" t="str">
        <f t="shared" si="493"/>
        <v>10:56:42</v>
      </c>
      <c r="J4519" t="str">
        <f t="shared" si="494"/>
        <v>10</v>
      </c>
      <c r="K4519" t="str">
        <f t="shared" si="495"/>
        <v>56</v>
      </c>
      <c r="L4519" t="str">
        <f t="shared" si="496"/>
        <v>42</v>
      </c>
    </row>
    <row r="4520" spans="1:12">
      <c r="A4520" s="1">
        <v>41225.456041666665</v>
      </c>
      <c r="B4520" t="s">
        <v>0</v>
      </c>
      <c r="C4520">
        <v>23.01</v>
      </c>
      <c r="D4520">
        <v>100</v>
      </c>
      <c r="E4520" t="s">
        <v>1</v>
      </c>
      <c r="F4520" t="str">
        <f t="shared" si="490"/>
        <v>2016</v>
      </c>
      <c r="G4520" t="str">
        <f t="shared" si="491"/>
        <v>11</v>
      </c>
      <c r="H4520" t="str">
        <f t="shared" si="492"/>
        <v>13</v>
      </c>
      <c r="I4520" t="str">
        <f t="shared" si="493"/>
        <v>10:56:42</v>
      </c>
      <c r="J4520" t="str">
        <f t="shared" si="494"/>
        <v>10</v>
      </c>
      <c r="K4520" t="str">
        <f t="shared" si="495"/>
        <v>56</v>
      </c>
      <c r="L4520" t="str">
        <f t="shared" si="496"/>
        <v>42</v>
      </c>
    </row>
    <row r="4521" spans="1:12">
      <c r="A4521" s="1">
        <v>41225.456041666665</v>
      </c>
      <c r="B4521" t="s">
        <v>0</v>
      </c>
      <c r="C4521">
        <v>23.01</v>
      </c>
      <c r="D4521">
        <v>100</v>
      </c>
      <c r="E4521" t="s">
        <v>1</v>
      </c>
      <c r="F4521" t="str">
        <f t="shared" si="490"/>
        <v>2016</v>
      </c>
      <c r="G4521" t="str">
        <f t="shared" si="491"/>
        <v>11</v>
      </c>
      <c r="H4521" t="str">
        <f t="shared" si="492"/>
        <v>13</v>
      </c>
      <c r="I4521" t="str">
        <f t="shared" si="493"/>
        <v>10:56:42</v>
      </c>
      <c r="J4521" t="str">
        <f t="shared" si="494"/>
        <v>10</v>
      </c>
      <c r="K4521" t="str">
        <f t="shared" si="495"/>
        <v>56</v>
      </c>
      <c r="L4521" t="str">
        <f t="shared" si="496"/>
        <v>42</v>
      </c>
    </row>
    <row r="4522" spans="1:12">
      <c r="A4522" s="1">
        <v>41225.456041666665</v>
      </c>
      <c r="B4522" t="s">
        <v>0</v>
      </c>
      <c r="C4522">
        <v>23</v>
      </c>
      <c r="D4522">
        <v>100</v>
      </c>
      <c r="E4522" t="s">
        <v>1</v>
      </c>
      <c r="F4522" t="str">
        <f t="shared" si="490"/>
        <v>2016</v>
      </c>
      <c r="G4522" t="str">
        <f t="shared" si="491"/>
        <v>11</v>
      </c>
      <c r="H4522" t="str">
        <f t="shared" si="492"/>
        <v>13</v>
      </c>
      <c r="I4522" t="str">
        <f t="shared" si="493"/>
        <v>10:56:42</v>
      </c>
      <c r="J4522" t="str">
        <f t="shared" si="494"/>
        <v>10</v>
      </c>
      <c r="K4522" t="str">
        <f t="shared" si="495"/>
        <v>56</v>
      </c>
      <c r="L4522" t="str">
        <f t="shared" si="496"/>
        <v>42</v>
      </c>
    </row>
    <row r="4523" spans="1:12">
      <c r="A4523" s="1">
        <v>41225.456087962964</v>
      </c>
      <c r="B4523" t="s">
        <v>0</v>
      </c>
      <c r="C4523">
        <v>23</v>
      </c>
      <c r="D4523">
        <v>200</v>
      </c>
      <c r="E4523" t="s">
        <v>11</v>
      </c>
      <c r="F4523" t="str">
        <f t="shared" si="490"/>
        <v>2016</v>
      </c>
      <c r="G4523" t="str">
        <f t="shared" si="491"/>
        <v>11</v>
      </c>
      <c r="H4523" t="str">
        <f t="shared" si="492"/>
        <v>13</v>
      </c>
      <c r="I4523" t="str">
        <f t="shared" si="493"/>
        <v>10:56:46</v>
      </c>
      <c r="J4523" t="str">
        <f t="shared" si="494"/>
        <v>10</v>
      </c>
      <c r="K4523" t="str">
        <f t="shared" si="495"/>
        <v>56</v>
      </c>
      <c r="L4523" t="str">
        <f t="shared" si="496"/>
        <v>46</v>
      </c>
    </row>
    <row r="4524" spans="1:12">
      <c r="A4524" s="1">
        <v>41225.456087962964</v>
      </c>
      <c r="B4524" t="s">
        <v>0</v>
      </c>
      <c r="C4524">
        <v>23</v>
      </c>
      <c r="D4524">
        <v>100</v>
      </c>
      <c r="E4524" t="s">
        <v>1</v>
      </c>
      <c r="F4524" t="str">
        <f t="shared" si="490"/>
        <v>2016</v>
      </c>
      <c r="G4524" t="str">
        <f t="shared" si="491"/>
        <v>11</v>
      </c>
      <c r="H4524" t="str">
        <f t="shared" si="492"/>
        <v>13</v>
      </c>
      <c r="I4524" t="str">
        <f t="shared" si="493"/>
        <v>10:56:46</v>
      </c>
      <c r="J4524" t="str">
        <f t="shared" si="494"/>
        <v>10</v>
      </c>
      <c r="K4524" t="str">
        <f t="shared" si="495"/>
        <v>56</v>
      </c>
      <c r="L4524" t="str">
        <f t="shared" si="496"/>
        <v>46</v>
      </c>
    </row>
    <row r="4525" spans="1:12">
      <c r="A4525" s="1">
        <v>41225.456087962964</v>
      </c>
      <c r="B4525" t="s">
        <v>0</v>
      </c>
      <c r="C4525">
        <v>23</v>
      </c>
      <c r="D4525">
        <v>100</v>
      </c>
      <c r="E4525" t="s">
        <v>1</v>
      </c>
      <c r="F4525" t="str">
        <f t="shared" si="490"/>
        <v>2016</v>
      </c>
      <c r="G4525" t="str">
        <f t="shared" si="491"/>
        <v>11</v>
      </c>
      <c r="H4525" t="str">
        <f t="shared" si="492"/>
        <v>13</v>
      </c>
      <c r="I4525" t="str">
        <f t="shared" si="493"/>
        <v>10:56:46</v>
      </c>
      <c r="J4525" t="str">
        <f t="shared" si="494"/>
        <v>10</v>
      </c>
      <c r="K4525" t="str">
        <f t="shared" si="495"/>
        <v>56</v>
      </c>
      <c r="L4525" t="str">
        <f t="shared" si="496"/>
        <v>46</v>
      </c>
    </row>
    <row r="4526" spans="1:12">
      <c r="A4526" s="1">
        <v>41225.456087962964</v>
      </c>
      <c r="B4526" t="s">
        <v>0</v>
      </c>
      <c r="C4526">
        <v>23</v>
      </c>
      <c r="D4526">
        <v>100</v>
      </c>
      <c r="E4526" t="s">
        <v>1</v>
      </c>
      <c r="F4526" t="str">
        <f t="shared" si="490"/>
        <v>2016</v>
      </c>
      <c r="G4526" t="str">
        <f t="shared" si="491"/>
        <v>11</v>
      </c>
      <c r="H4526" t="str">
        <f t="shared" si="492"/>
        <v>13</v>
      </c>
      <c r="I4526" t="str">
        <f t="shared" si="493"/>
        <v>10:56:46</v>
      </c>
      <c r="J4526" t="str">
        <f t="shared" si="494"/>
        <v>10</v>
      </c>
      <c r="K4526" t="str">
        <f t="shared" si="495"/>
        <v>56</v>
      </c>
      <c r="L4526" t="str">
        <f t="shared" si="496"/>
        <v>46</v>
      </c>
    </row>
    <row r="4527" spans="1:12">
      <c r="A4527" s="1">
        <v>41225.456087962964</v>
      </c>
      <c r="B4527" t="s">
        <v>0</v>
      </c>
      <c r="C4527">
        <v>23</v>
      </c>
      <c r="D4527">
        <v>100</v>
      </c>
      <c r="E4527" t="s">
        <v>1</v>
      </c>
      <c r="F4527" t="str">
        <f t="shared" si="490"/>
        <v>2016</v>
      </c>
      <c r="G4527" t="str">
        <f t="shared" si="491"/>
        <v>11</v>
      </c>
      <c r="H4527" t="str">
        <f t="shared" si="492"/>
        <v>13</v>
      </c>
      <c r="I4527" t="str">
        <f t="shared" si="493"/>
        <v>10:56:46</v>
      </c>
      <c r="J4527" t="str">
        <f t="shared" si="494"/>
        <v>10</v>
      </c>
      <c r="K4527" t="str">
        <f t="shared" si="495"/>
        <v>56</v>
      </c>
      <c r="L4527" t="str">
        <f t="shared" si="496"/>
        <v>46</v>
      </c>
    </row>
    <row r="4528" spans="1:12">
      <c r="A4528" s="1">
        <v>41225.456087962964</v>
      </c>
      <c r="B4528" t="s">
        <v>0</v>
      </c>
      <c r="C4528">
        <v>23</v>
      </c>
      <c r="D4528">
        <v>100</v>
      </c>
      <c r="E4528" t="s">
        <v>1</v>
      </c>
      <c r="F4528" t="str">
        <f t="shared" si="490"/>
        <v>2016</v>
      </c>
      <c r="G4528" t="str">
        <f t="shared" si="491"/>
        <v>11</v>
      </c>
      <c r="H4528" t="str">
        <f t="shared" si="492"/>
        <v>13</v>
      </c>
      <c r="I4528" t="str">
        <f t="shared" si="493"/>
        <v>10:56:46</v>
      </c>
      <c r="J4528" t="str">
        <f t="shared" si="494"/>
        <v>10</v>
      </c>
      <c r="K4528" t="str">
        <f t="shared" si="495"/>
        <v>56</v>
      </c>
      <c r="L4528" t="str">
        <f t="shared" si="496"/>
        <v>46</v>
      </c>
    </row>
    <row r="4529" spans="1:12">
      <c r="A4529" s="1">
        <v>41225.456087962964</v>
      </c>
      <c r="B4529" t="s">
        <v>0</v>
      </c>
      <c r="C4529">
        <v>23</v>
      </c>
      <c r="D4529">
        <v>100</v>
      </c>
      <c r="E4529" t="s">
        <v>1</v>
      </c>
      <c r="F4529" t="str">
        <f t="shared" si="490"/>
        <v>2016</v>
      </c>
      <c r="G4529" t="str">
        <f t="shared" si="491"/>
        <v>11</v>
      </c>
      <c r="H4529" t="str">
        <f t="shared" si="492"/>
        <v>13</v>
      </c>
      <c r="I4529" t="str">
        <f t="shared" si="493"/>
        <v>10:56:46</v>
      </c>
      <c r="J4529" t="str">
        <f t="shared" si="494"/>
        <v>10</v>
      </c>
      <c r="K4529" t="str">
        <f t="shared" si="495"/>
        <v>56</v>
      </c>
      <c r="L4529" t="str">
        <f t="shared" si="496"/>
        <v>46</v>
      </c>
    </row>
    <row r="4530" spans="1:12">
      <c r="A4530" s="1">
        <v>41225.456087962964</v>
      </c>
      <c r="B4530" t="s">
        <v>0</v>
      </c>
      <c r="C4530">
        <v>23</v>
      </c>
      <c r="D4530">
        <v>100</v>
      </c>
      <c r="E4530" t="s">
        <v>1</v>
      </c>
      <c r="F4530" t="str">
        <f t="shared" si="490"/>
        <v>2016</v>
      </c>
      <c r="G4530" t="str">
        <f t="shared" si="491"/>
        <v>11</v>
      </c>
      <c r="H4530" t="str">
        <f t="shared" si="492"/>
        <v>13</v>
      </c>
      <c r="I4530" t="str">
        <f t="shared" si="493"/>
        <v>10:56:46</v>
      </c>
      <c r="J4530" t="str">
        <f t="shared" si="494"/>
        <v>10</v>
      </c>
      <c r="K4530" t="str">
        <f t="shared" si="495"/>
        <v>56</v>
      </c>
      <c r="L4530" t="str">
        <f t="shared" si="496"/>
        <v>46</v>
      </c>
    </row>
    <row r="4531" spans="1:12">
      <c r="A4531" s="1">
        <v>41225.456087962964</v>
      </c>
      <c r="B4531" t="s">
        <v>0</v>
      </c>
      <c r="C4531">
        <v>23</v>
      </c>
      <c r="D4531">
        <v>100</v>
      </c>
      <c r="E4531" t="s">
        <v>1</v>
      </c>
      <c r="F4531" t="str">
        <f t="shared" si="490"/>
        <v>2016</v>
      </c>
      <c r="G4531" t="str">
        <f t="shared" si="491"/>
        <v>11</v>
      </c>
      <c r="H4531" t="str">
        <f t="shared" si="492"/>
        <v>13</v>
      </c>
      <c r="I4531" t="str">
        <f t="shared" si="493"/>
        <v>10:56:46</v>
      </c>
      <c r="J4531" t="str">
        <f t="shared" si="494"/>
        <v>10</v>
      </c>
      <c r="K4531" t="str">
        <f t="shared" si="495"/>
        <v>56</v>
      </c>
      <c r="L4531" t="str">
        <f t="shared" si="496"/>
        <v>46</v>
      </c>
    </row>
    <row r="4532" spans="1:12">
      <c r="A4532" s="1">
        <v>41225.456087962964</v>
      </c>
      <c r="B4532" t="s">
        <v>0</v>
      </c>
      <c r="C4532">
        <v>23</v>
      </c>
      <c r="D4532">
        <v>100</v>
      </c>
      <c r="E4532" t="s">
        <v>1</v>
      </c>
      <c r="F4532" t="str">
        <f t="shared" si="490"/>
        <v>2016</v>
      </c>
      <c r="G4532" t="str">
        <f t="shared" si="491"/>
        <v>11</v>
      </c>
      <c r="H4532" t="str">
        <f t="shared" si="492"/>
        <v>13</v>
      </c>
      <c r="I4532" t="str">
        <f t="shared" si="493"/>
        <v>10:56:46</v>
      </c>
      <c r="J4532" t="str">
        <f t="shared" si="494"/>
        <v>10</v>
      </c>
      <c r="K4532" t="str">
        <f t="shared" si="495"/>
        <v>56</v>
      </c>
      <c r="L4532" t="str">
        <f t="shared" si="496"/>
        <v>46</v>
      </c>
    </row>
    <row r="4533" spans="1:12">
      <c r="A4533" s="1">
        <v>41225.456087962964</v>
      </c>
      <c r="B4533" t="s">
        <v>0</v>
      </c>
      <c r="C4533">
        <v>23</v>
      </c>
      <c r="D4533">
        <v>100</v>
      </c>
      <c r="E4533" t="s">
        <v>1</v>
      </c>
      <c r="F4533" t="str">
        <f t="shared" si="490"/>
        <v>2016</v>
      </c>
      <c r="G4533" t="str">
        <f t="shared" si="491"/>
        <v>11</v>
      </c>
      <c r="H4533" t="str">
        <f t="shared" si="492"/>
        <v>13</v>
      </c>
      <c r="I4533" t="str">
        <f t="shared" si="493"/>
        <v>10:56:46</v>
      </c>
      <c r="J4533" t="str">
        <f t="shared" si="494"/>
        <v>10</v>
      </c>
      <c r="K4533" t="str">
        <f t="shared" si="495"/>
        <v>56</v>
      </c>
      <c r="L4533" t="str">
        <f t="shared" si="496"/>
        <v>46</v>
      </c>
    </row>
    <row r="4534" spans="1:12">
      <c r="A4534" s="1">
        <v>41225.456099537034</v>
      </c>
      <c r="B4534" t="s">
        <v>0</v>
      </c>
      <c r="C4534">
        <v>23</v>
      </c>
      <c r="D4534">
        <v>100</v>
      </c>
      <c r="E4534" t="s">
        <v>1</v>
      </c>
      <c r="F4534" t="str">
        <f t="shared" si="490"/>
        <v>2016</v>
      </c>
      <c r="G4534" t="str">
        <f t="shared" si="491"/>
        <v>11</v>
      </c>
      <c r="H4534" t="str">
        <f t="shared" si="492"/>
        <v>13</v>
      </c>
      <c r="I4534" t="str">
        <f t="shared" si="493"/>
        <v>10:56:47</v>
      </c>
      <c r="J4534" t="str">
        <f t="shared" si="494"/>
        <v>10</v>
      </c>
      <c r="K4534" t="str">
        <f t="shared" si="495"/>
        <v>56</v>
      </c>
      <c r="L4534" t="str">
        <f t="shared" si="496"/>
        <v>47</v>
      </c>
    </row>
    <row r="4535" spans="1:12">
      <c r="A4535" s="1">
        <v>41225.456099537034</v>
      </c>
      <c r="B4535" t="s">
        <v>0</v>
      </c>
      <c r="C4535">
        <v>23</v>
      </c>
      <c r="D4535">
        <v>100</v>
      </c>
      <c r="E4535" t="s">
        <v>1</v>
      </c>
      <c r="F4535" t="str">
        <f t="shared" si="490"/>
        <v>2016</v>
      </c>
      <c r="G4535" t="str">
        <f t="shared" si="491"/>
        <v>11</v>
      </c>
      <c r="H4535" t="str">
        <f t="shared" si="492"/>
        <v>13</v>
      </c>
      <c r="I4535" t="str">
        <f t="shared" si="493"/>
        <v>10:56:47</v>
      </c>
      <c r="J4535" t="str">
        <f t="shared" si="494"/>
        <v>10</v>
      </c>
      <c r="K4535" t="str">
        <f t="shared" si="495"/>
        <v>56</v>
      </c>
      <c r="L4535" t="str">
        <f t="shared" si="496"/>
        <v>47</v>
      </c>
    </row>
    <row r="4536" spans="1:12">
      <c r="A4536" s="1">
        <v>41225.45616898148</v>
      </c>
      <c r="B4536" t="s">
        <v>0</v>
      </c>
      <c r="C4536">
        <v>23.013400000000001</v>
      </c>
      <c r="D4536">
        <v>265</v>
      </c>
      <c r="E4536" t="s">
        <v>3</v>
      </c>
      <c r="F4536" t="str">
        <f t="shared" si="490"/>
        <v>2016</v>
      </c>
      <c r="G4536" t="str">
        <f t="shared" si="491"/>
        <v>11</v>
      </c>
      <c r="H4536" t="str">
        <f t="shared" si="492"/>
        <v>13</v>
      </c>
      <c r="I4536" t="str">
        <f t="shared" si="493"/>
        <v>10:56:53</v>
      </c>
      <c r="J4536" t="str">
        <f t="shared" si="494"/>
        <v>10</v>
      </c>
      <c r="K4536" t="str">
        <f t="shared" si="495"/>
        <v>56</v>
      </c>
      <c r="L4536" t="str">
        <f t="shared" si="496"/>
        <v>53</v>
      </c>
    </row>
    <row r="4537" spans="1:12">
      <c r="A4537" s="1">
        <v>41225.456180555557</v>
      </c>
      <c r="B4537" t="s">
        <v>0</v>
      </c>
      <c r="C4537">
        <v>23.01</v>
      </c>
      <c r="D4537">
        <v>100</v>
      </c>
      <c r="E4537" t="s">
        <v>6</v>
      </c>
      <c r="F4537" t="str">
        <f t="shared" si="490"/>
        <v>2016</v>
      </c>
      <c r="G4537" t="str">
        <f t="shared" si="491"/>
        <v>11</v>
      </c>
      <c r="H4537" t="str">
        <f t="shared" si="492"/>
        <v>13</v>
      </c>
      <c r="I4537" t="str">
        <f t="shared" si="493"/>
        <v>10:56:54</v>
      </c>
      <c r="J4537" t="str">
        <f t="shared" si="494"/>
        <v>10</v>
      </c>
      <c r="K4537" t="str">
        <f t="shared" si="495"/>
        <v>56</v>
      </c>
      <c r="L4537" t="str">
        <f t="shared" si="496"/>
        <v>54</v>
      </c>
    </row>
    <row r="4538" spans="1:12">
      <c r="A4538" s="1">
        <v>41225.456180555557</v>
      </c>
      <c r="B4538" t="s">
        <v>0</v>
      </c>
      <c r="C4538">
        <v>23</v>
      </c>
      <c r="D4538">
        <v>100</v>
      </c>
      <c r="E4538" t="s">
        <v>6</v>
      </c>
      <c r="F4538" t="str">
        <f t="shared" si="490"/>
        <v>2016</v>
      </c>
      <c r="G4538" t="str">
        <f t="shared" si="491"/>
        <v>11</v>
      </c>
      <c r="H4538" t="str">
        <f t="shared" si="492"/>
        <v>13</v>
      </c>
      <c r="I4538" t="str">
        <f t="shared" si="493"/>
        <v>10:56:54</v>
      </c>
      <c r="J4538" t="str">
        <f t="shared" si="494"/>
        <v>10</v>
      </c>
      <c r="K4538" t="str">
        <f t="shared" si="495"/>
        <v>56</v>
      </c>
      <c r="L4538" t="str">
        <f t="shared" si="496"/>
        <v>54</v>
      </c>
    </row>
    <row r="4539" spans="1:12">
      <c r="A4539" s="1">
        <v>41225.456180555557</v>
      </c>
      <c r="B4539" t="s">
        <v>0</v>
      </c>
      <c r="C4539">
        <v>23</v>
      </c>
      <c r="D4539">
        <v>100</v>
      </c>
      <c r="E4539" t="s">
        <v>6</v>
      </c>
      <c r="F4539" t="str">
        <f t="shared" si="490"/>
        <v>2016</v>
      </c>
      <c r="G4539" t="str">
        <f t="shared" si="491"/>
        <v>11</v>
      </c>
      <c r="H4539" t="str">
        <f t="shared" si="492"/>
        <v>13</v>
      </c>
      <c r="I4539" t="str">
        <f t="shared" si="493"/>
        <v>10:56:54</v>
      </c>
      <c r="J4539" t="str">
        <f t="shared" si="494"/>
        <v>10</v>
      </c>
      <c r="K4539" t="str">
        <f t="shared" si="495"/>
        <v>56</v>
      </c>
      <c r="L4539" t="str">
        <f t="shared" si="496"/>
        <v>54</v>
      </c>
    </row>
    <row r="4540" spans="1:12">
      <c r="A4540" s="1">
        <v>41225.456180555557</v>
      </c>
      <c r="B4540" t="s">
        <v>0</v>
      </c>
      <c r="C4540">
        <v>23</v>
      </c>
      <c r="D4540">
        <v>200</v>
      </c>
      <c r="E4540" t="s">
        <v>8</v>
      </c>
      <c r="F4540" t="str">
        <f t="shared" si="490"/>
        <v>2016</v>
      </c>
      <c r="G4540" t="str">
        <f t="shared" si="491"/>
        <v>11</v>
      </c>
      <c r="H4540" t="str">
        <f t="shared" si="492"/>
        <v>13</v>
      </c>
      <c r="I4540" t="str">
        <f t="shared" si="493"/>
        <v>10:56:54</v>
      </c>
      <c r="J4540" t="str">
        <f t="shared" si="494"/>
        <v>10</v>
      </c>
      <c r="K4540" t="str">
        <f t="shared" si="495"/>
        <v>56</v>
      </c>
      <c r="L4540" t="str">
        <f t="shared" si="496"/>
        <v>54</v>
      </c>
    </row>
    <row r="4541" spans="1:12">
      <c r="A4541" s="1">
        <v>41225.456180555557</v>
      </c>
      <c r="B4541" t="s">
        <v>0</v>
      </c>
      <c r="C4541">
        <v>23</v>
      </c>
      <c r="D4541">
        <v>100</v>
      </c>
      <c r="E4541" t="s">
        <v>5</v>
      </c>
      <c r="F4541" t="str">
        <f t="shared" si="490"/>
        <v>2016</v>
      </c>
      <c r="G4541" t="str">
        <f t="shared" si="491"/>
        <v>11</v>
      </c>
      <c r="H4541" t="str">
        <f t="shared" si="492"/>
        <v>13</v>
      </c>
      <c r="I4541" t="str">
        <f t="shared" si="493"/>
        <v>10:56:54</v>
      </c>
      <c r="J4541" t="str">
        <f t="shared" si="494"/>
        <v>10</v>
      </c>
      <c r="K4541" t="str">
        <f t="shared" si="495"/>
        <v>56</v>
      </c>
      <c r="L4541" t="str">
        <f t="shared" si="496"/>
        <v>54</v>
      </c>
    </row>
    <row r="4542" spans="1:12">
      <c r="A4542" s="1">
        <v>41225.456180555557</v>
      </c>
      <c r="B4542" t="s">
        <v>0</v>
      </c>
      <c r="C4542">
        <v>23</v>
      </c>
      <c r="D4542">
        <v>100</v>
      </c>
      <c r="E4542" t="s">
        <v>5</v>
      </c>
      <c r="F4542" t="str">
        <f t="shared" si="490"/>
        <v>2016</v>
      </c>
      <c r="G4542" t="str">
        <f t="shared" si="491"/>
        <v>11</v>
      </c>
      <c r="H4542" t="str">
        <f t="shared" si="492"/>
        <v>13</v>
      </c>
      <c r="I4542" t="str">
        <f t="shared" si="493"/>
        <v>10:56:54</v>
      </c>
      <c r="J4542" t="str">
        <f t="shared" si="494"/>
        <v>10</v>
      </c>
      <c r="K4542" t="str">
        <f t="shared" si="495"/>
        <v>56</v>
      </c>
      <c r="L4542" t="str">
        <f t="shared" si="496"/>
        <v>54</v>
      </c>
    </row>
    <row r="4543" spans="1:12">
      <c r="A4543" s="1">
        <v>41225.456180555557</v>
      </c>
      <c r="B4543" t="s">
        <v>0</v>
      </c>
      <c r="C4543">
        <v>23.01</v>
      </c>
      <c r="D4543">
        <v>200</v>
      </c>
      <c r="E4543" t="s">
        <v>10</v>
      </c>
      <c r="F4543" t="str">
        <f t="shared" si="490"/>
        <v>2016</v>
      </c>
      <c r="G4543" t="str">
        <f t="shared" si="491"/>
        <v>11</v>
      </c>
      <c r="H4543" t="str">
        <f t="shared" si="492"/>
        <v>13</v>
      </c>
      <c r="I4543" t="str">
        <f t="shared" si="493"/>
        <v>10:56:54</v>
      </c>
      <c r="J4543" t="str">
        <f t="shared" si="494"/>
        <v>10</v>
      </c>
      <c r="K4543" t="str">
        <f t="shared" si="495"/>
        <v>56</v>
      </c>
      <c r="L4543" t="str">
        <f t="shared" si="496"/>
        <v>54</v>
      </c>
    </row>
    <row r="4544" spans="1:12">
      <c r="A4544" s="1">
        <v>41225.456180555557</v>
      </c>
      <c r="B4544" t="s">
        <v>0</v>
      </c>
      <c r="C4544">
        <v>22.995000000000001</v>
      </c>
      <c r="D4544">
        <v>100</v>
      </c>
      <c r="E4544" t="s">
        <v>1</v>
      </c>
      <c r="F4544" t="str">
        <f t="shared" si="490"/>
        <v>2016</v>
      </c>
      <c r="G4544" t="str">
        <f t="shared" si="491"/>
        <v>11</v>
      </c>
      <c r="H4544" t="str">
        <f t="shared" si="492"/>
        <v>13</v>
      </c>
      <c r="I4544" t="str">
        <f t="shared" si="493"/>
        <v>10:56:54</v>
      </c>
      <c r="J4544" t="str">
        <f t="shared" si="494"/>
        <v>10</v>
      </c>
      <c r="K4544" t="str">
        <f t="shared" si="495"/>
        <v>56</v>
      </c>
      <c r="L4544" t="str">
        <f t="shared" si="496"/>
        <v>54</v>
      </c>
    </row>
    <row r="4545" spans="1:12">
      <c r="A4545" s="1">
        <v>41225.456180555557</v>
      </c>
      <c r="B4545" t="s">
        <v>0</v>
      </c>
      <c r="C4545">
        <v>22.99</v>
      </c>
      <c r="D4545">
        <v>100</v>
      </c>
      <c r="E4545" t="s">
        <v>1</v>
      </c>
      <c r="F4545" t="str">
        <f t="shared" si="490"/>
        <v>2016</v>
      </c>
      <c r="G4545" t="str">
        <f t="shared" si="491"/>
        <v>11</v>
      </c>
      <c r="H4545" t="str">
        <f t="shared" si="492"/>
        <v>13</v>
      </c>
      <c r="I4545" t="str">
        <f t="shared" si="493"/>
        <v>10:56:54</v>
      </c>
      <c r="J4545" t="str">
        <f t="shared" si="494"/>
        <v>10</v>
      </c>
      <c r="K4545" t="str">
        <f t="shared" si="495"/>
        <v>56</v>
      </c>
      <c r="L4545" t="str">
        <f t="shared" si="496"/>
        <v>54</v>
      </c>
    </row>
    <row r="4546" spans="1:12">
      <c r="A4546" s="1">
        <v>41225.456180555557</v>
      </c>
      <c r="B4546" t="s">
        <v>0</v>
      </c>
      <c r="C4546">
        <v>22.99</v>
      </c>
      <c r="D4546">
        <v>100</v>
      </c>
      <c r="E4546" t="s">
        <v>1</v>
      </c>
      <c r="F4546" t="str">
        <f t="shared" ref="F4546:F4609" si="497">TEXT(A4546,"yyyy")</f>
        <v>2016</v>
      </c>
      <c r="G4546" t="str">
        <f t="shared" ref="G4546:G4609" si="498">TEXT(A4546,"m")</f>
        <v>11</v>
      </c>
      <c r="H4546" t="str">
        <f t="shared" ref="H4546:H4609" si="499">TEXT(A4546,"dd")</f>
        <v>13</v>
      </c>
      <c r="I4546" t="str">
        <f t="shared" ref="I4546:I4609" si="500">TEXT(A4546,"hh:mm:ss")</f>
        <v>10:56:54</v>
      </c>
      <c r="J4546" t="str">
        <f t="shared" ref="J4546:J4609" si="501">TEXT(A4546,"h")</f>
        <v>10</v>
      </c>
      <c r="K4546" t="str">
        <f t="shared" ref="K4546:K4609" si="502">MID(I4546,4,2)</f>
        <v>56</v>
      </c>
      <c r="L4546" t="str">
        <f t="shared" ref="L4546:L4609" si="503">MID(I4546,7,2)</f>
        <v>54</v>
      </c>
    </row>
    <row r="4547" spans="1:12">
      <c r="A4547" s="1">
        <v>41225.456180555557</v>
      </c>
      <c r="B4547" t="s">
        <v>0</v>
      </c>
      <c r="C4547">
        <v>22.99</v>
      </c>
      <c r="D4547">
        <v>100</v>
      </c>
      <c r="E4547" t="s">
        <v>1</v>
      </c>
      <c r="F4547" t="str">
        <f t="shared" si="497"/>
        <v>2016</v>
      </c>
      <c r="G4547" t="str">
        <f t="shared" si="498"/>
        <v>11</v>
      </c>
      <c r="H4547" t="str">
        <f t="shared" si="499"/>
        <v>13</v>
      </c>
      <c r="I4547" t="str">
        <f t="shared" si="500"/>
        <v>10:56:54</v>
      </c>
      <c r="J4547" t="str">
        <f t="shared" si="501"/>
        <v>10</v>
      </c>
      <c r="K4547" t="str">
        <f t="shared" si="502"/>
        <v>56</v>
      </c>
      <c r="L4547" t="str">
        <f t="shared" si="503"/>
        <v>54</v>
      </c>
    </row>
    <row r="4548" spans="1:12">
      <c r="A4548" s="1">
        <v>41225.456180555557</v>
      </c>
      <c r="B4548" t="s">
        <v>0</v>
      </c>
      <c r="C4548">
        <v>22.99</v>
      </c>
      <c r="D4548">
        <v>100</v>
      </c>
      <c r="E4548" t="s">
        <v>3</v>
      </c>
      <c r="F4548" t="str">
        <f t="shared" si="497"/>
        <v>2016</v>
      </c>
      <c r="G4548" t="str">
        <f t="shared" si="498"/>
        <v>11</v>
      </c>
      <c r="H4548" t="str">
        <f t="shared" si="499"/>
        <v>13</v>
      </c>
      <c r="I4548" t="str">
        <f t="shared" si="500"/>
        <v>10:56:54</v>
      </c>
      <c r="J4548" t="str">
        <f t="shared" si="501"/>
        <v>10</v>
      </c>
      <c r="K4548" t="str">
        <f t="shared" si="502"/>
        <v>56</v>
      </c>
      <c r="L4548" t="str">
        <f t="shared" si="503"/>
        <v>54</v>
      </c>
    </row>
    <row r="4549" spans="1:12">
      <c r="A4549" s="1">
        <v>41225.456180555557</v>
      </c>
      <c r="B4549" t="s">
        <v>0</v>
      </c>
      <c r="C4549">
        <v>22.995000000000001</v>
      </c>
      <c r="D4549">
        <v>100</v>
      </c>
      <c r="E4549" t="s">
        <v>3</v>
      </c>
      <c r="F4549" t="str">
        <f t="shared" si="497"/>
        <v>2016</v>
      </c>
      <c r="G4549" t="str">
        <f t="shared" si="498"/>
        <v>11</v>
      </c>
      <c r="H4549" t="str">
        <f t="shared" si="499"/>
        <v>13</v>
      </c>
      <c r="I4549" t="str">
        <f t="shared" si="500"/>
        <v>10:56:54</v>
      </c>
      <c r="J4549" t="str">
        <f t="shared" si="501"/>
        <v>10</v>
      </c>
      <c r="K4549" t="str">
        <f t="shared" si="502"/>
        <v>56</v>
      </c>
      <c r="L4549" t="str">
        <f t="shared" si="503"/>
        <v>54</v>
      </c>
    </row>
    <row r="4550" spans="1:12">
      <c r="A4550" s="1">
        <v>41225.456192129626</v>
      </c>
      <c r="B4550" t="s">
        <v>0</v>
      </c>
      <c r="C4550">
        <v>22.99</v>
      </c>
      <c r="D4550">
        <v>100</v>
      </c>
      <c r="E4550" t="s">
        <v>1</v>
      </c>
      <c r="F4550" t="str">
        <f t="shared" si="497"/>
        <v>2016</v>
      </c>
      <c r="G4550" t="str">
        <f t="shared" si="498"/>
        <v>11</v>
      </c>
      <c r="H4550" t="str">
        <f t="shared" si="499"/>
        <v>13</v>
      </c>
      <c r="I4550" t="str">
        <f t="shared" si="500"/>
        <v>10:56:55</v>
      </c>
      <c r="J4550" t="str">
        <f t="shared" si="501"/>
        <v>10</v>
      </c>
      <c r="K4550" t="str">
        <f t="shared" si="502"/>
        <v>56</v>
      </c>
      <c r="L4550" t="str">
        <f t="shared" si="503"/>
        <v>55</v>
      </c>
    </row>
    <row r="4551" spans="1:12">
      <c r="A4551" s="1">
        <v>41225.456238425926</v>
      </c>
      <c r="B4551" t="s">
        <v>0</v>
      </c>
      <c r="C4551">
        <v>23</v>
      </c>
      <c r="D4551">
        <v>100</v>
      </c>
      <c r="E4551" t="s">
        <v>5</v>
      </c>
      <c r="F4551" t="str">
        <f t="shared" si="497"/>
        <v>2016</v>
      </c>
      <c r="G4551" t="str">
        <f t="shared" si="498"/>
        <v>11</v>
      </c>
      <c r="H4551" t="str">
        <f t="shared" si="499"/>
        <v>13</v>
      </c>
      <c r="I4551" t="str">
        <f t="shared" si="500"/>
        <v>10:56:59</v>
      </c>
      <c r="J4551" t="str">
        <f t="shared" si="501"/>
        <v>10</v>
      </c>
      <c r="K4551" t="str">
        <f t="shared" si="502"/>
        <v>56</v>
      </c>
      <c r="L4551" t="str">
        <f t="shared" si="503"/>
        <v>59</v>
      </c>
    </row>
    <row r="4552" spans="1:12">
      <c r="A4552" s="1">
        <v>41225.456238425926</v>
      </c>
      <c r="B4552" t="s">
        <v>0</v>
      </c>
      <c r="C4552">
        <v>23</v>
      </c>
      <c r="D4552">
        <v>100</v>
      </c>
      <c r="E4552" t="s">
        <v>6</v>
      </c>
      <c r="F4552" t="str">
        <f t="shared" si="497"/>
        <v>2016</v>
      </c>
      <c r="G4552" t="str">
        <f t="shared" si="498"/>
        <v>11</v>
      </c>
      <c r="H4552" t="str">
        <f t="shared" si="499"/>
        <v>13</v>
      </c>
      <c r="I4552" t="str">
        <f t="shared" si="500"/>
        <v>10:56:59</v>
      </c>
      <c r="J4552" t="str">
        <f t="shared" si="501"/>
        <v>10</v>
      </c>
      <c r="K4552" t="str">
        <f t="shared" si="502"/>
        <v>56</v>
      </c>
      <c r="L4552" t="str">
        <f t="shared" si="503"/>
        <v>59</v>
      </c>
    </row>
    <row r="4553" spans="1:12">
      <c r="A4553" s="1">
        <v>41225.456238425926</v>
      </c>
      <c r="B4553" t="s">
        <v>0</v>
      </c>
      <c r="C4553">
        <v>23</v>
      </c>
      <c r="D4553">
        <v>100</v>
      </c>
      <c r="E4553" t="s">
        <v>1</v>
      </c>
      <c r="F4553" t="str">
        <f t="shared" si="497"/>
        <v>2016</v>
      </c>
      <c r="G4553" t="str">
        <f t="shared" si="498"/>
        <v>11</v>
      </c>
      <c r="H4553" t="str">
        <f t="shared" si="499"/>
        <v>13</v>
      </c>
      <c r="I4553" t="str">
        <f t="shared" si="500"/>
        <v>10:56:59</v>
      </c>
      <c r="J4553" t="str">
        <f t="shared" si="501"/>
        <v>10</v>
      </c>
      <c r="K4553" t="str">
        <f t="shared" si="502"/>
        <v>56</v>
      </c>
      <c r="L4553" t="str">
        <f t="shared" si="503"/>
        <v>59</v>
      </c>
    </row>
    <row r="4554" spans="1:12">
      <c r="A4554" s="1">
        <v>41225.456238425926</v>
      </c>
      <c r="B4554" t="s">
        <v>0</v>
      </c>
      <c r="C4554">
        <v>23</v>
      </c>
      <c r="D4554">
        <v>100</v>
      </c>
      <c r="E4554" t="s">
        <v>3</v>
      </c>
      <c r="F4554" t="str">
        <f t="shared" si="497"/>
        <v>2016</v>
      </c>
      <c r="G4554" t="str">
        <f t="shared" si="498"/>
        <v>11</v>
      </c>
      <c r="H4554" t="str">
        <f t="shared" si="499"/>
        <v>13</v>
      </c>
      <c r="I4554" t="str">
        <f t="shared" si="500"/>
        <v>10:56:59</v>
      </c>
      <c r="J4554" t="str">
        <f t="shared" si="501"/>
        <v>10</v>
      </c>
      <c r="K4554" t="str">
        <f t="shared" si="502"/>
        <v>56</v>
      </c>
      <c r="L4554" t="str">
        <f t="shared" si="503"/>
        <v>59</v>
      </c>
    </row>
    <row r="4555" spans="1:12">
      <c r="A4555" s="1">
        <v>41225.456238425926</v>
      </c>
      <c r="B4555" t="s">
        <v>0</v>
      </c>
      <c r="C4555">
        <v>22.995000000000001</v>
      </c>
      <c r="D4555">
        <v>100</v>
      </c>
      <c r="E4555" t="s">
        <v>1</v>
      </c>
      <c r="F4555" t="str">
        <f t="shared" si="497"/>
        <v>2016</v>
      </c>
      <c r="G4555" t="str">
        <f t="shared" si="498"/>
        <v>11</v>
      </c>
      <c r="H4555" t="str">
        <f t="shared" si="499"/>
        <v>13</v>
      </c>
      <c r="I4555" t="str">
        <f t="shared" si="500"/>
        <v>10:56:59</v>
      </c>
      <c r="J4555" t="str">
        <f t="shared" si="501"/>
        <v>10</v>
      </c>
      <c r="K4555" t="str">
        <f t="shared" si="502"/>
        <v>56</v>
      </c>
      <c r="L4555" t="str">
        <f t="shared" si="503"/>
        <v>59</v>
      </c>
    </row>
    <row r="4556" spans="1:12">
      <c r="A4556" s="1">
        <v>41225.456284722219</v>
      </c>
      <c r="B4556" t="s">
        <v>0</v>
      </c>
      <c r="C4556">
        <v>23</v>
      </c>
      <c r="D4556">
        <v>100</v>
      </c>
      <c r="E4556" t="s">
        <v>4</v>
      </c>
      <c r="F4556" t="str">
        <f t="shared" si="497"/>
        <v>2016</v>
      </c>
      <c r="G4556" t="str">
        <f t="shared" si="498"/>
        <v>11</v>
      </c>
      <c r="H4556" t="str">
        <f t="shared" si="499"/>
        <v>13</v>
      </c>
      <c r="I4556" t="str">
        <f t="shared" si="500"/>
        <v>10:57:03</v>
      </c>
      <c r="J4556" t="str">
        <f t="shared" si="501"/>
        <v>10</v>
      </c>
      <c r="K4556" t="str">
        <f t="shared" si="502"/>
        <v>57</v>
      </c>
      <c r="L4556" t="str">
        <f t="shared" si="503"/>
        <v>03</v>
      </c>
    </row>
    <row r="4557" spans="1:12">
      <c r="A4557" s="1">
        <v>41225.456504629627</v>
      </c>
      <c r="B4557" t="s">
        <v>0</v>
      </c>
      <c r="C4557">
        <v>22.99</v>
      </c>
      <c r="D4557">
        <v>100</v>
      </c>
      <c r="E4557" t="s">
        <v>4</v>
      </c>
      <c r="F4557" t="str">
        <f t="shared" si="497"/>
        <v>2016</v>
      </c>
      <c r="G4557" t="str">
        <f t="shared" si="498"/>
        <v>11</v>
      </c>
      <c r="H4557" t="str">
        <f t="shared" si="499"/>
        <v>13</v>
      </c>
      <c r="I4557" t="str">
        <f t="shared" si="500"/>
        <v>10:57:22</v>
      </c>
      <c r="J4557" t="str">
        <f t="shared" si="501"/>
        <v>10</v>
      </c>
      <c r="K4557" t="str">
        <f t="shared" si="502"/>
        <v>57</v>
      </c>
      <c r="L4557" t="str">
        <f t="shared" si="503"/>
        <v>22</v>
      </c>
    </row>
    <row r="4558" spans="1:12">
      <c r="A4558" s="1">
        <v>41225.456655092596</v>
      </c>
      <c r="B4558" t="s">
        <v>0</v>
      </c>
      <c r="C4558">
        <v>23</v>
      </c>
      <c r="D4558">
        <v>177</v>
      </c>
      <c r="E4558" t="s">
        <v>1</v>
      </c>
      <c r="F4558" t="str">
        <f t="shared" si="497"/>
        <v>2016</v>
      </c>
      <c r="G4558" t="str">
        <f t="shared" si="498"/>
        <v>11</v>
      </c>
      <c r="H4558" t="str">
        <f t="shared" si="499"/>
        <v>13</v>
      </c>
      <c r="I4558" t="str">
        <f t="shared" si="500"/>
        <v>10:57:35</v>
      </c>
      <c r="J4558" t="str">
        <f t="shared" si="501"/>
        <v>10</v>
      </c>
      <c r="K4558" t="str">
        <f t="shared" si="502"/>
        <v>57</v>
      </c>
      <c r="L4558" t="str">
        <f t="shared" si="503"/>
        <v>35</v>
      </c>
    </row>
    <row r="4559" spans="1:12">
      <c r="A4559" s="1">
        <v>41225.456655092596</v>
      </c>
      <c r="B4559" t="s">
        <v>0</v>
      </c>
      <c r="C4559">
        <v>23</v>
      </c>
      <c r="D4559">
        <v>500</v>
      </c>
      <c r="E4559" t="s">
        <v>10</v>
      </c>
      <c r="F4559" t="str">
        <f t="shared" si="497"/>
        <v>2016</v>
      </c>
      <c r="G4559" t="str">
        <f t="shared" si="498"/>
        <v>11</v>
      </c>
      <c r="H4559" t="str">
        <f t="shared" si="499"/>
        <v>13</v>
      </c>
      <c r="I4559" t="str">
        <f t="shared" si="500"/>
        <v>10:57:35</v>
      </c>
      <c r="J4559" t="str">
        <f t="shared" si="501"/>
        <v>10</v>
      </c>
      <c r="K4559" t="str">
        <f t="shared" si="502"/>
        <v>57</v>
      </c>
      <c r="L4559" t="str">
        <f t="shared" si="503"/>
        <v>35</v>
      </c>
    </row>
    <row r="4560" spans="1:12">
      <c r="A4560" s="1">
        <v>41225.456655092596</v>
      </c>
      <c r="B4560" t="s">
        <v>0</v>
      </c>
      <c r="C4560">
        <v>23</v>
      </c>
      <c r="D4560">
        <v>100</v>
      </c>
      <c r="E4560" t="s">
        <v>6</v>
      </c>
      <c r="F4560" t="str">
        <f t="shared" si="497"/>
        <v>2016</v>
      </c>
      <c r="G4560" t="str">
        <f t="shared" si="498"/>
        <v>11</v>
      </c>
      <c r="H4560" t="str">
        <f t="shared" si="499"/>
        <v>13</v>
      </c>
      <c r="I4560" t="str">
        <f t="shared" si="500"/>
        <v>10:57:35</v>
      </c>
      <c r="J4560" t="str">
        <f t="shared" si="501"/>
        <v>10</v>
      </c>
      <c r="K4560" t="str">
        <f t="shared" si="502"/>
        <v>57</v>
      </c>
      <c r="L4560" t="str">
        <f t="shared" si="503"/>
        <v>35</v>
      </c>
    </row>
    <row r="4561" spans="1:12">
      <c r="A4561" s="1">
        <v>41225.456655092596</v>
      </c>
      <c r="B4561" t="s">
        <v>0</v>
      </c>
      <c r="C4561">
        <v>23</v>
      </c>
      <c r="D4561">
        <v>100</v>
      </c>
      <c r="E4561" t="s">
        <v>6</v>
      </c>
      <c r="F4561" t="str">
        <f t="shared" si="497"/>
        <v>2016</v>
      </c>
      <c r="G4561" t="str">
        <f t="shared" si="498"/>
        <v>11</v>
      </c>
      <c r="H4561" t="str">
        <f t="shared" si="499"/>
        <v>13</v>
      </c>
      <c r="I4561" t="str">
        <f t="shared" si="500"/>
        <v>10:57:35</v>
      </c>
      <c r="J4561" t="str">
        <f t="shared" si="501"/>
        <v>10</v>
      </c>
      <c r="K4561" t="str">
        <f t="shared" si="502"/>
        <v>57</v>
      </c>
      <c r="L4561" t="str">
        <f t="shared" si="503"/>
        <v>35</v>
      </c>
    </row>
    <row r="4562" spans="1:12">
      <c r="A4562" s="1">
        <v>41225.456655092596</v>
      </c>
      <c r="B4562" t="s">
        <v>0</v>
      </c>
      <c r="C4562">
        <v>23</v>
      </c>
      <c r="D4562">
        <v>100</v>
      </c>
      <c r="E4562" t="s">
        <v>6</v>
      </c>
      <c r="F4562" t="str">
        <f t="shared" si="497"/>
        <v>2016</v>
      </c>
      <c r="G4562" t="str">
        <f t="shared" si="498"/>
        <v>11</v>
      </c>
      <c r="H4562" t="str">
        <f t="shared" si="499"/>
        <v>13</v>
      </c>
      <c r="I4562" t="str">
        <f t="shared" si="500"/>
        <v>10:57:35</v>
      </c>
      <c r="J4562" t="str">
        <f t="shared" si="501"/>
        <v>10</v>
      </c>
      <c r="K4562" t="str">
        <f t="shared" si="502"/>
        <v>57</v>
      </c>
      <c r="L4562" t="str">
        <f t="shared" si="503"/>
        <v>35</v>
      </c>
    </row>
    <row r="4563" spans="1:12">
      <c r="A4563" s="1">
        <v>41225.456655092596</v>
      </c>
      <c r="B4563" t="s">
        <v>0</v>
      </c>
      <c r="C4563">
        <v>23</v>
      </c>
      <c r="D4563">
        <v>100</v>
      </c>
      <c r="E4563" t="s">
        <v>6</v>
      </c>
      <c r="F4563" t="str">
        <f t="shared" si="497"/>
        <v>2016</v>
      </c>
      <c r="G4563" t="str">
        <f t="shared" si="498"/>
        <v>11</v>
      </c>
      <c r="H4563" t="str">
        <f t="shared" si="499"/>
        <v>13</v>
      </c>
      <c r="I4563" t="str">
        <f t="shared" si="500"/>
        <v>10:57:35</v>
      </c>
      <c r="J4563" t="str">
        <f t="shared" si="501"/>
        <v>10</v>
      </c>
      <c r="K4563" t="str">
        <f t="shared" si="502"/>
        <v>57</v>
      </c>
      <c r="L4563" t="str">
        <f t="shared" si="503"/>
        <v>35</v>
      </c>
    </row>
    <row r="4564" spans="1:12">
      <c r="A4564" s="1">
        <v>41225.456655092596</v>
      </c>
      <c r="B4564" t="s">
        <v>0</v>
      </c>
      <c r="C4564">
        <v>23</v>
      </c>
      <c r="D4564">
        <v>100</v>
      </c>
      <c r="E4564" t="s">
        <v>6</v>
      </c>
      <c r="F4564" t="str">
        <f t="shared" si="497"/>
        <v>2016</v>
      </c>
      <c r="G4564" t="str">
        <f t="shared" si="498"/>
        <v>11</v>
      </c>
      <c r="H4564" t="str">
        <f t="shared" si="499"/>
        <v>13</v>
      </c>
      <c r="I4564" t="str">
        <f t="shared" si="500"/>
        <v>10:57:35</v>
      </c>
      <c r="J4564" t="str">
        <f t="shared" si="501"/>
        <v>10</v>
      </c>
      <c r="K4564" t="str">
        <f t="shared" si="502"/>
        <v>57</v>
      </c>
      <c r="L4564" t="str">
        <f t="shared" si="503"/>
        <v>35</v>
      </c>
    </row>
    <row r="4565" spans="1:12">
      <c r="A4565" s="1">
        <v>41225.456655092596</v>
      </c>
      <c r="B4565" t="s">
        <v>0</v>
      </c>
      <c r="C4565">
        <v>23</v>
      </c>
      <c r="D4565">
        <v>100</v>
      </c>
      <c r="E4565" t="s">
        <v>2</v>
      </c>
      <c r="F4565" t="str">
        <f t="shared" si="497"/>
        <v>2016</v>
      </c>
      <c r="G4565" t="str">
        <f t="shared" si="498"/>
        <v>11</v>
      </c>
      <c r="H4565" t="str">
        <f t="shared" si="499"/>
        <v>13</v>
      </c>
      <c r="I4565" t="str">
        <f t="shared" si="500"/>
        <v>10:57:35</v>
      </c>
      <c r="J4565" t="str">
        <f t="shared" si="501"/>
        <v>10</v>
      </c>
      <c r="K4565" t="str">
        <f t="shared" si="502"/>
        <v>57</v>
      </c>
      <c r="L4565" t="str">
        <f t="shared" si="503"/>
        <v>35</v>
      </c>
    </row>
    <row r="4566" spans="1:12">
      <c r="A4566" s="1">
        <v>41225.456655092596</v>
      </c>
      <c r="B4566" t="s">
        <v>0</v>
      </c>
      <c r="C4566">
        <v>23</v>
      </c>
      <c r="D4566">
        <v>100</v>
      </c>
      <c r="E4566" t="s">
        <v>6</v>
      </c>
      <c r="F4566" t="str">
        <f t="shared" si="497"/>
        <v>2016</v>
      </c>
      <c r="G4566" t="str">
        <f t="shared" si="498"/>
        <v>11</v>
      </c>
      <c r="H4566" t="str">
        <f t="shared" si="499"/>
        <v>13</v>
      </c>
      <c r="I4566" t="str">
        <f t="shared" si="500"/>
        <v>10:57:35</v>
      </c>
      <c r="J4566" t="str">
        <f t="shared" si="501"/>
        <v>10</v>
      </c>
      <c r="K4566" t="str">
        <f t="shared" si="502"/>
        <v>57</v>
      </c>
      <c r="L4566" t="str">
        <f t="shared" si="503"/>
        <v>35</v>
      </c>
    </row>
    <row r="4567" spans="1:12">
      <c r="A4567" s="1">
        <v>41225.456655092596</v>
      </c>
      <c r="B4567" t="s">
        <v>0</v>
      </c>
      <c r="C4567">
        <v>23</v>
      </c>
      <c r="D4567">
        <v>200</v>
      </c>
      <c r="E4567" t="s">
        <v>3</v>
      </c>
      <c r="F4567" t="str">
        <f t="shared" si="497"/>
        <v>2016</v>
      </c>
      <c r="G4567" t="str">
        <f t="shared" si="498"/>
        <v>11</v>
      </c>
      <c r="H4567" t="str">
        <f t="shared" si="499"/>
        <v>13</v>
      </c>
      <c r="I4567" t="str">
        <f t="shared" si="500"/>
        <v>10:57:35</v>
      </c>
      <c r="J4567" t="str">
        <f t="shared" si="501"/>
        <v>10</v>
      </c>
      <c r="K4567" t="str">
        <f t="shared" si="502"/>
        <v>57</v>
      </c>
      <c r="L4567" t="str">
        <f t="shared" si="503"/>
        <v>35</v>
      </c>
    </row>
    <row r="4568" spans="1:12">
      <c r="A4568" s="1">
        <v>41225.456666666665</v>
      </c>
      <c r="B4568" t="s">
        <v>0</v>
      </c>
      <c r="C4568">
        <v>23</v>
      </c>
      <c r="D4568">
        <v>200</v>
      </c>
      <c r="E4568" t="s">
        <v>3</v>
      </c>
      <c r="F4568" t="str">
        <f t="shared" si="497"/>
        <v>2016</v>
      </c>
      <c r="G4568" t="str">
        <f t="shared" si="498"/>
        <v>11</v>
      </c>
      <c r="H4568" t="str">
        <f t="shared" si="499"/>
        <v>13</v>
      </c>
      <c r="I4568" t="str">
        <f t="shared" si="500"/>
        <v>10:57:36</v>
      </c>
      <c r="J4568" t="str">
        <f t="shared" si="501"/>
        <v>10</v>
      </c>
      <c r="K4568" t="str">
        <f t="shared" si="502"/>
        <v>57</v>
      </c>
      <c r="L4568" t="str">
        <f t="shared" si="503"/>
        <v>36</v>
      </c>
    </row>
    <row r="4569" spans="1:12">
      <c r="A4569" s="1">
        <v>41225.456666666665</v>
      </c>
      <c r="B4569" t="s">
        <v>0</v>
      </c>
      <c r="C4569">
        <v>23</v>
      </c>
      <c r="D4569">
        <v>100</v>
      </c>
      <c r="E4569" t="s">
        <v>3</v>
      </c>
      <c r="F4569" t="str">
        <f t="shared" si="497"/>
        <v>2016</v>
      </c>
      <c r="G4569" t="str">
        <f t="shared" si="498"/>
        <v>11</v>
      </c>
      <c r="H4569" t="str">
        <f t="shared" si="499"/>
        <v>13</v>
      </c>
      <c r="I4569" t="str">
        <f t="shared" si="500"/>
        <v>10:57:36</v>
      </c>
      <c r="J4569" t="str">
        <f t="shared" si="501"/>
        <v>10</v>
      </c>
      <c r="K4569" t="str">
        <f t="shared" si="502"/>
        <v>57</v>
      </c>
      <c r="L4569" t="str">
        <f t="shared" si="503"/>
        <v>36</v>
      </c>
    </row>
    <row r="4570" spans="1:12">
      <c r="A4570" s="1">
        <v>41225.456770833334</v>
      </c>
      <c r="B4570" t="s">
        <v>0</v>
      </c>
      <c r="C4570">
        <v>23</v>
      </c>
      <c r="D4570">
        <v>100</v>
      </c>
      <c r="E4570" t="s">
        <v>6</v>
      </c>
      <c r="F4570" t="str">
        <f t="shared" si="497"/>
        <v>2016</v>
      </c>
      <c r="G4570" t="str">
        <f t="shared" si="498"/>
        <v>11</v>
      </c>
      <c r="H4570" t="str">
        <f t="shared" si="499"/>
        <v>13</v>
      </c>
      <c r="I4570" t="str">
        <f t="shared" si="500"/>
        <v>10:57:45</v>
      </c>
      <c r="J4570" t="str">
        <f t="shared" si="501"/>
        <v>10</v>
      </c>
      <c r="K4570" t="str">
        <f t="shared" si="502"/>
        <v>57</v>
      </c>
      <c r="L4570" t="str">
        <f t="shared" si="503"/>
        <v>45</v>
      </c>
    </row>
    <row r="4571" spans="1:12">
      <c r="A4571" s="1">
        <v>41225.456793981481</v>
      </c>
      <c r="B4571" t="s">
        <v>0</v>
      </c>
      <c r="C4571">
        <v>23</v>
      </c>
      <c r="D4571">
        <v>100</v>
      </c>
      <c r="E4571" t="s">
        <v>6</v>
      </c>
      <c r="F4571" t="str">
        <f t="shared" si="497"/>
        <v>2016</v>
      </c>
      <c r="G4571" t="str">
        <f t="shared" si="498"/>
        <v>11</v>
      </c>
      <c r="H4571" t="str">
        <f t="shared" si="499"/>
        <v>13</v>
      </c>
      <c r="I4571" t="str">
        <f t="shared" si="500"/>
        <v>10:57:47</v>
      </c>
      <c r="J4571" t="str">
        <f t="shared" si="501"/>
        <v>10</v>
      </c>
      <c r="K4571" t="str">
        <f t="shared" si="502"/>
        <v>57</v>
      </c>
      <c r="L4571" t="str">
        <f t="shared" si="503"/>
        <v>47</v>
      </c>
    </row>
    <row r="4572" spans="1:12">
      <c r="A4572" s="1">
        <v>41225.456793981481</v>
      </c>
      <c r="B4572" t="s">
        <v>0</v>
      </c>
      <c r="C4572">
        <v>23</v>
      </c>
      <c r="D4572">
        <v>100</v>
      </c>
      <c r="E4572" t="s">
        <v>1</v>
      </c>
      <c r="F4572" t="str">
        <f t="shared" si="497"/>
        <v>2016</v>
      </c>
      <c r="G4572" t="str">
        <f t="shared" si="498"/>
        <v>11</v>
      </c>
      <c r="H4572" t="str">
        <f t="shared" si="499"/>
        <v>13</v>
      </c>
      <c r="I4572" t="str">
        <f t="shared" si="500"/>
        <v>10:57:47</v>
      </c>
      <c r="J4572" t="str">
        <f t="shared" si="501"/>
        <v>10</v>
      </c>
      <c r="K4572" t="str">
        <f t="shared" si="502"/>
        <v>57</v>
      </c>
      <c r="L4572" t="str">
        <f t="shared" si="503"/>
        <v>47</v>
      </c>
    </row>
    <row r="4573" spans="1:12">
      <c r="A4573" s="1">
        <v>41225.456793981481</v>
      </c>
      <c r="B4573" t="s">
        <v>0</v>
      </c>
      <c r="C4573">
        <v>23</v>
      </c>
      <c r="D4573">
        <v>100</v>
      </c>
      <c r="E4573" t="s">
        <v>1</v>
      </c>
      <c r="F4573" t="str">
        <f t="shared" si="497"/>
        <v>2016</v>
      </c>
      <c r="G4573" t="str">
        <f t="shared" si="498"/>
        <v>11</v>
      </c>
      <c r="H4573" t="str">
        <f t="shared" si="499"/>
        <v>13</v>
      </c>
      <c r="I4573" t="str">
        <f t="shared" si="500"/>
        <v>10:57:47</v>
      </c>
      <c r="J4573" t="str">
        <f t="shared" si="501"/>
        <v>10</v>
      </c>
      <c r="K4573" t="str">
        <f t="shared" si="502"/>
        <v>57</v>
      </c>
      <c r="L4573" t="str">
        <f t="shared" si="503"/>
        <v>47</v>
      </c>
    </row>
    <row r="4574" spans="1:12">
      <c r="A4574" s="1">
        <v>41225.456793981481</v>
      </c>
      <c r="B4574" t="s">
        <v>0</v>
      </c>
      <c r="C4574">
        <v>23</v>
      </c>
      <c r="D4574">
        <v>100</v>
      </c>
      <c r="E4574" t="s">
        <v>5</v>
      </c>
      <c r="F4574" t="str">
        <f t="shared" si="497"/>
        <v>2016</v>
      </c>
      <c r="G4574" t="str">
        <f t="shared" si="498"/>
        <v>11</v>
      </c>
      <c r="H4574" t="str">
        <f t="shared" si="499"/>
        <v>13</v>
      </c>
      <c r="I4574" t="str">
        <f t="shared" si="500"/>
        <v>10:57:47</v>
      </c>
      <c r="J4574" t="str">
        <f t="shared" si="501"/>
        <v>10</v>
      </c>
      <c r="K4574" t="str">
        <f t="shared" si="502"/>
        <v>57</v>
      </c>
      <c r="L4574" t="str">
        <f t="shared" si="503"/>
        <v>47</v>
      </c>
    </row>
    <row r="4575" spans="1:12">
      <c r="A4575" s="1">
        <v>41225.456793981481</v>
      </c>
      <c r="B4575" t="s">
        <v>0</v>
      </c>
      <c r="C4575">
        <v>23</v>
      </c>
      <c r="D4575">
        <v>100</v>
      </c>
      <c r="E4575" t="s">
        <v>3</v>
      </c>
      <c r="F4575" t="str">
        <f t="shared" si="497"/>
        <v>2016</v>
      </c>
      <c r="G4575" t="str">
        <f t="shared" si="498"/>
        <v>11</v>
      </c>
      <c r="H4575" t="str">
        <f t="shared" si="499"/>
        <v>13</v>
      </c>
      <c r="I4575" t="str">
        <f t="shared" si="500"/>
        <v>10:57:47</v>
      </c>
      <c r="J4575" t="str">
        <f t="shared" si="501"/>
        <v>10</v>
      </c>
      <c r="K4575" t="str">
        <f t="shared" si="502"/>
        <v>57</v>
      </c>
      <c r="L4575" t="str">
        <f t="shared" si="503"/>
        <v>47</v>
      </c>
    </row>
    <row r="4576" spans="1:12">
      <c r="A4576" s="1">
        <v>41225.456805555557</v>
      </c>
      <c r="B4576" t="s">
        <v>0</v>
      </c>
      <c r="C4576">
        <v>23</v>
      </c>
      <c r="D4576">
        <v>100</v>
      </c>
      <c r="E4576" t="s">
        <v>6</v>
      </c>
      <c r="F4576" t="str">
        <f t="shared" si="497"/>
        <v>2016</v>
      </c>
      <c r="G4576" t="str">
        <f t="shared" si="498"/>
        <v>11</v>
      </c>
      <c r="H4576" t="str">
        <f t="shared" si="499"/>
        <v>13</v>
      </c>
      <c r="I4576" t="str">
        <f t="shared" si="500"/>
        <v>10:57:48</v>
      </c>
      <c r="J4576" t="str">
        <f t="shared" si="501"/>
        <v>10</v>
      </c>
      <c r="K4576" t="str">
        <f t="shared" si="502"/>
        <v>57</v>
      </c>
      <c r="L4576" t="str">
        <f t="shared" si="503"/>
        <v>48</v>
      </c>
    </row>
    <row r="4577" spans="1:12">
      <c r="A4577" s="1">
        <v>41225.456875000003</v>
      </c>
      <c r="B4577" t="s">
        <v>0</v>
      </c>
      <c r="C4577">
        <v>23</v>
      </c>
      <c r="D4577">
        <v>200</v>
      </c>
      <c r="E4577" t="s">
        <v>1</v>
      </c>
      <c r="F4577" t="str">
        <f t="shared" si="497"/>
        <v>2016</v>
      </c>
      <c r="G4577" t="str">
        <f t="shared" si="498"/>
        <v>11</v>
      </c>
      <c r="H4577" t="str">
        <f t="shared" si="499"/>
        <v>13</v>
      </c>
      <c r="I4577" t="str">
        <f t="shared" si="500"/>
        <v>10:57:54</v>
      </c>
      <c r="J4577" t="str">
        <f t="shared" si="501"/>
        <v>10</v>
      </c>
      <c r="K4577" t="str">
        <f t="shared" si="502"/>
        <v>57</v>
      </c>
      <c r="L4577" t="str">
        <f t="shared" si="503"/>
        <v>54</v>
      </c>
    </row>
    <row r="4578" spans="1:12">
      <c r="A4578" s="1">
        <v>41225.456875000003</v>
      </c>
      <c r="B4578" t="s">
        <v>0</v>
      </c>
      <c r="C4578">
        <v>23</v>
      </c>
      <c r="D4578">
        <v>100</v>
      </c>
      <c r="E4578" t="s">
        <v>1</v>
      </c>
      <c r="F4578" t="str">
        <f t="shared" si="497"/>
        <v>2016</v>
      </c>
      <c r="G4578" t="str">
        <f t="shared" si="498"/>
        <v>11</v>
      </c>
      <c r="H4578" t="str">
        <f t="shared" si="499"/>
        <v>13</v>
      </c>
      <c r="I4578" t="str">
        <f t="shared" si="500"/>
        <v>10:57:54</v>
      </c>
      <c r="J4578" t="str">
        <f t="shared" si="501"/>
        <v>10</v>
      </c>
      <c r="K4578" t="str">
        <f t="shared" si="502"/>
        <v>57</v>
      </c>
      <c r="L4578" t="str">
        <f t="shared" si="503"/>
        <v>54</v>
      </c>
    </row>
    <row r="4579" spans="1:12">
      <c r="A4579" s="1">
        <v>41225.456875000003</v>
      </c>
      <c r="B4579" t="s">
        <v>0</v>
      </c>
      <c r="C4579">
        <v>23</v>
      </c>
      <c r="D4579">
        <v>100</v>
      </c>
      <c r="E4579" t="s">
        <v>6</v>
      </c>
      <c r="F4579" t="str">
        <f t="shared" si="497"/>
        <v>2016</v>
      </c>
      <c r="G4579" t="str">
        <f t="shared" si="498"/>
        <v>11</v>
      </c>
      <c r="H4579" t="str">
        <f t="shared" si="499"/>
        <v>13</v>
      </c>
      <c r="I4579" t="str">
        <f t="shared" si="500"/>
        <v>10:57:54</v>
      </c>
      <c r="J4579" t="str">
        <f t="shared" si="501"/>
        <v>10</v>
      </c>
      <c r="K4579" t="str">
        <f t="shared" si="502"/>
        <v>57</v>
      </c>
      <c r="L4579" t="str">
        <f t="shared" si="503"/>
        <v>54</v>
      </c>
    </row>
    <row r="4580" spans="1:12">
      <c r="A4580" s="1">
        <v>41225.456875000003</v>
      </c>
      <c r="B4580" t="s">
        <v>0</v>
      </c>
      <c r="C4580">
        <v>23</v>
      </c>
      <c r="D4580">
        <v>100</v>
      </c>
      <c r="E4580" t="s">
        <v>6</v>
      </c>
      <c r="F4580" t="str">
        <f t="shared" si="497"/>
        <v>2016</v>
      </c>
      <c r="G4580" t="str">
        <f t="shared" si="498"/>
        <v>11</v>
      </c>
      <c r="H4580" t="str">
        <f t="shared" si="499"/>
        <v>13</v>
      </c>
      <c r="I4580" t="str">
        <f t="shared" si="500"/>
        <v>10:57:54</v>
      </c>
      <c r="J4580" t="str">
        <f t="shared" si="501"/>
        <v>10</v>
      </c>
      <c r="K4580" t="str">
        <f t="shared" si="502"/>
        <v>57</v>
      </c>
      <c r="L4580" t="str">
        <f t="shared" si="503"/>
        <v>54</v>
      </c>
    </row>
    <row r="4581" spans="1:12">
      <c r="A4581" s="1">
        <v>41225.456875000003</v>
      </c>
      <c r="B4581" t="s">
        <v>0</v>
      </c>
      <c r="C4581">
        <v>23</v>
      </c>
      <c r="D4581">
        <v>200</v>
      </c>
      <c r="E4581" t="s">
        <v>6</v>
      </c>
      <c r="F4581" t="str">
        <f t="shared" si="497"/>
        <v>2016</v>
      </c>
      <c r="G4581" t="str">
        <f t="shared" si="498"/>
        <v>11</v>
      </c>
      <c r="H4581" t="str">
        <f t="shared" si="499"/>
        <v>13</v>
      </c>
      <c r="I4581" t="str">
        <f t="shared" si="500"/>
        <v>10:57:54</v>
      </c>
      <c r="J4581" t="str">
        <f t="shared" si="501"/>
        <v>10</v>
      </c>
      <c r="K4581" t="str">
        <f t="shared" si="502"/>
        <v>57</v>
      </c>
      <c r="L4581" t="str">
        <f t="shared" si="503"/>
        <v>54</v>
      </c>
    </row>
    <row r="4582" spans="1:12">
      <c r="A4582" s="1">
        <v>41225.45689814815</v>
      </c>
      <c r="B4582" t="s">
        <v>0</v>
      </c>
      <c r="C4582">
        <v>23</v>
      </c>
      <c r="D4582">
        <v>100</v>
      </c>
      <c r="E4582" t="s">
        <v>6</v>
      </c>
      <c r="F4582" t="str">
        <f t="shared" si="497"/>
        <v>2016</v>
      </c>
      <c r="G4582" t="str">
        <f t="shared" si="498"/>
        <v>11</v>
      </c>
      <c r="H4582" t="str">
        <f t="shared" si="499"/>
        <v>13</v>
      </c>
      <c r="I4582" t="str">
        <f t="shared" si="500"/>
        <v>10:57:56</v>
      </c>
      <c r="J4582" t="str">
        <f t="shared" si="501"/>
        <v>10</v>
      </c>
      <c r="K4582" t="str">
        <f t="shared" si="502"/>
        <v>57</v>
      </c>
      <c r="L4582" t="str">
        <f t="shared" si="503"/>
        <v>56</v>
      </c>
    </row>
    <row r="4583" spans="1:12">
      <c r="A4583" s="1">
        <v>41225.456956018519</v>
      </c>
      <c r="B4583" t="s">
        <v>0</v>
      </c>
      <c r="C4583">
        <v>23</v>
      </c>
      <c r="D4583">
        <v>100</v>
      </c>
      <c r="E4583" t="s">
        <v>6</v>
      </c>
      <c r="F4583" t="str">
        <f t="shared" si="497"/>
        <v>2016</v>
      </c>
      <c r="G4583" t="str">
        <f t="shared" si="498"/>
        <v>11</v>
      </c>
      <c r="H4583" t="str">
        <f t="shared" si="499"/>
        <v>13</v>
      </c>
      <c r="I4583" t="str">
        <f t="shared" si="500"/>
        <v>10:58:01</v>
      </c>
      <c r="J4583" t="str">
        <f t="shared" si="501"/>
        <v>10</v>
      </c>
      <c r="K4583" t="str">
        <f t="shared" si="502"/>
        <v>58</v>
      </c>
      <c r="L4583" t="str">
        <f t="shared" si="503"/>
        <v>01</v>
      </c>
    </row>
    <row r="4584" spans="1:12">
      <c r="A4584" s="1">
        <v>41225.45722222222</v>
      </c>
      <c r="B4584" t="s">
        <v>0</v>
      </c>
      <c r="C4584">
        <v>23</v>
      </c>
      <c r="D4584">
        <v>100</v>
      </c>
      <c r="E4584" t="s">
        <v>5</v>
      </c>
      <c r="F4584" t="str">
        <f t="shared" si="497"/>
        <v>2016</v>
      </c>
      <c r="G4584" t="str">
        <f t="shared" si="498"/>
        <v>11</v>
      </c>
      <c r="H4584" t="str">
        <f t="shared" si="499"/>
        <v>13</v>
      </c>
      <c r="I4584" t="str">
        <f t="shared" si="500"/>
        <v>10:58:24</v>
      </c>
      <c r="J4584" t="str">
        <f t="shared" si="501"/>
        <v>10</v>
      </c>
      <c r="K4584" t="str">
        <f t="shared" si="502"/>
        <v>58</v>
      </c>
      <c r="L4584" t="str">
        <f t="shared" si="503"/>
        <v>24</v>
      </c>
    </row>
    <row r="4585" spans="1:12">
      <c r="A4585" s="1">
        <v>41225.457430555558</v>
      </c>
      <c r="B4585" t="s">
        <v>0</v>
      </c>
      <c r="C4585">
        <v>23</v>
      </c>
      <c r="D4585">
        <v>100</v>
      </c>
      <c r="E4585" t="s">
        <v>5</v>
      </c>
      <c r="F4585" t="str">
        <f t="shared" si="497"/>
        <v>2016</v>
      </c>
      <c r="G4585" t="str">
        <f t="shared" si="498"/>
        <v>11</v>
      </c>
      <c r="H4585" t="str">
        <f t="shared" si="499"/>
        <v>13</v>
      </c>
      <c r="I4585" t="str">
        <f t="shared" si="500"/>
        <v>10:58:42</v>
      </c>
      <c r="J4585" t="str">
        <f t="shared" si="501"/>
        <v>10</v>
      </c>
      <c r="K4585" t="str">
        <f t="shared" si="502"/>
        <v>58</v>
      </c>
      <c r="L4585" t="str">
        <f t="shared" si="503"/>
        <v>42</v>
      </c>
    </row>
    <row r="4586" spans="1:12">
      <c r="A4586" s="1">
        <v>41225.457476851851</v>
      </c>
      <c r="B4586" t="s">
        <v>0</v>
      </c>
      <c r="C4586">
        <v>23</v>
      </c>
      <c r="D4586">
        <v>100</v>
      </c>
      <c r="E4586" t="s">
        <v>6</v>
      </c>
      <c r="F4586" t="str">
        <f t="shared" si="497"/>
        <v>2016</v>
      </c>
      <c r="G4586" t="str">
        <f t="shared" si="498"/>
        <v>11</v>
      </c>
      <c r="H4586" t="str">
        <f t="shared" si="499"/>
        <v>13</v>
      </c>
      <c r="I4586" t="str">
        <f t="shared" si="500"/>
        <v>10:58:46</v>
      </c>
      <c r="J4586" t="str">
        <f t="shared" si="501"/>
        <v>10</v>
      </c>
      <c r="K4586" t="str">
        <f t="shared" si="502"/>
        <v>58</v>
      </c>
      <c r="L4586" t="str">
        <f t="shared" si="503"/>
        <v>46</v>
      </c>
    </row>
    <row r="4587" spans="1:12">
      <c r="A4587" s="1">
        <v>41225.457488425927</v>
      </c>
      <c r="B4587" t="s">
        <v>0</v>
      </c>
      <c r="C4587">
        <v>23</v>
      </c>
      <c r="D4587">
        <v>200</v>
      </c>
      <c r="E4587" t="s">
        <v>6</v>
      </c>
      <c r="F4587" t="str">
        <f t="shared" si="497"/>
        <v>2016</v>
      </c>
      <c r="G4587" t="str">
        <f t="shared" si="498"/>
        <v>11</v>
      </c>
      <c r="H4587" t="str">
        <f t="shared" si="499"/>
        <v>13</v>
      </c>
      <c r="I4587" t="str">
        <f t="shared" si="500"/>
        <v>10:58:47</v>
      </c>
      <c r="J4587" t="str">
        <f t="shared" si="501"/>
        <v>10</v>
      </c>
      <c r="K4587" t="str">
        <f t="shared" si="502"/>
        <v>58</v>
      </c>
      <c r="L4587" t="str">
        <f t="shared" si="503"/>
        <v>47</v>
      </c>
    </row>
    <row r="4588" spans="1:12">
      <c r="A4588" s="1">
        <v>41225.457615740743</v>
      </c>
      <c r="B4588" t="s">
        <v>0</v>
      </c>
      <c r="C4588">
        <v>23</v>
      </c>
      <c r="D4588">
        <v>100</v>
      </c>
      <c r="E4588" t="s">
        <v>6</v>
      </c>
      <c r="F4588" t="str">
        <f t="shared" si="497"/>
        <v>2016</v>
      </c>
      <c r="G4588" t="str">
        <f t="shared" si="498"/>
        <v>11</v>
      </c>
      <c r="H4588" t="str">
        <f t="shared" si="499"/>
        <v>13</v>
      </c>
      <c r="I4588" t="str">
        <f t="shared" si="500"/>
        <v>10:58:58</v>
      </c>
      <c r="J4588" t="str">
        <f t="shared" si="501"/>
        <v>10</v>
      </c>
      <c r="K4588" t="str">
        <f t="shared" si="502"/>
        <v>58</v>
      </c>
      <c r="L4588" t="str">
        <f t="shared" si="503"/>
        <v>58</v>
      </c>
    </row>
    <row r="4589" spans="1:12">
      <c r="A4589" s="1">
        <v>41225.457627314812</v>
      </c>
      <c r="B4589" t="s">
        <v>0</v>
      </c>
      <c r="C4589">
        <v>23</v>
      </c>
      <c r="D4589">
        <v>100</v>
      </c>
      <c r="E4589" t="s">
        <v>6</v>
      </c>
      <c r="F4589" t="str">
        <f t="shared" si="497"/>
        <v>2016</v>
      </c>
      <c r="G4589" t="str">
        <f t="shared" si="498"/>
        <v>11</v>
      </c>
      <c r="H4589" t="str">
        <f t="shared" si="499"/>
        <v>13</v>
      </c>
      <c r="I4589" t="str">
        <f t="shared" si="500"/>
        <v>10:58:59</v>
      </c>
      <c r="J4589" t="str">
        <f t="shared" si="501"/>
        <v>10</v>
      </c>
      <c r="K4589" t="str">
        <f t="shared" si="502"/>
        <v>58</v>
      </c>
      <c r="L4589" t="str">
        <f t="shared" si="503"/>
        <v>59</v>
      </c>
    </row>
    <row r="4590" spans="1:12">
      <c r="A4590" s="1">
        <v>41225.457662037035</v>
      </c>
      <c r="B4590" t="s">
        <v>0</v>
      </c>
      <c r="C4590">
        <v>23</v>
      </c>
      <c r="D4590">
        <v>100</v>
      </c>
      <c r="E4590" t="s">
        <v>5</v>
      </c>
      <c r="F4590" t="str">
        <f t="shared" si="497"/>
        <v>2016</v>
      </c>
      <c r="G4590" t="str">
        <f t="shared" si="498"/>
        <v>11</v>
      </c>
      <c r="H4590" t="str">
        <f t="shared" si="499"/>
        <v>13</v>
      </c>
      <c r="I4590" t="str">
        <f t="shared" si="500"/>
        <v>10:59:02</v>
      </c>
      <c r="J4590" t="str">
        <f t="shared" si="501"/>
        <v>10</v>
      </c>
      <c r="K4590" t="str">
        <f t="shared" si="502"/>
        <v>59</v>
      </c>
      <c r="L4590" t="str">
        <f t="shared" si="503"/>
        <v>02</v>
      </c>
    </row>
    <row r="4591" spans="1:12">
      <c r="A4591" s="1">
        <v>41225.457662037035</v>
      </c>
      <c r="B4591" t="s">
        <v>0</v>
      </c>
      <c r="C4591">
        <v>23</v>
      </c>
      <c r="D4591">
        <v>100</v>
      </c>
      <c r="E4591" t="s">
        <v>6</v>
      </c>
      <c r="F4591" t="str">
        <f t="shared" si="497"/>
        <v>2016</v>
      </c>
      <c r="G4591" t="str">
        <f t="shared" si="498"/>
        <v>11</v>
      </c>
      <c r="H4591" t="str">
        <f t="shared" si="499"/>
        <v>13</v>
      </c>
      <c r="I4591" t="str">
        <f t="shared" si="500"/>
        <v>10:59:02</v>
      </c>
      <c r="J4591" t="str">
        <f t="shared" si="501"/>
        <v>10</v>
      </c>
      <c r="K4591" t="str">
        <f t="shared" si="502"/>
        <v>59</v>
      </c>
      <c r="L4591" t="str">
        <f t="shared" si="503"/>
        <v>02</v>
      </c>
    </row>
    <row r="4592" spans="1:12">
      <c r="A4592" s="1">
        <v>41225.457708333335</v>
      </c>
      <c r="B4592" t="s">
        <v>0</v>
      </c>
      <c r="C4592">
        <v>23</v>
      </c>
      <c r="D4592">
        <v>100</v>
      </c>
      <c r="E4592" t="s">
        <v>6</v>
      </c>
      <c r="F4592" t="str">
        <f t="shared" si="497"/>
        <v>2016</v>
      </c>
      <c r="G4592" t="str">
        <f t="shared" si="498"/>
        <v>11</v>
      </c>
      <c r="H4592" t="str">
        <f t="shared" si="499"/>
        <v>13</v>
      </c>
      <c r="I4592" t="str">
        <f t="shared" si="500"/>
        <v>10:59:06</v>
      </c>
      <c r="J4592" t="str">
        <f t="shared" si="501"/>
        <v>10</v>
      </c>
      <c r="K4592" t="str">
        <f t="shared" si="502"/>
        <v>59</v>
      </c>
      <c r="L4592" t="str">
        <f t="shared" si="503"/>
        <v>06</v>
      </c>
    </row>
    <row r="4593" spans="1:12">
      <c r="A4593" s="1">
        <v>41225.457812499997</v>
      </c>
      <c r="B4593" t="s">
        <v>0</v>
      </c>
      <c r="C4593">
        <v>23</v>
      </c>
      <c r="D4593">
        <v>100</v>
      </c>
      <c r="E4593" t="s">
        <v>6</v>
      </c>
      <c r="F4593" t="str">
        <f t="shared" si="497"/>
        <v>2016</v>
      </c>
      <c r="G4593" t="str">
        <f t="shared" si="498"/>
        <v>11</v>
      </c>
      <c r="H4593" t="str">
        <f t="shared" si="499"/>
        <v>13</v>
      </c>
      <c r="I4593" t="str">
        <f t="shared" si="500"/>
        <v>10:59:15</v>
      </c>
      <c r="J4593" t="str">
        <f t="shared" si="501"/>
        <v>10</v>
      </c>
      <c r="K4593" t="str">
        <f t="shared" si="502"/>
        <v>59</v>
      </c>
      <c r="L4593" t="str">
        <f t="shared" si="503"/>
        <v>15</v>
      </c>
    </row>
    <row r="4594" spans="1:12">
      <c r="A4594" s="1">
        <v>41225.457812499997</v>
      </c>
      <c r="B4594" t="s">
        <v>0</v>
      </c>
      <c r="C4594">
        <v>23</v>
      </c>
      <c r="D4594">
        <v>100</v>
      </c>
      <c r="E4594" t="s">
        <v>6</v>
      </c>
      <c r="F4594" t="str">
        <f t="shared" si="497"/>
        <v>2016</v>
      </c>
      <c r="G4594" t="str">
        <f t="shared" si="498"/>
        <v>11</v>
      </c>
      <c r="H4594" t="str">
        <f t="shared" si="499"/>
        <v>13</v>
      </c>
      <c r="I4594" t="str">
        <f t="shared" si="500"/>
        <v>10:59:15</v>
      </c>
      <c r="J4594" t="str">
        <f t="shared" si="501"/>
        <v>10</v>
      </c>
      <c r="K4594" t="str">
        <f t="shared" si="502"/>
        <v>59</v>
      </c>
      <c r="L4594" t="str">
        <f t="shared" si="503"/>
        <v>15</v>
      </c>
    </row>
    <row r="4595" spans="1:12">
      <c r="A4595" s="1">
        <v>41225.457812499997</v>
      </c>
      <c r="B4595" t="s">
        <v>0</v>
      </c>
      <c r="C4595">
        <v>23</v>
      </c>
      <c r="D4595">
        <v>100</v>
      </c>
      <c r="E4595" t="s">
        <v>5</v>
      </c>
      <c r="F4595" t="str">
        <f t="shared" si="497"/>
        <v>2016</v>
      </c>
      <c r="G4595" t="str">
        <f t="shared" si="498"/>
        <v>11</v>
      </c>
      <c r="H4595" t="str">
        <f t="shared" si="499"/>
        <v>13</v>
      </c>
      <c r="I4595" t="str">
        <f t="shared" si="500"/>
        <v>10:59:15</v>
      </c>
      <c r="J4595" t="str">
        <f t="shared" si="501"/>
        <v>10</v>
      </c>
      <c r="K4595" t="str">
        <f t="shared" si="502"/>
        <v>59</v>
      </c>
      <c r="L4595" t="str">
        <f t="shared" si="503"/>
        <v>15</v>
      </c>
    </row>
    <row r="4596" spans="1:12">
      <c r="A4596" s="1">
        <v>41225.457812499997</v>
      </c>
      <c r="B4596" t="s">
        <v>0</v>
      </c>
      <c r="C4596">
        <v>23</v>
      </c>
      <c r="D4596">
        <v>100</v>
      </c>
      <c r="E4596" t="s">
        <v>3</v>
      </c>
      <c r="F4596" t="str">
        <f t="shared" si="497"/>
        <v>2016</v>
      </c>
      <c r="G4596" t="str">
        <f t="shared" si="498"/>
        <v>11</v>
      </c>
      <c r="H4596" t="str">
        <f t="shared" si="499"/>
        <v>13</v>
      </c>
      <c r="I4596" t="str">
        <f t="shared" si="500"/>
        <v>10:59:15</v>
      </c>
      <c r="J4596" t="str">
        <f t="shared" si="501"/>
        <v>10</v>
      </c>
      <c r="K4596" t="str">
        <f t="shared" si="502"/>
        <v>59</v>
      </c>
      <c r="L4596" t="str">
        <f t="shared" si="503"/>
        <v>15</v>
      </c>
    </row>
    <row r="4597" spans="1:12">
      <c r="A4597" s="1">
        <v>41225.457870370374</v>
      </c>
      <c r="B4597" t="s">
        <v>0</v>
      </c>
      <c r="C4597">
        <v>23</v>
      </c>
      <c r="D4597">
        <v>100</v>
      </c>
      <c r="E4597" t="s">
        <v>5</v>
      </c>
      <c r="F4597" t="str">
        <f t="shared" si="497"/>
        <v>2016</v>
      </c>
      <c r="G4597" t="str">
        <f t="shared" si="498"/>
        <v>11</v>
      </c>
      <c r="H4597" t="str">
        <f t="shared" si="499"/>
        <v>13</v>
      </c>
      <c r="I4597" t="str">
        <f t="shared" si="500"/>
        <v>10:59:20</v>
      </c>
      <c r="J4597" t="str">
        <f t="shared" si="501"/>
        <v>10</v>
      </c>
      <c r="K4597" t="str">
        <f t="shared" si="502"/>
        <v>59</v>
      </c>
      <c r="L4597" t="str">
        <f t="shared" si="503"/>
        <v>20</v>
      </c>
    </row>
    <row r="4598" spans="1:12">
      <c r="A4598" s="1">
        <v>41225.457974537036</v>
      </c>
      <c r="B4598" t="s">
        <v>0</v>
      </c>
      <c r="C4598">
        <v>23</v>
      </c>
      <c r="D4598">
        <v>100</v>
      </c>
      <c r="E4598" t="s">
        <v>3</v>
      </c>
      <c r="F4598" t="str">
        <f t="shared" si="497"/>
        <v>2016</v>
      </c>
      <c r="G4598" t="str">
        <f t="shared" si="498"/>
        <v>11</v>
      </c>
      <c r="H4598" t="str">
        <f t="shared" si="499"/>
        <v>13</v>
      </c>
      <c r="I4598" t="str">
        <f t="shared" si="500"/>
        <v>10:59:29</v>
      </c>
      <c r="J4598" t="str">
        <f t="shared" si="501"/>
        <v>10</v>
      </c>
      <c r="K4598" t="str">
        <f t="shared" si="502"/>
        <v>59</v>
      </c>
      <c r="L4598" t="str">
        <f t="shared" si="503"/>
        <v>29</v>
      </c>
    </row>
    <row r="4599" spans="1:12">
      <c r="A4599" s="1">
        <v>41225.458067129628</v>
      </c>
      <c r="B4599" t="s">
        <v>0</v>
      </c>
      <c r="C4599">
        <v>23</v>
      </c>
      <c r="D4599">
        <v>133</v>
      </c>
      <c r="E4599" t="s">
        <v>1</v>
      </c>
      <c r="F4599" t="str">
        <f t="shared" si="497"/>
        <v>2016</v>
      </c>
      <c r="G4599" t="str">
        <f t="shared" si="498"/>
        <v>11</v>
      </c>
      <c r="H4599" t="str">
        <f t="shared" si="499"/>
        <v>13</v>
      </c>
      <c r="I4599" t="str">
        <f t="shared" si="500"/>
        <v>10:59:37</v>
      </c>
      <c r="J4599" t="str">
        <f t="shared" si="501"/>
        <v>10</v>
      </c>
      <c r="K4599" t="str">
        <f t="shared" si="502"/>
        <v>59</v>
      </c>
      <c r="L4599" t="str">
        <f t="shared" si="503"/>
        <v>37</v>
      </c>
    </row>
    <row r="4600" spans="1:12">
      <c r="A4600" s="1">
        <v>41225.458067129628</v>
      </c>
      <c r="B4600" t="s">
        <v>0</v>
      </c>
      <c r="C4600">
        <v>23</v>
      </c>
      <c r="D4600">
        <v>267</v>
      </c>
      <c r="E4600" t="s">
        <v>1</v>
      </c>
      <c r="F4600" t="str">
        <f t="shared" si="497"/>
        <v>2016</v>
      </c>
      <c r="G4600" t="str">
        <f t="shared" si="498"/>
        <v>11</v>
      </c>
      <c r="H4600" t="str">
        <f t="shared" si="499"/>
        <v>13</v>
      </c>
      <c r="I4600" t="str">
        <f t="shared" si="500"/>
        <v>10:59:37</v>
      </c>
      <c r="J4600" t="str">
        <f t="shared" si="501"/>
        <v>10</v>
      </c>
      <c r="K4600" t="str">
        <f t="shared" si="502"/>
        <v>59</v>
      </c>
      <c r="L4600" t="str">
        <f t="shared" si="503"/>
        <v>37</v>
      </c>
    </row>
    <row r="4601" spans="1:12">
      <c r="A4601" s="1">
        <v>41225.458067129628</v>
      </c>
      <c r="B4601" t="s">
        <v>0</v>
      </c>
      <c r="C4601">
        <v>23</v>
      </c>
      <c r="D4601">
        <v>100</v>
      </c>
      <c r="E4601" t="s">
        <v>6</v>
      </c>
      <c r="F4601" t="str">
        <f t="shared" si="497"/>
        <v>2016</v>
      </c>
      <c r="G4601" t="str">
        <f t="shared" si="498"/>
        <v>11</v>
      </c>
      <c r="H4601" t="str">
        <f t="shared" si="499"/>
        <v>13</v>
      </c>
      <c r="I4601" t="str">
        <f t="shared" si="500"/>
        <v>10:59:37</v>
      </c>
      <c r="J4601" t="str">
        <f t="shared" si="501"/>
        <v>10</v>
      </c>
      <c r="K4601" t="str">
        <f t="shared" si="502"/>
        <v>59</v>
      </c>
      <c r="L4601" t="str">
        <f t="shared" si="503"/>
        <v>37</v>
      </c>
    </row>
    <row r="4602" spans="1:12">
      <c r="A4602" s="1">
        <v>41225.458067129628</v>
      </c>
      <c r="B4602" t="s">
        <v>0</v>
      </c>
      <c r="C4602">
        <v>23</v>
      </c>
      <c r="D4602">
        <v>200</v>
      </c>
      <c r="E4602" t="s">
        <v>6</v>
      </c>
      <c r="F4602" t="str">
        <f t="shared" si="497"/>
        <v>2016</v>
      </c>
      <c r="G4602" t="str">
        <f t="shared" si="498"/>
        <v>11</v>
      </c>
      <c r="H4602" t="str">
        <f t="shared" si="499"/>
        <v>13</v>
      </c>
      <c r="I4602" t="str">
        <f t="shared" si="500"/>
        <v>10:59:37</v>
      </c>
      <c r="J4602" t="str">
        <f t="shared" si="501"/>
        <v>10</v>
      </c>
      <c r="K4602" t="str">
        <f t="shared" si="502"/>
        <v>59</v>
      </c>
      <c r="L4602" t="str">
        <f t="shared" si="503"/>
        <v>37</v>
      </c>
    </row>
    <row r="4603" spans="1:12">
      <c r="A4603" s="1">
        <v>41225.458067129628</v>
      </c>
      <c r="B4603" t="s">
        <v>0</v>
      </c>
      <c r="C4603">
        <v>23</v>
      </c>
      <c r="D4603">
        <v>100</v>
      </c>
      <c r="E4603" t="s">
        <v>5</v>
      </c>
      <c r="F4603" t="str">
        <f t="shared" si="497"/>
        <v>2016</v>
      </c>
      <c r="G4603" t="str">
        <f t="shared" si="498"/>
        <v>11</v>
      </c>
      <c r="H4603" t="str">
        <f t="shared" si="499"/>
        <v>13</v>
      </c>
      <c r="I4603" t="str">
        <f t="shared" si="500"/>
        <v>10:59:37</v>
      </c>
      <c r="J4603" t="str">
        <f t="shared" si="501"/>
        <v>10</v>
      </c>
      <c r="K4603" t="str">
        <f t="shared" si="502"/>
        <v>59</v>
      </c>
      <c r="L4603" t="str">
        <f t="shared" si="503"/>
        <v>37</v>
      </c>
    </row>
    <row r="4604" spans="1:12">
      <c r="A4604" s="1">
        <v>41225.458067129628</v>
      </c>
      <c r="B4604" t="s">
        <v>0</v>
      </c>
      <c r="C4604">
        <v>23</v>
      </c>
      <c r="D4604">
        <v>100</v>
      </c>
      <c r="E4604" t="s">
        <v>5</v>
      </c>
      <c r="F4604" t="str">
        <f t="shared" si="497"/>
        <v>2016</v>
      </c>
      <c r="G4604" t="str">
        <f t="shared" si="498"/>
        <v>11</v>
      </c>
      <c r="H4604" t="str">
        <f t="shared" si="499"/>
        <v>13</v>
      </c>
      <c r="I4604" t="str">
        <f t="shared" si="500"/>
        <v>10:59:37</v>
      </c>
      <c r="J4604" t="str">
        <f t="shared" si="501"/>
        <v>10</v>
      </c>
      <c r="K4604" t="str">
        <f t="shared" si="502"/>
        <v>59</v>
      </c>
      <c r="L4604" t="str">
        <f t="shared" si="503"/>
        <v>37</v>
      </c>
    </row>
    <row r="4605" spans="1:12">
      <c r="A4605" s="1">
        <v>41225.458067129628</v>
      </c>
      <c r="B4605" t="s">
        <v>0</v>
      </c>
      <c r="C4605">
        <v>23</v>
      </c>
      <c r="D4605">
        <v>100</v>
      </c>
      <c r="E4605" t="s">
        <v>6</v>
      </c>
      <c r="F4605" t="str">
        <f t="shared" si="497"/>
        <v>2016</v>
      </c>
      <c r="G4605" t="str">
        <f t="shared" si="498"/>
        <v>11</v>
      </c>
      <c r="H4605" t="str">
        <f t="shared" si="499"/>
        <v>13</v>
      </c>
      <c r="I4605" t="str">
        <f t="shared" si="500"/>
        <v>10:59:37</v>
      </c>
      <c r="J4605" t="str">
        <f t="shared" si="501"/>
        <v>10</v>
      </c>
      <c r="K4605" t="str">
        <f t="shared" si="502"/>
        <v>59</v>
      </c>
      <c r="L4605" t="str">
        <f t="shared" si="503"/>
        <v>37</v>
      </c>
    </row>
    <row r="4606" spans="1:12">
      <c r="A4606" s="1">
        <v>41225.458067129628</v>
      </c>
      <c r="B4606" t="s">
        <v>0</v>
      </c>
      <c r="C4606">
        <v>23</v>
      </c>
      <c r="D4606">
        <v>100</v>
      </c>
      <c r="E4606" t="s">
        <v>6</v>
      </c>
      <c r="F4606" t="str">
        <f t="shared" si="497"/>
        <v>2016</v>
      </c>
      <c r="G4606" t="str">
        <f t="shared" si="498"/>
        <v>11</v>
      </c>
      <c r="H4606" t="str">
        <f t="shared" si="499"/>
        <v>13</v>
      </c>
      <c r="I4606" t="str">
        <f t="shared" si="500"/>
        <v>10:59:37</v>
      </c>
      <c r="J4606" t="str">
        <f t="shared" si="501"/>
        <v>10</v>
      </c>
      <c r="K4606" t="str">
        <f t="shared" si="502"/>
        <v>59</v>
      </c>
      <c r="L4606" t="str">
        <f t="shared" si="503"/>
        <v>37</v>
      </c>
    </row>
    <row r="4607" spans="1:12">
      <c r="A4607" s="1">
        <v>41225.458067129628</v>
      </c>
      <c r="B4607" t="s">
        <v>0</v>
      </c>
      <c r="C4607">
        <v>23</v>
      </c>
      <c r="D4607">
        <v>100</v>
      </c>
      <c r="E4607" t="s">
        <v>6</v>
      </c>
      <c r="F4607" t="str">
        <f t="shared" si="497"/>
        <v>2016</v>
      </c>
      <c r="G4607" t="str">
        <f t="shared" si="498"/>
        <v>11</v>
      </c>
      <c r="H4607" t="str">
        <f t="shared" si="499"/>
        <v>13</v>
      </c>
      <c r="I4607" t="str">
        <f t="shared" si="500"/>
        <v>10:59:37</v>
      </c>
      <c r="J4607" t="str">
        <f t="shared" si="501"/>
        <v>10</v>
      </c>
      <c r="K4607" t="str">
        <f t="shared" si="502"/>
        <v>59</v>
      </c>
      <c r="L4607" t="str">
        <f t="shared" si="503"/>
        <v>37</v>
      </c>
    </row>
    <row r="4608" spans="1:12">
      <c r="A4608" s="1">
        <v>41225.458067129628</v>
      </c>
      <c r="B4608" t="s">
        <v>0</v>
      </c>
      <c r="C4608">
        <v>23</v>
      </c>
      <c r="D4608">
        <v>1305</v>
      </c>
      <c r="E4608" t="s">
        <v>6</v>
      </c>
      <c r="F4608" t="str">
        <f t="shared" si="497"/>
        <v>2016</v>
      </c>
      <c r="G4608" t="str">
        <f t="shared" si="498"/>
        <v>11</v>
      </c>
      <c r="H4608" t="str">
        <f t="shared" si="499"/>
        <v>13</v>
      </c>
      <c r="I4608" t="str">
        <f t="shared" si="500"/>
        <v>10:59:37</v>
      </c>
      <c r="J4608" t="str">
        <f t="shared" si="501"/>
        <v>10</v>
      </c>
      <c r="K4608" t="str">
        <f t="shared" si="502"/>
        <v>59</v>
      </c>
      <c r="L4608" t="str">
        <f t="shared" si="503"/>
        <v>37</v>
      </c>
    </row>
    <row r="4609" spans="1:12">
      <c r="A4609" s="1">
        <v>41225.458067129628</v>
      </c>
      <c r="B4609" t="s">
        <v>0</v>
      </c>
      <c r="C4609">
        <v>23</v>
      </c>
      <c r="D4609">
        <v>300</v>
      </c>
      <c r="E4609" t="s">
        <v>3</v>
      </c>
      <c r="F4609" t="str">
        <f t="shared" si="497"/>
        <v>2016</v>
      </c>
      <c r="G4609" t="str">
        <f t="shared" si="498"/>
        <v>11</v>
      </c>
      <c r="H4609" t="str">
        <f t="shared" si="499"/>
        <v>13</v>
      </c>
      <c r="I4609" t="str">
        <f t="shared" si="500"/>
        <v>10:59:37</v>
      </c>
      <c r="J4609" t="str">
        <f t="shared" si="501"/>
        <v>10</v>
      </c>
      <c r="K4609" t="str">
        <f t="shared" si="502"/>
        <v>59</v>
      </c>
      <c r="L4609" t="str">
        <f t="shared" si="503"/>
        <v>37</v>
      </c>
    </row>
    <row r="4610" spans="1:12">
      <c r="A4610" s="1">
        <v>41225.458067129628</v>
      </c>
      <c r="B4610" t="s">
        <v>0</v>
      </c>
      <c r="C4610">
        <v>23</v>
      </c>
      <c r="D4610">
        <v>100</v>
      </c>
      <c r="E4610" t="s">
        <v>3</v>
      </c>
      <c r="F4610" t="str">
        <f t="shared" ref="F4610:F4673" si="504">TEXT(A4610,"yyyy")</f>
        <v>2016</v>
      </c>
      <c r="G4610" t="str">
        <f t="shared" ref="G4610:G4673" si="505">TEXT(A4610,"m")</f>
        <v>11</v>
      </c>
      <c r="H4610" t="str">
        <f t="shared" ref="H4610:H4673" si="506">TEXT(A4610,"dd")</f>
        <v>13</v>
      </c>
      <c r="I4610" t="str">
        <f t="shared" ref="I4610:I4673" si="507">TEXT(A4610,"hh:mm:ss")</f>
        <v>10:59:37</v>
      </c>
      <c r="J4610" t="str">
        <f t="shared" ref="J4610:J4673" si="508">TEXT(A4610,"h")</f>
        <v>10</v>
      </c>
      <c r="K4610" t="str">
        <f t="shared" ref="K4610:K4673" si="509">MID(I4610,4,2)</f>
        <v>59</v>
      </c>
      <c r="L4610" t="str">
        <f t="shared" ref="L4610:L4673" si="510">MID(I4610,7,2)</f>
        <v>37</v>
      </c>
    </row>
    <row r="4611" spans="1:12">
      <c r="A4611" s="1">
        <v>41225.458067129628</v>
      </c>
      <c r="B4611" t="s">
        <v>0</v>
      </c>
      <c r="C4611">
        <v>23</v>
      </c>
      <c r="D4611">
        <v>100</v>
      </c>
      <c r="E4611" t="s">
        <v>5</v>
      </c>
      <c r="F4611" t="str">
        <f t="shared" si="504"/>
        <v>2016</v>
      </c>
      <c r="G4611" t="str">
        <f t="shared" si="505"/>
        <v>11</v>
      </c>
      <c r="H4611" t="str">
        <f t="shared" si="506"/>
        <v>13</v>
      </c>
      <c r="I4611" t="str">
        <f t="shared" si="507"/>
        <v>10:59:37</v>
      </c>
      <c r="J4611" t="str">
        <f t="shared" si="508"/>
        <v>10</v>
      </c>
      <c r="K4611" t="str">
        <f t="shared" si="509"/>
        <v>59</v>
      </c>
      <c r="L4611" t="str">
        <f t="shared" si="510"/>
        <v>37</v>
      </c>
    </row>
    <row r="4612" spans="1:12">
      <c r="A4612" s="1">
        <v>41225.458067129628</v>
      </c>
      <c r="B4612" t="s">
        <v>0</v>
      </c>
      <c r="C4612">
        <v>23</v>
      </c>
      <c r="D4612">
        <v>200</v>
      </c>
      <c r="E4612" t="s">
        <v>1</v>
      </c>
      <c r="F4612" t="str">
        <f t="shared" si="504"/>
        <v>2016</v>
      </c>
      <c r="G4612" t="str">
        <f t="shared" si="505"/>
        <v>11</v>
      </c>
      <c r="H4612" t="str">
        <f t="shared" si="506"/>
        <v>13</v>
      </c>
      <c r="I4612" t="str">
        <f t="shared" si="507"/>
        <v>10:59:37</v>
      </c>
      <c r="J4612" t="str">
        <f t="shared" si="508"/>
        <v>10</v>
      </c>
      <c r="K4612" t="str">
        <f t="shared" si="509"/>
        <v>59</v>
      </c>
      <c r="L4612" t="str">
        <f t="shared" si="510"/>
        <v>37</v>
      </c>
    </row>
    <row r="4613" spans="1:12">
      <c r="A4613" s="1">
        <v>41225.458356481482</v>
      </c>
      <c r="B4613" t="s">
        <v>0</v>
      </c>
      <c r="C4613">
        <v>23.01</v>
      </c>
      <c r="D4613">
        <v>100</v>
      </c>
      <c r="E4613" t="s">
        <v>6</v>
      </c>
      <c r="F4613" t="str">
        <f t="shared" si="504"/>
        <v>2016</v>
      </c>
      <c r="G4613" t="str">
        <f t="shared" si="505"/>
        <v>11</v>
      </c>
      <c r="H4613" t="str">
        <f t="shared" si="506"/>
        <v>13</v>
      </c>
      <c r="I4613" t="str">
        <f t="shared" si="507"/>
        <v>11:00:02</v>
      </c>
      <c r="J4613" t="str">
        <f t="shared" si="508"/>
        <v>11</v>
      </c>
      <c r="K4613" t="str">
        <f t="shared" si="509"/>
        <v>00</v>
      </c>
      <c r="L4613" t="str">
        <f t="shared" si="510"/>
        <v>02</v>
      </c>
    </row>
    <row r="4614" spans="1:12">
      <c r="A4614" s="1">
        <v>41225.458356481482</v>
      </c>
      <c r="B4614" t="s">
        <v>0</v>
      </c>
      <c r="C4614">
        <v>23.01</v>
      </c>
      <c r="D4614">
        <v>100</v>
      </c>
      <c r="E4614" t="s">
        <v>4</v>
      </c>
      <c r="F4614" t="str">
        <f t="shared" si="504"/>
        <v>2016</v>
      </c>
      <c r="G4614" t="str">
        <f t="shared" si="505"/>
        <v>11</v>
      </c>
      <c r="H4614" t="str">
        <f t="shared" si="506"/>
        <v>13</v>
      </c>
      <c r="I4614" t="str">
        <f t="shared" si="507"/>
        <v>11:00:02</v>
      </c>
      <c r="J4614" t="str">
        <f t="shared" si="508"/>
        <v>11</v>
      </c>
      <c r="K4614" t="str">
        <f t="shared" si="509"/>
        <v>00</v>
      </c>
      <c r="L4614" t="str">
        <f t="shared" si="510"/>
        <v>02</v>
      </c>
    </row>
    <row r="4615" spans="1:12">
      <c r="A4615" s="1">
        <v>41225.458356481482</v>
      </c>
      <c r="B4615" t="s">
        <v>0</v>
      </c>
      <c r="C4615">
        <v>23.01</v>
      </c>
      <c r="D4615">
        <v>100</v>
      </c>
      <c r="E4615" t="s">
        <v>5</v>
      </c>
      <c r="F4615" t="str">
        <f t="shared" si="504"/>
        <v>2016</v>
      </c>
      <c r="G4615" t="str">
        <f t="shared" si="505"/>
        <v>11</v>
      </c>
      <c r="H4615" t="str">
        <f t="shared" si="506"/>
        <v>13</v>
      </c>
      <c r="I4615" t="str">
        <f t="shared" si="507"/>
        <v>11:00:02</v>
      </c>
      <c r="J4615" t="str">
        <f t="shared" si="508"/>
        <v>11</v>
      </c>
      <c r="K4615" t="str">
        <f t="shared" si="509"/>
        <v>00</v>
      </c>
      <c r="L4615" t="str">
        <f t="shared" si="510"/>
        <v>02</v>
      </c>
    </row>
    <row r="4616" spans="1:12">
      <c r="A4616" s="1">
        <v>41225.458356481482</v>
      </c>
      <c r="B4616" t="s">
        <v>0</v>
      </c>
      <c r="C4616">
        <v>23.01</v>
      </c>
      <c r="D4616">
        <v>100</v>
      </c>
      <c r="E4616" t="s">
        <v>4</v>
      </c>
      <c r="F4616" t="str">
        <f t="shared" si="504"/>
        <v>2016</v>
      </c>
      <c r="G4616" t="str">
        <f t="shared" si="505"/>
        <v>11</v>
      </c>
      <c r="H4616" t="str">
        <f t="shared" si="506"/>
        <v>13</v>
      </c>
      <c r="I4616" t="str">
        <f t="shared" si="507"/>
        <v>11:00:02</v>
      </c>
      <c r="J4616" t="str">
        <f t="shared" si="508"/>
        <v>11</v>
      </c>
      <c r="K4616" t="str">
        <f t="shared" si="509"/>
        <v>00</v>
      </c>
      <c r="L4616" t="str">
        <f t="shared" si="510"/>
        <v>02</v>
      </c>
    </row>
    <row r="4617" spans="1:12">
      <c r="A4617" s="1">
        <v>41225.458356481482</v>
      </c>
      <c r="B4617" t="s">
        <v>0</v>
      </c>
      <c r="C4617">
        <v>23.01</v>
      </c>
      <c r="D4617">
        <v>200</v>
      </c>
      <c r="E4617" t="s">
        <v>5</v>
      </c>
      <c r="F4617" t="str">
        <f t="shared" si="504"/>
        <v>2016</v>
      </c>
      <c r="G4617" t="str">
        <f t="shared" si="505"/>
        <v>11</v>
      </c>
      <c r="H4617" t="str">
        <f t="shared" si="506"/>
        <v>13</v>
      </c>
      <c r="I4617" t="str">
        <f t="shared" si="507"/>
        <v>11:00:02</v>
      </c>
      <c r="J4617" t="str">
        <f t="shared" si="508"/>
        <v>11</v>
      </c>
      <c r="K4617" t="str">
        <f t="shared" si="509"/>
        <v>00</v>
      </c>
      <c r="L4617" t="str">
        <f t="shared" si="510"/>
        <v>02</v>
      </c>
    </row>
    <row r="4618" spans="1:12">
      <c r="A4618" s="1">
        <v>41225.458356481482</v>
      </c>
      <c r="B4618" t="s">
        <v>0</v>
      </c>
      <c r="C4618">
        <v>23.01</v>
      </c>
      <c r="D4618">
        <v>100</v>
      </c>
      <c r="E4618" t="s">
        <v>4</v>
      </c>
      <c r="F4618" t="str">
        <f t="shared" si="504"/>
        <v>2016</v>
      </c>
      <c r="G4618" t="str">
        <f t="shared" si="505"/>
        <v>11</v>
      </c>
      <c r="H4618" t="str">
        <f t="shared" si="506"/>
        <v>13</v>
      </c>
      <c r="I4618" t="str">
        <f t="shared" si="507"/>
        <v>11:00:02</v>
      </c>
      <c r="J4618" t="str">
        <f t="shared" si="508"/>
        <v>11</v>
      </c>
      <c r="K4618" t="str">
        <f t="shared" si="509"/>
        <v>00</v>
      </c>
      <c r="L4618" t="str">
        <f t="shared" si="510"/>
        <v>02</v>
      </c>
    </row>
    <row r="4619" spans="1:12">
      <c r="A4619" s="1">
        <v>41225.458356481482</v>
      </c>
      <c r="B4619" t="s">
        <v>0</v>
      </c>
      <c r="C4619">
        <v>23.01</v>
      </c>
      <c r="D4619">
        <v>100</v>
      </c>
      <c r="E4619" t="s">
        <v>8</v>
      </c>
      <c r="F4619" t="str">
        <f t="shared" si="504"/>
        <v>2016</v>
      </c>
      <c r="G4619" t="str">
        <f t="shared" si="505"/>
        <v>11</v>
      </c>
      <c r="H4619" t="str">
        <f t="shared" si="506"/>
        <v>13</v>
      </c>
      <c r="I4619" t="str">
        <f t="shared" si="507"/>
        <v>11:00:02</v>
      </c>
      <c r="J4619" t="str">
        <f t="shared" si="508"/>
        <v>11</v>
      </c>
      <c r="K4619" t="str">
        <f t="shared" si="509"/>
        <v>00</v>
      </c>
      <c r="L4619" t="str">
        <f t="shared" si="510"/>
        <v>02</v>
      </c>
    </row>
    <row r="4620" spans="1:12">
      <c r="A4620" s="1">
        <v>41225.458356481482</v>
      </c>
      <c r="B4620" t="s">
        <v>0</v>
      </c>
      <c r="C4620">
        <v>23.01</v>
      </c>
      <c r="D4620">
        <v>100</v>
      </c>
      <c r="E4620" t="s">
        <v>6</v>
      </c>
      <c r="F4620" t="str">
        <f t="shared" si="504"/>
        <v>2016</v>
      </c>
      <c r="G4620" t="str">
        <f t="shared" si="505"/>
        <v>11</v>
      </c>
      <c r="H4620" t="str">
        <f t="shared" si="506"/>
        <v>13</v>
      </c>
      <c r="I4620" t="str">
        <f t="shared" si="507"/>
        <v>11:00:02</v>
      </c>
      <c r="J4620" t="str">
        <f t="shared" si="508"/>
        <v>11</v>
      </c>
      <c r="K4620" t="str">
        <f t="shared" si="509"/>
        <v>00</v>
      </c>
      <c r="L4620" t="str">
        <f t="shared" si="510"/>
        <v>02</v>
      </c>
    </row>
    <row r="4621" spans="1:12">
      <c r="A4621" s="1">
        <v>41225.458356481482</v>
      </c>
      <c r="B4621" t="s">
        <v>0</v>
      </c>
      <c r="C4621">
        <v>23.01</v>
      </c>
      <c r="D4621">
        <v>100</v>
      </c>
      <c r="E4621" t="s">
        <v>3</v>
      </c>
      <c r="F4621" t="str">
        <f t="shared" si="504"/>
        <v>2016</v>
      </c>
      <c r="G4621" t="str">
        <f t="shared" si="505"/>
        <v>11</v>
      </c>
      <c r="H4621" t="str">
        <f t="shared" si="506"/>
        <v>13</v>
      </c>
      <c r="I4621" t="str">
        <f t="shared" si="507"/>
        <v>11:00:02</v>
      </c>
      <c r="J4621" t="str">
        <f t="shared" si="508"/>
        <v>11</v>
      </c>
      <c r="K4621" t="str">
        <f t="shared" si="509"/>
        <v>00</v>
      </c>
      <c r="L4621" t="str">
        <f t="shared" si="510"/>
        <v>02</v>
      </c>
    </row>
    <row r="4622" spans="1:12">
      <c r="A4622" s="1">
        <v>41225.458414351851</v>
      </c>
      <c r="B4622" t="s">
        <v>0</v>
      </c>
      <c r="C4622">
        <v>23.02</v>
      </c>
      <c r="D4622">
        <v>100</v>
      </c>
      <c r="E4622" t="s">
        <v>5</v>
      </c>
      <c r="F4622" t="str">
        <f t="shared" si="504"/>
        <v>2016</v>
      </c>
      <c r="G4622" t="str">
        <f t="shared" si="505"/>
        <v>11</v>
      </c>
      <c r="H4622" t="str">
        <f t="shared" si="506"/>
        <v>13</v>
      </c>
      <c r="I4622" t="str">
        <f t="shared" si="507"/>
        <v>11:00:07</v>
      </c>
      <c r="J4622" t="str">
        <f t="shared" si="508"/>
        <v>11</v>
      </c>
      <c r="K4622" t="str">
        <f t="shared" si="509"/>
        <v>00</v>
      </c>
      <c r="L4622" t="str">
        <f t="shared" si="510"/>
        <v>07</v>
      </c>
    </row>
    <row r="4623" spans="1:12">
      <c r="A4623" s="1">
        <v>41225.458414351851</v>
      </c>
      <c r="B4623" t="s">
        <v>0</v>
      </c>
      <c r="C4623">
        <v>23.02</v>
      </c>
      <c r="D4623">
        <v>100</v>
      </c>
      <c r="E4623" t="s">
        <v>5</v>
      </c>
      <c r="F4623" t="str">
        <f t="shared" si="504"/>
        <v>2016</v>
      </c>
      <c r="G4623" t="str">
        <f t="shared" si="505"/>
        <v>11</v>
      </c>
      <c r="H4623" t="str">
        <f t="shared" si="506"/>
        <v>13</v>
      </c>
      <c r="I4623" t="str">
        <f t="shared" si="507"/>
        <v>11:00:07</v>
      </c>
      <c r="J4623" t="str">
        <f t="shared" si="508"/>
        <v>11</v>
      </c>
      <c r="K4623" t="str">
        <f t="shared" si="509"/>
        <v>00</v>
      </c>
      <c r="L4623" t="str">
        <f t="shared" si="510"/>
        <v>07</v>
      </c>
    </row>
    <row r="4624" spans="1:12">
      <c r="A4624" s="1">
        <v>41225.458414351851</v>
      </c>
      <c r="B4624" t="s">
        <v>0</v>
      </c>
      <c r="C4624">
        <v>23.02</v>
      </c>
      <c r="D4624">
        <v>100</v>
      </c>
      <c r="E4624" t="s">
        <v>1</v>
      </c>
      <c r="F4624" t="str">
        <f t="shared" si="504"/>
        <v>2016</v>
      </c>
      <c r="G4624" t="str">
        <f t="shared" si="505"/>
        <v>11</v>
      </c>
      <c r="H4624" t="str">
        <f t="shared" si="506"/>
        <v>13</v>
      </c>
      <c r="I4624" t="str">
        <f t="shared" si="507"/>
        <v>11:00:07</v>
      </c>
      <c r="J4624" t="str">
        <f t="shared" si="508"/>
        <v>11</v>
      </c>
      <c r="K4624" t="str">
        <f t="shared" si="509"/>
        <v>00</v>
      </c>
      <c r="L4624" t="str">
        <f t="shared" si="510"/>
        <v>07</v>
      </c>
    </row>
    <row r="4625" spans="1:12">
      <c r="A4625" s="1">
        <v>41225.458414351851</v>
      </c>
      <c r="B4625" t="s">
        <v>0</v>
      </c>
      <c r="C4625">
        <v>23.02</v>
      </c>
      <c r="D4625">
        <v>100</v>
      </c>
      <c r="E4625" t="s">
        <v>1</v>
      </c>
      <c r="F4625" t="str">
        <f t="shared" si="504"/>
        <v>2016</v>
      </c>
      <c r="G4625" t="str">
        <f t="shared" si="505"/>
        <v>11</v>
      </c>
      <c r="H4625" t="str">
        <f t="shared" si="506"/>
        <v>13</v>
      </c>
      <c r="I4625" t="str">
        <f t="shared" si="507"/>
        <v>11:00:07</v>
      </c>
      <c r="J4625" t="str">
        <f t="shared" si="508"/>
        <v>11</v>
      </c>
      <c r="K4625" t="str">
        <f t="shared" si="509"/>
        <v>00</v>
      </c>
      <c r="L4625" t="str">
        <f t="shared" si="510"/>
        <v>07</v>
      </c>
    </row>
    <row r="4626" spans="1:12">
      <c r="A4626" s="1">
        <v>41225.458414351851</v>
      </c>
      <c r="B4626" t="s">
        <v>0</v>
      </c>
      <c r="C4626">
        <v>23.02</v>
      </c>
      <c r="D4626">
        <v>300</v>
      </c>
      <c r="E4626" t="s">
        <v>5</v>
      </c>
      <c r="F4626" t="str">
        <f t="shared" si="504"/>
        <v>2016</v>
      </c>
      <c r="G4626" t="str">
        <f t="shared" si="505"/>
        <v>11</v>
      </c>
      <c r="H4626" t="str">
        <f t="shared" si="506"/>
        <v>13</v>
      </c>
      <c r="I4626" t="str">
        <f t="shared" si="507"/>
        <v>11:00:07</v>
      </c>
      <c r="J4626" t="str">
        <f t="shared" si="508"/>
        <v>11</v>
      </c>
      <c r="K4626" t="str">
        <f t="shared" si="509"/>
        <v>00</v>
      </c>
      <c r="L4626" t="str">
        <f t="shared" si="510"/>
        <v>07</v>
      </c>
    </row>
    <row r="4627" spans="1:12">
      <c r="A4627" s="1">
        <v>41225.458414351851</v>
      </c>
      <c r="B4627" t="s">
        <v>0</v>
      </c>
      <c r="C4627">
        <v>23.02</v>
      </c>
      <c r="D4627">
        <v>100</v>
      </c>
      <c r="E4627" t="s">
        <v>6</v>
      </c>
      <c r="F4627" t="str">
        <f t="shared" si="504"/>
        <v>2016</v>
      </c>
      <c r="G4627" t="str">
        <f t="shared" si="505"/>
        <v>11</v>
      </c>
      <c r="H4627" t="str">
        <f t="shared" si="506"/>
        <v>13</v>
      </c>
      <c r="I4627" t="str">
        <f t="shared" si="507"/>
        <v>11:00:07</v>
      </c>
      <c r="J4627" t="str">
        <f t="shared" si="508"/>
        <v>11</v>
      </c>
      <c r="K4627" t="str">
        <f t="shared" si="509"/>
        <v>00</v>
      </c>
      <c r="L4627" t="str">
        <f t="shared" si="510"/>
        <v>07</v>
      </c>
    </row>
    <row r="4628" spans="1:12">
      <c r="A4628" s="1">
        <v>41225.458425925928</v>
      </c>
      <c r="B4628" t="s">
        <v>0</v>
      </c>
      <c r="C4628">
        <v>23.01</v>
      </c>
      <c r="D4628">
        <v>100</v>
      </c>
      <c r="E4628" t="s">
        <v>1</v>
      </c>
      <c r="F4628" t="str">
        <f t="shared" si="504"/>
        <v>2016</v>
      </c>
      <c r="G4628" t="str">
        <f t="shared" si="505"/>
        <v>11</v>
      </c>
      <c r="H4628" t="str">
        <f t="shared" si="506"/>
        <v>13</v>
      </c>
      <c r="I4628" t="str">
        <f t="shared" si="507"/>
        <v>11:00:08</v>
      </c>
      <c r="J4628" t="str">
        <f t="shared" si="508"/>
        <v>11</v>
      </c>
      <c r="K4628" t="str">
        <f t="shared" si="509"/>
        <v>00</v>
      </c>
      <c r="L4628" t="str">
        <f t="shared" si="510"/>
        <v>08</v>
      </c>
    </row>
    <row r="4629" spans="1:12">
      <c r="A4629" s="1">
        <v>41225.458460648151</v>
      </c>
      <c r="B4629" t="s">
        <v>0</v>
      </c>
      <c r="C4629">
        <v>23.02</v>
      </c>
      <c r="D4629">
        <v>100</v>
      </c>
      <c r="E4629" t="s">
        <v>5</v>
      </c>
      <c r="F4629" t="str">
        <f t="shared" si="504"/>
        <v>2016</v>
      </c>
      <c r="G4629" t="str">
        <f t="shared" si="505"/>
        <v>11</v>
      </c>
      <c r="H4629" t="str">
        <f t="shared" si="506"/>
        <v>13</v>
      </c>
      <c r="I4629" t="str">
        <f t="shared" si="507"/>
        <v>11:00:11</v>
      </c>
      <c r="J4629" t="str">
        <f t="shared" si="508"/>
        <v>11</v>
      </c>
      <c r="K4629" t="str">
        <f t="shared" si="509"/>
        <v>00</v>
      </c>
      <c r="L4629" t="str">
        <f t="shared" si="510"/>
        <v>11</v>
      </c>
    </row>
    <row r="4630" spans="1:12">
      <c r="A4630" s="1">
        <v>41225.458460648151</v>
      </c>
      <c r="B4630" t="s">
        <v>0</v>
      </c>
      <c r="C4630">
        <v>23.02</v>
      </c>
      <c r="D4630">
        <v>100</v>
      </c>
      <c r="E4630" t="s">
        <v>6</v>
      </c>
      <c r="F4630" t="str">
        <f t="shared" si="504"/>
        <v>2016</v>
      </c>
      <c r="G4630" t="str">
        <f t="shared" si="505"/>
        <v>11</v>
      </c>
      <c r="H4630" t="str">
        <f t="shared" si="506"/>
        <v>13</v>
      </c>
      <c r="I4630" t="str">
        <f t="shared" si="507"/>
        <v>11:00:11</v>
      </c>
      <c r="J4630" t="str">
        <f t="shared" si="508"/>
        <v>11</v>
      </c>
      <c r="K4630" t="str">
        <f t="shared" si="509"/>
        <v>00</v>
      </c>
      <c r="L4630" t="str">
        <f t="shared" si="510"/>
        <v>11</v>
      </c>
    </row>
    <row r="4631" spans="1:12">
      <c r="A4631" s="1">
        <v>41225.458460648151</v>
      </c>
      <c r="B4631" t="s">
        <v>0</v>
      </c>
      <c r="C4631">
        <v>23.02</v>
      </c>
      <c r="D4631">
        <v>100</v>
      </c>
      <c r="E4631" t="s">
        <v>6</v>
      </c>
      <c r="F4631" t="str">
        <f t="shared" si="504"/>
        <v>2016</v>
      </c>
      <c r="G4631" t="str">
        <f t="shared" si="505"/>
        <v>11</v>
      </c>
      <c r="H4631" t="str">
        <f t="shared" si="506"/>
        <v>13</v>
      </c>
      <c r="I4631" t="str">
        <f t="shared" si="507"/>
        <v>11:00:11</v>
      </c>
      <c r="J4631" t="str">
        <f t="shared" si="508"/>
        <v>11</v>
      </c>
      <c r="K4631" t="str">
        <f t="shared" si="509"/>
        <v>00</v>
      </c>
      <c r="L4631" t="str">
        <f t="shared" si="510"/>
        <v>11</v>
      </c>
    </row>
    <row r="4632" spans="1:12">
      <c r="A4632" s="1">
        <v>41225.458518518521</v>
      </c>
      <c r="B4632" t="s">
        <v>0</v>
      </c>
      <c r="C4632">
        <v>23.02</v>
      </c>
      <c r="D4632">
        <v>100</v>
      </c>
      <c r="E4632" t="s">
        <v>2</v>
      </c>
      <c r="F4632" t="str">
        <f t="shared" si="504"/>
        <v>2016</v>
      </c>
      <c r="G4632" t="str">
        <f t="shared" si="505"/>
        <v>11</v>
      </c>
      <c r="H4632" t="str">
        <f t="shared" si="506"/>
        <v>13</v>
      </c>
      <c r="I4632" t="str">
        <f t="shared" si="507"/>
        <v>11:00:16</v>
      </c>
      <c r="J4632" t="str">
        <f t="shared" si="508"/>
        <v>11</v>
      </c>
      <c r="K4632" t="str">
        <f t="shared" si="509"/>
        <v>00</v>
      </c>
      <c r="L4632" t="str">
        <f t="shared" si="510"/>
        <v>16</v>
      </c>
    </row>
    <row r="4633" spans="1:12">
      <c r="A4633" s="1">
        <v>41225.458518518521</v>
      </c>
      <c r="B4633" t="s">
        <v>0</v>
      </c>
      <c r="C4633">
        <v>23.02</v>
      </c>
      <c r="D4633">
        <v>194</v>
      </c>
      <c r="E4633" t="s">
        <v>1</v>
      </c>
      <c r="F4633" t="str">
        <f t="shared" si="504"/>
        <v>2016</v>
      </c>
      <c r="G4633" t="str">
        <f t="shared" si="505"/>
        <v>11</v>
      </c>
      <c r="H4633" t="str">
        <f t="shared" si="506"/>
        <v>13</v>
      </c>
      <c r="I4633" t="str">
        <f t="shared" si="507"/>
        <v>11:00:16</v>
      </c>
      <c r="J4633" t="str">
        <f t="shared" si="508"/>
        <v>11</v>
      </c>
      <c r="K4633" t="str">
        <f t="shared" si="509"/>
        <v>00</v>
      </c>
      <c r="L4633" t="str">
        <f t="shared" si="510"/>
        <v>16</v>
      </c>
    </row>
    <row r="4634" spans="1:12">
      <c r="A4634" s="1">
        <v>41225.45853009259</v>
      </c>
      <c r="B4634" t="s">
        <v>0</v>
      </c>
      <c r="C4634">
        <v>23.03</v>
      </c>
      <c r="D4634">
        <v>200</v>
      </c>
      <c r="E4634" t="s">
        <v>3</v>
      </c>
      <c r="F4634" t="str">
        <f t="shared" si="504"/>
        <v>2016</v>
      </c>
      <c r="G4634" t="str">
        <f t="shared" si="505"/>
        <v>11</v>
      </c>
      <c r="H4634" t="str">
        <f t="shared" si="506"/>
        <v>13</v>
      </c>
      <c r="I4634" t="str">
        <f t="shared" si="507"/>
        <v>11:00:17</v>
      </c>
      <c r="J4634" t="str">
        <f t="shared" si="508"/>
        <v>11</v>
      </c>
      <c r="K4634" t="str">
        <f t="shared" si="509"/>
        <v>00</v>
      </c>
      <c r="L4634" t="str">
        <f t="shared" si="510"/>
        <v>17</v>
      </c>
    </row>
    <row r="4635" spans="1:12">
      <c r="A4635" s="1">
        <v>41225.45857638889</v>
      </c>
      <c r="B4635" t="s">
        <v>0</v>
      </c>
      <c r="C4635">
        <v>23.02</v>
      </c>
      <c r="D4635">
        <v>100</v>
      </c>
      <c r="E4635" t="s">
        <v>5</v>
      </c>
      <c r="F4635" t="str">
        <f t="shared" si="504"/>
        <v>2016</v>
      </c>
      <c r="G4635" t="str">
        <f t="shared" si="505"/>
        <v>11</v>
      </c>
      <c r="H4635" t="str">
        <f t="shared" si="506"/>
        <v>13</v>
      </c>
      <c r="I4635" t="str">
        <f t="shared" si="507"/>
        <v>11:00:21</v>
      </c>
      <c r="J4635" t="str">
        <f t="shared" si="508"/>
        <v>11</v>
      </c>
      <c r="K4635" t="str">
        <f t="shared" si="509"/>
        <v>00</v>
      </c>
      <c r="L4635" t="str">
        <f t="shared" si="510"/>
        <v>21</v>
      </c>
    </row>
    <row r="4636" spans="1:12">
      <c r="A4636" s="1">
        <v>41225.45857638889</v>
      </c>
      <c r="B4636" t="s">
        <v>0</v>
      </c>
      <c r="C4636">
        <v>23.02</v>
      </c>
      <c r="D4636">
        <v>100</v>
      </c>
      <c r="E4636" t="s">
        <v>6</v>
      </c>
      <c r="F4636" t="str">
        <f t="shared" si="504"/>
        <v>2016</v>
      </c>
      <c r="G4636" t="str">
        <f t="shared" si="505"/>
        <v>11</v>
      </c>
      <c r="H4636" t="str">
        <f t="shared" si="506"/>
        <v>13</v>
      </c>
      <c r="I4636" t="str">
        <f t="shared" si="507"/>
        <v>11:00:21</v>
      </c>
      <c r="J4636" t="str">
        <f t="shared" si="508"/>
        <v>11</v>
      </c>
      <c r="K4636" t="str">
        <f t="shared" si="509"/>
        <v>00</v>
      </c>
      <c r="L4636" t="str">
        <f t="shared" si="510"/>
        <v>21</v>
      </c>
    </row>
    <row r="4637" spans="1:12">
      <c r="A4637" s="1">
        <v>41225.45857638889</v>
      </c>
      <c r="B4637" t="s">
        <v>0</v>
      </c>
      <c r="C4637">
        <v>23.02</v>
      </c>
      <c r="D4637">
        <v>100</v>
      </c>
      <c r="E4637" t="s">
        <v>6</v>
      </c>
      <c r="F4637" t="str">
        <f t="shared" si="504"/>
        <v>2016</v>
      </c>
      <c r="G4637" t="str">
        <f t="shared" si="505"/>
        <v>11</v>
      </c>
      <c r="H4637" t="str">
        <f t="shared" si="506"/>
        <v>13</v>
      </c>
      <c r="I4637" t="str">
        <f t="shared" si="507"/>
        <v>11:00:21</v>
      </c>
      <c r="J4637" t="str">
        <f t="shared" si="508"/>
        <v>11</v>
      </c>
      <c r="K4637" t="str">
        <f t="shared" si="509"/>
        <v>00</v>
      </c>
      <c r="L4637" t="str">
        <f t="shared" si="510"/>
        <v>21</v>
      </c>
    </row>
    <row r="4638" spans="1:12">
      <c r="A4638" s="1">
        <v>41225.45857638889</v>
      </c>
      <c r="B4638" t="s">
        <v>0</v>
      </c>
      <c r="C4638">
        <v>23.02</v>
      </c>
      <c r="D4638">
        <v>100</v>
      </c>
      <c r="E4638" t="s">
        <v>6</v>
      </c>
      <c r="F4638" t="str">
        <f t="shared" si="504"/>
        <v>2016</v>
      </c>
      <c r="G4638" t="str">
        <f t="shared" si="505"/>
        <v>11</v>
      </c>
      <c r="H4638" t="str">
        <f t="shared" si="506"/>
        <v>13</v>
      </c>
      <c r="I4638" t="str">
        <f t="shared" si="507"/>
        <v>11:00:21</v>
      </c>
      <c r="J4638" t="str">
        <f t="shared" si="508"/>
        <v>11</v>
      </c>
      <c r="K4638" t="str">
        <f t="shared" si="509"/>
        <v>00</v>
      </c>
      <c r="L4638" t="str">
        <f t="shared" si="510"/>
        <v>21</v>
      </c>
    </row>
    <row r="4639" spans="1:12">
      <c r="A4639" s="1">
        <v>41225.45857638889</v>
      </c>
      <c r="B4639" t="s">
        <v>0</v>
      </c>
      <c r="C4639">
        <v>23.02</v>
      </c>
      <c r="D4639">
        <v>100</v>
      </c>
      <c r="E4639" t="s">
        <v>6</v>
      </c>
      <c r="F4639" t="str">
        <f t="shared" si="504"/>
        <v>2016</v>
      </c>
      <c r="G4639" t="str">
        <f t="shared" si="505"/>
        <v>11</v>
      </c>
      <c r="H4639" t="str">
        <f t="shared" si="506"/>
        <v>13</v>
      </c>
      <c r="I4639" t="str">
        <f t="shared" si="507"/>
        <v>11:00:21</v>
      </c>
      <c r="J4639" t="str">
        <f t="shared" si="508"/>
        <v>11</v>
      </c>
      <c r="K4639" t="str">
        <f t="shared" si="509"/>
        <v>00</v>
      </c>
      <c r="L4639" t="str">
        <f t="shared" si="510"/>
        <v>21</v>
      </c>
    </row>
    <row r="4640" spans="1:12">
      <c r="A4640" s="1">
        <v>41225.45857638889</v>
      </c>
      <c r="B4640" t="s">
        <v>0</v>
      </c>
      <c r="C4640">
        <v>23.02</v>
      </c>
      <c r="D4640">
        <v>200</v>
      </c>
      <c r="E4640" t="s">
        <v>8</v>
      </c>
      <c r="F4640" t="str">
        <f t="shared" si="504"/>
        <v>2016</v>
      </c>
      <c r="G4640" t="str">
        <f t="shared" si="505"/>
        <v>11</v>
      </c>
      <c r="H4640" t="str">
        <f t="shared" si="506"/>
        <v>13</v>
      </c>
      <c r="I4640" t="str">
        <f t="shared" si="507"/>
        <v>11:00:21</v>
      </c>
      <c r="J4640" t="str">
        <f t="shared" si="508"/>
        <v>11</v>
      </c>
      <c r="K4640" t="str">
        <f t="shared" si="509"/>
        <v>00</v>
      </c>
      <c r="L4640" t="str">
        <f t="shared" si="510"/>
        <v>21</v>
      </c>
    </row>
    <row r="4641" spans="1:12">
      <c r="A4641" s="1">
        <v>41225.45857638889</v>
      </c>
      <c r="B4641" t="s">
        <v>0</v>
      </c>
      <c r="C4641">
        <v>23.02</v>
      </c>
      <c r="D4641">
        <v>100</v>
      </c>
      <c r="E4641" t="s">
        <v>2</v>
      </c>
      <c r="F4641" t="str">
        <f t="shared" si="504"/>
        <v>2016</v>
      </c>
      <c r="G4641" t="str">
        <f t="shared" si="505"/>
        <v>11</v>
      </c>
      <c r="H4641" t="str">
        <f t="shared" si="506"/>
        <v>13</v>
      </c>
      <c r="I4641" t="str">
        <f t="shared" si="507"/>
        <v>11:00:21</v>
      </c>
      <c r="J4641" t="str">
        <f t="shared" si="508"/>
        <v>11</v>
      </c>
      <c r="K4641" t="str">
        <f t="shared" si="509"/>
        <v>00</v>
      </c>
      <c r="L4641" t="str">
        <f t="shared" si="510"/>
        <v>21</v>
      </c>
    </row>
    <row r="4642" spans="1:12">
      <c r="A4642" s="1">
        <v>41225.45857638889</v>
      </c>
      <c r="B4642" t="s">
        <v>0</v>
      </c>
      <c r="C4642">
        <v>23.02</v>
      </c>
      <c r="D4642">
        <v>100</v>
      </c>
      <c r="E4642" t="s">
        <v>2</v>
      </c>
      <c r="F4642" t="str">
        <f t="shared" si="504"/>
        <v>2016</v>
      </c>
      <c r="G4642" t="str">
        <f t="shared" si="505"/>
        <v>11</v>
      </c>
      <c r="H4642" t="str">
        <f t="shared" si="506"/>
        <v>13</v>
      </c>
      <c r="I4642" t="str">
        <f t="shared" si="507"/>
        <v>11:00:21</v>
      </c>
      <c r="J4642" t="str">
        <f t="shared" si="508"/>
        <v>11</v>
      </c>
      <c r="K4642" t="str">
        <f t="shared" si="509"/>
        <v>00</v>
      </c>
      <c r="L4642" t="str">
        <f t="shared" si="510"/>
        <v>21</v>
      </c>
    </row>
    <row r="4643" spans="1:12">
      <c r="A4643" s="1">
        <v>41225.45857638889</v>
      </c>
      <c r="B4643" t="s">
        <v>0</v>
      </c>
      <c r="C4643">
        <v>23.02</v>
      </c>
      <c r="D4643">
        <v>100</v>
      </c>
      <c r="E4643" t="s">
        <v>2</v>
      </c>
      <c r="F4643" t="str">
        <f t="shared" si="504"/>
        <v>2016</v>
      </c>
      <c r="G4643" t="str">
        <f t="shared" si="505"/>
        <v>11</v>
      </c>
      <c r="H4643" t="str">
        <f t="shared" si="506"/>
        <v>13</v>
      </c>
      <c r="I4643" t="str">
        <f t="shared" si="507"/>
        <v>11:00:21</v>
      </c>
      <c r="J4643" t="str">
        <f t="shared" si="508"/>
        <v>11</v>
      </c>
      <c r="K4643" t="str">
        <f t="shared" si="509"/>
        <v>00</v>
      </c>
      <c r="L4643" t="str">
        <f t="shared" si="510"/>
        <v>21</v>
      </c>
    </row>
    <row r="4644" spans="1:12">
      <c r="A4644" s="1">
        <v>41225.45857638889</v>
      </c>
      <c r="B4644" t="s">
        <v>0</v>
      </c>
      <c r="C4644">
        <v>23.02</v>
      </c>
      <c r="D4644">
        <v>100</v>
      </c>
      <c r="E4644" t="s">
        <v>2</v>
      </c>
      <c r="F4644" t="str">
        <f t="shared" si="504"/>
        <v>2016</v>
      </c>
      <c r="G4644" t="str">
        <f t="shared" si="505"/>
        <v>11</v>
      </c>
      <c r="H4644" t="str">
        <f t="shared" si="506"/>
        <v>13</v>
      </c>
      <c r="I4644" t="str">
        <f t="shared" si="507"/>
        <v>11:00:21</v>
      </c>
      <c r="J4644" t="str">
        <f t="shared" si="508"/>
        <v>11</v>
      </c>
      <c r="K4644" t="str">
        <f t="shared" si="509"/>
        <v>00</v>
      </c>
      <c r="L4644" t="str">
        <f t="shared" si="510"/>
        <v>21</v>
      </c>
    </row>
    <row r="4645" spans="1:12">
      <c r="A4645" s="1">
        <v>41225.45857638889</v>
      </c>
      <c r="B4645" t="s">
        <v>0</v>
      </c>
      <c r="C4645">
        <v>23.02</v>
      </c>
      <c r="D4645">
        <v>143</v>
      </c>
      <c r="E4645" t="s">
        <v>3</v>
      </c>
      <c r="F4645" t="str">
        <f t="shared" si="504"/>
        <v>2016</v>
      </c>
      <c r="G4645" t="str">
        <f t="shared" si="505"/>
        <v>11</v>
      </c>
      <c r="H4645" t="str">
        <f t="shared" si="506"/>
        <v>13</v>
      </c>
      <c r="I4645" t="str">
        <f t="shared" si="507"/>
        <v>11:00:21</v>
      </c>
      <c r="J4645" t="str">
        <f t="shared" si="508"/>
        <v>11</v>
      </c>
      <c r="K4645" t="str">
        <f t="shared" si="509"/>
        <v>00</v>
      </c>
      <c r="L4645" t="str">
        <f t="shared" si="510"/>
        <v>21</v>
      </c>
    </row>
    <row r="4646" spans="1:12">
      <c r="A4646" s="1">
        <v>41225.458726851852</v>
      </c>
      <c r="B4646" t="s">
        <v>0</v>
      </c>
      <c r="C4646">
        <v>23.01</v>
      </c>
      <c r="D4646">
        <v>100</v>
      </c>
      <c r="E4646" t="s">
        <v>1</v>
      </c>
      <c r="F4646" t="str">
        <f t="shared" si="504"/>
        <v>2016</v>
      </c>
      <c r="G4646" t="str">
        <f t="shared" si="505"/>
        <v>11</v>
      </c>
      <c r="H4646" t="str">
        <f t="shared" si="506"/>
        <v>13</v>
      </c>
      <c r="I4646" t="str">
        <f t="shared" si="507"/>
        <v>11:00:34</v>
      </c>
      <c r="J4646" t="str">
        <f t="shared" si="508"/>
        <v>11</v>
      </c>
      <c r="K4646" t="str">
        <f t="shared" si="509"/>
        <v>00</v>
      </c>
      <c r="L4646" t="str">
        <f t="shared" si="510"/>
        <v>34</v>
      </c>
    </row>
    <row r="4647" spans="1:12">
      <c r="A4647" s="1">
        <v>41225.458726851852</v>
      </c>
      <c r="B4647" t="s">
        <v>0</v>
      </c>
      <c r="C4647">
        <v>23.01</v>
      </c>
      <c r="D4647">
        <v>100</v>
      </c>
      <c r="E4647" t="s">
        <v>4</v>
      </c>
      <c r="F4647" t="str">
        <f t="shared" si="504"/>
        <v>2016</v>
      </c>
      <c r="G4647" t="str">
        <f t="shared" si="505"/>
        <v>11</v>
      </c>
      <c r="H4647" t="str">
        <f t="shared" si="506"/>
        <v>13</v>
      </c>
      <c r="I4647" t="str">
        <f t="shared" si="507"/>
        <v>11:00:34</v>
      </c>
      <c r="J4647" t="str">
        <f t="shared" si="508"/>
        <v>11</v>
      </c>
      <c r="K4647" t="str">
        <f t="shared" si="509"/>
        <v>00</v>
      </c>
      <c r="L4647" t="str">
        <f t="shared" si="510"/>
        <v>34</v>
      </c>
    </row>
    <row r="4648" spans="1:12">
      <c r="A4648" s="1">
        <v>41225.458738425928</v>
      </c>
      <c r="B4648" t="s">
        <v>0</v>
      </c>
      <c r="C4648">
        <v>23.01</v>
      </c>
      <c r="D4648">
        <v>100</v>
      </c>
      <c r="E4648" t="s">
        <v>3</v>
      </c>
      <c r="F4648" t="str">
        <f t="shared" si="504"/>
        <v>2016</v>
      </c>
      <c r="G4648" t="str">
        <f t="shared" si="505"/>
        <v>11</v>
      </c>
      <c r="H4648" t="str">
        <f t="shared" si="506"/>
        <v>13</v>
      </c>
      <c r="I4648" t="str">
        <f t="shared" si="507"/>
        <v>11:00:35</v>
      </c>
      <c r="J4648" t="str">
        <f t="shared" si="508"/>
        <v>11</v>
      </c>
      <c r="K4648" t="str">
        <f t="shared" si="509"/>
        <v>00</v>
      </c>
      <c r="L4648" t="str">
        <f t="shared" si="510"/>
        <v>35</v>
      </c>
    </row>
    <row r="4649" spans="1:12">
      <c r="A4649" s="1">
        <v>41225.458738425928</v>
      </c>
      <c r="B4649" t="s">
        <v>0</v>
      </c>
      <c r="C4649">
        <v>23.01</v>
      </c>
      <c r="D4649">
        <v>100</v>
      </c>
      <c r="E4649" t="s">
        <v>6</v>
      </c>
      <c r="F4649" t="str">
        <f t="shared" si="504"/>
        <v>2016</v>
      </c>
      <c r="G4649" t="str">
        <f t="shared" si="505"/>
        <v>11</v>
      </c>
      <c r="H4649" t="str">
        <f t="shared" si="506"/>
        <v>13</v>
      </c>
      <c r="I4649" t="str">
        <f t="shared" si="507"/>
        <v>11:00:35</v>
      </c>
      <c r="J4649" t="str">
        <f t="shared" si="508"/>
        <v>11</v>
      </c>
      <c r="K4649" t="str">
        <f t="shared" si="509"/>
        <v>00</v>
      </c>
      <c r="L4649" t="str">
        <f t="shared" si="510"/>
        <v>35</v>
      </c>
    </row>
    <row r="4650" spans="1:12">
      <c r="A4650" s="1">
        <v>41225.458738425928</v>
      </c>
      <c r="B4650" t="s">
        <v>0</v>
      </c>
      <c r="C4650">
        <v>23.01</v>
      </c>
      <c r="D4650">
        <v>100</v>
      </c>
      <c r="E4650" t="s">
        <v>1</v>
      </c>
      <c r="F4650" t="str">
        <f t="shared" si="504"/>
        <v>2016</v>
      </c>
      <c r="G4650" t="str">
        <f t="shared" si="505"/>
        <v>11</v>
      </c>
      <c r="H4650" t="str">
        <f t="shared" si="506"/>
        <v>13</v>
      </c>
      <c r="I4650" t="str">
        <f t="shared" si="507"/>
        <v>11:00:35</v>
      </c>
      <c r="J4650" t="str">
        <f t="shared" si="508"/>
        <v>11</v>
      </c>
      <c r="K4650" t="str">
        <f t="shared" si="509"/>
        <v>00</v>
      </c>
      <c r="L4650" t="str">
        <f t="shared" si="510"/>
        <v>35</v>
      </c>
    </row>
    <row r="4651" spans="1:12">
      <c r="A4651" s="1">
        <v>41225.458738425928</v>
      </c>
      <c r="B4651" t="s">
        <v>0</v>
      </c>
      <c r="C4651">
        <v>23.01</v>
      </c>
      <c r="D4651">
        <v>100</v>
      </c>
      <c r="E4651" t="s">
        <v>1</v>
      </c>
      <c r="F4651" t="str">
        <f t="shared" si="504"/>
        <v>2016</v>
      </c>
      <c r="G4651" t="str">
        <f t="shared" si="505"/>
        <v>11</v>
      </c>
      <c r="H4651" t="str">
        <f t="shared" si="506"/>
        <v>13</v>
      </c>
      <c r="I4651" t="str">
        <f t="shared" si="507"/>
        <v>11:00:35</v>
      </c>
      <c r="J4651" t="str">
        <f t="shared" si="508"/>
        <v>11</v>
      </c>
      <c r="K4651" t="str">
        <f t="shared" si="509"/>
        <v>00</v>
      </c>
      <c r="L4651" t="str">
        <f t="shared" si="510"/>
        <v>35</v>
      </c>
    </row>
    <row r="4652" spans="1:12">
      <c r="A4652" s="1">
        <v>41225.458738425928</v>
      </c>
      <c r="B4652" t="s">
        <v>0</v>
      </c>
      <c r="C4652">
        <v>23.01</v>
      </c>
      <c r="D4652">
        <v>100</v>
      </c>
      <c r="E4652" t="s">
        <v>6</v>
      </c>
      <c r="F4652" t="str">
        <f t="shared" si="504"/>
        <v>2016</v>
      </c>
      <c r="G4652" t="str">
        <f t="shared" si="505"/>
        <v>11</v>
      </c>
      <c r="H4652" t="str">
        <f t="shared" si="506"/>
        <v>13</v>
      </c>
      <c r="I4652" t="str">
        <f t="shared" si="507"/>
        <v>11:00:35</v>
      </c>
      <c r="J4652" t="str">
        <f t="shared" si="508"/>
        <v>11</v>
      </c>
      <c r="K4652" t="str">
        <f t="shared" si="509"/>
        <v>00</v>
      </c>
      <c r="L4652" t="str">
        <f t="shared" si="510"/>
        <v>35</v>
      </c>
    </row>
    <row r="4653" spans="1:12">
      <c r="A4653" s="1">
        <v>41225.458738425928</v>
      </c>
      <c r="B4653" t="s">
        <v>0</v>
      </c>
      <c r="C4653">
        <v>23.01</v>
      </c>
      <c r="D4653">
        <v>100</v>
      </c>
      <c r="E4653" t="s">
        <v>6</v>
      </c>
      <c r="F4653" t="str">
        <f t="shared" si="504"/>
        <v>2016</v>
      </c>
      <c r="G4653" t="str">
        <f t="shared" si="505"/>
        <v>11</v>
      </c>
      <c r="H4653" t="str">
        <f t="shared" si="506"/>
        <v>13</v>
      </c>
      <c r="I4653" t="str">
        <f t="shared" si="507"/>
        <v>11:00:35</v>
      </c>
      <c r="J4653" t="str">
        <f t="shared" si="508"/>
        <v>11</v>
      </c>
      <c r="K4653" t="str">
        <f t="shared" si="509"/>
        <v>00</v>
      </c>
      <c r="L4653" t="str">
        <f t="shared" si="510"/>
        <v>35</v>
      </c>
    </row>
    <row r="4654" spans="1:12">
      <c r="A4654" s="1">
        <v>41225.458738425928</v>
      </c>
      <c r="B4654" t="s">
        <v>0</v>
      </c>
      <c r="C4654">
        <v>23.01</v>
      </c>
      <c r="D4654">
        <v>100</v>
      </c>
      <c r="E4654" t="s">
        <v>5</v>
      </c>
      <c r="F4654" t="str">
        <f t="shared" si="504"/>
        <v>2016</v>
      </c>
      <c r="G4654" t="str">
        <f t="shared" si="505"/>
        <v>11</v>
      </c>
      <c r="H4654" t="str">
        <f t="shared" si="506"/>
        <v>13</v>
      </c>
      <c r="I4654" t="str">
        <f t="shared" si="507"/>
        <v>11:00:35</v>
      </c>
      <c r="J4654" t="str">
        <f t="shared" si="508"/>
        <v>11</v>
      </c>
      <c r="K4654" t="str">
        <f t="shared" si="509"/>
        <v>00</v>
      </c>
      <c r="L4654" t="str">
        <f t="shared" si="510"/>
        <v>35</v>
      </c>
    </row>
    <row r="4655" spans="1:12">
      <c r="A4655" s="1">
        <v>41225.458738425928</v>
      </c>
      <c r="B4655" t="s">
        <v>0</v>
      </c>
      <c r="C4655">
        <v>23.01</v>
      </c>
      <c r="D4655">
        <v>100</v>
      </c>
      <c r="E4655" t="s">
        <v>5</v>
      </c>
      <c r="F4655" t="str">
        <f t="shared" si="504"/>
        <v>2016</v>
      </c>
      <c r="G4655" t="str">
        <f t="shared" si="505"/>
        <v>11</v>
      </c>
      <c r="H4655" t="str">
        <f t="shared" si="506"/>
        <v>13</v>
      </c>
      <c r="I4655" t="str">
        <f t="shared" si="507"/>
        <v>11:00:35</v>
      </c>
      <c r="J4655" t="str">
        <f t="shared" si="508"/>
        <v>11</v>
      </c>
      <c r="K4655" t="str">
        <f t="shared" si="509"/>
        <v>00</v>
      </c>
      <c r="L4655" t="str">
        <f t="shared" si="510"/>
        <v>35</v>
      </c>
    </row>
    <row r="4656" spans="1:12">
      <c r="A4656" s="1">
        <v>41225.458738425928</v>
      </c>
      <c r="B4656" t="s">
        <v>0</v>
      </c>
      <c r="C4656">
        <v>23.01</v>
      </c>
      <c r="D4656">
        <v>100</v>
      </c>
      <c r="E4656" t="s">
        <v>2</v>
      </c>
      <c r="F4656" t="str">
        <f t="shared" si="504"/>
        <v>2016</v>
      </c>
      <c r="G4656" t="str">
        <f t="shared" si="505"/>
        <v>11</v>
      </c>
      <c r="H4656" t="str">
        <f t="shared" si="506"/>
        <v>13</v>
      </c>
      <c r="I4656" t="str">
        <f t="shared" si="507"/>
        <v>11:00:35</v>
      </c>
      <c r="J4656" t="str">
        <f t="shared" si="508"/>
        <v>11</v>
      </c>
      <c r="K4656" t="str">
        <f t="shared" si="509"/>
        <v>00</v>
      </c>
      <c r="L4656" t="str">
        <f t="shared" si="510"/>
        <v>35</v>
      </c>
    </row>
    <row r="4657" spans="1:12">
      <c r="A4657" s="1">
        <v>41225.458738425928</v>
      </c>
      <c r="B4657" t="s">
        <v>0</v>
      </c>
      <c r="C4657">
        <v>23.01</v>
      </c>
      <c r="D4657">
        <v>100</v>
      </c>
      <c r="E4657" t="s">
        <v>8</v>
      </c>
      <c r="F4657" t="str">
        <f t="shared" si="504"/>
        <v>2016</v>
      </c>
      <c r="G4657" t="str">
        <f t="shared" si="505"/>
        <v>11</v>
      </c>
      <c r="H4657" t="str">
        <f t="shared" si="506"/>
        <v>13</v>
      </c>
      <c r="I4657" t="str">
        <f t="shared" si="507"/>
        <v>11:00:35</v>
      </c>
      <c r="J4657" t="str">
        <f t="shared" si="508"/>
        <v>11</v>
      </c>
      <c r="K4657" t="str">
        <f t="shared" si="509"/>
        <v>00</v>
      </c>
      <c r="L4657" t="str">
        <f t="shared" si="510"/>
        <v>35</v>
      </c>
    </row>
    <row r="4658" spans="1:12">
      <c r="A4658" s="1">
        <v>41225.458784722221</v>
      </c>
      <c r="B4658" t="s">
        <v>0</v>
      </c>
      <c r="C4658">
        <v>23.01</v>
      </c>
      <c r="D4658">
        <v>100</v>
      </c>
      <c r="E4658" t="s">
        <v>4</v>
      </c>
      <c r="F4658" t="str">
        <f t="shared" si="504"/>
        <v>2016</v>
      </c>
      <c r="G4658" t="str">
        <f t="shared" si="505"/>
        <v>11</v>
      </c>
      <c r="H4658" t="str">
        <f t="shared" si="506"/>
        <v>13</v>
      </c>
      <c r="I4658" t="str">
        <f t="shared" si="507"/>
        <v>11:00:39</v>
      </c>
      <c r="J4658" t="str">
        <f t="shared" si="508"/>
        <v>11</v>
      </c>
      <c r="K4658" t="str">
        <f t="shared" si="509"/>
        <v>00</v>
      </c>
      <c r="L4658" t="str">
        <f t="shared" si="510"/>
        <v>39</v>
      </c>
    </row>
    <row r="4659" spans="1:12">
      <c r="A4659" s="1">
        <v>41225.458784722221</v>
      </c>
      <c r="B4659" t="s">
        <v>0</v>
      </c>
      <c r="C4659">
        <v>23.01</v>
      </c>
      <c r="D4659">
        <v>100</v>
      </c>
      <c r="E4659" t="s">
        <v>9</v>
      </c>
      <c r="F4659" t="str">
        <f t="shared" si="504"/>
        <v>2016</v>
      </c>
      <c r="G4659" t="str">
        <f t="shared" si="505"/>
        <v>11</v>
      </c>
      <c r="H4659" t="str">
        <f t="shared" si="506"/>
        <v>13</v>
      </c>
      <c r="I4659" t="str">
        <f t="shared" si="507"/>
        <v>11:00:39</v>
      </c>
      <c r="J4659" t="str">
        <f t="shared" si="508"/>
        <v>11</v>
      </c>
      <c r="K4659" t="str">
        <f t="shared" si="509"/>
        <v>00</v>
      </c>
      <c r="L4659" t="str">
        <f t="shared" si="510"/>
        <v>39</v>
      </c>
    </row>
    <row r="4660" spans="1:12">
      <c r="A4660" s="1">
        <v>41225.458784722221</v>
      </c>
      <c r="B4660" t="s">
        <v>0</v>
      </c>
      <c r="C4660">
        <v>23.01</v>
      </c>
      <c r="D4660">
        <v>100</v>
      </c>
      <c r="E4660" t="s">
        <v>6</v>
      </c>
      <c r="F4660" t="str">
        <f t="shared" si="504"/>
        <v>2016</v>
      </c>
      <c r="G4660" t="str">
        <f t="shared" si="505"/>
        <v>11</v>
      </c>
      <c r="H4660" t="str">
        <f t="shared" si="506"/>
        <v>13</v>
      </c>
      <c r="I4660" t="str">
        <f t="shared" si="507"/>
        <v>11:00:39</v>
      </c>
      <c r="J4660" t="str">
        <f t="shared" si="508"/>
        <v>11</v>
      </c>
      <c r="K4660" t="str">
        <f t="shared" si="509"/>
        <v>00</v>
      </c>
      <c r="L4660" t="str">
        <f t="shared" si="510"/>
        <v>39</v>
      </c>
    </row>
    <row r="4661" spans="1:12">
      <c r="A4661" s="1">
        <v>41225.458784722221</v>
      </c>
      <c r="B4661" t="s">
        <v>0</v>
      </c>
      <c r="C4661">
        <v>23.01</v>
      </c>
      <c r="D4661">
        <v>100</v>
      </c>
      <c r="E4661" t="s">
        <v>6</v>
      </c>
      <c r="F4661" t="str">
        <f t="shared" si="504"/>
        <v>2016</v>
      </c>
      <c r="G4661" t="str">
        <f t="shared" si="505"/>
        <v>11</v>
      </c>
      <c r="H4661" t="str">
        <f t="shared" si="506"/>
        <v>13</v>
      </c>
      <c r="I4661" t="str">
        <f t="shared" si="507"/>
        <v>11:00:39</v>
      </c>
      <c r="J4661" t="str">
        <f t="shared" si="508"/>
        <v>11</v>
      </c>
      <c r="K4661" t="str">
        <f t="shared" si="509"/>
        <v>00</v>
      </c>
      <c r="L4661" t="str">
        <f t="shared" si="510"/>
        <v>39</v>
      </c>
    </row>
    <row r="4662" spans="1:12">
      <c r="A4662" s="1">
        <v>41225.458796296298</v>
      </c>
      <c r="B4662" t="s">
        <v>0</v>
      </c>
      <c r="C4662">
        <v>23.01</v>
      </c>
      <c r="D4662">
        <v>100</v>
      </c>
      <c r="E4662" t="s">
        <v>5</v>
      </c>
      <c r="F4662" t="str">
        <f t="shared" si="504"/>
        <v>2016</v>
      </c>
      <c r="G4662" t="str">
        <f t="shared" si="505"/>
        <v>11</v>
      </c>
      <c r="H4662" t="str">
        <f t="shared" si="506"/>
        <v>13</v>
      </c>
      <c r="I4662" t="str">
        <f t="shared" si="507"/>
        <v>11:00:40</v>
      </c>
      <c r="J4662" t="str">
        <f t="shared" si="508"/>
        <v>11</v>
      </c>
      <c r="K4662" t="str">
        <f t="shared" si="509"/>
        <v>00</v>
      </c>
      <c r="L4662" t="str">
        <f t="shared" si="510"/>
        <v>40</v>
      </c>
    </row>
    <row r="4663" spans="1:12">
      <c r="A4663" s="1">
        <v>41225.458796296298</v>
      </c>
      <c r="B4663" t="s">
        <v>0</v>
      </c>
      <c r="C4663">
        <v>23.01</v>
      </c>
      <c r="D4663">
        <v>100</v>
      </c>
      <c r="E4663" t="s">
        <v>8</v>
      </c>
      <c r="F4663" t="str">
        <f t="shared" si="504"/>
        <v>2016</v>
      </c>
      <c r="G4663" t="str">
        <f t="shared" si="505"/>
        <v>11</v>
      </c>
      <c r="H4663" t="str">
        <f t="shared" si="506"/>
        <v>13</v>
      </c>
      <c r="I4663" t="str">
        <f t="shared" si="507"/>
        <v>11:00:40</v>
      </c>
      <c r="J4663" t="str">
        <f t="shared" si="508"/>
        <v>11</v>
      </c>
      <c r="K4663" t="str">
        <f t="shared" si="509"/>
        <v>00</v>
      </c>
      <c r="L4663" t="str">
        <f t="shared" si="510"/>
        <v>40</v>
      </c>
    </row>
    <row r="4664" spans="1:12">
      <c r="A4664" s="1">
        <v>41225.459016203706</v>
      </c>
      <c r="B4664" t="s">
        <v>0</v>
      </c>
      <c r="C4664">
        <v>23</v>
      </c>
      <c r="D4664">
        <v>2918</v>
      </c>
      <c r="E4664" t="s">
        <v>3</v>
      </c>
      <c r="F4664" t="str">
        <f t="shared" si="504"/>
        <v>2016</v>
      </c>
      <c r="G4664" t="str">
        <f t="shared" si="505"/>
        <v>11</v>
      </c>
      <c r="H4664" t="str">
        <f t="shared" si="506"/>
        <v>13</v>
      </c>
      <c r="I4664" t="str">
        <f t="shared" si="507"/>
        <v>11:00:59</v>
      </c>
      <c r="J4664" t="str">
        <f t="shared" si="508"/>
        <v>11</v>
      </c>
      <c r="K4664" t="str">
        <f t="shared" si="509"/>
        <v>00</v>
      </c>
      <c r="L4664" t="str">
        <f t="shared" si="510"/>
        <v>59</v>
      </c>
    </row>
    <row r="4665" spans="1:12">
      <c r="A4665" s="1">
        <v>41225.459016203706</v>
      </c>
      <c r="B4665" t="s">
        <v>0</v>
      </c>
      <c r="C4665">
        <v>23</v>
      </c>
      <c r="D4665">
        <v>100</v>
      </c>
      <c r="E4665" t="s">
        <v>1</v>
      </c>
      <c r="F4665" t="str">
        <f t="shared" si="504"/>
        <v>2016</v>
      </c>
      <c r="G4665" t="str">
        <f t="shared" si="505"/>
        <v>11</v>
      </c>
      <c r="H4665" t="str">
        <f t="shared" si="506"/>
        <v>13</v>
      </c>
      <c r="I4665" t="str">
        <f t="shared" si="507"/>
        <v>11:00:59</v>
      </c>
      <c r="J4665" t="str">
        <f t="shared" si="508"/>
        <v>11</v>
      </c>
      <c r="K4665" t="str">
        <f t="shared" si="509"/>
        <v>00</v>
      </c>
      <c r="L4665" t="str">
        <f t="shared" si="510"/>
        <v>59</v>
      </c>
    </row>
    <row r="4666" spans="1:12">
      <c r="A4666" s="1">
        <v>41225.459016203706</v>
      </c>
      <c r="B4666" t="s">
        <v>0</v>
      </c>
      <c r="C4666">
        <v>23</v>
      </c>
      <c r="D4666">
        <v>100</v>
      </c>
      <c r="E4666" t="s">
        <v>1</v>
      </c>
      <c r="F4666" t="str">
        <f t="shared" si="504"/>
        <v>2016</v>
      </c>
      <c r="G4666" t="str">
        <f t="shared" si="505"/>
        <v>11</v>
      </c>
      <c r="H4666" t="str">
        <f t="shared" si="506"/>
        <v>13</v>
      </c>
      <c r="I4666" t="str">
        <f t="shared" si="507"/>
        <v>11:00:59</v>
      </c>
      <c r="J4666" t="str">
        <f t="shared" si="508"/>
        <v>11</v>
      </c>
      <c r="K4666" t="str">
        <f t="shared" si="509"/>
        <v>00</v>
      </c>
      <c r="L4666" t="str">
        <f t="shared" si="510"/>
        <v>59</v>
      </c>
    </row>
    <row r="4667" spans="1:12">
      <c r="A4667" s="1">
        <v>41225.459016203706</v>
      </c>
      <c r="B4667" t="s">
        <v>0</v>
      </c>
      <c r="C4667">
        <v>23</v>
      </c>
      <c r="D4667">
        <v>100</v>
      </c>
      <c r="E4667" t="s">
        <v>6</v>
      </c>
      <c r="F4667" t="str">
        <f t="shared" si="504"/>
        <v>2016</v>
      </c>
      <c r="G4667" t="str">
        <f t="shared" si="505"/>
        <v>11</v>
      </c>
      <c r="H4667" t="str">
        <f t="shared" si="506"/>
        <v>13</v>
      </c>
      <c r="I4667" t="str">
        <f t="shared" si="507"/>
        <v>11:00:59</v>
      </c>
      <c r="J4667" t="str">
        <f t="shared" si="508"/>
        <v>11</v>
      </c>
      <c r="K4667" t="str">
        <f t="shared" si="509"/>
        <v>00</v>
      </c>
      <c r="L4667" t="str">
        <f t="shared" si="510"/>
        <v>59</v>
      </c>
    </row>
    <row r="4668" spans="1:12">
      <c r="A4668" s="1">
        <v>41225.459016203706</v>
      </c>
      <c r="B4668" t="s">
        <v>0</v>
      </c>
      <c r="C4668">
        <v>23</v>
      </c>
      <c r="D4668">
        <v>100</v>
      </c>
      <c r="E4668" t="s">
        <v>1</v>
      </c>
      <c r="F4668" t="str">
        <f t="shared" si="504"/>
        <v>2016</v>
      </c>
      <c r="G4668" t="str">
        <f t="shared" si="505"/>
        <v>11</v>
      </c>
      <c r="H4668" t="str">
        <f t="shared" si="506"/>
        <v>13</v>
      </c>
      <c r="I4668" t="str">
        <f t="shared" si="507"/>
        <v>11:00:59</v>
      </c>
      <c r="J4668" t="str">
        <f t="shared" si="508"/>
        <v>11</v>
      </c>
      <c r="K4668" t="str">
        <f t="shared" si="509"/>
        <v>00</v>
      </c>
      <c r="L4668" t="str">
        <f t="shared" si="510"/>
        <v>59</v>
      </c>
    </row>
    <row r="4669" spans="1:12">
      <c r="A4669" s="1">
        <v>41225.459016203706</v>
      </c>
      <c r="B4669" t="s">
        <v>0</v>
      </c>
      <c r="C4669">
        <v>23</v>
      </c>
      <c r="D4669">
        <v>100</v>
      </c>
      <c r="E4669" t="s">
        <v>1</v>
      </c>
      <c r="F4669" t="str">
        <f t="shared" si="504"/>
        <v>2016</v>
      </c>
      <c r="G4669" t="str">
        <f t="shared" si="505"/>
        <v>11</v>
      </c>
      <c r="H4669" t="str">
        <f t="shared" si="506"/>
        <v>13</v>
      </c>
      <c r="I4669" t="str">
        <f t="shared" si="507"/>
        <v>11:00:59</v>
      </c>
      <c r="J4669" t="str">
        <f t="shared" si="508"/>
        <v>11</v>
      </c>
      <c r="K4669" t="str">
        <f t="shared" si="509"/>
        <v>00</v>
      </c>
      <c r="L4669" t="str">
        <f t="shared" si="510"/>
        <v>59</v>
      </c>
    </row>
    <row r="4670" spans="1:12">
      <c r="A4670" s="1">
        <v>41225.459016203706</v>
      </c>
      <c r="B4670" t="s">
        <v>0</v>
      </c>
      <c r="C4670">
        <v>23</v>
      </c>
      <c r="D4670">
        <v>100</v>
      </c>
      <c r="E4670" t="s">
        <v>1</v>
      </c>
      <c r="F4670" t="str">
        <f t="shared" si="504"/>
        <v>2016</v>
      </c>
      <c r="G4670" t="str">
        <f t="shared" si="505"/>
        <v>11</v>
      </c>
      <c r="H4670" t="str">
        <f t="shared" si="506"/>
        <v>13</v>
      </c>
      <c r="I4670" t="str">
        <f t="shared" si="507"/>
        <v>11:00:59</v>
      </c>
      <c r="J4670" t="str">
        <f t="shared" si="508"/>
        <v>11</v>
      </c>
      <c r="K4670" t="str">
        <f t="shared" si="509"/>
        <v>00</v>
      </c>
      <c r="L4670" t="str">
        <f t="shared" si="510"/>
        <v>59</v>
      </c>
    </row>
    <row r="4671" spans="1:12">
      <c r="A4671" s="1">
        <v>41225.459016203706</v>
      </c>
      <c r="B4671" t="s">
        <v>0</v>
      </c>
      <c r="C4671">
        <v>23</v>
      </c>
      <c r="D4671">
        <v>100</v>
      </c>
      <c r="E4671" t="s">
        <v>3</v>
      </c>
      <c r="F4671" t="str">
        <f t="shared" si="504"/>
        <v>2016</v>
      </c>
      <c r="G4671" t="str">
        <f t="shared" si="505"/>
        <v>11</v>
      </c>
      <c r="H4671" t="str">
        <f t="shared" si="506"/>
        <v>13</v>
      </c>
      <c r="I4671" t="str">
        <f t="shared" si="507"/>
        <v>11:00:59</v>
      </c>
      <c r="J4671" t="str">
        <f t="shared" si="508"/>
        <v>11</v>
      </c>
      <c r="K4671" t="str">
        <f t="shared" si="509"/>
        <v>00</v>
      </c>
      <c r="L4671" t="str">
        <f t="shared" si="510"/>
        <v>59</v>
      </c>
    </row>
    <row r="4672" spans="1:12">
      <c r="A4672" s="1">
        <v>41225.459097222221</v>
      </c>
      <c r="B4672" t="s">
        <v>0</v>
      </c>
      <c r="C4672">
        <v>22.99</v>
      </c>
      <c r="D4672">
        <v>100</v>
      </c>
      <c r="E4672" t="s">
        <v>1</v>
      </c>
      <c r="F4672" t="str">
        <f t="shared" si="504"/>
        <v>2016</v>
      </c>
      <c r="G4672" t="str">
        <f t="shared" si="505"/>
        <v>11</v>
      </c>
      <c r="H4672" t="str">
        <f t="shared" si="506"/>
        <v>13</v>
      </c>
      <c r="I4672" t="str">
        <f t="shared" si="507"/>
        <v>11:01:06</v>
      </c>
      <c r="J4672" t="str">
        <f t="shared" si="508"/>
        <v>11</v>
      </c>
      <c r="K4672" t="str">
        <f t="shared" si="509"/>
        <v>01</v>
      </c>
      <c r="L4672" t="str">
        <f t="shared" si="510"/>
        <v>06</v>
      </c>
    </row>
    <row r="4673" spans="1:12">
      <c r="A4673" s="1">
        <v>41225.459097222221</v>
      </c>
      <c r="B4673" t="s">
        <v>0</v>
      </c>
      <c r="C4673">
        <v>22.99</v>
      </c>
      <c r="D4673">
        <v>100</v>
      </c>
      <c r="E4673" t="s">
        <v>6</v>
      </c>
      <c r="F4673" t="str">
        <f t="shared" si="504"/>
        <v>2016</v>
      </c>
      <c r="G4673" t="str">
        <f t="shared" si="505"/>
        <v>11</v>
      </c>
      <c r="H4673" t="str">
        <f t="shared" si="506"/>
        <v>13</v>
      </c>
      <c r="I4673" t="str">
        <f t="shared" si="507"/>
        <v>11:01:06</v>
      </c>
      <c r="J4673" t="str">
        <f t="shared" si="508"/>
        <v>11</v>
      </c>
      <c r="K4673" t="str">
        <f t="shared" si="509"/>
        <v>01</v>
      </c>
      <c r="L4673" t="str">
        <f t="shared" si="510"/>
        <v>06</v>
      </c>
    </row>
    <row r="4674" spans="1:12">
      <c r="A4674" s="1">
        <v>41225.459097222221</v>
      </c>
      <c r="B4674" t="s">
        <v>0</v>
      </c>
      <c r="C4674">
        <v>22.99</v>
      </c>
      <c r="D4674">
        <v>100</v>
      </c>
      <c r="E4674" t="s">
        <v>5</v>
      </c>
      <c r="F4674" t="str">
        <f t="shared" ref="F4674:F4737" si="511">TEXT(A4674,"yyyy")</f>
        <v>2016</v>
      </c>
      <c r="G4674" t="str">
        <f t="shared" ref="G4674:G4737" si="512">TEXT(A4674,"m")</f>
        <v>11</v>
      </c>
      <c r="H4674" t="str">
        <f t="shared" ref="H4674:H4737" si="513">TEXT(A4674,"dd")</f>
        <v>13</v>
      </c>
      <c r="I4674" t="str">
        <f t="shared" ref="I4674:I4737" si="514">TEXT(A4674,"hh:mm:ss")</f>
        <v>11:01:06</v>
      </c>
      <c r="J4674" t="str">
        <f t="shared" ref="J4674:J4737" si="515">TEXT(A4674,"h")</f>
        <v>11</v>
      </c>
      <c r="K4674" t="str">
        <f t="shared" ref="K4674:K4737" si="516">MID(I4674,4,2)</f>
        <v>01</v>
      </c>
      <c r="L4674" t="str">
        <f t="shared" ref="L4674:L4737" si="517">MID(I4674,7,2)</f>
        <v>06</v>
      </c>
    </row>
    <row r="4675" spans="1:12">
      <c r="A4675" s="1">
        <v>41225.459247685183</v>
      </c>
      <c r="B4675" t="s">
        <v>0</v>
      </c>
      <c r="C4675">
        <v>22.99</v>
      </c>
      <c r="D4675">
        <v>100</v>
      </c>
      <c r="E4675" t="s">
        <v>1</v>
      </c>
      <c r="F4675" t="str">
        <f t="shared" si="511"/>
        <v>2016</v>
      </c>
      <c r="G4675" t="str">
        <f t="shared" si="512"/>
        <v>11</v>
      </c>
      <c r="H4675" t="str">
        <f t="shared" si="513"/>
        <v>13</v>
      </c>
      <c r="I4675" t="str">
        <f t="shared" si="514"/>
        <v>11:01:19</v>
      </c>
      <c r="J4675" t="str">
        <f t="shared" si="515"/>
        <v>11</v>
      </c>
      <c r="K4675" t="str">
        <f t="shared" si="516"/>
        <v>01</v>
      </c>
      <c r="L4675" t="str">
        <f t="shared" si="517"/>
        <v>19</v>
      </c>
    </row>
    <row r="4676" spans="1:12">
      <c r="A4676" s="1">
        <v>41225.459247685183</v>
      </c>
      <c r="B4676" t="s">
        <v>0</v>
      </c>
      <c r="C4676">
        <v>22.99</v>
      </c>
      <c r="D4676">
        <v>200</v>
      </c>
      <c r="E4676" t="s">
        <v>1</v>
      </c>
      <c r="F4676" t="str">
        <f t="shared" si="511"/>
        <v>2016</v>
      </c>
      <c r="G4676" t="str">
        <f t="shared" si="512"/>
        <v>11</v>
      </c>
      <c r="H4676" t="str">
        <f t="shared" si="513"/>
        <v>13</v>
      </c>
      <c r="I4676" t="str">
        <f t="shared" si="514"/>
        <v>11:01:19</v>
      </c>
      <c r="J4676" t="str">
        <f t="shared" si="515"/>
        <v>11</v>
      </c>
      <c r="K4676" t="str">
        <f t="shared" si="516"/>
        <v>01</v>
      </c>
      <c r="L4676" t="str">
        <f t="shared" si="517"/>
        <v>19</v>
      </c>
    </row>
    <row r="4677" spans="1:12">
      <c r="A4677" s="1">
        <v>41225.459421296298</v>
      </c>
      <c r="B4677" t="s">
        <v>0</v>
      </c>
      <c r="C4677">
        <v>22.99</v>
      </c>
      <c r="D4677">
        <v>100</v>
      </c>
      <c r="E4677" t="s">
        <v>6</v>
      </c>
      <c r="F4677" t="str">
        <f t="shared" si="511"/>
        <v>2016</v>
      </c>
      <c r="G4677" t="str">
        <f t="shared" si="512"/>
        <v>11</v>
      </c>
      <c r="H4677" t="str">
        <f t="shared" si="513"/>
        <v>13</v>
      </c>
      <c r="I4677" t="str">
        <f t="shared" si="514"/>
        <v>11:01:34</v>
      </c>
      <c r="J4677" t="str">
        <f t="shared" si="515"/>
        <v>11</v>
      </c>
      <c r="K4677" t="str">
        <f t="shared" si="516"/>
        <v>01</v>
      </c>
      <c r="L4677" t="str">
        <f t="shared" si="517"/>
        <v>34</v>
      </c>
    </row>
    <row r="4678" spans="1:12">
      <c r="A4678" s="1">
        <v>41225.459421296298</v>
      </c>
      <c r="B4678" t="s">
        <v>0</v>
      </c>
      <c r="C4678">
        <v>22.99</v>
      </c>
      <c r="D4678">
        <v>100</v>
      </c>
      <c r="E4678" t="s">
        <v>5</v>
      </c>
      <c r="F4678" t="str">
        <f t="shared" si="511"/>
        <v>2016</v>
      </c>
      <c r="G4678" t="str">
        <f t="shared" si="512"/>
        <v>11</v>
      </c>
      <c r="H4678" t="str">
        <f t="shared" si="513"/>
        <v>13</v>
      </c>
      <c r="I4678" t="str">
        <f t="shared" si="514"/>
        <v>11:01:34</v>
      </c>
      <c r="J4678" t="str">
        <f t="shared" si="515"/>
        <v>11</v>
      </c>
      <c r="K4678" t="str">
        <f t="shared" si="516"/>
        <v>01</v>
      </c>
      <c r="L4678" t="str">
        <f t="shared" si="517"/>
        <v>34</v>
      </c>
    </row>
    <row r="4679" spans="1:12">
      <c r="A4679" s="1">
        <v>41225.459421296298</v>
      </c>
      <c r="B4679" t="s">
        <v>0</v>
      </c>
      <c r="C4679">
        <v>22.99</v>
      </c>
      <c r="D4679">
        <v>100</v>
      </c>
      <c r="E4679" t="s">
        <v>5</v>
      </c>
      <c r="F4679" t="str">
        <f t="shared" si="511"/>
        <v>2016</v>
      </c>
      <c r="G4679" t="str">
        <f t="shared" si="512"/>
        <v>11</v>
      </c>
      <c r="H4679" t="str">
        <f t="shared" si="513"/>
        <v>13</v>
      </c>
      <c r="I4679" t="str">
        <f t="shared" si="514"/>
        <v>11:01:34</v>
      </c>
      <c r="J4679" t="str">
        <f t="shared" si="515"/>
        <v>11</v>
      </c>
      <c r="K4679" t="str">
        <f t="shared" si="516"/>
        <v>01</v>
      </c>
      <c r="L4679" t="str">
        <f t="shared" si="517"/>
        <v>34</v>
      </c>
    </row>
    <row r="4680" spans="1:12">
      <c r="A4680" s="1">
        <v>41225.459421296298</v>
      </c>
      <c r="B4680" t="s">
        <v>0</v>
      </c>
      <c r="C4680">
        <v>22.99</v>
      </c>
      <c r="D4680">
        <v>100</v>
      </c>
      <c r="E4680" t="s">
        <v>3</v>
      </c>
      <c r="F4680" t="str">
        <f t="shared" si="511"/>
        <v>2016</v>
      </c>
      <c r="G4680" t="str">
        <f t="shared" si="512"/>
        <v>11</v>
      </c>
      <c r="H4680" t="str">
        <f t="shared" si="513"/>
        <v>13</v>
      </c>
      <c r="I4680" t="str">
        <f t="shared" si="514"/>
        <v>11:01:34</v>
      </c>
      <c r="J4680" t="str">
        <f t="shared" si="515"/>
        <v>11</v>
      </c>
      <c r="K4680" t="str">
        <f t="shared" si="516"/>
        <v>01</v>
      </c>
      <c r="L4680" t="str">
        <f t="shared" si="517"/>
        <v>34</v>
      </c>
    </row>
    <row r="4681" spans="1:12">
      <c r="A4681" s="1">
        <v>41225.459502314814</v>
      </c>
      <c r="B4681" t="s">
        <v>0</v>
      </c>
      <c r="C4681">
        <v>22.98</v>
      </c>
      <c r="D4681">
        <v>200</v>
      </c>
      <c r="E4681" t="s">
        <v>3</v>
      </c>
      <c r="F4681" t="str">
        <f t="shared" si="511"/>
        <v>2016</v>
      </c>
      <c r="G4681" t="str">
        <f t="shared" si="512"/>
        <v>11</v>
      </c>
      <c r="H4681" t="str">
        <f t="shared" si="513"/>
        <v>13</v>
      </c>
      <c r="I4681" t="str">
        <f t="shared" si="514"/>
        <v>11:01:41</v>
      </c>
      <c r="J4681" t="str">
        <f t="shared" si="515"/>
        <v>11</v>
      </c>
      <c r="K4681" t="str">
        <f t="shared" si="516"/>
        <v>01</v>
      </c>
      <c r="L4681" t="str">
        <f t="shared" si="517"/>
        <v>41</v>
      </c>
    </row>
    <row r="4682" spans="1:12">
      <c r="A4682" s="1">
        <v>41225.459502314814</v>
      </c>
      <c r="B4682" t="s">
        <v>0</v>
      </c>
      <c r="C4682">
        <v>22.98</v>
      </c>
      <c r="D4682">
        <v>100</v>
      </c>
      <c r="E4682" t="s">
        <v>3</v>
      </c>
      <c r="F4682" t="str">
        <f t="shared" si="511"/>
        <v>2016</v>
      </c>
      <c r="G4682" t="str">
        <f t="shared" si="512"/>
        <v>11</v>
      </c>
      <c r="H4682" t="str">
        <f t="shared" si="513"/>
        <v>13</v>
      </c>
      <c r="I4682" t="str">
        <f t="shared" si="514"/>
        <v>11:01:41</v>
      </c>
      <c r="J4682" t="str">
        <f t="shared" si="515"/>
        <v>11</v>
      </c>
      <c r="K4682" t="str">
        <f t="shared" si="516"/>
        <v>01</v>
      </c>
      <c r="L4682" t="str">
        <f t="shared" si="517"/>
        <v>41</v>
      </c>
    </row>
    <row r="4683" spans="1:12">
      <c r="A4683" s="1">
        <v>41225.459502314814</v>
      </c>
      <c r="B4683" t="s">
        <v>0</v>
      </c>
      <c r="C4683">
        <v>22.9801</v>
      </c>
      <c r="D4683">
        <v>700</v>
      </c>
      <c r="E4683" t="s">
        <v>3</v>
      </c>
      <c r="F4683" t="str">
        <f t="shared" si="511"/>
        <v>2016</v>
      </c>
      <c r="G4683" t="str">
        <f t="shared" si="512"/>
        <v>11</v>
      </c>
      <c r="H4683" t="str">
        <f t="shared" si="513"/>
        <v>13</v>
      </c>
      <c r="I4683" t="str">
        <f t="shared" si="514"/>
        <v>11:01:41</v>
      </c>
      <c r="J4683" t="str">
        <f t="shared" si="515"/>
        <v>11</v>
      </c>
      <c r="K4683" t="str">
        <f t="shared" si="516"/>
        <v>01</v>
      </c>
      <c r="L4683" t="str">
        <f t="shared" si="517"/>
        <v>41</v>
      </c>
    </row>
    <row r="4684" spans="1:12">
      <c r="A4684" s="1">
        <v>41225.459502314814</v>
      </c>
      <c r="B4684" t="s">
        <v>0</v>
      </c>
      <c r="C4684">
        <v>22.98</v>
      </c>
      <c r="D4684">
        <v>100</v>
      </c>
      <c r="E4684" t="s">
        <v>3</v>
      </c>
      <c r="F4684" t="str">
        <f t="shared" si="511"/>
        <v>2016</v>
      </c>
      <c r="G4684" t="str">
        <f t="shared" si="512"/>
        <v>11</v>
      </c>
      <c r="H4684" t="str">
        <f t="shared" si="513"/>
        <v>13</v>
      </c>
      <c r="I4684" t="str">
        <f t="shared" si="514"/>
        <v>11:01:41</v>
      </c>
      <c r="J4684" t="str">
        <f t="shared" si="515"/>
        <v>11</v>
      </c>
      <c r="K4684" t="str">
        <f t="shared" si="516"/>
        <v>01</v>
      </c>
      <c r="L4684" t="str">
        <f t="shared" si="517"/>
        <v>41</v>
      </c>
    </row>
    <row r="4685" spans="1:12">
      <c r="A4685" s="1">
        <v>41225.459618055553</v>
      </c>
      <c r="B4685" t="s">
        <v>0</v>
      </c>
      <c r="C4685">
        <v>22.98</v>
      </c>
      <c r="D4685">
        <v>100</v>
      </c>
      <c r="E4685" t="s">
        <v>4</v>
      </c>
      <c r="F4685" t="str">
        <f t="shared" si="511"/>
        <v>2016</v>
      </c>
      <c r="G4685" t="str">
        <f t="shared" si="512"/>
        <v>11</v>
      </c>
      <c r="H4685" t="str">
        <f t="shared" si="513"/>
        <v>13</v>
      </c>
      <c r="I4685" t="str">
        <f t="shared" si="514"/>
        <v>11:01:51</v>
      </c>
      <c r="J4685" t="str">
        <f t="shared" si="515"/>
        <v>11</v>
      </c>
      <c r="K4685" t="str">
        <f t="shared" si="516"/>
        <v>01</v>
      </c>
      <c r="L4685" t="str">
        <f t="shared" si="517"/>
        <v>51</v>
      </c>
    </row>
    <row r="4686" spans="1:12">
      <c r="A4686" s="1">
        <v>41225.459988425922</v>
      </c>
      <c r="B4686" t="s">
        <v>0</v>
      </c>
      <c r="C4686">
        <v>22.98</v>
      </c>
      <c r="D4686">
        <v>100</v>
      </c>
      <c r="E4686" t="s">
        <v>4</v>
      </c>
      <c r="F4686" t="str">
        <f t="shared" si="511"/>
        <v>2016</v>
      </c>
      <c r="G4686" t="str">
        <f t="shared" si="512"/>
        <v>11</v>
      </c>
      <c r="H4686" t="str">
        <f t="shared" si="513"/>
        <v>13</v>
      </c>
      <c r="I4686" t="str">
        <f t="shared" si="514"/>
        <v>11:02:23</v>
      </c>
      <c r="J4686" t="str">
        <f t="shared" si="515"/>
        <v>11</v>
      </c>
      <c r="K4686" t="str">
        <f t="shared" si="516"/>
        <v>02</v>
      </c>
      <c r="L4686" t="str">
        <f t="shared" si="517"/>
        <v>23</v>
      </c>
    </row>
    <row r="4687" spans="1:12">
      <c r="A4687" s="1">
        <v>41225.460011574076</v>
      </c>
      <c r="B4687" t="s">
        <v>0</v>
      </c>
      <c r="C4687">
        <v>22.99</v>
      </c>
      <c r="D4687">
        <v>100</v>
      </c>
      <c r="E4687" t="s">
        <v>6</v>
      </c>
      <c r="F4687" t="str">
        <f t="shared" si="511"/>
        <v>2016</v>
      </c>
      <c r="G4687" t="str">
        <f t="shared" si="512"/>
        <v>11</v>
      </c>
      <c r="H4687" t="str">
        <f t="shared" si="513"/>
        <v>13</v>
      </c>
      <c r="I4687" t="str">
        <f t="shared" si="514"/>
        <v>11:02:25</v>
      </c>
      <c r="J4687" t="str">
        <f t="shared" si="515"/>
        <v>11</v>
      </c>
      <c r="K4687" t="str">
        <f t="shared" si="516"/>
        <v>02</v>
      </c>
      <c r="L4687" t="str">
        <f t="shared" si="517"/>
        <v>25</v>
      </c>
    </row>
    <row r="4688" spans="1:12">
      <c r="A4688" s="1">
        <v>41225.460011574076</v>
      </c>
      <c r="B4688" t="s">
        <v>0</v>
      </c>
      <c r="C4688">
        <v>22.99</v>
      </c>
      <c r="D4688">
        <v>100</v>
      </c>
      <c r="E4688" t="s">
        <v>5</v>
      </c>
      <c r="F4688" t="str">
        <f t="shared" si="511"/>
        <v>2016</v>
      </c>
      <c r="G4688" t="str">
        <f t="shared" si="512"/>
        <v>11</v>
      </c>
      <c r="H4688" t="str">
        <f t="shared" si="513"/>
        <v>13</v>
      </c>
      <c r="I4688" t="str">
        <f t="shared" si="514"/>
        <v>11:02:25</v>
      </c>
      <c r="J4688" t="str">
        <f t="shared" si="515"/>
        <v>11</v>
      </c>
      <c r="K4688" t="str">
        <f t="shared" si="516"/>
        <v>02</v>
      </c>
      <c r="L4688" t="str">
        <f t="shared" si="517"/>
        <v>25</v>
      </c>
    </row>
    <row r="4689" spans="1:12">
      <c r="A4689" s="1">
        <v>41225.460011574076</v>
      </c>
      <c r="B4689" t="s">
        <v>0</v>
      </c>
      <c r="C4689">
        <v>22.99</v>
      </c>
      <c r="D4689">
        <v>125</v>
      </c>
      <c r="E4689" t="s">
        <v>5</v>
      </c>
      <c r="F4689" t="str">
        <f t="shared" si="511"/>
        <v>2016</v>
      </c>
      <c r="G4689" t="str">
        <f t="shared" si="512"/>
        <v>11</v>
      </c>
      <c r="H4689" t="str">
        <f t="shared" si="513"/>
        <v>13</v>
      </c>
      <c r="I4689" t="str">
        <f t="shared" si="514"/>
        <v>11:02:25</v>
      </c>
      <c r="J4689" t="str">
        <f t="shared" si="515"/>
        <v>11</v>
      </c>
      <c r="K4689" t="str">
        <f t="shared" si="516"/>
        <v>02</v>
      </c>
      <c r="L4689" t="str">
        <f t="shared" si="517"/>
        <v>25</v>
      </c>
    </row>
    <row r="4690" spans="1:12">
      <c r="A4690" s="1">
        <v>41225.460011574076</v>
      </c>
      <c r="B4690" t="s">
        <v>0</v>
      </c>
      <c r="C4690">
        <v>22.99</v>
      </c>
      <c r="D4690">
        <v>100</v>
      </c>
      <c r="E4690" t="s">
        <v>6</v>
      </c>
      <c r="F4690" t="str">
        <f t="shared" si="511"/>
        <v>2016</v>
      </c>
      <c r="G4690" t="str">
        <f t="shared" si="512"/>
        <v>11</v>
      </c>
      <c r="H4690" t="str">
        <f t="shared" si="513"/>
        <v>13</v>
      </c>
      <c r="I4690" t="str">
        <f t="shared" si="514"/>
        <v>11:02:25</v>
      </c>
      <c r="J4690" t="str">
        <f t="shared" si="515"/>
        <v>11</v>
      </c>
      <c r="K4690" t="str">
        <f t="shared" si="516"/>
        <v>02</v>
      </c>
      <c r="L4690" t="str">
        <f t="shared" si="517"/>
        <v>25</v>
      </c>
    </row>
    <row r="4691" spans="1:12">
      <c r="A4691" s="1">
        <v>41225.460011574076</v>
      </c>
      <c r="B4691" t="s">
        <v>0</v>
      </c>
      <c r="C4691">
        <v>22.99</v>
      </c>
      <c r="D4691">
        <v>200</v>
      </c>
      <c r="E4691" t="s">
        <v>4</v>
      </c>
      <c r="F4691" t="str">
        <f t="shared" si="511"/>
        <v>2016</v>
      </c>
      <c r="G4691" t="str">
        <f t="shared" si="512"/>
        <v>11</v>
      </c>
      <c r="H4691" t="str">
        <f t="shared" si="513"/>
        <v>13</v>
      </c>
      <c r="I4691" t="str">
        <f t="shared" si="514"/>
        <v>11:02:25</v>
      </c>
      <c r="J4691" t="str">
        <f t="shared" si="515"/>
        <v>11</v>
      </c>
      <c r="K4691" t="str">
        <f t="shared" si="516"/>
        <v>02</v>
      </c>
      <c r="L4691" t="str">
        <f t="shared" si="517"/>
        <v>25</v>
      </c>
    </row>
    <row r="4692" spans="1:12">
      <c r="A4692" s="1">
        <v>41225.460011574076</v>
      </c>
      <c r="B4692" t="s">
        <v>0</v>
      </c>
      <c r="C4692">
        <v>22.99</v>
      </c>
      <c r="D4692">
        <v>100</v>
      </c>
      <c r="E4692" t="s">
        <v>1</v>
      </c>
      <c r="F4692" t="str">
        <f t="shared" si="511"/>
        <v>2016</v>
      </c>
      <c r="G4692" t="str">
        <f t="shared" si="512"/>
        <v>11</v>
      </c>
      <c r="H4692" t="str">
        <f t="shared" si="513"/>
        <v>13</v>
      </c>
      <c r="I4692" t="str">
        <f t="shared" si="514"/>
        <v>11:02:25</v>
      </c>
      <c r="J4692" t="str">
        <f t="shared" si="515"/>
        <v>11</v>
      </c>
      <c r="K4692" t="str">
        <f t="shared" si="516"/>
        <v>02</v>
      </c>
      <c r="L4692" t="str">
        <f t="shared" si="517"/>
        <v>25</v>
      </c>
    </row>
    <row r="4693" spans="1:12">
      <c r="A4693" s="1">
        <v>41225.460011574076</v>
      </c>
      <c r="B4693" t="s">
        <v>0</v>
      </c>
      <c r="C4693">
        <v>22.99</v>
      </c>
      <c r="D4693">
        <v>100</v>
      </c>
      <c r="E4693" t="s">
        <v>3</v>
      </c>
      <c r="F4693" t="str">
        <f t="shared" si="511"/>
        <v>2016</v>
      </c>
      <c r="G4693" t="str">
        <f t="shared" si="512"/>
        <v>11</v>
      </c>
      <c r="H4693" t="str">
        <f t="shared" si="513"/>
        <v>13</v>
      </c>
      <c r="I4693" t="str">
        <f t="shared" si="514"/>
        <v>11:02:25</v>
      </c>
      <c r="J4693" t="str">
        <f t="shared" si="515"/>
        <v>11</v>
      </c>
      <c r="K4693" t="str">
        <f t="shared" si="516"/>
        <v>02</v>
      </c>
      <c r="L4693" t="str">
        <f t="shared" si="517"/>
        <v>25</v>
      </c>
    </row>
    <row r="4694" spans="1:12">
      <c r="A4694" s="1">
        <v>41225.460011574076</v>
      </c>
      <c r="B4694" t="s">
        <v>0</v>
      </c>
      <c r="C4694">
        <v>22.99</v>
      </c>
      <c r="D4694">
        <v>100</v>
      </c>
      <c r="E4694" t="s">
        <v>2</v>
      </c>
      <c r="F4694" t="str">
        <f t="shared" si="511"/>
        <v>2016</v>
      </c>
      <c r="G4694" t="str">
        <f t="shared" si="512"/>
        <v>11</v>
      </c>
      <c r="H4694" t="str">
        <f t="shared" si="513"/>
        <v>13</v>
      </c>
      <c r="I4694" t="str">
        <f t="shared" si="514"/>
        <v>11:02:25</v>
      </c>
      <c r="J4694" t="str">
        <f t="shared" si="515"/>
        <v>11</v>
      </c>
      <c r="K4694" t="str">
        <f t="shared" si="516"/>
        <v>02</v>
      </c>
      <c r="L4694" t="str">
        <f t="shared" si="517"/>
        <v>25</v>
      </c>
    </row>
    <row r="4695" spans="1:12">
      <c r="A4695" s="1">
        <v>41225.460011574076</v>
      </c>
      <c r="B4695" t="s">
        <v>0</v>
      </c>
      <c r="C4695">
        <v>22.99</v>
      </c>
      <c r="D4695">
        <v>100</v>
      </c>
      <c r="E4695" t="s">
        <v>3</v>
      </c>
      <c r="F4695" t="str">
        <f t="shared" si="511"/>
        <v>2016</v>
      </c>
      <c r="G4695" t="str">
        <f t="shared" si="512"/>
        <v>11</v>
      </c>
      <c r="H4695" t="str">
        <f t="shared" si="513"/>
        <v>13</v>
      </c>
      <c r="I4695" t="str">
        <f t="shared" si="514"/>
        <v>11:02:25</v>
      </c>
      <c r="J4695" t="str">
        <f t="shared" si="515"/>
        <v>11</v>
      </c>
      <c r="K4695" t="str">
        <f t="shared" si="516"/>
        <v>02</v>
      </c>
      <c r="L4695" t="str">
        <f t="shared" si="517"/>
        <v>25</v>
      </c>
    </row>
    <row r="4696" spans="1:12">
      <c r="A4696" s="1">
        <v>41225.460011574076</v>
      </c>
      <c r="B4696" t="s">
        <v>0</v>
      </c>
      <c r="C4696">
        <v>22.99</v>
      </c>
      <c r="D4696">
        <v>100</v>
      </c>
      <c r="E4696" t="s">
        <v>5</v>
      </c>
      <c r="F4696" t="str">
        <f t="shared" si="511"/>
        <v>2016</v>
      </c>
      <c r="G4696" t="str">
        <f t="shared" si="512"/>
        <v>11</v>
      </c>
      <c r="H4696" t="str">
        <f t="shared" si="513"/>
        <v>13</v>
      </c>
      <c r="I4696" t="str">
        <f t="shared" si="514"/>
        <v>11:02:25</v>
      </c>
      <c r="J4696" t="str">
        <f t="shared" si="515"/>
        <v>11</v>
      </c>
      <c r="K4696" t="str">
        <f t="shared" si="516"/>
        <v>02</v>
      </c>
      <c r="L4696" t="str">
        <f t="shared" si="517"/>
        <v>25</v>
      </c>
    </row>
    <row r="4697" spans="1:12">
      <c r="A4697" s="1">
        <v>41225.460023148145</v>
      </c>
      <c r="B4697" t="s">
        <v>0</v>
      </c>
      <c r="C4697">
        <v>23</v>
      </c>
      <c r="D4697">
        <v>100</v>
      </c>
      <c r="E4697" t="s">
        <v>1</v>
      </c>
      <c r="F4697" t="str">
        <f t="shared" si="511"/>
        <v>2016</v>
      </c>
      <c r="G4697" t="str">
        <f t="shared" si="512"/>
        <v>11</v>
      </c>
      <c r="H4697" t="str">
        <f t="shared" si="513"/>
        <v>13</v>
      </c>
      <c r="I4697" t="str">
        <f t="shared" si="514"/>
        <v>11:02:26</v>
      </c>
      <c r="J4697" t="str">
        <f t="shared" si="515"/>
        <v>11</v>
      </c>
      <c r="K4697" t="str">
        <f t="shared" si="516"/>
        <v>02</v>
      </c>
      <c r="L4697" t="str">
        <f t="shared" si="517"/>
        <v>26</v>
      </c>
    </row>
    <row r="4698" spans="1:12">
      <c r="A4698" s="1">
        <v>41225.460115740738</v>
      </c>
      <c r="B4698" t="s">
        <v>0</v>
      </c>
      <c r="C4698">
        <v>23</v>
      </c>
      <c r="D4698">
        <v>100</v>
      </c>
      <c r="E4698" t="s">
        <v>6</v>
      </c>
      <c r="F4698" t="str">
        <f t="shared" si="511"/>
        <v>2016</v>
      </c>
      <c r="G4698" t="str">
        <f t="shared" si="512"/>
        <v>11</v>
      </c>
      <c r="H4698" t="str">
        <f t="shared" si="513"/>
        <v>13</v>
      </c>
      <c r="I4698" t="str">
        <f t="shared" si="514"/>
        <v>11:02:34</v>
      </c>
      <c r="J4698" t="str">
        <f t="shared" si="515"/>
        <v>11</v>
      </c>
      <c r="K4698" t="str">
        <f t="shared" si="516"/>
        <v>02</v>
      </c>
      <c r="L4698" t="str">
        <f t="shared" si="517"/>
        <v>34</v>
      </c>
    </row>
    <row r="4699" spans="1:12">
      <c r="A4699" s="1">
        <v>41225.460115740738</v>
      </c>
      <c r="B4699" t="s">
        <v>0</v>
      </c>
      <c r="C4699">
        <v>23</v>
      </c>
      <c r="D4699">
        <v>129</v>
      </c>
      <c r="E4699" t="s">
        <v>6</v>
      </c>
      <c r="F4699" t="str">
        <f t="shared" si="511"/>
        <v>2016</v>
      </c>
      <c r="G4699" t="str">
        <f t="shared" si="512"/>
        <v>11</v>
      </c>
      <c r="H4699" t="str">
        <f t="shared" si="513"/>
        <v>13</v>
      </c>
      <c r="I4699" t="str">
        <f t="shared" si="514"/>
        <v>11:02:34</v>
      </c>
      <c r="J4699" t="str">
        <f t="shared" si="515"/>
        <v>11</v>
      </c>
      <c r="K4699" t="str">
        <f t="shared" si="516"/>
        <v>02</v>
      </c>
      <c r="L4699" t="str">
        <f t="shared" si="517"/>
        <v>34</v>
      </c>
    </row>
    <row r="4700" spans="1:12">
      <c r="A4700" s="1">
        <v>41225.460115740738</v>
      </c>
      <c r="B4700" t="s">
        <v>0</v>
      </c>
      <c r="C4700">
        <v>23</v>
      </c>
      <c r="D4700">
        <v>100</v>
      </c>
      <c r="E4700" t="s">
        <v>6</v>
      </c>
      <c r="F4700" t="str">
        <f t="shared" si="511"/>
        <v>2016</v>
      </c>
      <c r="G4700" t="str">
        <f t="shared" si="512"/>
        <v>11</v>
      </c>
      <c r="H4700" t="str">
        <f t="shared" si="513"/>
        <v>13</v>
      </c>
      <c r="I4700" t="str">
        <f t="shared" si="514"/>
        <v>11:02:34</v>
      </c>
      <c r="J4700" t="str">
        <f t="shared" si="515"/>
        <v>11</v>
      </c>
      <c r="K4700" t="str">
        <f t="shared" si="516"/>
        <v>02</v>
      </c>
      <c r="L4700" t="str">
        <f t="shared" si="517"/>
        <v>34</v>
      </c>
    </row>
    <row r="4701" spans="1:12">
      <c r="A4701" s="1">
        <v>41225.460115740738</v>
      </c>
      <c r="B4701" t="s">
        <v>0</v>
      </c>
      <c r="C4701">
        <v>23</v>
      </c>
      <c r="D4701">
        <v>200</v>
      </c>
      <c r="E4701" t="s">
        <v>6</v>
      </c>
      <c r="F4701" t="str">
        <f t="shared" si="511"/>
        <v>2016</v>
      </c>
      <c r="G4701" t="str">
        <f t="shared" si="512"/>
        <v>11</v>
      </c>
      <c r="H4701" t="str">
        <f t="shared" si="513"/>
        <v>13</v>
      </c>
      <c r="I4701" t="str">
        <f t="shared" si="514"/>
        <v>11:02:34</v>
      </c>
      <c r="J4701" t="str">
        <f t="shared" si="515"/>
        <v>11</v>
      </c>
      <c r="K4701" t="str">
        <f t="shared" si="516"/>
        <v>02</v>
      </c>
      <c r="L4701" t="str">
        <f t="shared" si="517"/>
        <v>34</v>
      </c>
    </row>
    <row r="4702" spans="1:12">
      <c r="A4702" s="1">
        <v>41225.460115740738</v>
      </c>
      <c r="B4702" t="s">
        <v>0</v>
      </c>
      <c r="C4702">
        <v>23</v>
      </c>
      <c r="D4702">
        <v>200</v>
      </c>
      <c r="E4702" t="s">
        <v>6</v>
      </c>
      <c r="F4702" t="str">
        <f t="shared" si="511"/>
        <v>2016</v>
      </c>
      <c r="G4702" t="str">
        <f t="shared" si="512"/>
        <v>11</v>
      </c>
      <c r="H4702" t="str">
        <f t="shared" si="513"/>
        <v>13</v>
      </c>
      <c r="I4702" t="str">
        <f t="shared" si="514"/>
        <v>11:02:34</v>
      </c>
      <c r="J4702" t="str">
        <f t="shared" si="515"/>
        <v>11</v>
      </c>
      <c r="K4702" t="str">
        <f t="shared" si="516"/>
        <v>02</v>
      </c>
      <c r="L4702" t="str">
        <f t="shared" si="517"/>
        <v>34</v>
      </c>
    </row>
    <row r="4703" spans="1:12">
      <c r="A4703" s="1">
        <v>41225.460115740738</v>
      </c>
      <c r="B4703" t="s">
        <v>0</v>
      </c>
      <c r="C4703">
        <v>23</v>
      </c>
      <c r="D4703">
        <v>100</v>
      </c>
      <c r="E4703" t="s">
        <v>1</v>
      </c>
      <c r="F4703" t="str">
        <f t="shared" si="511"/>
        <v>2016</v>
      </c>
      <c r="G4703" t="str">
        <f t="shared" si="512"/>
        <v>11</v>
      </c>
      <c r="H4703" t="str">
        <f t="shared" si="513"/>
        <v>13</v>
      </c>
      <c r="I4703" t="str">
        <f t="shared" si="514"/>
        <v>11:02:34</v>
      </c>
      <c r="J4703" t="str">
        <f t="shared" si="515"/>
        <v>11</v>
      </c>
      <c r="K4703" t="str">
        <f t="shared" si="516"/>
        <v>02</v>
      </c>
      <c r="L4703" t="str">
        <f t="shared" si="517"/>
        <v>34</v>
      </c>
    </row>
    <row r="4704" spans="1:12">
      <c r="A4704" s="1">
        <v>41225.460115740738</v>
      </c>
      <c r="B4704" t="s">
        <v>0</v>
      </c>
      <c r="C4704">
        <v>23</v>
      </c>
      <c r="D4704">
        <v>100</v>
      </c>
      <c r="E4704" t="s">
        <v>3</v>
      </c>
      <c r="F4704" t="str">
        <f t="shared" si="511"/>
        <v>2016</v>
      </c>
      <c r="G4704" t="str">
        <f t="shared" si="512"/>
        <v>11</v>
      </c>
      <c r="H4704" t="str">
        <f t="shared" si="513"/>
        <v>13</v>
      </c>
      <c r="I4704" t="str">
        <f t="shared" si="514"/>
        <v>11:02:34</v>
      </c>
      <c r="J4704" t="str">
        <f t="shared" si="515"/>
        <v>11</v>
      </c>
      <c r="K4704" t="str">
        <f t="shared" si="516"/>
        <v>02</v>
      </c>
      <c r="L4704" t="str">
        <f t="shared" si="517"/>
        <v>34</v>
      </c>
    </row>
    <row r="4705" spans="1:12">
      <c r="A4705" s="1">
        <v>41225.460115740738</v>
      </c>
      <c r="B4705" t="s">
        <v>0</v>
      </c>
      <c r="C4705">
        <v>23</v>
      </c>
      <c r="D4705">
        <v>100</v>
      </c>
      <c r="E4705" t="s">
        <v>1</v>
      </c>
      <c r="F4705" t="str">
        <f t="shared" si="511"/>
        <v>2016</v>
      </c>
      <c r="G4705" t="str">
        <f t="shared" si="512"/>
        <v>11</v>
      </c>
      <c r="H4705" t="str">
        <f t="shared" si="513"/>
        <v>13</v>
      </c>
      <c r="I4705" t="str">
        <f t="shared" si="514"/>
        <v>11:02:34</v>
      </c>
      <c r="J4705" t="str">
        <f t="shared" si="515"/>
        <v>11</v>
      </c>
      <c r="K4705" t="str">
        <f t="shared" si="516"/>
        <v>02</v>
      </c>
      <c r="L4705" t="str">
        <f t="shared" si="517"/>
        <v>34</v>
      </c>
    </row>
    <row r="4706" spans="1:12">
      <c r="A4706" s="1">
        <v>41225.460115740738</v>
      </c>
      <c r="B4706" t="s">
        <v>0</v>
      </c>
      <c r="C4706">
        <v>23</v>
      </c>
      <c r="D4706">
        <v>100</v>
      </c>
      <c r="E4706" t="s">
        <v>1</v>
      </c>
      <c r="F4706" t="str">
        <f t="shared" si="511"/>
        <v>2016</v>
      </c>
      <c r="G4706" t="str">
        <f t="shared" si="512"/>
        <v>11</v>
      </c>
      <c r="H4706" t="str">
        <f t="shared" si="513"/>
        <v>13</v>
      </c>
      <c r="I4706" t="str">
        <f t="shared" si="514"/>
        <v>11:02:34</v>
      </c>
      <c r="J4706" t="str">
        <f t="shared" si="515"/>
        <v>11</v>
      </c>
      <c r="K4706" t="str">
        <f t="shared" si="516"/>
        <v>02</v>
      </c>
      <c r="L4706" t="str">
        <f t="shared" si="517"/>
        <v>34</v>
      </c>
    </row>
    <row r="4707" spans="1:12">
      <c r="A4707" s="1">
        <v>41225.460115740738</v>
      </c>
      <c r="B4707" t="s">
        <v>0</v>
      </c>
      <c r="C4707">
        <v>23</v>
      </c>
      <c r="D4707">
        <v>100</v>
      </c>
      <c r="E4707" t="s">
        <v>1</v>
      </c>
      <c r="F4707" t="str">
        <f t="shared" si="511"/>
        <v>2016</v>
      </c>
      <c r="G4707" t="str">
        <f t="shared" si="512"/>
        <v>11</v>
      </c>
      <c r="H4707" t="str">
        <f t="shared" si="513"/>
        <v>13</v>
      </c>
      <c r="I4707" t="str">
        <f t="shared" si="514"/>
        <v>11:02:34</v>
      </c>
      <c r="J4707" t="str">
        <f t="shared" si="515"/>
        <v>11</v>
      </c>
      <c r="K4707" t="str">
        <f t="shared" si="516"/>
        <v>02</v>
      </c>
      <c r="L4707" t="str">
        <f t="shared" si="517"/>
        <v>34</v>
      </c>
    </row>
    <row r="4708" spans="1:12">
      <c r="A4708" s="1">
        <v>41225.460115740738</v>
      </c>
      <c r="B4708" t="s">
        <v>0</v>
      </c>
      <c r="C4708">
        <v>23</v>
      </c>
      <c r="D4708">
        <v>100</v>
      </c>
      <c r="E4708" t="s">
        <v>1</v>
      </c>
      <c r="F4708" t="str">
        <f t="shared" si="511"/>
        <v>2016</v>
      </c>
      <c r="G4708" t="str">
        <f t="shared" si="512"/>
        <v>11</v>
      </c>
      <c r="H4708" t="str">
        <f t="shared" si="513"/>
        <v>13</v>
      </c>
      <c r="I4708" t="str">
        <f t="shared" si="514"/>
        <v>11:02:34</v>
      </c>
      <c r="J4708" t="str">
        <f t="shared" si="515"/>
        <v>11</v>
      </c>
      <c r="K4708" t="str">
        <f t="shared" si="516"/>
        <v>02</v>
      </c>
      <c r="L4708" t="str">
        <f t="shared" si="517"/>
        <v>34</v>
      </c>
    </row>
    <row r="4709" spans="1:12">
      <c r="A4709" s="1">
        <v>41225.460115740738</v>
      </c>
      <c r="B4709" t="s">
        <v>0</v>
      </c>
      <c r="C4709">
        <v>23</v>
      </c>
      <c r="D4709">
        <v>100</v>
      </c>
      <c r="E4709" t="s">
        <v>1</v>
      </c>
      <c r="F4709" t="str">
        <f t="shared" si="511"/>
        <v>2016</v>
      </c>
      <c r="G4709" t="str">
        <f t="shared" si="512"/>
        <v>11</v>
      </c>
      <c r="H4709" t="str">
        <f t="shared" si="513"/>
        <v>13</v>
      </c>
      <c r="I4709" t="str">
        <f t="shared" si="514"/>
        <v>11:02:34</v>
      </c>
      <c r="J4709" t="str">
        <f t="shared" si="515"/>
        <v>11</v>
      </c>
      <c r="K4709" t="str">
        <f t="shared" si="516"/>
        <v>02</v>
      </c>
      <c r="L4709" t="str">
        <f t="shared" si="517"/>
        <v>34</v>
      </c>
    </row>
    <row r="4710" spans="1:12">
      <c r="A4710" s="1">
        <v>41225.460115740738</v>
      </c>
      <c r="B4710" t="s">
        <v>0</v>
      </c>
      <c r="C4710">
        <v>23</v>
      </c>
      <c r="D4710">
        <v>100</v>
      </c>
      <c r="E4710" t="s">
        <v>6</v>
      </c>
      <c r="F4710" t="str">
        <f t="shared" si="511"/>
        <v>2016</v>
      </c>
      <c r="G4710" t="str">
        <f t="shared" si="512"/>
        <v>11</v>
      </c>
      <c r="H4710" t="str">
        <f t="shared" si="513"/>
        <v>13</v>
      </c>
      <c r="I4710" t="str">
        <f t="shared" si="514"/>
        <v>11:02:34</v>
      </c>
      <c r="J4710" t="str">
        <f t="shared" si="515"/>
        <v>11</v>
      </c>
      <c r="K4710" t="str">
        <f t="shared" si="516"/>
        <v>02</v>
      </c>
      <c r="L4710" t="str">
        <f t="shared" si="517"/>
        <v>34</v>
      </c>
    </row>
    <row r="4711" spans="1:12">
      <c r="A4711" s="1">
        <v>41225.460115740738</v>
      </c>
      <c r="B4711" t="s">
        <v>0</v>
      </c>
      <c r="C4711">
        <v>23</v>
      </c>
      <c r="D4711">
        <v>100</v>
      </c>
      <c r="E4711" t="s">
        <v>6</v>
      </c>
      <c r="F4711" t="str">
        <f t="shared" si="511"/>
        <v>2016</v>
      </c>
      <c r="G4711" t="str">
        <f t="shared" si="512"/>
        <v>11</v>
      </c>
      <c r="H4711" t="str">
        <f t="shared" si="513"/>
        <v>13</v>
      </c>
      <c r="I4711" t="str">
        <f t="shared" si="514"/>
        <v>11:02:34</v>
      </c>
      <c r="J4711" t="str">
        <f t="shared" si="515"/>
        <v>11</v>
      </c>
      <c r="K4711" t="str">
        <f t="shared" si="516"/>
        <v>02</v>
      </c>
      <c r="L4711" t="str">
        <f t="shared" si="517"/>
        <v>34</v>
      </c>
    </row>
    <row r="4712" spans="1:12">
      <c r="A4712" s="1">
        <v>41225.460115740738</v>
      </c>
      <c r="B4712" t="s">
        <v>0</v>
      </c>
      <c r="C4712">
        <v>23</v>
      </c>
      <c r="D4712">
        <v>100</v>
      </c>
      <c r="E4712" t="s">
        <v>6</v>
      </c>
      <c r="F4712" t="str">
        <f t="shared" si="511"/>
        <v>2016</v>
      </c>
      <c r="G4712" t="str">
        <f t="shared" si="512"/>
        <v>11</v>
      </c>
      <c r="H4712" t="str">
        <f t="shared" si="513"/>
        <v>13</v>
      </c>
      <c r="I4712" t="str">
        <f t="shared" si="514"/>
        <v>11:02:34</v>
      </c>
      <c r="J4712" t="str">
        <f t="shared" si="515"/>
        <v>11</v>
      </c>
      <c r="K4712" t="str">
        <f t="shared" si="516"/>
        <v>02</v>
      </c>
      <c r="L4712" t="str">
        <f t="shared" si="517"/>
        <v>34</v>
      </c>
    </row>
    <row r="4713" spans="1:12">
      <c r="A4713" s="1">
        <v>41225.460115740738</v>
      </c>
      <c r="B4713" t="s">
        <v>0</v>
      </c>
      <c r="C4713">
        <v>23</v>
      </c>
      <c r="D4713">
        <v>245</v>
      </c>
      <c r="E4713" t="s">
        <v>6</v>
      </c>
      <c r="F4713" t="str">
        <f t="shared" si="511"/>
        <v>2016</v>
      </c>
      <c r="G4713" t="str">
        <f t="shared" si="512"/>
        <v>11</v>
      </c>
      <c r="H4713" t="str">
        <f t="shared" si="513"/>
        <v>13</v>
      </c>
      <c r="I4713" t="str">
        <f t="shared" si="514"/>
        <v>11:02:34</v>
      </c>
      <c r="J4713" t="str">
        <f t="shared" si="515"/>
        <v>11</v>
      </c>
      <c r="K4713" t="str">
        <f t="shared" si="516"/>
        <v>02</v>
      </c>
      <c r="L4713" t="str">
        <f t="shared" si="517"/>
        <v>34</v>
      </c>
    </row>
    <row r="4714" spans="1:12">
      <c r="A4714" s="1">
        <v>41225.460115740738</v>
      </c>
      <c r="B4714" t="s">
        <v>0</v>
      </c>
      <c r="C4714">
        <v>23</v>
      </c>
      <c r="D4714">
        <v>100</v>
      </c>
      <c r="E4714" t="s">
        <v>6</v>
      </c>
      <c r="F4714" t="str">
        <f t="shared" si="511"/>
        <v>2016</v>
      </c>
      <c r="G4714" t="str">
        <f t="shared" si="512"/>
        <v>11</v>
      </c>
      <c r="H4714" t="str">
        <f t="shared" si="513"/>
        <v>13</v>
      </c>
      <c r="I4714" t="str">
        <f t="shared" si="514"/>
        <v>11:02:34</v>
      </c>
      <c r="J4714" t="str">
        <f t="shared" si="515"/>
        <v>11</v>
      </c>
      <c r="K4714" t="str">
        <f t="shared" si="516"/>
        <v>02</v>
      </c>
      <c r="L4714" t="str">
        <f t="shared" si="517"/>
        <v>34</v>
      </c>
    </row>
    <row r="4715" spans="1:12">
      <c r="A4715" s="1">
        <v>41225.460115740738</v>
      </c>
      <c r="B4715" t="s">
        <v>0</v>
      </c>
      <c r="C4715">
        <v>23</v>
      </c>
      <c r="D4715">
        <v>100</v>
      </c>
      <c r="E4715" t="s">
        <v>6</v>
      </c>
      <c r="F4715" t="str">
        <f t="shared" si="511"/>
        <v>2016</v>
      </c>
      <c r="G4715" t="str">
        <f t="shared" si="512"/>
        <v>11</v>
      </c>
      <c r="H4715" t="str">
        <f t="shared" si="513"/>
        <v>13</v>
      </c>
      <c r="I4715" t="str">
        <f t="shared" si="514"/>
        <v>11:02:34</v>
      </c>
      <c r="J4715" t="str">
        <f t="shared" si="515"/>
        <v>11</v>
      </c>
      <c r="K4715" t="str">
        <f t="shared" si="516"/>
        <v>02</v>
      </c>
      <c r="L4715" t="str">
        <f t="shared" si="517"/>
        <v>34</v>
      </c>
    </row>
    <row r="4716" spans="1:12">
      <c r="A4716" s="1">
        <v>41225.460115740738</v>
      </c>
      <c r="B4716" t="s">
        <v>0</v>
      </c>
      <c r="C4716">
        <v>23</v>
      </c>
      <c r="D4716">
        <v>100</v>
      </c>
      <c r="E4716" t="s">
        <v>6</v>
      </c>
      <c r="F4716" t="str">
        <f t="shared" si="511"/>
        <v>2016</v>
      </c>
      <c r="G4716" t="str">
        <f t="shared" si="512"/>
        <v>11</v>
      </c>
      <c r="H4716" t="str">
        <f t="shared" si="513"/>
        <v>13</v>
      </c>
      <c r="I4716" t="str">
        <f t="shared" si="514"/>
        <v>11:02:34</v>
      </c>
      <c r="J4716" t="str">
        <f t="shared" si="515"/>
        <v>11</v>
      </c>
      <c r="K4716" t="str">
        <f t="shared" si="516"/>
        <v>02</v>
      </c>
      <c r="L4716" t="str">
        <f t="shared" si="517"/>
        <v>34</v>
      </c>
    </row>
    <row r="4717" spans="1:12">
      <c r="A4717" s="1">
        <v>41225.460115740738</v>
      </c>
      <c r="B4717" t="s">
        <v>0</v>
      </c>
      <c r="C4717">
        <v>23</v>
      </c>
      <c r="D4717">
        <v>200</v>
      </c>
      <c r="E4717" t="s">
        <v>6</v>
      </c>
      <c r="F4717" t="str">
        <f t="shared" si="511"/>
        <v>2016</v>
      </c>
      <c r="G4717" t="str">
        <f t="shared" si="512"/>
        <v>11</v>
      </c>
      <c r="H4717" t="str">
        <f t="shared" si="513"/>
        <v>13</v>
      </c>
      <c r="I4717" t="str">
        <f t="shared" si="514"/>
        <v>11:02:34</v>
      </c>
      <c r="J4717" t="str">
        <f t="shared" si="515"/>
        <v>11</v>
      </c>
      <c r="K4717" t="str">
        <f t="shared" si="516"/>
        <v>02</v>
      </c>
      <c r="L4717" t="str">
        <f t="shared" si="517"/>
        <v>34</v>
      </c>
    </row>
    <row r="4718" spans="1:12">
      <c r="A4718" s="1">
        <v>41225.460115740738</v>
      </c>
      <c r="B4718" t="s">
        <v>0</v>
      </c>
      <c r="C4718">
        <v>23</v>
      </c>
      <c r="D4718">
        <v>100</v>
      </c>
      <c r="E4718" t="s">
        <v>6</v>
      </c>
      <c r="F4718" t="str">
        <f t="shared" si="511"/>
        <v>2016</v>
      </c>
      <c r="G4718" t="str">
        <f t="shared" si="512"/>
        <v>11</v>
      </c>
      <c r="H4718" t="str">
        <f t="shared" si="513"/>
        <v>13</v>
      </c>
      <c r="I4718" t="str">
        <f t="shared" si="514"/>
        <v>11:02:34</v>
      </c>
      <c r="J4718" t="str">
        <f t="shared" si="515"/>
        <v>11</v>
      </c>
      <c r="K4718" t="str">
        <f t="shared" si="516"/>
        <v>02</v>
      </c>
      <c r="L4718" t="str">
        <f t="shared" si="517"/>
        <v>34</v>
      </c>
    </row>
    <row r="4719" spans="1:12">
      <c r="A4719" s="1">
        <v>41225.460150462961</v>
      </c>
      <c r="B4719" t="s">
        <v>0</v>
      </c>
      <c r="C4719">
        <v>23</v>
      </c>
      <c r="D4719">
        <v>100</v>
      </c>
      <c r="E4719" t="s">
        <v>4</v>
      </c>
      <c r="F4719" t="str">
        <f t="shared" si="511"/>
        <v>2016</v>
      </c>
      <c r="G4719" t="str">
        <f t="shared" si="512"/>
        <v>11</v>
      </c>
      <c r="H4719" t="str">
        <f t="shared" si="513"/>
        <v>13</v>
      </c>
      <c r="I4719" t="str">
        <f t="shared" si="514"/>
        <v>11:02:37</v>
      </c>
      <c r="J4719" t="str">
        <f t="shared" si="515"/>
        <v>11</v>
      </c>
      <c r="K4719" t="str">
        <f t="shared" si="516"/>
        <v>02</v>
      </c>
      <c r="L4719" t="str">
        <f t="shared" si="517"/>
        <v>37</v>
      </c>
    </row>
    <row r="4720" spans="1:12">
      <c r="A4720" s="1">
        <v>41225.460173611114</v>
      </c>
      <c r="B4720" t="s">
        <v>0</v>
      </c>
      <c r="C4720">
        <v>23</v>
      </c>
      <c r="D4720">
        <v>200</v>
      </c>
      <c r="E4720" t="s">
        <v>1</v>
      </c>
      <c r="F4720" t="str">
        <f t="shared" si="511"/>
        <v>2016</v>
      </c>
      <c r="G4720" t="str">
        <f t="shared" si="512"/>
        <v>11</v>
      </c>
      <c r="H4720" t="str">
        <f t="shared" si="513"/>
        <v>13</v>
      </c>
      <c r="I4720" t="str">
        <f t="shared" si="514"/>
        <v>11:02:39</v>
      </c>
      <c r="J4720" t="str">
        <f t="shared" si="515"/>
        <v>11</v>
      </c>
      <c r="K4720" t="str">
        <f t="shared" si="516"/>
        <v>02</v>
      </c>
      <c r="L4720" t="str">
        <f t="shared" si="517"/>
        <v>39</v>
      </c>
    </row>
    <row r="4721" spans="1:12">
      <c r="A4721" s="1">
        <v>41225.460173611114</v>
      </c>
      <c r="B4721" t="s">
        <v>0</v>
      </c>
      <c r="C4721">
        <v>23</v>
      </c>
      <c r="D4721">
        <v>100</v>
      </c>
      <c r="E4721" t="s">
        <v>4</v>
      </c>
      <c r="F4721" t="str">
        <f t="shared" si="511"/>
        <v>2016</v>
      </c>
      <c r="G4721" t="str">
        <f t="shared" si="512"/>
        <v>11</v>
      </c>
      <c r="H4721" t="str">
        <f t="shared" si="513"/>
        <v>13</v>
      </c>
      <c r="I4721" t="str">
        <f t="shared" si="514"/>
        <v>11:02:39</v>
      </c>
      <c r="J4721" t="str">
        <f t="shared" si="515"/>
        <v>11</v>
      </c>
      <c r="K4721" t="str">
        <f t="shared" si="516"/>
        <v>02</v>
      </c>
      <c r="L4721" t="str">
        <f t="shared" si="517"/>
        <v>39</v>
      </c>
    </row>
    <row r="4722" spans="1:12">
      <c r="A4722" s="1">
        <v>41225.460196759261</v>
      </c>
      <c r="B4722" t="s">
        <v>0</v>
      </c>
      <c r="C4722">
        <v>22.990100000000002</v>
      </c>
      <c r="D4722">
        <v>550</v>
      </c>
      <c r="E4722" t="s">
        <v>3</v>
      </c>
      <c r="F4722" t="str">
        <f t="shared" si="511"/>
        <v>2016</v>
      </c>
      <c r="G4722" t="str">
        <f t="shared" si="512"/>
        <v>11</v>
      </c>
      <c r="H4722" t="str">
        <f t="shared" si="513"/>
        <v>13</v>
      </c>
      <c r="I4722" t="str">
        <f t="shared" si="514"/>
        <v>11:02:41</v>
      </c>
      <c r="J4722" t="str">
        <f t="shared" si="515"/>
        <v>11</v>
      </c>
      <c r="K4722" t="str">
        <f t="shared" si="516"/>
        <v>02</v>
      </c>
      <c r="L4722" t="str">
        <f t="shared" si="517"/>
        <v>41</v>
      </c>
    </row>
    <row r="4723" spans="1:12">
      <c r="A4723" s="1">
        <v>41225.460196759261</v>
      </c>
      <c r="B4723" t="s">
        <v>0</v>
      </c>
      <c r="C4723">
        <v>22.990100000000002</v>
      </c>
      <c r="D4723">
        <v>550</v>
      </c>
      <c r="E4723" t="s">
        <v>3</v>
      </c>
      <c r="F4723" t="str">
        <f t="shared" si="511"/>
        <v>2016</v>
      </c>
      <c r="G4723" t="str">
        <f t="shared" si="512"/>
        <v>11</v>
      </c>
      <c r="H4723" t="str">
        <f t="shared" si="513"/>
        <v>13</v>
      </c>
      <c r="I4723" t="str">
        <f t="shared" si="514"/>
        <v>11:02:41</v>
      </c>
      <c r="J4723" t="str">
        <f t="shared" si="515"/>
        <v>11</v>
      </c>
      <c r="K4723" t="str">
        <f t="shared" si="516"/>
        <v>02</v>
      </c>
      <c r="L4723" t="str">
        <f t="shared" si="517"/>
        <v>41</v>
      </c>
    </row>
    <row r="4724" spans="1:12">
      <c r="A4724" s="1">
        <v>41225.46025462963</v>
      </c>
      <c r="B4724" t="s">
        <v>0</v>
      </c>
      <c r="C4724">
        <v>22.9999</v>
      </c>
      <c r="D4724">
        <v>200</v>
      </c>
      <c r="E4724" t="s">
        <v>3</v>
      </c>
      <c r="F4724" t="str">
        <f t="shared" si="511"/>
        <v>2016</v>
      </c>
      <c r="G4724" t="str">
        <f t="shared" si="512"/>
        <v>11</v>
      </c>
      <c r="H4724" t="str">
        <f t="shared" si="513"/>
        <v>13</v>
      </c>
      <c r="I4724" t="str">
        <f t="shared" si="514"/>
        <v>11:02:46</v>
      </c>
      <c r="J4724" t="str">
        <f t="shared" si="515"/>
        <v>11</v>
      </c>
      <c r="K4724" t="str">
        <f t="shared" si="516"/>
        <v>02</v>
      </c>
      <c r="L4724" t="str">
        <f t="shared" si="517"/>
        <v>46</v>
      </c>
    </row>
    <row r="4725" spans="1:12">
      <c r="A4725" s="1">
        <v>41225.460277777776</v>
      </c>
      <c r="B4725" t="s">
        <v>0</v>
      </c>
      <c r="C4725">
        <v>23</v>
      </c>
      <c r="D4725">
        <v>100</v>
      </c>
      <c r="E4725" t="s">
        <v>6</v>
      </c>
      <c r="F4725" t="str">
        <f t="shared" si="511"/>
        <v>2016</v>
      </c>
      <c r="G4725" t="str">
        <f t="shared" si="512"/>
        <v>11</v>
      </c>
      <c r="H4725" t="str">
        <f t="shared" si="513"/>
        <v>13</v>
      </c>
      <c r="I4725" t="str">
        <f t="shared" si="514"/>
        <v>11:02:48</v>
      </c>
      <c r="J4725" t="str">
        <f t="shared" si="515"/>
        <v>11</v>
      </c>
      <c r="K4725" t="str">
        <f t="shared" si="516"/>
        <v>02</v>
      </c>
      <c r="L4725" t="str">
        <f t="shared" si="517"/>
        <v>48</v>
      </c>
    </row>
    <row r="4726" spans="1:12">
      <c r="A4726" s="1">
        <v>41225.460277777776</v>
      </c>
      <c r="B4726" t="s">
        <v>0</v>
      </c>
      <c r="C4726">
        <v>23</v>
      </c>
      <c r="D4726">
        <v>100</v>
      </c>
      <c r="E4726" t="s">
        <v>6</v>
      </c>
      <c r="F4726" t="str">
        <f t="shared" si="511"/>
        <v>2016</v>
      </c>
      <c r="G4726" t="str">
        <f t="shared" si="512"/>
        <v>11</v>
      </c>
      <c r="H4726" t="str">
        <f t="shared" si="513"/>
        <v>13</v>
      </c>
      <c r="I4726" t="str">
        <f t="shared" si="514"/>
        <v>11:02:48</v>
      </c>
      <c r="J4726" t="str">
        <f t="shared" si="515"/>
        <v>11</v>
      </c>
      <c r="K4726" t="str">
        <f t="shared" si="516"/>
        <v>02</v>
      </c>
      <c r="L4726" t="str">
        <f t="shared" si="517"/>
        <v>48</v>
      </c>
    </row>
    <row r="4727" spans="1:12">
      <c r="A4727" s="1">
        <v>41225.460277777776</v>
      </c>
      <c r="B4727" t="s">
        <v>0</v>
      </c>
      <c r="C4727">
        <v>23</v>
      </c>
      <c r="D4727">
        <v>100</v>
      </c>
      <c r="E4727" t="s">
        <v>6</v>
      </c>
      <c r="F4727" t="str">
        <f t="shared" si="511"/>
        <v>2016</v>
      </c>
      <c r="G4727" t="str">
        <f t="shared" si="512"/>
        <v>11</v>
      </c>
      <c r="H4727" t="str">
        <f t="shared" si="513"/>
        <v>13</v>
      </c>
      <c r="I4727" t="str">
        <f t="shared" si="514"/>
        <v>11:02:48</v>
      </c>
      <c r="J4727" t="str">
        <f t="shared" si="515"/>
        <v>11</v>
      </c>
      <c r="K4727" t="str">
        <f t="shared" si="516"/>
        <v>02</v>
      </c>
      <c r="L4727" t="str">
        <f t="shared" si="517"/>
        <v>48</v>
      </c>
    </row>
    <row r="4728" spans="1:12">
      <c r="A4728" s="1">
        <v>41225.460277777776</v>
      </c>
      <c r="B4728" t="s">
        <v>0</v>
      </c>
      <c r="C4728">
        <v>23</v>
      </c>
      <c r="D4728">
        <v>100</v>
      </c>
      <c r="E4728" t="s">
        <v>3</v>
      </c>
      <c r="F4728" t="str">
        <f t="shared" si="511"/>
        <v>2016</v>
      </c>
      <c r="G4728" t="str">
        <f t="shared" si="512"/>
        <v>11</v>
      </c>
      <c r="H4728" t="str">
        <f t="shared" si="513"/>
        <v>13</v>
      </c>
      <c r="I4728" t="str">
        <f t="shared" si="514"/>
        <v>11:02:48</v>
      </c>
      <c r="J4728" t="str">
        <f t="shared" si="515"/>
        <v>11</v>
      </c>
      <c r="K4728" t="str">
        <f t="shared" si="516"/>
        <v>02</v>
      </c>
      <c r="L4728" t="str">
        <f t="shared" si="517"/>
        <v>48</v>
      </c>
    </row>
    <row r="4729" spans="1:12">
      <c r="A4729" s="1">
        <v>41225.460439814815</v>
      </c>
      <c r="B4729" t="s">
        <v>0</v>
      </c>
      <c r="C4729">
        <v>22.990100000000002</v>
      </c>
      <c r="D4729">
        <v>1100</v>
      </c>
      <c r="E4729" t="s">
        <v>3</v>
      </c>
      <c r="F4729" t="str">
        <f t="shared" si="511"/>
        <v>2016</v>
      </c>
      <c r="G4729" t="str">
        <f t="shared" si="512"/>
        <v>11</v>
      </c>
      <c r="H4729" t="str">
        <f t="shared" si="513"/>
        <v>13</v>
      </c>
      <c r="I4729" t="str">
        <f t="shared" si="514"/>
        <v>11:03:02</v>
      </c>
      <c r="J4729" t="str">
        <f t="shared" si="515"/>
        <v>11</v>
      </c>
      <c r="K4729" t="str">
        <f t="shared" si="516"/>
        <v>03</v>
      </c>
      <c r="L4729" t="str">
        <f t="shared" si="517"/>
        <v>02</v>
      </c>
    </row>
    <row r="4730" spans="1:12">
      <c r="A4730" s="1">
        <v>41225.460509259261</v>
      </c>
      <c r="B4730" t="s">
        <v>0</v>
      </c>
      <c r="C4730">
        <v>23</v>
      </c>
      <c r="D4730">
        <v>100</v>
      </c>
      <c r="E4730" t="s">
        <v>6</v>
      </c>
      <c r="F4730" t="str">
        <f t="shared" si="511"/>
        <v>2016</v>
      </c>
      <c r="G4730" t="str">
        <f t="shared" si="512"/>
        <v>11</v>
      </c>
      <c r="H4730" t="str">
        <f t="shared" si="513"/>
        <v>13</v>
      </c>
      <c r="I4730" t="str">
        <f t="shared" si="514"/>
        <v>11:03:08</v>
      </c>
      <c r="J4730" t="str">
        <f t="shared" si="515"/>
        <v>11</v>
      </c>
      <c r="K4730" t="str">
        <f t="shared" si="516"/>
        <v>03</v>
      </c>
      <c r="L4730" t="str">
        <f t="shared" si="517"/>
        <v>08</v>
      </c>
    </row>
    <row r="4731" spans="1:12">
      <c r="A4731" s="1">
        <v>41225.46056712963</v>
      </c>
      <c r="B4731" t="s">
        <v>0</v>
      </c>
      <c r="C4731">
        <v>23</v>
      </c>
      <c r="D4731">
        <v>195</v>
      </c>
      <c r="E4731" t="s">
        <v>1</v>
      </c>
      <c r="F4731" t="str">
        <f t="shared" si="511"/>
        <v>2016</v>
      </c>
      <c r="G4731" t="str">
        <f t="shared" si="512"/>
        <v>11</v>
      </c>
      <c r="H4731" t="str">
        <f t="shared" si="513"/>
        <v>13</v>
      </c>
      <c r="I4731" t="str">
        <f t="shared" si="514"/>
        <v>11:03:13</v>
      </c>
      <c r="J4731" t="str">
        <f t="shared" si="515"/>
        <v>11</v>
      </c>
      <c r="K4731" t="str">
        <f t="shared" si="516"/>
        <v>03</v>
      </c>
      <c r="L4731" t="str">
        <f t="shared" si="517"/>
        <v>13</v>
      </c>
    </row>
    <row r="4732" spans="1:12">
      <c r="A4732" s="1">
        <v>41225.461006944446</v>
      </c>
      <c r="B4732" t="s">
        <v>0</v>
      </c>
      <c r="C4732">
        <v>23</v>
      </c>
      <c r="D4732">
        <v>100</v>
      </c>
      <c r="E4732" t="s">
        <v>2</v>
      </c>
      <c r="F4732" t="str">
        <f t="shared" si="511"/>
        <v>2016</v>
      </c>
      <c r="G4732" t="str">
        <f t="shared" si="512"/>
        <v>11</v>
      </c>
      <c r="H4732" t="str">
        <f t="shared" si="513"/>
        <v>13</v>
      </c>
      <c r="I4732" t="str">
        <f t="shared" si="514"/>
        <v>11:03:51</v>
      </c>
      <c r="J4732" t="str">
        <f t="shared" si="515"/>
        <v>11</v>
      </c>
      <c r="K4732" t="str">
        <f t="shared" si="516"/>
        <v>03</v>
      </c>
      <c r="L4732" t="str">
        <f t="shared" si="517"/>
        <v>51</v>
      </c>
    </row>
    <row r="4733" spans="1:12">
      <c r="A4733" s="1">
        <v>41225.461076388892</v>
      </c>
      <c r="B4733" t="s">
        <v>0</v>
      </c>
      <c r="C4733">
        <v>22.990100000000002</v>
      </c>
      <c r="D4733">
        <v>316</v>
      </c>
      <c r="E4733" t="s">
        <v>3</v>
      </c>
      <c r="F4733" t="str">
        <f t="shared" si="511"/>
        <v>2016</v>
      </c>
      <c r="G4733" t="str">
        <f t="shared" si="512"/>
        <v>11</v>
      </c>
      <c r="H4733" t="str">
        <f t="shared" si="513"/>
        <v>13</v>
      </c>
      <c r="I4733" t="str">
        <f t="shared" si="514"/>
        <v>11:03:57</v>
      </c>
      <c r="J4733" t="str">
        <f t="shared" si="515"/>
        <v>11</v>
      </c>
      <c r="K4733" t="str">
        <f t="shared" si="516"/>
        <v>03</v>
      </c>
      <c r="L4733" t="str">
        <f t="shared" si="517"/>
        <v>57</v>
      </c>
    </row>
    <row r="4734" spans="1:12">
      <c r="A4734" s="1">
        <v>41225.461076388892</v>
      </c>
      <c r="B4734" t="s">
        <v>0</v>
      </c>
      <c r="C4734">
        <v>22.990100000000002</v>
      </c>
      <c r="D4734">
        <v>784</v>
      </c>
      <c r="E4734" t="s">
        <v>3</v>
      </c>
      <c r="F4734" t="str">
        <f t="shared" si="511"/>
        <v>2016</v>
      </c>
      <c r="G4734" t="str">
        <f t="shared" si="512"/>
        <v>11</v>
      </c>
      <c r="H4734" t="str">
        <f t="shared" si="513"/>
        <v>13</v>
      </c>
      <c r="I4734" t="str">
        <f t="shared" si="514"/>
        <v>11:03:57</v>
      </c>
      <c r="J4734" t="str">
        <f t="shared" si="515"/>
        <v>11</v>
      </c>
      <c r="K4734" t="str">
        <f t="shared" si="516"/>
        <v>03</v>
      </c>
      <c r="L4734" t="str">
        <f t="shared" si="517"/>
        <v>57</v>
      </c>
    </row>
    <row r="4735" spans="1:12">
      <c r="A4735" s="1">
        <v>41225.461226851854</v>
      </c>
      <c r="B4735" t="s">
        <v>0</v>
      </c>
      <c r="C4735">
        <v>22.99</v>
      </c>
      <c r="D4735">
        <v>100</v>
      </c>
      <c r="E4735" t="s">
        <v>1</v>
      </c>
      <c r="F4735" t="str">
        <f t="shared" si="511"/>
        <v>2016</v>
      </c>
      <c r="G4735" t="str">
        <f t="shared" si="512"/>
        <v>11</v>
      </c>
      <c r="H4735" t="str">
        <f t="shared" si="513"/>
        <v>13</v>
      </c>
      <c r="I4735" t="str">
        <f t="shared" si="514"/>
        <v>11:04:10</v>
      </c>
      <c r="J4735" t="str">
        <f t="shared" si="515"/>
        <v>11</v>
      </c>
      <c r="K4735" t="str">
        <f t="shared" si="516"/>
        <v>04</v>
      </c>
      <c r="L4735" t="str">
        <f t="shared" si="517"/>
        <v>10</v>
      </c>
    </row>
    <row r="4736" spans="1:12">
      <c r="A4736" s="1">
        <v>41225.461226851854</v>
      </c>
      <c r="B4736" t="s">
        <v>0</v>
      </c>
      <c r="C4736">
        <v>22.99</v>
      </c>
      <c r="D4736">
        <v>100</v>
      </c>
      <c r="E4736" t="s">
        <v>1</v>
      </c>
      <c r="F4736" t="str">
        <f t="shared" si="511"/>
        <v>2016</v>
      </c>
      <c r="G4736" t="str">
        <f t="shared" si="512"/>
        <v>11</v>
      </c>
      <c r="H4736" t="str">
        <f t="shared" si="513"/>
        <v>13</v>
      </c>
      <c r="I4736" t="str">
        <f t="shared" si="514"/>
        <v>11:04:10</v>
      </c>
      <c r="J4736" t="str">
        <f t="shared" si="515"/>
        <v>11</v>
      </c>
      <c r="K4736" t="str">
        <f t="shared" si="516"/>
        <v>04</v>
      </c>
      <c r="L4736" t="str">
        <f t="shared" si="517"/>
        <v>10</v>
      </c>
    </row>
    <row r="4737" spans="1:12">
      <c r="A4737" s="1">
        <v>41225.461226851854</v>
      </c>
      <c r="B4737" t="s">
        <v>0</v>
      </c>
      <c r="C4737">
        <v>22.99</v>
      </c>
      <c r="D4737">
        <v>100</v>
      </c>
      <c r="E4737" t="s">
        <v>9</v>
      </c>
      <c r="F4737" t="str">
        <f t="shared" si="511"/>
        <v>2016</v>
      </c>
      <c r="G4737" t="str">
        <f t="shared" si="512"/>
        <v>11</v>
      </c>
      <c r="H4737" t="str">
        <f t="shared" si="513"/>
        <v>13</v>
      </c>
      <c r="I4737" t="str">
        <f t="shared" si="514"/>
        <v>11:04:10</v>
      </c>
      <c r="J4737" t="str">
        <f t="shared" si="515"/>
        <v>11</v>
      </c>
      <c r="K4737" t="str">
        <f t="shared" si="516"/>
        <v>04</v>
      </c>
      <c r="L4737" t="str">
        <f t="shared" si="517"/>
        <v>10</v>
      </c>
    </row>
    <row r="4738" spans="1:12">
      <c r="A4738" s="1">
        <v>41225.461226851854</v>
      </c>
      <c r="B4738" t="s">
        <v>0</v>
      </c>
      <c r="C4738">
        <v>22.99</v>
      </c>
      <c r="D4738">
        <v>100</v>
      </c>
      <c r="E4738" t="s">
        <v>1</v>
      </c>
      <c r="F4738" t="str">
        <f t="shared" ref="F4738:F4801" si="518">TEXT(A4738,"yyyy")</f>
        <v>2016</v>
      </c>
      <c r="G4738" t="str">
        <f t="shared" ref="G4738:G4801" si="519">TEXT(A4738,"m")</f>
        <v>11</v>
      </c>
      <c r="H4738" t="str">
        <f t="shared" ref="H4738:H4801" si="520">TEXT(A4738,"dd")</f>
        <v>13</v>
      </c>
      <c r="I4738" t="str">
        <f t="shared" ref="I4738:I4801" si="521">TEXT(A4738,"hh:mm:ss")</f>
        <v>11:04:10</v>
      </c>
      <c r="J4738" t="str">
        <f t="shared" ref="J4738:J4801" si="522">TEXT(A4738,"h")</f>
        <v>11</v>
      </c>
      <c r="K4738" t="str">
        <f t="shared" ref="K4738:K4801" si="523">MID(I4738,4,2)</f>
        <v>04</v>
      </c>
      <c r="L4738" t="str">
        <f t="shared" ref="L4738:L4801" si="524">MID(I4738,7,2)</f>
        <v>10</v>
      </c>
    </row>
    <row r="4739" spans="1:12">
      <c r="A4739" s="1">
        <v>41225.461226851854</v>
      </c>
      <c r="B4739" t="s">
        <v>0</v>
      </c>
      <c r="C4739">
        <v>22.99</v>
      </c>
      <c r="D4739">
        <v>100</v>
      </c>
      <c r="E4739" t="s">
        <v>1</v>
      </c>
      <c r="F4739" t="str">
        <f t="shared" si="518"/>
        <v>2016</v>
      </c>
      <c r="G4739" t="str">
        <f t="shared" si="519"/>
        <v>11</v>
      </c>
      <c r="H4739" t="str">
        <f t="shared" si="520"/>
        <v>13</v>
      </c>
      <c r="I4739" t="str">
        <f t="shared" si="521"/>
        <v>11:04:10</v>
      </c>
      <c r="J4739" t="str">
        <f t="shared" si="522"/>
        <v>11</v>
      </c>
      <c r="K4739" t="str">
        <f t="shared" si="523"/>
        <v>04</v>
      </c>
      <c r="L4739" t="str">
        <f t="shared" si="524"/>
        <v>10</v>
      </c>
    </row>
    <row r="4740" spans="1:12">
      <c r="A4740" s="1">
        <v>41225.461226851854</v>
      </c>
      <c r="B4740" t="s">
        <v>0</v>
      </c>
      <c r="C4740">
        <v>22.99</v>
      </c>
      <c r="D4740">
        <v>100</v>
      </c>
      <c r="E4740" t="s">
        <v>1</v>
      </c>
      <c r="F4740" t="str">
        <f t="shared" si="518"/>
        <v>2016</v>
      </c>
      <c r="G4740" t="str">
        <f t="shared" si="519"/>
        <v>11</v>
      </c>
      <c r="H4740" t="str">
        <f t="shared" si="520"/>
        <v>13</v>
      </c>
      <c r="I4740" t="str">
        <f t="shared" si="521"/>
        <v>11:04:10</v>
      </c>
      <c r="J4740" t="str">
        <f t="shared" si="522"/>
        <v>11</v>
      </c>
      <c r="K4740" t="str">
        <f t="shared" si="523"/>
        <v>04</v>
      </c>
      <c r="L4740" t="str">
        <f t="shared" si="524"/>
        <v>10</v>
      </c>
    </row>
    <row r="4741" spans="1:12">
      <c r="A4741" s="1">
        <v>41225.461226851854</v>
      </c>
      <c r="B4741" t="s">
        <v>0</v>
      </c>
      <c r="C4741">
        <v>22.99</v>
      </c>
      <c r="D4741">
        <v>100</v>
      </c>
      <c r="E4741" t="s">
        <v>1</v>
      </c>
      <c r="F4741" t="str">
        <f t="shared" si="518"/>
        <v>2016</v>
      </c>
      <c r="G4741" t="str">
        <f t="shared" si="519"/>
        <v>11</v>
      </c>
      <c r="H4741" t="str">
        <f t="shared" si="520"/>
        <v>13</v>
      </c>
      <c r="I4741" t="str">
        <f t="shared" si="521"/>
        <v>11:04:10</v>
      </c>
      <c r="J4741" t="str">
        <f t="shared" si="522"/>
        <v>11</v>
      </c>
      <c r="K4741" t="str">
        <f t="shared" si="523"/>
        <v>04</v>
      </c>
      <c r="L4741" t="str">
        <f t="shared" si="524"/>
        <v>10</v>
      </c>
    </row>
    <row r="4742" spans="1:12">
      <c r="A4742" s="1">
        <v>41225.461226851854</v>
      </c>
      <c r="B4742" t="s">
        <v>0</v>
      </c>
      <c r="C4742">
        <v>22.99</v>
      </c>
      <c r="D4742">
        <v>100</v>
      </c>
      <c r="E4742" t="s">
        <v>1</v>
      </c>
      <c r="F4742" t="str">
        <f t="shared" si="518"/>
        <v>2016</v>
      </c>
      <c r="G4742" t="str">
        <f t="shared" si="519"/>
        <v>11</v>
      </c>
      <c r="H4742" t="str">
        <f t="shared" si="520"/>
        <v>13</v>
      </c>
      <c r="I4742" t="str">
        <f t="shared" si="521"/>
        <v>11:04:10</v>
      </c>
      <c r="J4742" t="str">
        <f t="shared" si="522"/>
        <v>11</v>
      </c>
      <c r="K4742" t="str">
        <f t="shared" si="523"/>
        <v>04</v>
      </c>
      <c r="L4742" t="str">
        <f t="shared" si="524"/>
        <v>10</v>
      </c>
    </row>
    <row r="4743" spans="1:12">
      <c r="A4743" s="1">
        <v>41225.461226851854</v>
      </c>
      <c r="B4743" t="s">
        <v>0</v>
      </c>
      <c r="C4743">
        <v>22.99</v>
      </c>
      <c r="D4743">
        <v>100</v>
      </c>
      <c r="E4743" t="s">
        <v>1</v>
      </c>
      <c r="F4743" t="str">
        <f t="shared" si="518"/>
        <v>2016</v>
      </c>
      <c r="G4743" t="str">
        <f t="shared" si="519"/>
        <v>11</v>
      </c>
      <c r="H4743" t="str">
        <f t="shared" si="520"/>
        <v>13</v>
      </c>
      <c r="I4743" t="str">
        <f t="shared" si="521"/>
        <v>11:04:10</v>
      </c>
      <c r="J4743" t="str">
        <f t="shared" si="522"/>
        <v>11</v>
      </c>
      <c r="K4743" t="str">
        <f t="shared" si="523"/>
        <v>04</v>
      </c>
      <c r="L4743" t="str">
        <f t="shared" si="524"/>
        <v>10</v>
      </c>
    </row>
    <row r="4744" spans="1:12">
      <c r="A4744" s="1">
        <v>41225.461226851854</v>
      </c>
      <c r="B4744" t="s">
        <v>0</v>
      </c>
      <c r="C4744">
        <v>22.99</v>
      </c>
      <c r="D4744">
        <v>100</v>
      </c>
      <c r="E4744" t="s">
        <v>1</v>
      </c>
      <c r="F4744" t="str">
        <f t="shared" si="518"/>
        <v>2016</v>
      </c>
      <c r="G4744" t="str">
        <f t="shared" si="519"/>
        <v>11</v>
      </c>
      <c r="H4744" t="str">
        <f t="shared" si="520"/>
        <v>13</v>
      </c>
      <c r="I4744" t="str">
        <f t="shared" si="521"/>
        <v>11:04:10</v>
      </c>
      <c r="J4744" t="str">
        <f t="shared" si="522"/>
        <v>11</v>
      </c>
      <c r="K4744" t="str">
        <f t="shared" si="523"/>
        <v>04</v>
      </c>
      <c r="L4744" t="str">
        <f t="shared" si="524"/>
        <v>10</v>
      </c>
    </row>
    <row r="4745" spans="1:12">
      <c r="A4745" s="1">
        <v>41225.461226851854</v>
      </c>
      <c r="B4745" t="s">
        <v>0</v>
      </c>
      <c r="C4745">
        <v>22.99</v>
      </c>
      <c r="D4745">
        <v>100</v>
      </c>
      <c r="E4745" t="s">
        <v>6</v>
      </c>
      <c r="F4745" t="str">
        <f t="shared" si="518"/>
        <v>2016</v>
      </c>
      <c r="G4745" t="str">
        <f t="shared" si="519"/>
        <v>11</v>
      </c>
      <c r="H4745" t="str">
        <f t="shared" si="520"/>
        <v>13</v>
      </c>
      <c r="I4745" t="str">
        <f t="shared" si="521"/>
        <v>11:04:10</v>
      </c>
      <c r="J4745" t="str">
        <f t="shared" si="522"/>
        <v>11</v>
      </c>
      <c r="K4745" t="str">
        <f t="shared" si="523"/>
        <v>04</v>
      </c>
      <c r="L4745" t="str">
        <f t="shared" si="524"/>
        <v>10</v>
      </c>
    </row>
    <row r="4746" spans="1:12">
      <c r="A4746" s="1">
        <v>41225.461226851854</v>
      </c>
      <c r="B4746" t="s">
        <v>0</v>
      </c>
      <c r="C4746">
        <v>22.99</v>
      </c>
      <c r="D4746">
        <v>100</v>
      </c>
      <c r="E4746" t="s">
        <v>4</v>
      </c>
      <c r="F4746" t="str">
        <f t="shared" si="518"/>
        <v>2016</v>
      </c>
      <c r="G4746" t="str">
        <f t="shared" si="519"/>
        <v>11</v>
      </c>
      <c r="H4746" t="str">
        <f t="shared" si="520"/>
        <v>13</v>
      </c>
      <c r="I4746" t="str">
        <f t="shared" si="521"/>
        <v>11:04:10</v>
      </c>
      <c r="J4746" t="str">
        <f t="shared" si="522"/>
        <v>11</v>
      </c>
      <c r="K4746" t="str">
        <f t="shared" si="523"/>
        <v>04</v>
      </c>
      <c r="L4746" t="str">
        <f t="shared" si="524"/>
        <v>10</v>
      </c>
    </row>
    <row r="4747" spans="1:12">
      <c r="A4747" s="1">
        <v>41225.461226851854</v>
      </c>
      <c r="B4747" t="s">
        <v>0</v>
      </c>
      <c r="C4747">
        <v>22.99</v>
      </c>
      <c r="D4747">
        <v>100</v>
      </c>
      <c r="E4747" t="s">
        <v>6</v>
      </c>
      <c r="F4747" t="str">
        <f t="shared" si="518"/>
        <v>2016</v>
      </c>
      <c r="G4747" t="str">
        <f t="shared" si="519"/>
        <v>11</v>
      </c>
      <c r="H4747" t="str">
        <f t="shared" si="520"/>
        <v>13</v>
      </c>
      <c r="I4747" t="str">
        <f t="shared" si="521"/>
        <v>11:04:10</v>
      </c>
      <c r="J4747" t="str">
        <f t="shared" si="522"/>
        <v>11</v>
      </c>
      <c r="K4747" t="str">
        <f t="shared" si="523"/>
        <v>04</v>
      </c>
      <c r="L4747" t="str">
        <f t="shared" si="524"/>
        <v>10</v>
      </c>
    </row>
    <row r="4748" spans="1:12">
      <c r="A4748" s="1">
        <v>41225.461226851854</v>
      </c>
      <c r="B4748" t="s">
        <v>0</v>
      </c>
      <c r="C4748">
        <v>22.99</v>
      </c>
      <c r="D4748">
        <v>100</v>
      </c>
      <c r="E4748" t="s">
        <v>4</v>
      </c>
      <c r="F4748" t="str">
        <f t="shared" si="518"/>
        <v>2016</v>
      </c>
      <c r="G4748" t="str">
        <f t="shared" si="519"/>
        <v>11</v>
      </c>
      <c r="H4748" t="str">
        <f t="shared" si="520"/>
        <v>13</v>
      </c>
      <c r="I4748" t="str">
        <f t="shared" si="521"/>
        <v>11:04:10</v>
      </c>
      <c r="J4748" t="str">
        <f t="shared" si="522"/>
        <v>11</v>
      </c>
      <c r="K4748" t="str">
        <f t="shared" si="523"/>
        <v>04</v>
      </c>
      <c r="L4748" t="str">
        <f t="shared" si="524"/>
        <v>10</v>
      </c>
    </row>
    <row r="4749" spans="1:12">
      <c r="A4749" s="1">
        <v>41225.461226851854</v>
      </c>
      <c r="B4749" t="s">
        <v>0</v>
      </c>
      <c r="C4749">
        <v>22.99</v>
      </c>
      <c r="D4749">
        <v>100</v>
      </c>
      <c r="E4749" t="s">
        <v>5</v>
      </c>
      <c r="F4749" t="str">
        <f t="shared" si="518"/>
        <v>2016</v>
      </c>
      <c r="G4749" t="str">
        <f t="shared" si="519"/>
        <v>11</v>
      </c>
      <c r="H4749" t="str">
        <f t="shared" si="520"/>
        <v>13</v>
      </c>
      <c r="I4749" t="str">
        <f t="shared" si="521"/>
        <v>11:04:10</v>
      </c>
      <c r="J4749" t="str">
        <f t="shared" si="522"/>
        <v>11</v>
      </c>
      <c r="K4749" t="str">
        <f t="shared" si="523"/>
        <v>04</v>
      </c>
      <c r="L4749" t="str">
        <f t="shared" si="524"/>
        <v>10</v>
      </c>
    </row>
    <row r="4750" spans="1:12">
      <c r="A4750" s="1">
        <v>41225.461226851854</v>
      </c>
      <c r="B4750" t="s">
        <v>0</v>
      </c>
      <c r="C4750">
        <v>22.99</v>
      </c>
      <c r="D4750">
        <v>100</v>
      </c>
      <c r="E4750" t="s">
        <v>5</v>
      </c>
      <c r="F4750" t="str">
        <f t="shared" si="518"/>
        <v>2016</v>
      </c>
      <c r="G4750" t="str">
        <f t="shared" si="519"/>
        <v>11</v>
      </c>
      <c r="H4750" t="str">
        <f t="shared" si="520"/>
        <v>13</v>
      </c>
      <c r="I4750" t="str">
        <f t="shared" si="521"/>
        <v>11:04:10</v>
      </c>
      <c r="J4750" t="str">
        <f t="shared" si="522"/>
        <v>11</v>
      </c>
      <c r="K4750" t="str">
        <f t="shared" si="523"/>
        <v>04</v>
      </c>
      <c r="L4750" t="str">
        <f t="shared" si="524"/>
        <v>10</v>
      </c>
    </row>
    <row r="4751" spans="1:12">
      <c r="A4751" s="1">
        <v>41225.461226851854</v>
      </c>
      <c r="B4751" t="s">
        <v>0</v>
      </c>
      <c r="C4751">
        <v>22.99</v>
      </c>
      <c r="D4751">
        <v>100</v>
      </c>
      <c r="E4751" t="s">
        <v>5</v>
      </c>
      <c r="F4751" t="str">
        <f t="shared" si="518"/>
        <v>2016</v>
      </c>
      <c r="G4751" t="str">
        <f t="shared" si="519"/>
        <v>11</v>
      </c>
      <c r="H4751" t="str">
        <f t="shared" si="520"/>
        <v>13</v>
      </c>
      <c r="I4751" t="str">
        <f t="shared" si="521"/>
        <v>11:04:10</v>
      </c>
      <c r="J4751" t="str">
        <f t="shared" si="522"/>
        <v>11</v>
      </c>
      <c r="K4751" t="str">
        <f t="shared" si="523"/>
        <v>04</v>
      </c>
      <c r="L4751" t="str">
        <f t="shared" si="524"/>
        <v>10</v>
      </c>
    </row>
    <row r="4752" spans="1:12">
      <c r="A4752" s="1">
        <v>41225.461226851854</v>
      </c>
      <c r="B4752" t="s">
        <v>0</v>
      </c>
      <c r="C4752">
        <v>22.99</v>
      </c>
      <c r="D4752">
        <v>100</v>
      </c>
      <c r="E4752" t="s">
        <v>8</v>
      </c>
      <c r="F4752" t="str">
        <f t="shared" si="518"/>
        <v>2016</v>
      </c>
      <c r="G4752" t="str">
        <f t="shared" si="519"/>
        <v>11</v>
      </c>
      <c r="H4752" t="str">
        <f t="shared" si="520"/>
        <v>13</v>
      </c>
      <c r="I4752" t="str">
        <f t="shared" si="521"/>
        <v>11:04:10</v>
      </c>
      <c r="J4752" t="str">
        <f t="shared" si="522"/>
        <v>11</v>
      </c>
      <c r="K4752" t="str">
        <f t="shared" si="523"/>
        <v>04</v>
      </c>
      <c r="L4752" t="str">
        <f t="shared" si="524"/>
        <v>10</v>
      </c>
    </row>
    <row r="4753" spans="1:12">
      <c r="A4753" s="1">
        <v>41225.461226851854</v>
      </c>
      <c r="B4753" t="s">
        <v>0</v>
      </c>
      <c r="C4753">
        <v>22.99</v>
      </c>
      <c r="D4753">
        <v>100</v>
      </c>
      <c r="E4753" t="s">
        <v>2</v>
      </c>
      <c r="F4753" t="str">
        <f t="shared" si="518"/>
        <v>2016</v>
      </c>
      <c r="G4753" t="str">
        <f t="shared" si="519"/>
        <v>11</v>
      </c>
      <c r="H4753" t="str">
        <f t="shared" si="520"/>
        <v>13</v>
      </c>
      <c r="I4753" t="str">
        <f t="shared" si="521"/>
        <v>11:04:10</v>
      </c>
      <c r="J4753" t="str">
        <f t="shared" si="522"/>
        <v>11</v>
      </c>
      <c r="K4753" t="str">
        <f t="shared" si="523"/>
        <v>04</v>
      </c>
      <c r="L4753" t="str">
        <f t="shared" si="524"/>
        <v>10</v>
      </c>
    </row>
    <row r="4754" spans="1:12">
      <c r="A4754" s="1">
        <v>41225.461226851854</v>
      </c>
      <c r="B4754" t="s">
        <v>0</v>
      </c>
      <c r="C4754">
        <v>22.99</v>
      </c>
      <c r="D4754">
        <v>100</v>
      </c>
      <c r="E4754" t="s">
        <v>2</v>
      </c>
      <c r="F4754" t="str">
        <f t="shared" si="518"/>
        <v>2016</v>
      </c>
      <c r="G4754" t="str">
        <f t="shared" si="519"/>
        <v>11</v>
      </c>
      <c r="H4754" t="str">
        <f t="shared" si="520"/>
        <v>13</v>
      </c>
      <c r="I4754" t="str">
        <f t="shared" si="521"/>
        <v>11:04:10</v>
      </c>
      <c r="J4754" t="str">
        <f t="shared" si="522"/>
        <v>11</v>
      </c>
      <c r="K4754" t="str">
        <f t="shared" si="523"/>
        <v>04</v>
      </c>
      <c r="L4754" t="str">
        <f t="shared" si="524"/>
        <v>10</v>
      </c>
    </row>
    <row r="4755" spans="1:12">
      <c r="A4755" s="1">
        <v>41225.461226851854</v>
      </c>
      <c r="B4755" t="s">
        <v>0</v>
      </c>
      <c r="C4755">
        <v>22.99</v>
      </c>
      <c r="D4755">
        <v>100</v>
      </c>
      <c r="E4755" t="s">
        <v>2</v>
      </c>
      <c r="F4755" t="str">
        <f t="shared" si="518"/>
        <v>2016</v>
      </c>
      <c r="G4755" t="str">
        <f t="shared" si="519"/>
        <v>11</v>
      </c>
      <c r="H4755" t="str">
        <f t="shared" si="520"/>
        <v>13</v>
      </c>
      <c r="I4755" t="str">
        <f t="shared" si="521"/>
        <v>11:04:10</v>
      </c>
      <c r="J4755" t="str">
        <f t="shared" si="522"/>
        <v>11</v>
      </c>
      <c r="K4755" t="str">
        <f t="shared" si="523"/>
        <v>04</v>
      </c>
      <c r="L4755" t="str">
        <f t="shared" si="524"/>
        <v>10</v>
      </c>
    </row>
    <row r="4756" spans="1:12">
      <c r="A4756" s="1">
        <v>41225.461226851854</v>
      </c>
      <c r="B4756" t="s">
        <v>0</v>
      </c>
      <c r="C4756">
        <v>22.99</v>
      </c>
      <c r="D4756">
        <v>100</v>
      </c>
      <c r="E4756" t="s">
        <v>2</v>
      </c>
      <c r="F4756" t="str">
        <f t="shared" si="518"/>
        <v>2016</v>
      </c>
      <c r="G4756" t="str">
        <f t="shared" si="519"/>
        <v>11</v>
      </c>
      <c r="H4756" t="str">
        <f t="shared" si="520"/>
        <v>13</v>
      </c>
      <c r="I4756" t="str">
        <f t="shared" si="521"/>
        <v>11:04:10</v>
      </c>
      <c r="J4756" t="str">
        <f t="shared" si="522"/>
        <v>11</v>
      </c>
      <c r="K4756" t="str">
        <f t="shared" si="523"/>
        <v>04</v>
      </c>
      <c r="L4756" t="str">
        <f t="shared" si="524"/>
        <v>10</v>
      </c>
    </row>
    <row r="4757" spans="1:12">
      <c r="A4757" s="1">
        <v>41225.461226851854</v>
      </c>
      <c r="B4757" t="s">
        <v>0</v>
      </c>
      <c r="C4757">
        <v>22.98</v>
      </c>
      <c r="D4757">
        <v>100</v>
      </c>
      <c r="E4757" t="s">
        <v>1</v>
      </c>
      <c r="F4757" t="str">
        <f t="shared" si="518"/>
        <v>2016</v>
      </c>
      <c r="G4757" t="str">
        <f t="shared" si="519"/>
        <v>11</v>
      </c>
      <c r="H4757" t="str">
        <f t="shared" si="520"/>
        <v>13</v>
      </c>
      <c r="I4757" t="str">
        <f t="shared" si="521"/>
        <v>11:04:10</v>
      </c>
      <c r="J4757" t="str">
        <f t="shared" si="522"/>
        <v>11</v>
      </c>
      <c r="K4757" t="str">
        <f t="shared" si="523"/>
        <v>04</v>
      </c>
      <c r="L4757" t="str">
        <f t="shared" si="524"/>
        <v>10</v>
      </c>
    </row>
    <row r="4758" spans="1:12">
      <c r="A4758" s="1">
        <v>41225.461226851854</v>
      </c>
      <c r="B4758" t="s">
        <v>0</v>
      </c>
      <c r="C4758">
        <v>22.98</v>
      </c>
      <c r="D4758">
        <v>100</v>
      </c>
      <c r="E4758" t="s">
        <v>1</v>
      </c>
      <c r="F4758" t="str">
        <f t="shared" si="518"/>
        <v>2016</v>
      </c>
      <c r="G4758" t="str">
        <f t="shared" si="519"/>
        <v>11</v>
      </c>
      <c r="H4758" t="str">
        <f t="shared" si="520"/>
        <v>13</v>
      </c>
      <c r="I4758" t="str">
        <f t="shared" si="521"/>
        <v>11:04:10</v>
      </c>
      <c r="J4758" t="str">
        <f t="shared" si="522"/>
        <v>11</v>
      </c>
      <c r="K4758" t="str">
        <f t="shared" si="523"/>
        <v>04</v>
      </c>
      <c r="L4758" t="str">
        <f t="shared" si="524"/>
        <v>10</v>
      </c>
    </row>
    <row r="4759" spans="1:12">
      <c r="A4759" s="1">
        <v>41225.461226851854</v>
      </c>
      <c r="B4759" t="s">
        <v>0</v>
      </c>
      <c r="C4759">
        <v>22.98</v>
      </c>
      <c r="D4759">
        <v>300</v>
      </c>
      <c r="E4759" t="s">
        <v>6</v>
      </c>
      <c r="F4759" t="str">
        <f t="shared" si="518"/>
        <v>2016</v>
      </c>
      <c r="G4759" t="str">
        <f t="shared" si="519"/>
        <v>11</v>
      </c>
      <c r="H4759" t="str">
        <f t="shared" si="520"/>
        <v>13</v>
      </c>
      <c r="I4759" t="str">
        <f t="shared" si="521"/>
        <v>11:04:10</v>
      </c>
      <c r="J4759" t="str">
        <f t="shared" si="522"/>
        <v>11</v>
      </c>
      <c r="K4759" t="str">
        <f t="shared" si="523"/>
        <v>04</v>
      </c>
      <c r="L4759" t="str">
        <f t="shared" si="524"/>
        <v>10</v>
      </c>
    </row>
    <row r="4760" spans="1:12">
      <c r="A4760" s="1">
        <v>41225.461226851854</v>
      </c>
      <c r="B4760" t="s">
        <v>0</v>
      </c>
      <c r="C4760">
        <v>22.98</v>
      </c>
      <c r="D4760">
        <v>100</v>
      </c>
      <c r="E4760" t="s">
        <v>5</v>
      </c>
      <c r="F4760" t="str">
        <f t="shared" si="518"/>
        <v>2016</v>
      </c>
      <c r="G4760" t="str">
        <f t="shared" si="519"/>
        <v>11</v>
      </c>
      <c r="H4760" t="str">
        <f t="shared" si="520"/>
        <v>13</v>
      </c>
      <c r="I4760" t="str">
        <f t="shared" si="521"/>
        <v>11:04:10</v>
      </c>
      <c r="J4760" t="str">
        <f t="shared" si="522"/>
        <v>11</v>
      </c>
      <c r="K4760" t="str">
        <f t="shared" si="523"/>
        <v>04</v>
      </c>
      <c r="L4760" t="str">
        <f t="shared" si="524"/>
        <v>10</v>
      </c>
    </row>
    <row r="4761" spans="1:12">
      <c r="A4761" s="1">
        <v>41225.461226851854</v>
      </c>
      <c r="B4761" t="s">
        <v>0</v>
      </c>
      <c r="C4761">
        <v>22.98</v>
      </c>
      <c r="D4761">
        <v>100</v>
      </c>
      <c r="E4761" t="s">
        <v>5</v>
      </c>
      <c r="F4761" t="str">
        <f t="shared" si="518"/>
        <v>2016</v>
      </c>
      <c r="G4761" t="str">
        <f t="shared" si="519"/>
        <v>11</v>
      </c>
      <c r="H4761" t="str">
        <f t="shared" si="520"/>
        <v>13</v>
      </c>
      <c r="I4761" t="str">
        <f t="shared" si="521"/>
        <v>11:04:10</v>
      </c>
      <c r="J4761" t="str">
        <f t="shared" si="522"/>
        <v>11</v>
      </c>
      <c r="K4761" t="str">
        <f t="shared" si="523"/>
        <v>04</v>
      </c>
      <c r="L4761" t="str">
        <f t="shared" si="524"/>
        <v>10</v>
      </c>
    </row>
    <row r="4762" spans="1:12">
      <c r="A4762" s="1">
        <v>41225.461226851854</v>
      </c>
      <c r="B4762" t="s">
        <v>0</v>
      </c>
      <c r="C4762">
        <v>22.98</v>
      </c>
      <c r="D4762">
        <v>100</v>
      </c>
      <c r="E4762" t="s">
        <v>5</v>
      </c>
      <c r="F4762" t="str">
        <f t="shared" si="518"/>
        <v>2016</v>
      </c>
      <c r="G4762" t="str">
        <f t="shared" si="519"/>
        <v>11</v>
      </c>
      <c r="H4762" t="str">
        <f t="shared" si="520"/>
        <v>13</v>
      </c>
      <c r="I4762" t="str">
        <f t="shared" si="521"/>
        <v>11:04:10</v>
      </c>
      <c r="J4762" t="str">
        <f t="shared" si="522"/>
        <v>11</v>
      </c>
      <c r="K4762" t="str">
        <f t="shared" si="523"/>
        <v>04</v>
      </c>
      <c r="L4762" t="str">
        <f t="shared" si="524"/>
        <v>10</v>
      </c>
    </row>
    <row r="4763" spans="1:12">
      <c r="A4763" s="1">
        <v>41225.461226851854</v>
      </c>
      <c r="B4763" t="s">
        <v>0</v>
      </c>
      <c r="C4763">
        <v>22.98</v>
      </c>
      <c r="D4763">
        <v>100</v>
      </c>
      <c r="E4763" t="s">
        <v>2</v>
      </c>
      <c r="F4763" t="str">
        <f t="shared" si="518"/>
        <v>2016</v>
      </c>
      <c r="G4763" t="str">
        <f t="shared" si="519"/>
        <v>11</v>
      </c>
      <c r="H4763" t="str">
        <f t="shared" si="520"/>
        <v>13</v>
      </c>
      <c r="I4763" t="str">
        <f t="shared" si="521"/>
        <v>11:04:10</v>
      </c>
      <c r="J4763" t="str">
        <f t="shared" si="522"/>
        <v>11</v>
      </c>
      <c r="K4763" t="str">
        <f t="shared" si="523"/>
        <v>04</v>
      </c>
      <c r="L4763" t="str">
        <f t="shared" si="524"/>
        <v>10</v>
      </c>
    </row>
    <row r="4764" spans="1:12">
      <c r="A4764" s="1">
        <v>41225.461226851854</v>
      </c>
      <c r="B4764" t="s">
        <v>0</v>
      </c>
      <c r="C4764">
        <v>22.99</v>
      </c>
      <c r="D4764">
        <v>100</v>
      </c>
      <c r="E4764" t="s">
        <v>3</v>
      </c>
      <c r="F4764" t="str">
        <f t="shared" si="518"/>
        <v>2016</v>
      </c>
      <c r="G4764" t="str">
        <f t="shared" si="519"/>
        <v>11</v>
      </c>
      <c r="H4764" t="str">
        <f t="shared" si="520"/>
        <v>13</v>
      </c>
      <c r="I4764" t="str">
        <f t="shared" si="521"/>
        <v>11:04:10</v>
      </c>
      <c r="J4764" t="str">
        <f t="shared" si="522"/>
        <v>11</v>
      </c>
      <c r="K4764" t="str">
        <f t="shared" si="523"/>
        <v>04</v>
      </c>
      <c r="L4764" t="str">
        <f t="shared" si="524"/>
        <v>10</v>
      </c>
    </row>
    <row r="4765" spans="1:12">
      <c r="A4765" s="1">
        <v>41225.461226851854</v>
      </c>
      <c r="B4765" t="s">
        <v>0</v>
      </c>
      <c r="C4765">
        <v>22.98</v>
      </c>
      <c r="D4765">
        <v>100</v>
      </c>
      <c r="E4765" t="s">
        <v>4</v>
      </c>
      <c r="F4765" t="str">
        <f t="shared" si="518"/>
        <v>2016</v>
      </c>
      <c r="G4765" t="str">
        <f t="shared" si="519"/>
        <v>11</v>
      </c>
      <c r="H4765" t="str">
        <f t="shared" si="520"/>
        <v>13</v>
      </c>
      <c r="I4765" t="str">
        <f t="shared" si="521"/>
        <v>11:04:10</v>
      </c>
      <c r="J4765" t="str">
        <f t="shared" si="522"/>
        <v>11</v>
      </c>
      <c r="K4765" t="str">
        <f t="shared" si="523"/>
        <v>04</v>
      </c>
      <c r="L4765" t="str">
        <f t="shared" si="524"/>
        <v>10</v>
      </c>
    </row>
    <row r="4766" spans="1:12">
      <c r="A4766" s="1">
        <v>41225.461226851854</v>
      </c>
      <c r="B4766" t="s">
        <v>0</v>
      </c>
      <c r="C4766">
        <v>22.98</v>
      </c>
      <c r="D4766">
        <v>100</v>
      </c>
      <c r="E4766" t="s">
        <v>6</v>
      </c>
      <c r="F4766" t="str">
        <f t="shared" si="518"/>
        <v>2016</v>
      </c>
      <c r="G4766" t="str">
        <f t="shared" si="519"/>
        <v>11</v>
      </c>
      <c r="H4766" t="str">
        <f t="shared" si="520"/>
        <v>13</v>
      </c>
      <c r="I4766" t="str">
        <f t="shared" si="521"/>
        <v>11:04:10</v>
      </c>
      <c r="J4766" t="str">
        <f t="shared" si="522"/>
        <v>11</v>
      </c>
      <c r="K4766" t="str">
        <f t="shared" si="523"/>
        <v>04</v>
      </c>
      <c r="L4766" t="str">
        <f t="shared" si="524"/>
        <v>10</v>
      </c>
    </row>
    <row r="4767" spans="1:12">
      <c r="A4767" s="1">
        <v>41225.461226851854</v>
      </c>
      <c r="B4767" t="s">
        <v>0</v>
      </c>
      <c r="C4767">
        <v>22.98</v>
      </c>
      <c r="D4767">
        <v>100</v>
      </c>
      <c r="E4767" t="s">
        <v>5</v>
      </c>
      <c r="F4767" t="str">
        <f t="shared" si="518"/>
        <v>2016</v>
      </c>
      <c r="G4767" t="str">
        <f t="shared" si="519"/>
        <v>11</v>
      </c>
      <c r="H4767" t="str">
        <f t="shared" si="520"/>
        <v>13</v>
      </c>
      <c r="I4767" t="str">
        <f t="shared" si="521"/>
        <v>11:04:10</v>
      </c>
      <c r="J4767" t="str">
        <f t="shared" si="522"/>
        <v>11</v>
      </c>
      <c r="K4767" t="str">
        <f t="shared" si="523"/>
        <v>04</v>
      </c>
      <c r="L4767" t="str">
        <f t="shared" si="524"/>
        <v>10</v>
      </c>
    </row>
    <row r="4768" spans="1:12">
      <c r="A4768" s="1">
        <v>41225.461226851854</v>
      </c>
      <c r="B4768" t="s">
        <v>0</v>
      </c>
      <c r="C4768">
        <v>22.98</v>
      </c>
      <c r="D4768">
        <v>300</v>
      </c>
      <c r="E4768" t="s">
        <v>7</v>
      </c>
      <c r="F4768" t="str">
        <f t="shared" si="518"/>
        <v>2016</v>
      </c>
      <c r="G4768" t="str">
        <f t="shared" si="519"/>
        <v>11</v>
      </c>
      <c r="H4768" t="str">
        <f t="shared" si="520"/>
        <v>13</v>
      </c>
      <c r="I4768" t="str">
        <f t="shared" si="521"/>
        <v>11:04:10</v>
      </c>
      <c r="J4768" t="str">
        <f t="shared" si="522"/>
        <v>11</v>
      </c>
      <c r="K4768" t="str">
        <f t="shared" si="523"/>
        <v>04</v>
      </c>
      <c r="L4768" t="str">
        <f t="shared" si="524"/>
        <v>10</v>
      </c>
    </row>
    <row r="4769" spans="1:12">
      <c r="A4769" s="1">
        <v>41225.461226851854</v>
      </c>
      <c r="B4769" t="s">
        <v>0</v>
      </c>
      <c r="C4769">
        <v>22.98</v>
      </c>
      <c r="D4769">
        <v>100</v>
      </c>
      <c r="E4769" t="s">
        <v>1</v>
      </c>
      <c r="F4769" t="str">
        <f t="shared" si="518"/>
        <v>2016</v>
      </c>
      <c r="G4769" t="str">
        <f t="shared" si="519"/>
        <v>11</v>
      </c>
      <c r="H4769" t="str">
        <f t="shared" si="520"/>
        <v>13</v>
      </c>
      <c r="I4769" t="str">
        <f t="shared" si="521"/>
        <v>11:04:10</v>
      </c>
      <c r="J4769" t="str">
        <f t="shared" si="522"/>
        <v>11</v>
      </c>
      <c r="K4769" t="str">
        <f t="shared" si="523"/>
        <v>04</v>
      </c>
      <c r="L4769" t="str">
        <f t="shared" si="524"/>
        <v>10</v>
      </c>
    </row>
    <row r="4770" spans="1:12">
      <c r="A4770" s="1">
        <v>41225.461226851854</v>
      </c>
      <c r="B4770" t="s">
        <v>0</v>
      </c>
      <c r="C4770">
        <v>22.98</v>
      </c>
      <c r="D4770">
        <v>100</v>
      </c>
      <c r="E4770" t="s">
        <v>1</v>
      </c>
      <c r="F4770" t="str">
        <f t="shared" si="518"/>
        <v>2016</v>
      </c>
      <c r="G4770" t="str">
        <f t="shared" si="519"/>
        <v>11</v>
      </c>
      <c r="H4770" t="str">
        <f t="shared" si="520"/>
        <v>13</v>
      </c>
      <c r="I4770" t="str">
        <f t="shared" si="521"/>
        <v>11:04:10</v>
      </c>
      <c r="J4770" t="str">
        <f t="shared" si="522"/>
        <v>11</v>
      </c>
      <c r="K4770" t="str">
        <f t="shared" si="523"/>
        <v>04</v>
      </c>
      <c r="L4770" t="str">
        <f t="shared" si="524"/>
        <v>10</v>
      </c>
    </row>
    <row r="4771" spans="1:12">
      <c r="A4771" s="1">
        <v>41225.461226851854</v>
      </c>
      <c r="B4771" t="s">
        <v>0</v>
      </c>
      <c r="C4771">
        <v>22.98</v>
      </c>
      <c r="D4771">
        <v>100</v>
      </c>
      <c r="E4771" t="s">
        <v>1</v>
      </c>
      <c r="F4771" t="str">
        <f t="shared" si="518"/>
        <v>2016</v>
      </c>
      <c r="G4771" t="str">
        <f t="shared" si="519"/>
        <v>11</v>
      </c>
      <c r="H4771" t="str">
        <f t="shared" si="520"/>
        <v>13</v>
      </c>
      <c r="I4771" t="str">
        <f t="shared" si="521"/>
        <v>11:04:10</v>
      </c>
      <c r="J4771" t="str">
        <f t="shared" si="522"/>
        <v>11</v>
      </c>
      <c r="K4771" t="str">
        <f t="shared" si="523"/>
        <v>04</v>
      </c>
      <c r="L4771" t="str">
        <f t="shared" si="524"/>
        <v>10</v>
      </c>
    </row>
    <row r="4772" spans="1:12">
      <c r="A4772" s="1">
        <v>41225.461226851854</v>
      </c>
      <c r="B4772" t="s">
        <v>0</v>
      </c>
      <c r="C4772">
        <v>22.98</v>
      </c>
      <c r="D4772">
        <v>100</v>
      </c>
      <c r="E4772" t="s">
        <v>1</v>
      </c>
      <c r="F4772" t="str">
        <f t="shared" si="518"/>
        <v>2016</v>
      </c>
      <c r="G4772" t="str">
        <f t="shared" si="519"/>
        <v>11</v>
      </c>
      <c r="H4772" t="str">
        <f t="shared" si="520"/>
        <v>13</v>
      </c>
      <c r="I4772" t="str">
        <f t="shared" si="521"/>
        <v>11:04:10</v>
      </c>
      <c r="J4772" t="str">
        <f t="shared" si="522"/>
        <v>11</v>
      </c>
      <c r="K4772" t="str">
        <f t="shared" si="523"/>
        <v>04</v>
      </c>
      <c r="L4772" t="str">
        <f t="shared" si="524"/>
        <v>10</v>
      </c>
    </row>
    <row r="4773" spans="1:12">
      <c r="A4773" s="1">
        <v>41225.461226851854</v>
      </c>
      <c r="B4773" t="s">
        <v>0</v>
      </c>
      <c r="C4773">
        <v>22.98</v>
      </c>
      <c r="D4773">
        <v>200</v>
      </c>
      <c r="E4773" t="s">
        <v>8</v>
      </c>
      <c r="F4773" t="str">
        <f t="shared" si="518"/>
        <v>2016</v>
      </c>
      <c r="G4773" t="str">
        <f t="shared" si="519"/>
        <v>11</v>
      </c>
      <c r="H4773" t="str">
        <f t="shared" si="520"/>
        <v>13</v>
      </c>
      <c r="I4773" t="str">
        <f t="shared" si="521"/>
        <v>11:04:10</v>
      </c>
      <c r="J4773" t="str">
        <f t="shared" si="522"/>
        <v>11</v>
      </c>
      <c r="K4773" t="str">
        <f t="shared" si="523"/>
        <v>04</v>
      </c>
      <c r="L4773" t="str">
        <f t="shared" si="524"/>
        <v>10</v>
      </c>
    </row>
    <row r="4774" spans="1:12">
      <c r="A4774" s="1">
        <v>41225.461226851854</v>
      </c>
      <c r="B4774" t="s">
        <v>0</v>
      </c>
      <c r="C4774">
        <v>22.98</v>
      </c>
      <c r="D4774">
        <v>100</v>
      </c>
      <c r="E4774" t="s">
        <v>2</v>
      </c>
      <c r="F4774" t="str">
        <f t="shared" si="518"/>
        <v>2016</v>
      </c>
      <c r="G4774" t="str">
        <f t="shared" si="519"/>
        <v>11</v>
      </c>
      <c r="H4774" t="str">
        <f t="shared" si="520"/>
        <v>13</v>
      </c>
      <c r="I4774" t="str">
        <f t="shared" si="521"/>
        <v>11:04:10</v>
      </c>
      <c r="J4774" t="str">
        <f t="shared" si="522"/>
        <v>11</v>
      </c>
      <c r="K4774" t="str">
        <f t="shared" si="523"/>
        <v>04</v>
      </c>
      <c r="L4774" t="str">
        <f t="shared" si="524"/>
        <v>10</v>
      </c>
    </row>
    <row r="4775" spans="1:12">
      <c r="A4775" s="1">
        <v>41225.461226851854</v>
      </c>
      <c r="B4775" t="s">
        <v>0</v>
      </c>
      <c r="C4775">
        <v>22.98</v>
      </c>
      <c r="D4775">
        <v>200</v>
      </c>
      <c r="E4775" t="s">
        <v>2</v>
      </c>
      <c r="F4775" t="str">
        <f t="shared" si="518"/>
        <v>2016</v>
      </c>
      <c r="G4775" t="str">
        <f t="shared" si="519"/>
        <v>11</v>
      </c>
      <c r="H4775" t="str">
        <f t="shared" si="520"/>
        <v>13</v>
      </c>
      <c r="I4775" t="str">
        <f t="shared" si="521"/>
        <v>11:04:10</v>
      </c>
      <c r="J4775" t="str">
        <f t="shared" si="522"/>
        <v>11</v>
      </c>
      <c r="K4775" t="str">
        <f t="shared" si="523"/>
        <v>04</v>
      </c>
      <c r="L4775" t="str">
        <f t="shared" si="524"/>
        <v>10</v>
      </c>
    </row>
    <row r="4776" spans="1:12">
      <c r="A4776" s="1">
        <v>41225.461226851854</v>
      </c>
      <c r="B4776" t="s">
        <v>0</v>
      </c>
      <c r="C4776">
        <v>22.98</v>
      </c>
      <c r="D4776">
        <v>100</v>
      </c>
      <c r="E4776" t="s">
        <v>3</v>
      </c>
      <c r="F4776" t="str">
        <f t="shared" si="518"/>
        <v>2016</v>
      </c>
      <c r="G4776" t="str">
        <f t="shared" si="519"/>
        <v>11</v>
      </c>
      <c r="H4776" t="str">
        <f t="shared" si="520"/>
        <v>13</v>
      </c>
      <c r="I4776" t="str">
        <f t="shared" si="521"/>
        <v>11:04:10</v>
      </c>
      <c r="J4776" t="str">
        <f t="shared" si="522"/>
        <v>11</v>
      </c>
      <c r="K4776" t="str">
        <f t="shared" si="523"/>
        <v>04</v>
      </c>
      <c r="L4776" t="str">
        <f t="shared" si="524"/>
        <v>10</v>
      </c>
    </row>
    <row r="4777" spans="1:12">
      <c r="A4777" s="1">
        <v>41225.461226851854</v>
      </c>
      <c r="B4777" t="s">
        <v>0</v>
      </c>
      <c r="C4777">
        <v>22.98</v>
      </c>
      <c r="D4777">
        <v>100</v>
      </c>
      <c r="E4777" t="s">
        <v>3</v>
      </c>
      <c r="F4777" t="str">
        <f t="shared" si="518"/>
        <v>2016</v>
      </c>
      <c r="G4777" t="str">
        <f t="shared" si="519"/>
        <v>11</v>
      </c>
      <c r="H4777" t="str">
        <f t="shared" si="520"/>
        <v>13</v>
      </c>
      <c r="I4777" t="str">
        <f t="shared" si="521"/>
        <v>11:04:10</v>
      </c>
      <c r="J4777" t="str">
        <f t="shared" si="522"/>
        <v>11</v>
      </c>
      <c r="K4777" t="str">
        <f t="shared" si="523"/>
        <v>04</v>
      </c>
      <c r="L4777" t="str">
        <f t="shared" si="524"/>
        <v>10</v>
      </c>
    </row>
    <row r="4778" spans="1:12">
      <c r="A4778" s="1">
        <v>41225.461273148147</v>
      </c>
      <c r="B4778" t="s">
        <v>0</v>
      </c>
      <c r="C4778">
        <v>22.99</v>
      </c>
      <c r="D4778">
        <v>100</v>
      </c>
      <c r="E4778" t="s">
        <v>1</v>
      </c>
      <c r="F4778" t="str">
        <f t="shared" si="518"/>
        <v>2016</v>
      </c>
      <c r="G4778" t="str">
        <f t="shared" si="519"/>
        <v>11</v>
      </c>
      <c r="H4778" t="str">
        <f t="shared" si="520"/>
        <v>13</v>
      </c>
      <c r="I4778" t="str">
        <f t="shared" si="521"/>
        <v>11:04:14</v>
      </c>
      <c r="J4778" t="str">
        <f t="shared" si="522"/>
        <v>11</v>
      </c>
      <c r="K4778" t="str">
        <f t="shared" si="523"/>
        <v>04</v>
      </c>
      <c r="L4778" t="str">
        <f t="shared" si="524"/>
        <v>14</v>
      </c>
    </row>
    <row r="4779" spans="1:12">
      <c r="A4779" s="1">
        <v>41225.461273148147</v>
      </c>
      <c r="B4779" t="s">
        <v>0</v>
      </c>
      <c r="C4779">
        <v>22.99</v>
      </c>
      <c r="D4779">
        <v>200</v>
      </c>
      <c r="E4779" t="s">
        <v>1</v>
      </c>
      <c r="F4779" t="str">
        <f t="shared" si="518"/>
        <v>2016</v>
      </c>
      <c r="G4779" t="str">
        <f t="shared" si="519"/>
        <v>11</v>
      </c>
      <c r="H4779" t="str">
        <f t="shared" si="520"/>
        <v>13</v>
      </c>
      <c r="I4779" t="str">
        <f t="shared" si="521"/>
        <v>11:04:14</v>
      </c>
      <c r="J4779" t="str">
        <f t="shared" si="522"/>
        <v>11</v>
      </c>
      <c r="K4779" t="str">
        <f t="shared" si="523"/>
        <v>04</v>
      </c>
      <c r="L4779" t="str">
        <f t="shared" si="524"/>
        <v>14</v>
      </c>
    </row>
    <row r="4780" spans="1:12">
      <c r="A4780" s="1">
        <v>41225.461273148147</v>
      </c>
      <c r="B4780" t="s">
        <v>0</v>
      </c>
      <c r="C4780">
        <v>22.99</v>
      </c>
      <c r="D4780">
        <v>100</v>
      </c>
      <c r="E4780" t="s">
        <v>1</v>
      </c>
      <c r="F4780" t="str">
        <f t="shared" si="518"/>
        <v>2016</v>
      </c>
      <c r="G4780" t="str">
        <f t="shared" si="519"/>
        <v>11</v>
      </c>
      <c r="H4780" t="str">
        <f t="shared" si="520"/>
        <v>13</v>
      </c>
      <c r="I4780" t="str">
        <f t="shared" si="521"/>
        <v>11:04:14</v>
      </c>
      <c r="J4780" t="str">
        <f t="shared" si="522"/>
        <v>11</v>
      </c>
      <c r="K4780" t="str">
        <f t="shared" si="523"/>
        <v>04</v>
      </c>
      <c r="L4780" t="str">
        <f t="shared" si="524"/>
        <v>14</v>
      </c>
    </row>
    <row r="4781" spans="1:12">
      <c r="A4781" s="1">
        <v>41225.461342592593</v>
      </c>
      <c r="B4781" t="s">
        <v>0</v>
      </c>
      <c r="C4781">
        <v>22.98</v>
      </c>
      <c r="D4781">
        <v>100</v>
      </c>
      <c r="E4781" t="s">
        <v>4</v>
      </c>
      <c r="F4781" t="str">
        <f t="shared" si="518"/>
        <v>2016</v>
      </c>
      <c r="G4781" t="str">
        <f t="shared" si="519"/>
        <v>11</v>
      </c>
      <c r="H4781" t="str">
        <f t="shared" si="520"/>
        <v>13</v>
      </c>
      <c r="I4781" t="str">
        <f t="shared" si="521"/>
        <v>11:04:20</v>
      </c>
      <c r="J4781" t="str">
        <f t="shared" si="522"/>
        <v>11</v>
      </c>
      <c r="K4781" t="str">
        <f t="shared" si="523"/>
        <v>04</v>
      </c>
      <c r="L4781" t="str">
        <f t="shared" si="524"/>
        <v>20</v>
      </c>
    </row>
    <row r="4782" spans="1:12">
      <c r="A4782" s="1">
        <v>41225.461469907408</v>
      </c>
      <c r="B4782" t="s">
        <v>0</v>
      </c>
      <c r="C4782">
        <v>22.98</v>
      </c>
      <c r="D4782">
        <v>200</v>
      </c>
      <c r="E4782" t="s">
        <v>3</v>
      </c>
      <c r="F4782" t="str">
        <f t="shared" si="518"/>
        <v>2016</v>
      </c>
      <c r="G4782" t="str">
        <f t="shared" si="519"/>
        <v>11</v>
      </c>
      <c r="H4782" t="str">
        <f t="shared" si="520"/>
        <v>13</v>
      </c>
      <c r="I4782" t="str">
        <f t="shared" si="521"/>
        <v>11:04:31</v>
      </c>
      <c r="J4782" t="str">
        <f t="shared" si="522"/>
        <v>11</v>
      </c>
      <c r="K4782" t="str">
        <f t="shared" si="523"/>
        <v>04</v>
      </c>
      <c r="L4782" t="str">
        <f t="shared" si="524"/>
        <v>31</v>
      </c>
    </row>
    <row r="4783" spans="1:12">
      <c r="A4783" s="1">
        <v>41225.461469907408</v>
      </c>
      <c r="B4783" t="s">
        <v>0</v>
      </c>
      <c r="C4783">
        <v>22.98</v>
      </c>
      <c r="D4783">
        <v>100</v>
      </c>
      <c r="E4783" t="s">
        <v>4</v>
      </c>
      <c r="F4783" t="str">
        <f t="shared" si="518"/>
        <v>2016</v>
      </c>
      <c r="G4783" t="str">
        <f t="shared" si="519"/>
        <v>11</v>
      </c>
      <c r="H4783" t="str">
        <f t="shared" si="520"/>
        <v>13</v>
      </c>
      <c r="I4783" t="str">
        <f t="shared" si="521"/>
        <v>11:04:31</v>
      </c>
      <c r="J4783" t="str">
        <f t="shared" si="522"/>
        <v>11</v>
      </c>
      <c r="K4783" t="str">
        <f t="shared" si="523"/>
        <v>04</v>
      </c>
      <c r="L4783" t="str">
        <f t="shared" si="524"/>
        <v>31</v>
      </c>
    </row>
    <row r="4784" spans="1:12">
      <c r="A4784" s="1">
        <v>41225.461759259262</v>
      </c>
      <c r="B4784" t="s">
        <v>0</v>
      </c>
      <c r="C4784">
        <v>22.98</v>
      </c>
      <c r="D4784">
        <v>200</v>
      </c>
      <c r="E4784" t="s">
        <v>3</v>
      </c>
      <c r="F4784" t="str">
        <f t="shared" si="518"/>
        <v>2016</v>
      </c>
      <c r="G4784" t="str">
        <f t="shared" si="519"/>
        <v>11</v>
      </c>
      <c r="H4784" t="str">
        <f t="shared" si="520"/>
        <v>13</v>
      </c>
      <c r="I4784" t="str">
        <f t="shared" si="521"/>
        <v>11:04:56</v>
      </c>
      <c r="J4784" t="str">
        <f t="shared" si="522"/>
        <v>11</v>
      </c>
      <c r="K4784" t="str">
        <f t="shared" si="523"/>
        <v>04</v>
      </c>
      <c r="L4784" t="str">
        <f t="shared" si="524"/>
        <v>56</v>
      </c>
    </row>
    <row r="4785" spans="1:12">
      <c r="A4785" s="1">
        <v>41225.461759259262</v>
      </c>
      <c r="B4785" t="s">
        <v>0</v>
      </c>
      <c r="C4785">
        <v>22.98</v>
      </c>
      <c r="D4785">
        <v>100</v>
      </c>
      <c r="E4785" t="s">
        <v>3</v>
      </c>
      <c r="F4785" t="str">
        <f t="shared" si="518"/>
        <v>2016</v>
      </c>
      <c r="G4785" t="str">
        <f t="shared" si="519"/>
        <v>11</v>
      </c>
      <c r="H4785" t="str">
        <f t="shared" si="520"/>
        <v>13</v>
      </c>
      <c r="I4785" t="str">
        <f t="shared" si="521"/>
        <v>11:04:56</v>
      </c>
      <c r="J4785" t="str">
        <f t="shared" si="522"/>
        <v>11</v>
      </c>
      <c r="K4785" t="str">
        <f t="shared" si="523"/>
        <v>04</v>
      </c>
      <c r="L4785" t="str">
        <f t="shared" si="524"/>
        <v>56</v>
      </c>
    </row>
    <row r="4786" spans="1:12">
      <c r="A4786" s="1">
        <v>41225.461759259262</v>
      </c>
      <c r="B4786" t="s">
        <v>0</v>
      </c>
      <c r="C4786">
        <v>22.9801</v>
      </c>
      <c r="D4786">
        <v>100</v>
      </c>
      <c r="E4786" t="s">
        <v>3</v>
      </c>
      <c r="F4786" t="str">
        <f t="shared" si="518"/>
        <v>2016</v>
      </c>
      <c r="G4786" t="str">
        <f t="shared" si="519"/>
        <v>11</v>
      </c>
      <c r="H4786" t="str">
        <f t="shared" si="520"/>
        <v>13</v>
      </c>
      <c r="I4786" t="str">
        <f t="shared" si="521"/>
        <v>11:04:56</v>
      </c>
      <c r="J4786" t="str">
        <f t="shared" si="522"/>
        <v>11</v>
      </c>
      <c r="K4786" t="str">
        <f t="shared" si="523"/>
        <v>04</v>
      </c>
      <c r="L4786" t="str">
        <f t="shared" si="524"/>
        <v>56</v>
      </c>
    </row>
    <row r="4787" spans="1:12">
      <c r="A4787" s="1">
        <v>41225.461759259262</v>
      </c>
      <c r="B4787" t="s">
        <v>0</v>
      </c>
      <c r="C4787">
        <v>22.9801</v>
      </c>
      <c r="D4787">
        <v>100</v>
      </c>
      <c r="E4787" t="s">
        <v>3</v>
      </c>
      <c r="F4787" t="str">
        <f t="shared" si="518"/>
        <v>2016</v>
      </c>
      <c r="G4787" t="str">
        <f t="shared" si="519"/>
        <v>11</v>
      </c>
      <c r="H4787" t="str">
        <f t="shared" si="520"/>
        <v>13</v>
      </c>
      <c r="I4787" t="str">
        <f t="shared" si="521"/>
        <v>11:04:56</v>
      </c>
      <c r="J4787" t="str">
        <f t="shared" si="522"/>
        <v>11</v>
      </c>
      <c r="K4787" t="str">
        <f t="shared" si="523"/>
        <v>04</v>
      </c>
      <c r="L4787" t="str">
        <f t="shared" si="524"/>
        <v>56</v>
      </c>
    </row>
    <row r="4788" spans="1:12">
      <c r="A4788" s="1">
        <v>41225.461759259262</v>
      </c>
      <c r="B4788" t="s">
        <v>0</v>
      </c>
      <c r="C4788">
        <v>22.9801</v>
      </c>
      <c r="D4788">
        <v>500</v>
      </c>
      <c r="E4788" t="s">
        <v>3</v>
      </c>
      <c r="F4788" t="str">
        <f t="shared" si="518"/>
        <v>2016</v>
      </c>
      <c r="G4788" t="str">
        <f t="shared" si="519"/>
        <v>11</v>
      </c>
      <c r="H4788" t="str">
        <f t="shared" si="520"/>
        <v>13</v>
      </c>
      <c r="I4788" t="str">
        <f t="shared" si="521"/>
        <v>11:04:56</v>
      </c>
      <c r="J4788" t="str">
        <f t="shared" si="522"/>
        <v>11</v>
      </c>
      <c r="K4788" t="str">
        <f t="shared" si="523"/>
        <v>04</v>
      </c>
      <c r="L4788" t="str">
        <f t="shared" si="524"/>
        <v>56</v>
      </c>
    </row>
    <row r="4789" spans="1:12">
      <c r="A4789" s="1">
        <v>41225.461759259262</v>
      </c>
      <c r="B4789" t="s">
        <v>0</v>
      </c>
      <c r="C4789">
        <v>22.98</v>
      </c>
      <c r="D4789">
        <v>100</v>
      </c>
      <c r="E4789" t="s">
        <v>3</v>
      </c>
      <c r="F4789" t="str">
        <f t="shared" si="518"/>
        <v>2016</v>
      </c>
      <c r="G4789" t="str">
        <f t="shared" si="519"/>
        <v>11</v>
      </c>
      <c r="H4789" t="str">
        <f t="shared" si="520"/>
        <v>13</v>
      </c>
      <c r="I4789" t="str">
        <f t="shared" si="521"/>
        <v>11:04:56</v>
      </c>
      <c r="J4789" t="str">
        <f t="shared" si="522"/>
        <v>11</v>
      </c>
      <c r="K4789" t="str">
        <f t="shared" si="523"/>
        <v>04</v>
      </c>
      <c r="L4789" t="str">
        <f t="shared" si="524"/>
        <v>56</v>
      </c>
    </row>
    <row r="4790" spans="1:12">
      <c r="A4790" s="1">
        <v>41225.461840277778</v>
      </c>
      <c r="B4790" t="s">
        <v>0</v>
      </c>
      <c r="C4790">
        <v>22.99</v>
      </c>
      <c r="D4790">
        <v>300</v>
      </c>
      <c r="E4790" t="s">
        <v>3</v>
      </c>
      <c r="F4790" t="str">
        <f t="shared" si="518"/>
        <v>2016</v>
      </c>
      <c r="G4790" t="str">
        <f t="shared" si="519"/>
        <v>11</v>
      </c>
      <c r="H4790" t="str">
        <f t="shared" si="520"/>
        <v>13</v>
      </c>
      <c r="I4790" t="str">
        <f t="shared" si="521"/>
        <v>11:05:03</v>
      </c>
      <c r="J4790" t="str">
        <f t="shared" si="522"/>
        <v>11</v>
      </c>
      <c r="K4790" t="str">
        <f t="shared" si="523"/>
        <v>05</v>
      </c>
      <c r="L4790" t="str">
        <f t="shared" si="524"/>
        <v>03</v>
      </c>
    </row>
    <row r="4791" spans="1:12">
      <c r="A4791" s="1">
        <v>41225.461840277778</v>
      </c>
      <c r="B4791" t="s">
        <v>0</v>
      </c>
      <c r="C4791">
        <v>22.99</v>
      </c>
      <c r="D4791">
        <v>100</v>
      </c>
      <c r="E4791" t="s">
        <v>4</v>
      </c>
      <c r="F4791" t="str">
        <f t="shared" si="518"/>
        <v>2016</v>
      </c>
      <c r="G4791" t="str">
        <f t="shared" si="519"/>
        <v>11</v>
      </c>
      <c r="H4791" t="str">
        <f t="shared" si="520"/>
        <v>13</v>
      </c>
      <c r="I4791" t="str">
        <f t="shared" si="521"/>
        <v>11:05:03</v>
      </c>
      <c r="J4791" t="str">
        <f t="shared" si="522"/>
        <v>11</v>
      </c>
      <c r="K4791" t="str">
        <f t="shared" si="523"/>
        <v>05</v>
      </c>
      <c r="L4791" t="str">
        <f t="shared" si="524"/>
        <v>03</v>
      </c>
    </row>
    <row r="4792" spans="1:12">
      <c r="A4792" s="1">
        <v>41225.461840277778</v>
      </c>
      <c r="B4792" t="s">
        <v>0</v>
      </c>
      <c r="C4792">
        <v>22.9895</v>
      </c>
      <c r="D4792">
        <v>600</v>
      </c>
      <c r="E4792" t="s">
        <v>3</v>
      </c>
      <c r="F4792" t="str">
        <f t="shared" si="518"/>
        <v>2016</v>
      </c>
      <c r="G4792" t="str">
        <f t="shared" si="519"/>
        <v>11</v>
      </c>
      <c r="H4792" t="str">
        <f t="shared" si="520"/>
        <v>13</v>
      </c>
      <c r="I4792" t="str">
        <f t="shared" si="521"/>
        <v>11:05:03</v>
      </c>
      <c r="J4792" t="str">
        <f t="shared" si="522"/>
        <v>11</v>
      </c>
      <c r="K4792" t="str">
        <f t="shared" si="523"/>
        <v>05</v>
      </c>
      <c r="L4792" t="str">
        <f t="shared" si="524"/>
        <v>03</v>
      </c>
    </row>
    <row r="4793" spans="1:12">
      <c r="A4793" s="1">
        <v>41225.46193287037</v>
      </c>
      <c r="B4793" t="s">
        <v>0</v>
      </c>
      <c r="C4793">
        <v>22.98</v>
      </c>
      <c r="D4793">
        <v>100</v>
      </c>
      <c r="E4793" t="s">
        <v>4</v>
      </c>
      <c r="F4793" t="str">
        <f t="shared" si="518"/>
        <v>2016</v>
      </c>
      <c r="G4793" t="str">
        <f t="shared" si="519"/>
        <v>11</v>
      </c>
      <c r="H4793" t="str">
        <f t="shared" si="520"/>
        <v>13</v>
      </c>
      <c r="I4793" t="str">
        <f t="shared" si="521"/>
        <v>11:05:11</v>
      </c>
      <c r="J4793" t="str">
        <f t="shared" si="522"/>
        <v>11</v>
      </c>
      <c r="K4793" t="str">
        <f t="shared" si="523"/>
        <v>05</v>
      </c>
      <c r="L4793" t="str">
        <f t="shared" si="524"/>
        <v>11</v>
      </c>
    </row>
    <row r="4794" spans="1:12">
      <c r="A4794" s="1">
        <v>41225.462326388886</v>
      </c>
      <c r="B4794" t="s">
        <v>0</v>
      </c>
      <c r="C4794">
        <v>22.99</v>
      </c>
      <c r="D4794">
        <v>100</v>
      </c>
      <c r="E4794" t="s">
        <v>5</v>
      </c>
      <c r="F4794" t="str">
        <f t="shared" si="518"/>
        <v>2016</v>
      </c>
      <c r="G4794" t="str">
        <f t="shared" si="519"/>
        <v>11</v>
      </c>
      <c r="H4794" t="str">
        <f t="shared" si="520"/>
        <v>13</v>
      </c>
      <c r="I4794" t="str">
        <f t="shared" si="521"/>
        <v>11:05:45</v>
      </c>
      <c r="J4794" t="str">
        <f t="shared" si="522"/>
        <v>11</v>
      </c>
      <c r="K4794" t="str">
        <f t="shared" si="523"/>
        <v>05</v>
      </c>
      <c r="L4794" t="str">
        <f t="shared" si="524"/>
        <v>45</v>
      </c>
    </row>
    <row r="4795" spans="1:12">
      <c r="A4795" s="1">
        <v>41225.462326388886</v>
      </c>
      <c r="B4795" t="s">
        <v>0</v>
      </c>
      <c r="C4795">
        <v>22.99</v>
      </c>
      <c r="D4795">
        <v>154</v>
      </c>
      <c r="E4795" t="s">
        <v>1</v>
      </c>
      <c r="F4795" t="str">
        <f t="shared" si="518"/>
        <v>2016</v>
      </c>
      <c r="G4795" t="str">
        <f t="shared" si="519"/>
        <v>11</v>
      </c>
      <c r="H4795" t="str">
        <f t="shared" si="520"/>
        <v>13</v>
      </c>
      <c r="I4795" t="str">
        <f t="shared" si="521"/>
        <v>11:05:45</v>
      </c>
      <c r="J4795" t="str">
        <f t="shared" si="522"/>
        <v>11</v>
      </c>
      <c r="K4795" t="str">
        <f t="shared" si="523"/>
        <v>05</v>
      </c>
      <c r="L4795" t="str">
        <f t="shared" si="524"/>
        <v>45</v>
      </c>
    </row>
    <row r="4796" spans="1:12">
      <c r="A4796" s="1">
        <v>41225.462326388886</v>
      </c>
      <c r="B4796" t="s">
        <v>0</v>
      </c>
      <c r="C4796">
        <v>22.99</v>
      </c>
      <c r="D4796">
        <v>100</v>
      </c>
      <c r="E4796" t="s">
        <v>6</v>
      </c>
      <c r="F4796" t="str">
        <f t="shared" si="518"/>
        <v>2016</v>
      </c>
      <c r="G4796" t="str">
        <f t="shared" si="519"/>
        <v>11</v>
      </c>
      <c r="H4796" t="str">
        <f t="shared" si="520"/>
        <v>13</v>
      </c>
      <c r="I4796" t="str">
        <f t="shared" si="521"/>
        <v>11:05:45</v>
      </c>
      <c r="J4796" t="str">
        <f t="shared" si="522"/>
        <v>11</v>
      </c>
      <c r="K4796" t="str">
        <f t="shared" si="523"/>
        <v>05</v>
      </c>
      <c r="L4796" t="str">
        <f t="shared" si="524"/>
        <v>45</v>
      </c>
    </row>
    <row r="4797" spans="1:12">
      <c r="A4797" s="1">
        <v>41225.462326388886</v>
      </c>
      <c r="B4797" t="s">
        <v>0</v>
      </c>
      <c r="C4797">
        <v>22.99</v>
      </c>
      <c r="D4797">
        <v>100</v>
      </c>
      <c r="E4797" t="s">
        <v>6</v>
      </c>
      <c r="F4797" t="str">
        <f t="shared" si="518"/>
        <v>2016</v>
      </c>
      <c r="G4797" t="str">
        <f t="shared" si="519"/>
        <v>11</v>
      </c>
      <c r="H4797" t="str">
        <f t="shared" si="520"/>
        <v>13</v>
      </c>
      <c r="I4797" t="str">
        <f t="shared" si="521"/>
        <v>11:05:45</v>
      </c>
      <c r="J4797" t="str">
        <f t="shared" si="522"/>
        <v>11</v>
      </c>
      <c r="K4797" t="str">
        <f t="shared" si="523"/>
        <v>05</v>
      </c>
      <c r="L4797" t="str">
        <f t="shared" si="524"/>
        <v>45</v>
      </c>
    </row>
    <row r="4798" spans="1:12">
      <c r="A4798" s="1">
        <v>41225.462326388886</v>
      </c>
      <c r="B4798" t="s">
        <v>0</v>
      </c>
      <c r="C4798">
        <v>22.99</v>
      </c>
      <c r="D4798">
        <v>100</v>
      </c>
      <c r="E4798" t="s">
        <v>6</v>
      </c>
      <c r="F4798" t="str">
        <f t="shared" si="518"/>
        <v>2016</v>
      </c>
      <c r="G4798" t="str">
        <f t="shared" si="519"/>
        <v>11</v>
      </c>
      <c r="H4798" t="str">
        <f t="shared" si="520"/>
        <v>13</v>
      </c>
      <c r="I4798" t="str">
        <f t="shared" si="521"/>
        <v>11:05:45</v>
      </c>
      <c r="J4798" t="str">
        <f t="shared" si="522"/>
        <v>11</v>
      </c>
      <c r="K4798" t="str">
        <f t="shared" si="523"/>
        <v>05</v>
      </c>
      <c r="L4798" t="str">
        <f t="shared" si="524"/>
        <v>45</v>
      </c>
    </row>
    <row r="4799" spans="1:12">
      <c r="A4799" s="1">
        <v>41225.462326388886</v>
      </c>
      <c r="B4799" t="s">
        <v>0</v>
      </c>
      <c r="C4799">
        <v>22.99</v>
      </c>
      <c r="D4799">
        <v>100</v>
      </c>
      <c r="E4799" t="s">
        <v>6</v>
      </c>
      <c r="F4799" t="str">
        <f t="shared" si="518"/>
        <v>2016</v>
      </c>
      <c r="G4799" t="str">
        <f t="shared" si="519"/>
        <v>11</v>
      </c>
      <c r="H4799" t="str">
        <f t="shared" si="520"/>
        <v>13</v>
      </c>
      <c r="I4799" t="str">
        <f t="shared" si="521"/>
        <v>11:05:45</v>
      </c>
      <c r="J4799" t="str">
        <f t="shared" si="522"/>
        <v>11</v>
      </c>
      <c r="K4799" t="str">
        <f t="shared" si="523"/>
        <v>05</v>
      </c>
      <c r="L4799" t="str">
        <f t="shared" si="524"/>
        <v>45</v>
      </c>
    </row>
    <row r="4800" spans="1:12">
      <c r="A4800" s="1">
        <v>41225.462326388886</v>
      </c>
      <c r="B4800" t="s">
        <v>0</v>
      </c>
      <c r="C4800">
        <v>22.99</v>
      </c>
      <c r="D4800">
        <v>100</v>
      </c>
      <c r="E4800" t="s">
        <v>6</v>
      </c>
      <c r="F4800" t="str">
        <f t="shared" si="518"/>
        <v>2016</v>
      </c>
      <c r="G4800" t="str">
        <f t="shared" si="519"/>
        <v>11</v>
      </c>
      <c r="H4800" t="str">
        <f t="shared" si="520"/>
        <v>13</v>
      </c>
      <c r="I4800" t="str">
        <f t="shared" si="521"/>
        <v>11:05:45</v>
      </c>
      <c r="J4800" t="str">
        <f t="shared" si="522"/>
        <v>11</v>
      </c>
      <c r="K4800" t="str">
        <f t="shared" si="523"/>
        <v>05</v>
      </c>
      <c r="L4800" t="str">
        <f t="shared" si="524"/>
        <v>45</v>
      </c>
    </row>
    <row r="4801" spans="1:12">
      <c r="A4801" s="1">
        <v>41225.462326388886</v>
      </c>
      <c r="B4801" t="s">
        <v>0</v>
      </c>
      <c r="C4801">
        <v>22.99</v>
      </c>
      <c r="D4801">
        <v>124</v>
      </c>
      <c r="E4801" t="s">
        <v>6</v>
      </c>
      <c r="F4801" t="str">
        <f t="shared" si="518"/>
        <v>2016</v>
      </c>
      <c r="G4801" t="str">
        <f t="shared" si="519"/>
        <v>11</v>
      </c>
      <c r="H4801" t="str">
        <f t="shared" si="520"/>
        <v>13</v>
      </c>
      <c r="I4801" t="str">
        <f t="shared" si="521"/>
        <v>11:05:45</v>
      </c>
      <c r="J4801" t="str">
        <f t="shared" si="522"/>
        <v>11</v>
      </c>
      <c r="K4801" t="str">
        <f t="shared" si="523"/>
        <v>05</v>
      </c>
      <c r="L4801" t="str">
        <f t="shared" si="524"/>
        <v>45</v>
      </c>
    </row>
    <row r="4802" spans="1:12">
      <c r="A4802" s="1">
        <v>41225.462326388886</v>
      </c>
      <c r="B4802" t="s">
        <v>0</v>
      </c>
      <c r="C4802">
        <v>22.99</v>
      </c>
      <c r="D4802">
        <v>200</v>
      </c>
      <c r="E4802" t="s">
        <v>5</v>
      </c>
      <c r="F4802" t="str">
        <f t="shared" ref="F4802:F4865" si="525">TEXT(A4802,"yyyy")</f>
        <v>2016</v>
      </c>
      <c r="G4802" t="str">
        <f t="shared" ref="G4802:G4865" si="526">TEXT(A4802,"m")</f>
        <v>11</v>
      </c>
      <c r="H4802" t="str">
        <f t="shared" ref="H4802:H4865" si="527">TEXT(A4802,"dd")</f>
        <v>13</v>
      </c>
      <c r="I4802" t="str">
        <f t="shared" ref="I4802:I4865" si="528">TEXT(A4802,"hh:mm:ss")</f>
        <v>11:05:45</v>
      </c>
      <c r="J4802" t="str">
        <f t="shared" ref="J4802:J4865" si="529">TEXT(A4802,"h")</f>
        <v>11</v>
      </c>
      <c r="K4802" t="str">
        <f t="shared" ref="K4802:K4865" si="530">MID(I4802,4,2)</f>
        <v>05</v>
      </c>
      <c r="L4802" t="str">
        <f t="shared" ref="L4802:L4865" si="531">MID(I4802,7,2)</f>
        <v>45</v>
      </c>
    </row>
    <row r="4803" spans="1:12">
      <c r="A4803" s="1">
        <v>41225.462326388886</v>
      </c>
      <c r="B4803" t="s">
        <v>0</v>
      </c>
      <c r="C4803">
        <v>22.99</v>
      </c>
      <c r="D4803">
        <v>100</v>
      </c>
      <c r="E4803" t="s">
        <v>8</v>
      </c>
      <c r="F4803" t="str">
        <f t="shared" si="525"/>
        <v>2016</v>
      </c>
      <c r="G4803" t="str">
        <f t="shared" si="526"/>
        <v>11</v>
      </c>
      <c r="H4803" t="str">
        <f t="shared" si="527"/>
        <v>13</v>
      </c>
      <c r="I4803" t="str">
        <f t="shared" si="528"/>
        <v>11:05:45</v>
      </c>
      <c r="J4803" t="str">
        <f t="shared" si="529"/>
        <v>11</v>
      </c>
      <c r="K4803" t="str">
        <f t="shared" si="530"/>
        <v>05</v>
      </c>
      <c r="L4803" t="str">
        <f t="shared" si="531"/>
        <v>45</v>
      </c>
    </row>
    <row r="4804" spans="1:12">
      <c r="A4804" s="1">
        <v>41225.462326388886</v>
      </c>
      <c r="B4804" t="s">
        <v>0</v>
      </c>
      <c r="C4804">
        <v>22.99</v>
      </c>
      <c r="D4804">
        <v>100</v>
      </c>
      <c r="E4804" t="s">
        <v>2</v>
      </c>
      <c r="F4804" t="str">
        <f t="shared" si="525"/>
        <v>2016</v>
      </c>
      <c r="G4804" t="str">
        <f t="shared" si="526"/>
        <v>11</v>
      </c>
      <c r="H4804" t="str">
        <f t="shared" si="527"/>
        <v>13</v>
      </c>
      <c r="I4804" t="str">
        <f t="shared" si="528"/>
        <v>11:05:45</v>
      </c>
      <c r="J4804" t="str">
        <f t="shared" si="529"/>
        <v>11</v>
      </c>
      <c r="K4804" t="str">
        <f t="shared" si="530"/>
        <v>05</v>
      </c>
      <c r="L4804" t="str">
        <f t="shared" si="531"/>
        <v>45</v>
      </c>
    </row>
    <row r="4805" spans="1:12">
      <c r="A4805" s="1">
        <v>41225.462326388886</v>
      </c>
      <c r="B4805" t="s">
        <v>0</v>
      </c>
      <c r="C4805">
        <v>22.99</v>
      </c>
      <c r="D4805">
        <v>185</v>
      </c>
      <c r="E4805" t="s">
        <v>2</v>
      </c>
      <c r="F4805" t="str">
        <f t="shared" si="525"/>
        <v>2016</v>
      </c>
      <c r="G4805" t="str">
        <f t="shared" si="526"/>
        <v>11</v>
      </c>
      <c r="H4805" t="str">
        <f t="shared" si="527"/>
        <v>13</v>
      </c>
      <c r="I4805" t="str">
        <f t="shared" si="528"/>
        <v>11:05:45</v>
      </c>
      <c r="J4805" t="str">
        <f t="shared" si="529"/>
        <v>11</v>
      </c>
      <c r="K4805" t="str">
        <f t="shared" si="530"/>
        <v>05</v>
      </c>
      <c r="L4805" t="str">
        <f t="shared" si="531"/>
        <v>45</v>
      </c>
    </row>
    <row r="4806" spans="1:12">
      <c r="A4806" s="1">
        <v>41225.462326388886</v>
      </c>
      <c r="B4806" t="s">
        <v>0</v>
      </c>
      <c r="C4806">
        <v>22.99</v>
      </c>
      <c r="D4806">
        <v>100</v>
      </c>
      <c r="E4806" t="s">
        <v>2</v>
      </c>
      <c r="F4806" t="str">
        <f t="shared" si="525"/>
        <v>2016</v>
      </c>
      <c r="G4806" t="str">
        <f t="shared" si="526"/>
        <v>11</v>
      </c>
      <c r="H4806" t="str">
        <f t="shared" si="527"/>
        <v>13</v>
      </c>
      <c r="I4806" t="str">
        <f t="shared" si="528"/>
        <v>11:05:45</v>
      </c>
      <c r="J4806" t="str">
        <f t="shared" si="529"/>
        <v>11</v>
      </c>
      <c r="K4806" t="str">
        <f t="shared" si="530"/>
        <v>05</v>
      </c>
      <c r="L4806" t="str">
        <f t="shared" si="531"/>
        <v>45</v>
      </c>
    </row>
    <row r="4807" spans="1:12">
      <c r="A4807" s="1">
        <v>41225.462407407409</v>
      </c>
      <c r="B4807" t="s">
        <v>0</v>
      </c>
      <c r="C4807">
        <v>23</v>
      </c>
      <c r="D4807">
        <v>100</v>
      </c>
      <c r="E4807" t="s">
        <v>3</v>
      </c>
      <c r="F4807" t="str">
        <f t="shared" si="525"/>
        <v>2016</v>
      </c>
      <c r="G4807" t="str">
        <f t="shared" si="526"/>
        <v>11</v>
      </c>
      <c r="H4807" t="str">
        <f t="shared" si="527"/>
        <v>13</v>
      </c>
      <c r="I4807" t="str">
        <f t="shared" si="528"/>
        <v>11:05:52</v>
      </c>
      <c r="J4807" t="str">
        <f t="shared" si="529"/>
        <v>11</v>
      </c>
      <c r="K4807" t="str">
        <f t="shared" si="530"/>
        <v>05</v>
      </c>
      <c r="L4807" t="str">
        <f t="shared" si="531"/>
        <v>52</v>
      </c>
    </row>
    <row r="4808" spans="1:12">
      <c r="A4808" s="1">
        <v>41225.462407407409</v>
      </c>
      <c r="B4808" t="s">
        <v>0</v>
      </c>
      <c r="C4808">
        <v>23</v>
      </c>
      <c r="D4808">
        <v>100</v>
      </c>
      <c r="E4808" t="s">
        <v>3</v>
      </c>
      <c r="F4808" t="str">
        <f t="shared" si="525"/>
        <v>2016</v>
      </c>
      <c r="G4808" t="str">
        <f t="shared" si="526"/>
        <v>11</v>
      </c>
      <c r="H4808" t="str">
        <f t="shared" si="527"/>
        <v>13</v>
      </c>
      <c r="I4808" t="str">
        <f t="shared" si="528"/>
        <v>11:05:52</v>
      </c>
      <c r="J4808" t="str">
        <f t="shared" si="529"/>
        <v>11</v>
      </c>
      <c r="K4808" t="str">
        <f t="shared" si="530"/>
        <v>05</v>
      </c>
      <c r="L4808" t="str">
        <f t="shared" si="531"/>
        <v>52</v>
      </c>
    </row>
    <row r="4809" spans="1:12">
      <c r="A4809" s="1">
        <v>41225.462407407409</v>
      </c>
      <c r="B4809" t="s">
        <v>0</v>
      </c>
      <c r="C4809">
        <v>23</v>
      </c>
      <c r="D4809">
        <v>100</v>
      </c>
      <c r="E4809" t="s">
        <v>1</v>
      </c>
      <c r="F4809" t="str">
        <f t="shared" si="525"/>
        <v>2016</v>
      </c>
      <c r="G4809" t="str">
        <f t="shared" si="526"/>
        <v>11</v>
      </c>
      <c r="H4809" t="str">
        <f t="shared" si="527"/>
        <v>13</v>
      </c>
      <c r="I4809" t="str">
        <f t="shared" si="528"/>
        <v>11:05:52</v>
      </c>
      <c r="J4809" t="str">
        <f t="shared" si="529"/>
        <v>11</v>
      </c>
      <c r="K4809" t="str">
        <f t="shared" si="530"/>
        <v>05</v>
      </c>
      <c r="L4809" t="str">
        <f t="shared" si="531"/>
        <v>52</v>
      </c>
    </row>
    <row r="4810" spans="1:12">
      <c r="A4810" s="1">
        <v>41225.462407407409</v>
      </c>
      <c r="B4810" t="s">
        <v>0</v>
      </c>
      <c r="C4810">
        <v>23</v>
      </c>
      <c r="D4810">
        <v>100</v>
      </c>
      <c r="E4810" t="s">
        <v>1</v>
      </c>
      <c r="F4810" t="str">
        <f t="shared" si="525"/>
        <v>2016</v>
      </c>
      <c r="G4810" t="str">
        <f t="shared" si="526"/>
        <v>11</v>
      </c>
      <c r="H4810" t="str">
        <f t="shared" si="527"/>
        <v>13</v>
      </c>
      <c r="I4810" t="str">
        <f t="shared" si="528"/>
        <v>11:05:52</v>
      </c>
      <c r="J4810" t="str">
        <f t="shared" si="529"/>
        <v>11</v>
      </c>
      <c r="K4810" t="str">
        <f t="shared" si="530"/>
        <v>05</v>
      </c>
      <c r="L4810" t="str">
        <f t="shared" si="531"/>
        <v>52</v>
      </c>
    </row>
    <row r="4811" spans="1:12">
      <c r="A4811" s="1">
        <v>41225.462407407409</v>
      </c>
      <c r="B4811" t="s">
        <v>0</v>
      </c>
      <c r="C4811">
        <v>23</v>
      </c>
      <c r="D4811">
        <v>100</v>
      </c>
      <c r="E4811" t="s">
        <v>6</v>
      </c>
      <c r="F4811" t="str">
        <f t="shared" si="525"/>
        <v>2016</v>
      </c>
      <c r="G4811" t="str">
        <f t="shared" si="526"/>
        <v>11</v>
      </c>
      <c r="H4811" t="str">
        <f t="shared" si="527"/>
        <v>13</v>
      </c>
      <c r="I4811" t="str">
        <f t="shared" si="528"/>
        <v>11:05:52</v>
      </c>
      <c r="J4811" t="str">
        <f t="shared" si="529"/>
        <v>11</v>
      </c>
      <c r="K4811" t="str">
        <f t="shared" si="530"/>
        <v>05</v>
      </c>
      <c r="L4811" t="str">
        <f t="shared" si="531"/>
        <v>52</v>
      </c>
    </row>
    <row r="4812" spans="1:12">
      <c r="A4812" s="1">
        <v>41225.462407407409</v>
      </c>
      <c r="B4812" t="s">
        <v>0</v>
      </c>
      <c r="C4812">
        <v>23</v>
      </c>
      <c r="D4812">
        <v>100</v>
      </c>
      <c r="E4812" t="s">
        <v>6</v>
      </c>
      <c r="F4812" t="str">
        <f t="shared" si="525"/>
        <v>2016</v>
      </c>
      <c r="G4812" t="str">
        <f t="shared" si="526"/>
        <v>11</v>
      </c>
      <c r="H4812" t="str">
        <f t="shared" si="527"/>
        <v>13</v>
      </c>
      <c r="I4812" t="str">
        <f t="shared" si="528"/>
        <v>11:05:52</v>
      </c>
      <c r="J4812" t="str">
        <f t="shared" si="529"/>
        <v>11</v>
      </c>
      <c r="K4812" t="str">
        <f t="shared" si="530"/>
        <v>05</v>
      </c>
      <c r="L4812" t="str">
        <f t="shared" si="531"/>
        <v>52</v>
      </c>
    </row>
    <row r="4813" spans="1:12">
      <c r="A4813" s="1">
        <v>41225.462407407409</v>
      </c>
      <c r="B4813" t="s">
        <v>0</v>
      </c>
      <c r="C4813">
        <v>23</v>
      </c>
      <c r="D4813">
        <v>106</v>
      </c>
      <c r="E4813" t="s">
        <v>6</v>
      </c>
      <c r="F4813" t="str">
        <f t="shared" si="525"/>
        <v>2016</v>
      </c>
      <c r="G4813" t="str">
        <f t="shared" si="526"/>
        <v>11</v>
      </c>
      <c r="H4813" t="str">
        <f t="shared" si="527"/>
        <v>13</v>
      </c>
      <c r="I4813" t="str">
        <f t="shared" si="528"/>
        <v>11:05:52</v>
      </c>
      <c r="J4813" t="str">
        <f t="shared" si="529"/>
        <v>11</v>
      </c>
      <c r="K4813" t="str">
        <f t="shared" si="530"/>
        <v>05</v>
      </c>
      <c r="L4813" t="str">
        <f t="shared" si="531"/>
        <v>52</v>
      </c>
    </row>
    <row r="4814" spans="1:12">
      <c r="A4814" s="1">
        <v>41225.462407407409</v>
      </c>
      <c r="B4814" t="s">
        <v>0</v>
      </c>
      <c r="C4814">
        <v>23</v>
      </c>
      <c r="D4814">
        <v>133</v>
      </c>
      <c r="E4814" t="s">
        <v>6</v>
      </c>
      <c r="F4814" t="str">
        <f t="shared" si="525"/>
        <v>2016</v>
      </c>
      <c r="G4814" t="str">
        <f t="shared" si="526"/>
        <v>11</v>
      </c>
      <c r="H4814" t="str">
        <f t="shared" si="527"/>
        <v>13</v>
      </c>
      <c r="I4814" t="str">
        <f t="shared" si="528"/>
        <v>11:05:52</v>
      </c>
      <c r="J4814" t="str">
        <f t="shared" si="529"/>
        <v>11</v>
      </c>
      <c r="K4814" t="str">
        <f t="shared" si="530"/>
        <v>05</v>
      </c>
      <c r="L4814" t="str">
        <f t="shared" si="531"/>
        <v>52</v>
      </c>
    </row>
    <row r="4815" spans="1:12">
      <c r="A4815" s="1">
        <v>41225.462407407409</v>
      </c>
      <c r="B4815" t="s">
        <v>0</v>
      </c>
      <c r="C4815">
        <v>23</v>
      </c>
      <c r="D4815">
        <v>100</v>
      </c>
      <c r="E4815" t="s">
        <v>6</v>
      </c>
      <c r="F4815" t="str">
        <f t="shared" si="525"/>
        <v>2016</v>
      </c>
      <c r="G4815" t="str">
        <f t="shared" si="526"/>
        <v>11</v>
      </c>
      <c r="H4815" t="str">
        <f t="shared" si="527"/>
        <v>13</v>
      </c>
      <c r="I4815" t="str">
        <f t="shared" si="528"/>
        <v>11:05:52</v>
      </c>
      <c r="J4815" t="str">
        <f t="shared" si="529"/>
        <v>11</v>
      </c>
      <c r="K4815" t="str">
        <f t="shared" si="530"/>
        <v>05</v>
      </c>
      <c r="L4815" t="str">
        <f t="shared" si="531"/>
        <v>52</v>
      </c>
    </row>
    <row r="4816" spans="1:12">
      <c r="A4816" s="1">
        <v>41225.462407407409</v>
      </c>
      <c r="B4816" t="s">
        <v>0</v>
      </c>
      <c r="C4816">
        <v>23</v>
      </c>
      <c r="D4816">
        <v>100</v>
      </c>
      <c r="E4816" t="s">
        <v>6</v>
      </c>
      <c r="F4816" t="str">
        <f t="shared" si="525"/>
        <v>2016</v>
      </c>
      <c r="G4816" t="str">
        <f t="shared" si="526"/>
        <v>11</v>
      </c>
      <c r="H4816" t="str">
        <f t="shared" si="527"/>
        <v>13</v>
      </c>
      <c r="I4816" t="str">
        <f t="shared" si="528"/>
        <v>11:05:52</v>
      </c>
      <c r="J4816" t="str">
        <f t="shared" si="529"/>
        <v>11</v>
      </c>
      <c r="K4816" t="str">
        <f t="shared" si="530"/>
        <v>05</v>
      </c>
      <c r="L4816" t="str">
        <f t="shared" si="531"/>
        <v>52</v>
      </c>
    </row>
    <row r="4817" spans="1:12">
      <c r="A4817" s="1">
        <v>41225.462453703702</v>
      </c>
      <c r="B4817" t="s">
        <v>0</v>
      </c>
      <c r="C4817">
        <v>23</v>
      </c>
      <c r="D4817">
        <v>100</v>
      </c>
      <c r="E4817" t="s">
        <v>1</v>
      </c>
      <c r="F4817" t="str">
        <f t="shared" si="525"/>
        <v>2016</v>
      </c>
      <c r="G4817" t="str">
        <f t="shared" si="526"/>
        <v>11</v>
      </c>
      <c r="H4817" t="str">
        <f t="shared" si="527"/>
        <v>13</v>
      </c>
      <c r="I4817" t="str">
        <f t="shared" si="528"/>
        <v>11:05:56</v>
      </c>
      <c r="J4817" t="str">
        <f t="shared" si="529"/>
        <v>11</v>
      </c>
      <c r="K4817" t="str">
        <f t="shared" si="530"/>
        <v>05</v>
      </c>
      <c r="L4817" t="str">
        <f t="shared" si="531"/>
        <v>56</v>
      </c>
    </row>
    <row r="4818" spans="1:12">
      <c r="A4818" s="1">
        <v>41225.462465277778</v>
      </c>
      <c r="B4818" t="s">
        <v>0</v>
      </c>
      <c r="C4818">
        <v>23</v>
      </c>
      <c r="D4818">
        <v>100</v>
      </c>
      <c r="E4818" t="s">
        <v>4</v>
      </c>
      <c r="F4818" t="str">
        <f t="shared" si="525"/>
        <v>2016</v>
      </c>
      <c r="G4818" t="str">
        <f t="shared" si="526"/>
        <v>11</v>
      </c>
      <c r="H4818" t="str">
        <f t="shared" si="527"/>
        <v>13</v>
      </c>
      <c r="I4818" t="str">
        <f t="shared" si="528"/>
        <v>11:05:57</v>
      </c>
      <c r="J4818" t="str">
        <f t="shared" si="529"/>
        <v>11</v>
      </c>
      <c r="K4818" t="str">
        <f t="shared" si="530"/>
        <v>05</v>
      </c>
      <c r="L4818" t="str">
        <f t="shared" si="531"/>
        <v>57</v>
      </c>
    </row>
    <row r="4819" spans="1:12">
      <c r="A4819" s="1">
        <v>41225.462523148148</v>
      </c>
      <c r="B4819" t="s">
        <v>0</v>
      </c>
      <c r="C4819">
        <v>23</v>
      </c>
      <c r="D4819">
        <v>100</v>
      </c>
      <c r="E4819" t="s">
        <v>6</v>
      </c>
      <c r="F4819" t="str">
        <f t="shared" si="525"/>
        <v>2016</v>
      </c>
      <c r="G4819" t="str">
        <f t="shared" si="526"/>
        <v>11</v>
      </c>
      <c r="H4819" t="str">
        <f t="shared" si="527"/>
        <v>13</v>
      </c>
      <c r="I4819" t="str">
        <f t="shared" si="528"/>
        <v>11:06:02</v>
      </c>
      <c r="J4819" t="str">
        <f t="shared" si="529"/>
        <v>11</v>
      </c>
      <c r="K4819" t="str">
        <f t="shared" si="530"/>
        <v>06</v>
      </c>
      <c r="L4819" t="str">
        <f t="shared" si="531"/>
        <v>02</v>
      </c>
    </row>
    <row r="4820" spans="1:12">
      <c r="A4820" s="1">
        <v>41225.462523148148</v>
      </c>
      <c r="B4820" t="s">
        <v>0</v>
      </c>
      <c r="C4820">
        <v>23</v>
      </c>
      <c r="D4820">
        <v>100</v>
      </c>
      <c r="E4820" t="s">
        <v>4</v>
      </c>
      <c r="F4820" t="str">
        <f t="shared" si="525"/>
        <v>2016</v>
      </c>
      <c r="G4820" t="str">
        <f t="shared" si="526"/>
        <v>11</v>
      </c>
      <c r="H4820" t="str">
        <f t="shared" si="527"/>
        <v>13</v>
      </c>
      <c r="I4820" t="str">
        <f t="shared" si="528"/>
        <v>11:06:02</v>
      </c>
      <c r="J4820" t="str">
        <f t="shared" si="529"/>
        <v>11</v>
      </c>
      <c r="K4820" t="str">
        <f t="shared" si="530"/>
        <v>06</v>
      </c>
      <c r="L4820" t="str">
        <f t="shared" si="531"/>
        <v>02</v>
      </c>
    </row>
    <row r="4821" spans="1:12">
      <c r="A4821" s="1">
        <v>41225.462523148148</v>
      </c>
      <c r="B4821" t="s">
        <v>0</v>
      </c>
      <c r="C4821">
        <v>23</v>
      </c>
      <c r="D4821">
        <v>100</v>
      </c>
      <c r="E4821" t="s">
        <v>12</v>
      </c>
      <c r="F4821" t="str">
        <f t="shared" si="525"/>
        <v>2016</v>
      </c>
      <c r="G4821" t="str">
        <f t="shared" si="526"/>
        <v>11</v>
      </c>
      <c r="H4821" t="str">
        <f t="shared" si="527"/>
        <v>13</v>
      </c>
      <c r="I4821" t="str">
        <f t="shared" si="528"/>
        <v>11:06:02</v>
      </c>
      <c r="J4821" t="str">
        <f t="shared" si="529"/>
        <v>11</v>
      </c>
      <c r="K4821" t="str">
        <f t="shared" si="530"/>
        <v>06</v>
      </c>
      <c r="L4821" t="str">
        <f t="shared" si="531"/>
        <v>02</v>
      </c>
    </row>
    <row r="4822" spans="1:12">
      <c r="A4822" s="1">
        <v>41225.462534722225</v>
      </c>
      <c r="B4822" t="s">
        <v>0</v>
      </c>
      <c r="C4822">
        <v>22.990100000000002</v>
      </c>
      <c r="D4822">
        <v>1100</v>
      </c>
      <c r="E4822" t="s">
        <v>3</v>
      </c>
      <c r="F4822" t="str">
        <f t="shared" si="525"/>
        <v>2016</v>
      </c>
      <c r="G4822" t="str">
        <f t="shared" si="526"/>
        <v>11</v>
      </c>
      <c r="H4822" t="str">
        <f t="shared" si="527"/>
        <v>13</v>
      </c>
      <c r="I4822" t="str">
        <f t="shared" si="528"/>
        <v>11:06:03</v>
      </c>
      <c r="J4822" t="str">
        <f t="shared" si="529"/>
        <v>11</v>
      </c>
      <c r="K4822" t="str">
        <f t="shared" si="530"/>
        <v>06</v>
      </c>
      <c r="L4822" t="str">
        <f t="shared" si="531"/>
        <v>03</v>
      </c>
    </row>
    <row r="4823" spans="1:12">
      <c r="A4823" s="1">
        <v>41225.462546296294</v>
      </c>
      <c r="B4823" t="s">
        <v>0</v>
      </c>
      <c r="C4823">
        <v>22.99</v>
      </c>
      <c r="D4823">
        <v>100</v>
      </c>
      <c r="E4823" t="s">
        <v>9</v>
      </c>
      <c r="F4823" t="str">
        <f t="shared" si="525"/>
        <v>2016</v>
      </c>
      <c r="G4823" t="str">
        <f t="shared" si="526"/>
        <v>11</v>
      </c>
      <c r="H4823" t="str">
        <f t="shared" si="527"/>
        <v>13</v>
      </c>
      <c r="I4823" t="str">
        <f t="shared" si="528"/>
        <v>11:06:04</v>
      </c>
      <c r="J4823" t="str">
        <f t="shared" si="529"/>
        <v>11</v>
      </c>
      <c r="K4823" t="str">
        <f t="shared" si="530"/>
        <v>06</v>
      </c>
      <c r="L4823" t="str">
        <f t="shared" si="531"/>
        <v>04</v>
      </c>
    </row>
    <row r="4824" spans="1:12">
      <c r="A4824" s="1">
        <v>41225.462604166663</v>
      </c>
      <c r="B4824" t="s">
        <v>0</v>
      </c>
      <c r="C4824">
        <v>23</v>
      </c>
      <c r="D4824">
        <v>100</v>
      </c>
      <c r="E4824" t="s">
        <v>6</v>
      </c>
      <c r="F4824" t="str">
        <f t="shared" si="525"/>
        <v>2016</v>
      </c>
      <c r="G4824" t="str">
        <f t="shared" si="526"/>
        <v>11</v>
      </c>
      <c r="H4824" t="str">
        <f t="shared" si="527"/>
        <v>13</v>
      </c>
      <c r="I4824" t="str">
        <f t="shared" si="528"/>
        <v>11:06:09</v>
      </c>
      <c r="J4824" t="str">
        <f t="shared" si="529"/>
        <v>11</v>
      </c>
      <c r="K4824" t="str">
        <f t="shared" si="530"/>
        <v>06</v>
      </c>
      <c r="L4824" t="str">
        <f t="shared" si="531"/>
        <v>09</v>
      </c>
    </row>
    <row r="4825" spans="1:12">
      <c r="A4825" s="1">
        <v>41225.462673611109</v>
      </c>
      <c r="B4825" t="s">
        <v>0</v>
      </c>
      <c r="C4825">
        <v>22.990100000000002</v>
      </c>
      <c r="D4825">
        <v>1100</v>
      </c>
      <c r="E4825" t="s">
        <v>3</v>
      </c>
      <c r="F4825" t="str">
        <f t="shared" si="525"/>
        <v>2016</v>
      </c>
      <c r="G4825" t="str">
        <f t="shared" si="526"/>
        <v>11</v>
      </c>
      <c r="H4825" t="str">
        <f t="shared" si="527"/>
        <v>13</v>
      </c>
      <c r="I4825" t="str">
        <f t="shared" si="528"/>
        <v>11:06:15</v>
      </c>
      <c r="J4825" t="str">
        <f t="shared" si="529"/>
        <v>11</v>
      </c>
      <c r="K4825" t="str">
        <f t="shared" si="530"/>
        <v>06</v>
      </c>
      <c r="L4825" t="str">
        <f t="shared" si="531"/>
        <v>15</v>
      </c>
    </row>
    <row r="4826" spans="1:12">
      <c r="A4826" s="1">
        <v>41225.462719907409</v>
      </c>
      <c r="B4826" t="s">
        <v>0</v>
      </c>
      <c r="C4826">
        <v>23</v>
      </c>
      <c r="D4826">
        <v>100</v>
      </c>
      <c r="E4826" t="s">
        <v>5</v>
      </c>
      <c r="F4826" t="str">
        <f t="shared" si="525"/>
        <v>2016</v>
      </c>
      <c r="G4826" t="str">
        <f t="shared" si="526"/>
        <v>11</v>
      </c>
      <c r="H4826" t="str">
        <f t="shared" si="527"/>
        <v>13</v>
      </c>
      <c r="I4826" t="str">
        <f t="shared" si="528"/>
        <v>11:06:19</v>
      </c>
      <c r="J4826" t="str">
        <f t="shared" si="529"/>
        <v>11</v>
      </c>
      <c r="K4826" t="str">
        <f t="shared" si="530"/>
        <v>06</v>
      </c>
      <c r="L4826" t="str">
        <f t="shared" si="531"/>
        <v>19</v>
      </c>
    </row>
    <row r="4827" spans="1:12">
      <c r="A4827" s="1">
        <v>41225.462719907409</v>
      </c>
      <c r="B4827" t="s">
        <v>0</v>
      </c>
      <c r="C4827">
        <v>23</v>
      </c>
      <c r="D4827">
        <v>100</v>
      </c>
      <c r="E4827" t="s">
        <v>6</v>
      </c>
      <c r="F4827" t="str">
        <f t="shared" si="525"/>
        <v>2016</v>
      </c>
      <c r="G4827" t="str">
        <f t="shared" si="526"/>
        <v>11</v>
      </c>
      <c r="H4827" t="str">
        <f t="shared" si="527"/>
        <v>13</v>
      </c>
      <c r="I4827" t="str">
        <f t="shared" si="528"/>
        <v>11:06:19</v>
      </c>
      <c r="J4827" t="str">
        <f t="shared" si="529"/>
        <v>11</v>
      </c>
      <c r="K4827" t="str">
        <f t="shared" si="530"/>
        <v>06</v>
      </c>
      <c r="L4827" t="str">
        <f t="shared" si="531"/>
        <v>19</v>
      </c>
    </row>
    <row r="4828" spans="1:12">
      <c r="A4828" s="1">
        <v>41225.462719907409</v>
      </c>
      <c r="B4828" t="s">
        <v>0</v>
      </c>
      <c r="C4828">
        <v>23</v>
      </c>
      <c r="D4828">
        <v>100</v>
      </c>
      <c r="E4828" t="s">
        <v>5</v>
      </c>
      <c r="F4828" t="str">
        <f t="shared" si="525"/>
        <v>2016</v>
      </c>
      <c r="G4828" t="str">
        <f t="shared" si="526"/>
        <v>11</v>
      </c>
      <c r="H4828" t="str">
        <f t="shared" si="527"/>
        <v>13</v>
      </c>
      <c r="I4828" t="str">
        <f t="shared" si="528"/>
        <v>11:06:19</v>
      </c>
      <c r="J4828" t="str">
        <f t="shared" si="529"/>
        <v>11</v>
      </c>
      <c r="K4828" t="str">
        <f t="shared" si="530"/>
        <v>06</v>
      </c>
      <c r="L4828" t="str">
        <f t="shared" si="531"/>
        <v>19</v>
      </c>
    </row>
    <row r="4829" spans="1:12">
      <c r="A4829" s="1">
        <v>41225.462812500002</v>
      </c>
      <c r="B4829" t="s">
        <v>0</v>
      </c>
      <c r="C4829">
        <v>23</v>
      </c>
      <c r="D4829">
        <v>100</v>
      </c>
      <c r="E4829" t="s">
        <v>1</v>
      </c>
      <c r="F4829" t="str">
        <f t="shared" si="525"/>
        <v>2016</v>
      </c>
      <c r="G4829" t="str">
        <f t="shared" si="526"/>
        <v>11</v>
      </c>
      <c r="H4829" t="str">
        <f t="shared" si="527"/>
        <v>13</v>
      </c>
      <c r="I4829" t="str">
        <f t="shared" si="528"/>
        <v>11:06:27</v>
      </c>
      <c r="J4829" t="str">
        <f t="shared" si="529"/>
        <v>11</v>
      </c>
      <c r="K4829" t="str">
        <f t="shared" si="530"/>
        <v>06</v>
      </c>
      <c r="L4829" t="str">
        <f t="shared" si="531"/>
        <v>27</v>
      </c>
    </row>
    <row r="4830" spans="1:12">
      <c r="A4830" s="1">
        <v>41225.462812500002</v>
      </c>
      <c r="B4830" t="s">
        <v>0</v>
      </c>
      <c r="C4830">
        <v>23</v>
      </c>
      <c r="D4830">
        <v>200</v>
      </c>
      <c r="E4830" t="s">
        <v>6</v>
      </c>
      <c r="F4830" t="str">
        <f t="shared" si="525"/>
        <v>2016</v>
      </c>
      <c r="G4830" t="str">
        <f t="shared" si="526"/>
        <v>11</v>
      </c>
      <c r="H4830" t="str">
        <f t="shared" si="527"/>
        <v>13</v>
      </c>
      <c r="I4830" t="str">
        <f t="shared" si="528"/>
        <v>11:06:27</v>
      </c>
      <c r="J4830" t="str">
        <f t="shared" si="529"/>
        <v>11</v>
      </c>
      <c r="K4830" t="str">
        <f t="shared" si="530"/>
        <v>06</v>
      </c>
      <c r="L4830" t="str">
        <f t="shared" si="531"/>
        <v>27</v>
      </c>
    </row>
    <row r="4831" spans="1:12">
      <c r="A4831" s="1">
        <v>41225.462812500002</v>
      </c>
      <c r="B4831" t="s">
        <v>0</v>
      </c>
      <c r="C4831">
        <v>23</v>
      </c>
      <c r="D4831">
        <v>100</v>
      </c>
      <c r="E4831" t="s">
        <v>6</v>
      </c>
      <c r="F4831" t="str">
        <f t="shared" si="525"/>
        <v>2016</v>
      </c>
      <c r="G4831" t="str">
        <f t="shared" si="526"/>
        <v>11</v>
      </c>
      <c r="H4831" t="str">
        <f t="shared" si="527"/>
        <v>13</v>
      </c>
      <c r="I4831" t="str">
        <f t="shared" si="528"/>
        <v>11:06:27</v>
      </c>
      <c r="J4831" t="str">
        <f t="shared" si="529"/>
        <v>11</v>
      </c>
      <c r="K4831" t="str">
        <f t="shared" si="530"/>
        <v>06</v>
      </c>
      <c r="L4831" t="str">
        <f t="shared" si="531"/>
        <v>27</v>
      </c>
    </row>
    <row r="4832" spans="1:12">
      <c r="A4832" s="1">
        <v>41225.462812500002</v>
      </c>
      <c r="B4832" t="s">
        <v>0</v>
      </c>
      <c r="C4832">
        <v>23</v>
      </c>
      <c r="D4832">
        <v>100</v>
      </c>
      <c r="E4832" t="s">
        <v>12</v>
      </c>
      <c r="F4832" t="str">
        <f t="shared" si="525"/>
        <v>2016</v>
      </c>
      <c r="G4832" t="str">
        <f t="shared" si="526"/>
        <v>11</v>
      </c>
      <c r="H4832" t="str">
        <f t="shared" si="527"/>
        <v>13</v>
      </c>
      <c r="I4832" t="str">
        <f t="shared" si="528"/>
        <v>11:06:27</v>
      </c>
      <c r="J4832" t="str">
        <f t="shared" si="529"/>
        <v>11</v>
      </c>
      <c r="K4832" t="str">
        <f t="shared" si="530"/>
        <v>06</v>
      </c>
      <c r="L4832" t="str">
        <f t="shared" si="531"/>
        <v>27</v>
      </c>
    </row>
    <row r="4833" spans="1:12">
      <c r="A4833" s="1">
        <v>41225.462812500002</v>
      </c>
      <c r="B4833" t="s">
        <v>0</v>
      </c>
      <c r="C4833">
        <v>23</v>
      </c>
      <c r="D4833">
        <v>100</v>
      </c>
      <c r="E4833" t="s">
        <v>6</v>
      </c>
      <c r="F4833" t="str">
        <f t="shared" si="525"/>
        <v>2016</v>
      </c>
      <c r="G4833" t="str">
        <f t="shared" si="526"/>
        <v>11</v>
      </c>
      <c r="H4833" t="str">
        <f t="shared" si="527"/>
        <v>13</v>
      </c>
      <c r="I4833" t="str">
        <f t="shared" si="528"/>
        <v>11:06:27</v>
      </c>
      <c r="J4833" t="str">
        <f t="shared" si="529"/>
        <v>11</v>
      </c>
      <c r="K4833" t="str">
        <f t="shared" si="530"/>
        <v>06</v>
      </c>
      <c r="L4833" t="str">
        <f t="shared" si="531"/>
        <v>27</v>
      </c>
    </row>
    <row r="4834" spans="1:12">
      <c r="A4834" s="1">
        <v>41225.462812500002</v>
      </c>
      <c r="B4834" t="s">
        <v>0</v>
      </c>
      <c r="C4834">
        <v>23</v>
      </c>
      <c r="D4834">
        <v>100</v>
      </c>
      <c r="E4834" t="s">
        <v>6</v>
      </c>
      <c r="F4834" t="str">
        <f t="shared" si="525"/>
        <v>2016</v>
      </c>
      <c r="G4834" t="str">
        <f t="shared" si="526"/>
        <v>11</v>
      </c>
      <c r="H4834" t="str">
        <f t="shared" si="527"/>
        <v>13</v>
      </c>
      <c r="I4834" t="str">
        <f t="shared" si="528"/>
        <v>11:06:27</v>
      </c>
      <c r="J4834" t="str">
        <f t="shared" si="529"/>
        <v>11</v>
      </c>
      <c r="K4834" t="str">
        <f t="shared" si="530"/>
        <v>06</v>
      </c>
      <c r="L4834" t="str">
        <f t="shared" si="531"/>
        <v>27</v>
      </c>
    </row>
    <row r="4835" spans="1:12">
      <c r="A4835" s="1">
        <v>41225.462812500002</v>
      </c>
      <c r="B4835" t="s">
        <v>0</v>
      </c>
      <c r="C4835">
        <v>23</v>
      </c>
      <c r="D4835">
        <v>200</v>
      </c>
      <c r="E4835" t="s">
        <v>3</v>
      </c>
      <c r="F4835" t="str">
        <f t="shared" si="525"/>
        <v>2016</v>
      </c>
      <c r="G4835" t="str">
        <f t="shared" si="526"/>
        <v>11</v>
      </c>
      <c r="H4835" t="str">
        <f t="shared" si="527"/>
        <v>13</v>
      </c>
      <c r="I4835" t="str">
        <f t="shared" si="528"/>
        <v>11:06:27</v>
      </c>
      <c r="J4835" t="str">
        <f t="shared" si="529"/>
        <v>11</v>
      </c>
      <c r="K4835" t="str">
        <f t="shared" si="530"/>
        <v>06</v>
      </c>
      <c r="L4835" t="str">
        <f t="shared" si="531"/>
        <v>27</v>
      </c>
    </row>
    <row r="4836" spans="1:12">
      <c r="A4836" s="1">
        <v>41225.462881944448</v>
      </c>
      <c r="B4836" t="s">
        <v>0</v>
      </c>
      <c r="C4836">
        <v>23</v>
      </c>
      <c r="D4836">
        <v>100</v>
      </c>
      <c r="E4836" t="s">
        <v>6</v>
      </c>
      <c r="F4836" t="str">
        <f t="shared" si="525"/>
        <v>2016</v>
      </c>
      <c r="G4836" t="str">
        <f t="shared" si="526"/>
        <v>11</v>
      </c>
      <c r="H4836" t="str">
        <f t="shared" si="527"/>
        <v>13</v>
      </c>
      <c r="I4836" t="str">
        <f t="shared" si="528"/>
        <v>11:06:33</v>
      </c>
      <c r="J4836" t="str">
        <f t="shared" si="529"/>
        <v>11</v>
      </c>
      <c r="K4836" t="str">
        <f t="shared" si="530"/>
        <v>06</v>
      </c>
      <c r="L4836" t="str">
        <f t="shared" si="531"/>
        <v>33</v>
      </c>
    </row>
    <row r="4837" spans="1:12">
      <c r="A4837" s="1">
        <v>41225.462893518517</v>
      </c>
      <c r="B4837" t="s">
        <v>0</v>
      </c>
      <c r="C4837">
        <v>23</v>
      </c>
      <c r="D4837">
        <v>100</v>
      </c>
      <c r="E4837" t="s">
        <v>5</v>
      </c>
      <c r="F4837" t="str">
        <f t="shared" si="525"/>
        <v>2016</v>
      </c>
      <c r="G4837" t="str">
        <f t="shared" si="526"/>
        <v>11</v>
      </c>
      <c r="H4837" t="str">
        <f t="shared" si="527"/>
        <v>13</v>
      </c>
      <c r="I4837" t="str">
        <f t="shared" si="528"/>
        <v>11:06:34</v>
      </c>
      <c r="J4837" t="str">
        <f t="shared" si="529"/>
        <v>11</v>
      </c>
      <c r="K4837" t="str">
        <f t="shared" si="530"/>
        <v>06</v>
      </c>
      <c r="L4837" t="str">
        <f t="shared" si="531"/>
        <v>34</v>
      </c>
    </row>
    <row r="4838" spans="1:12">
      <c r="A4838" s="1">
        <v>41225.462893518517</v>
      </c>
      <c r="B4838" t="s">
        <v>0</v>
      </c>
      <c r="C4838">
        <v>23</v>
      </c>
      <c r="D4838">
        <v>100</v>
      </c>
      <c r="E4838" t="s">
        <v>12</v>
      </c>
      <c r="F4838" t="str">
        <f t="shared" si="525"/>
        <v>2016</v>
      </c>
      <c r="G4838" t="str">
        <f t="shared" si="526"/>
        <v>11</v>
      </c>
      <c r="H4838" t="str">
        <f t="shared" si="527"/>
        <v>13</v>
      </c>
      <c r="I4838" t="str">
        <f t="shared" si="528"/>
        <v>11:06:34</v>
      </c>
      <c r="J4838" t="str">
        <f t="shared" si="529"/>
        <v>11</v>
      </c>
      <c r="K4838" t="str">
        <f t="shared" si="530"/>
        <v>06</v>
      </c>
      <c r="L4838" t="str">
        <f t="shared" si="531"/>
        <v>34</v>
      </c>
    </row>
    <row r="4839" spans="1:12">
      <c r="A4839" s="1">
        <v>41225.462997685187</v>
      </c>
      <c r="B4839" t="s">
        <v>0</v>
      </c>
      <c r="C4839">
        <v>23</v>
      </c>
      <c r="D4839">
        <v>100</v>
      </c>
      <c r="E4839" t="s">
        <v>6</v>
      </c>
      <c r="F4839" t="str">
        <f t="shared" si="525"/>
        <v>2016</v>
      </c>
      <c r="G4839" t="str">
        <f t="shared" si="526"/>
        <v>11</v>
      </c>
      <c r="H4839" t="str">
        <f t="shared" si="527"/>
        <v>13</v>
      </c>
      <c r="I4839" t="str">
        <f t="shared" si="528"/>
        <v>11:06:43</v>
      </c>
      <c r="J4839" t="str">
        <f t="shared" si="529"/>
        <v>11</v>
      </c>
      <c r="K4839" t="str">
        <f t="shared" si="530"/>
        <v>06</v>
      </c>
      <c r="L4839" t="str">
        <f t="shared" si="531"/>
        <v>43</v>
      </c>
    </row>
    <row r="4840" spans="1:12">
      <c r="A4840" s="1">
        <v>41225.462997685187</v>
      </c>
      <c r="B4840" t="s">
        <v>0</v>
      </c>
      <c r="C4840">
        <v>23</v>
      </c>
      <c r="D4840">
        <v>100</v>
      </c>
      <c r="E4840" t="s">
        <v>5</v>
      </c>
      <c r="F4840" t="str">
        <f t="shared" si="525"/>
        <v>2016</v>
      </c>
      <c r="G4840" t="str">
        <f t="shared" si="526"/>
        <v>11</v>
      </c>
      <c r="H4840" t="str">
        <f t="shared" si="527"/>
        <v>13</v>
      </c>
      <c r="I4840" t="str">
        <f t="shared" si="528"/>
        <v>11:06:43</v>
      </c>
      <c r="J4840" t="str">
        <f t="shared" si="529"/>
        <v>11</v>
      </c>
      <c r="K4840" t="str">
        <f t="shared" si="530"/>
        <v>06</v>
      </c>
      <c r="L4840" t="str">
        <f t="shared" si="531"/>
        <v>43</v>
      </c>
    </row>
    <row r="4841" spans="1:12">
      <c r="A4841" s="1">
        <v>41225.462997685187</v>
      </c>
      <c r="B4841" t="s">
        <v>0</v>
      </c>
      <c r="C4841">
        <v>23</v>
      </c>
      <c r="D4841">
        <v>100</v>
      </c>
      <c r="E4841" t="s">
        <v>12</v>
      </c>
      <c r="F4841" t="str">
        <f t="shared" si="525"/>
        <v>2016</v>
      </c>
      <c r="G4841" t="str">
        <f t="shared" si="526"/>
        <v>11</v>
      </c>
      <c r="H4841" t="str">
        <f t="shared" si="527"/>
        <v>13</v>
      </c>
      <c r="I4841" t="str">
        <f t="shared" si="528"/>
        <v>11:06:43</v>
      </c>
      <c r="J4841" t="str">
        <f t="shared" si="529"/>
        <v>11</v>
      </c>
      <c r="K4841" t="str">
        <f t="shared" si="530"/>
        <v>06</v>
      </c>
      <c r="L4841" t="str">
        <f t="shared" si="531"/>
        <v>43</v>
      </c>
    </row>
    <row r="4842" spans="1:12">
      <c r="A4842" s="1">
        <v>41225.463009259256</v>
      </c>
      <c r="B4842" t="s">
        <v>0</v>
      </c>
      <c r="C4842">
        <v>23</v>
      </c>
      <c r="D4842">
        <v>100</v>
      </c>
      <c r="E4842" t="s">
        <v>6</v>
      </c>
      <c r="F4842" t="str">
        <f t="shared" si="525"/>
        <v>2016</v>
      </c>
      <c r="G4842" t="str">
        <f t="shared" si="526"/>
        <v>11</v>
      </c>
      <c r="H4842" t="str">
        <f t="shared" si="527"/>
        <v>13</v>
      </c>
      <c r="I4842" t="str">
        <f t="shared" si="528"/>
        <v>11:06:44</v>
      </c>
      <c r="J4842" t="str">
        <f t="shared" si="529"/>
        <v>11</v>
      </c>
      <c r="K4842" t="str">
        <f t="shared" si="530"/>
        <v>06</v>
      </c>
      <c r="L4842" t="str">
        <f t="shared" si="531"/>
        <v>44</v>
      </c>
    </row>
    <row r="4843" spans="1:12">
      <c r="A4843" s="1">
        <v>41225.463113425925</v>
      </c>
      <c r="B4843" t="s">
        <v>0</v>
      </c>
      <c r="C4843">
        <v>23</v>
      </c>
      <c r="D4843">
        <v>100</v>
      </c>
      <c r="E4843" t="s">
        <v>6</v>
      </c>
      <c r="F4843" t="str">
        <f t="shared" si="525"/>
        <v>2016</v>
      </c>
      <c r="G4843" t="str">
        <f t="shared" si="526"/>
        <v>11</v>
      </c>
      <c r="H4843" t="str">
        <f t="shared" si="527"/>
        <v>13</v>
      </c>
      <c r="I4843" t="str">
        <f t="shared" si="528"/>
        <v>11:06:53</v>
      </c>
      <c r="J4843" t="str">
        <f t="shared" si="529"/>
        <v>11</v>
      </c>
      <c r="K4843" t="str">
        <f t="shared" si="530"/>
        <v>06</v>
      </c>
      <c r="L4843" t="str">
        <f t="shared" si="531"/>
        <v>53</v>
      </c>
    </row>
    <row r="4844" spans="1:12">
      <c r="A4844" s="1">
        <v>41225.463113425925</v>
      </c>
      <c r="B4844" t="s">
        <v>0</v>
      </c>
      <c r="C4844">
        <v>23</v>
      </c>
      <c r="D4844">
        <v>100</v>
      </c>
      <c r="E4844" t="s">
        <v>12</v>
      </c>
      <c r="F4844" t="str">
        <f t="shared" si="525"/>
        <v>2016</v>
      </c>
      <c r="G4844" t="str">
        <f t="shared" si="526"/>
        <v>11</v>
      </c>
      <c r="H4844" t="str">
        <f t="shared" si="527"/>
        <v>13</v>
      </c>
      <c r="I4844" t="str">
        <f t="shared" si="528"/>
        <v>11:06:53</v>
      </c>
      <c r="J4844" t="str">
        <f t="shared" si="529"/>
        <v>11</v>
      </c>
      <c r="K4844" t="str">
        <f t="shared" si="530"/>
        <v>06</v>
      </c>
      <c r="L4844" t="str">
        <f t="shared" si="531"/>
        <v>53</v>
      </c>
    </row>
    <row r="4845" spans="1:12">
      <c r="A4845" s="1">
        <v>41225.463148148148</v>
      </c>
      <c r="B4845" t="s">
        <v>0</v>
      </c>
      <c r="C4845">
        <v>23</v>
      </c>
      <c r="D4845">
        <v>100</v>
      </c>
      <c r="E4845" t="s">
        <v>6</v>
      </c>
      <c r="F4845" t="str">
        <f t="shared" si="525"/>
        <v>2016</v>
      </c>
      <c r="G4845" t="str">
        <f t="shared" si="526"/>
        <v>11</v>
      </c>
      <c r="H4845" t="str">
        <f t="shared" si="527"/>
        <v>13</v>
      </c>
      <c r="I4845" t="str">
        <f t="shared" si="528"/>
        <v>11:06:56</v>
      </c>
      <c r="J4845" t="str">
        <f t="shared" si="529"/>
        <v>11</v>
      </c>
      <c r="K4845" t="str">
        <f t="shared" si="530"/>
        <v>06</v>
      </c>
      <c r="L4845" t="str">
        <f t="shared" si="531"/>
        <v>56</v>
      </c>
    </row>
    <row r="4846" spans="1:12">
      <c r="A4846" s="1">
        <v>41225.463148148148</v>
      </c>
      <c r="B4846" t="s">
        <v>0</v>
      </c>
      <c r="C4846">
        <v>23</v>
      </c>
      <c r="D4846">
        <v>300</v>
      </c>
      <c r="E4846" t="s">
        <v>6</v>
      </c>
      <c r="F4846" t="str">
        <f t="shared" si="525"/>
        <v>2016</v>
      </c>
      <c r="G4846" t="str">
        <f t="shared" si="526"/>
        <v>11</v>
      </c>
      <c r="H4846" t="str">
        <f t="shared" si="527"/>
        <v>13</v>
      </c>
      <c r="I4846" t="str">
        <f t="shared" si="528"/>
        <v>11:06:56</v>
      </c>
      <c r="J4846" t="str">
        <f t="shared" si="529"/>
        <v>11</v>
      </c>
      <c r="K4846" t="str">
        <f t="shared" si="530"/>
        <v>06</v>
      </c>
      <c r="L4846" t="str">
        <f t="shared" si="531"/>
        <v>56</v>
      </c>
    </row>
    <row r="4847" spans="1:12">
      <c r="A4847" s="1">
        <v>41225.463148148148</v>
      </c>
      <c r="B4847" t="s">
        <v>0</v>
      </c>
      <c r="C4847">
        <v>23</v>
      </c>
      <c r="D4847">
        <v>100</v>
      </c>
      <c r="E4847" t="s">
        <v>6</v>
      </c>
      <c r="F4847" t="str">
        <f t="shared" si="525"/>
        <v>2016</v>
      </c>
      <c r="G4847" t="str">
        <f t="shared" si="526"/>
        <v>11</v>
      </c>
      <c r="H4847" t="str">
        <f t="shared" si="527"/>
        <v>13</v>
      </c>
      <c r="I4847" t="str">
        <f t="shared" si="528"/>
        <v>11:06:56</v>
      </c>
      <c r="J4847" t="str">
        <f t="shared" si="529"/>
        <v>11</v>
      </c>
      <c r="K4847" t="str">
        <f t="shared" si="530"/>
        <v>06</v>
      </c>
      <c r="L4847" t="str">
        <f t="shared" si="531"/>
        <v>56</v>
      </c>
    </row>
    <row r="4848" spans="1:12">
      <c r="A4848" s="1">
        <v>41225.463148148148</v>
      </c>
      <c r="B4848" t="s">
        <v>0</v>
      </c>
      <c r="C4848">
        <v>23</v>
      </c>
      <c r="D4848">
        <v>100</v>
      </c>
      <c r="E4848" t="s">
        <v>6</v>
      </c>
      <c r="F4848" t="str">
        <f t="shared" si="525"/>
        <v>2016</v>
      </c>
      <c r="G4848" t="str">
        <f t="shared" si="526"/>
        <v>11</v>
      </c>
      <c r="H4848" t="str">
        <f t="shared" si="527"/>
        <v>13</v>
      </c>
      <c r="I4848" t="str">
        <f t="shared" si="528"/>
        <v>11:06:56</v>
      </c>
      <c r="J4848" t="str">
        <f t="shared" si="529"/>
        <v>11</v>
      </c>
      <c r="K4848" t="str">
        <f t="shared" si="530"/>
        <v>06</v>
      </c>
      <c r="L4848" t="str">
        <f t="shared" si="531"/>
        <v>56</v>
      </c>
    </row>
    <row r="4849" spans="1:12">
      <c r="A4849" s="1">
        <v>41225.463148148148</v>
      </c>
      <c r="B4849" t="s">
        <v>0</v>
      </c>
      <c r="C4849">
        <v>23</v>
      </c>
      <c r="D4849">
        <v>100</v>
      </c>
      <c r="E4849" t="s">
        <v>12</v>
      </c>
      <c r="F4849" t="str">
        <f t="shared" si="525"/>
        <v>2016</v>
      </c>
      <c r="G4849" t="str">
        <f t="shared" si="526"/>
        <v>11</v>
      </c>
      <c r="H4849" t="str">
        <f t="shared" si="527"/>
        <v>13</v>
      </c>
      <c r="I4849" t="str">
        <f t="shared" si="528"/>
        <v>11:06:56</v>
      </c>
      <c r="J4849" t="str">
        <f t="shared" si="529"/>
        <v>11</v>
      </c>
      <c r="K4849" t="str">
        <f t="shared" si="530"/>
        <v>06</v>
      </c>
      <c r="L4849" t="str">
        <f t="shared" si="531"/>
        <v>56</v>
      </c>
    </row>
    <row r="4850" spans="1:12">
      <c r="A4850" s="1">
        <v>41225.463148148148</v>
      </c>
      <c r="B4850" t="s">
        <v>0</v>
      </c>
      <c r="C4850">
        <v>23</v>
      </c>
      <c r="D4850">
        <v>100</v>
      </c>
      <c r="E4850" t="s">
        <v>12</v>
      </c>
      <c r="F4850" t="str">
        <f t="shared" si="525"/>
        <v>2016</v>
      </c>
      <c r="G4850" t="str">
        <f t="shared" si="526"/>
        <v>11</v>
      </c>
      <c r="H4850" t="str">
        <f t="shared" si="527"/>
        <v>13</v>
      </c>
      <c r="I4850" t="str">
        <f t="shared" si="528"/>
        <v>11:06:56</v>
      </c>
      <c r="J4850" t="str">
        <f t="shared" si="529"/>
        <v>11</v>
      </c>
      <c r="K4850" t="str">
        <f t="shared" si="530"/>
        <v>06</v>
      </c>
      <c r="L4850" t="str">
        <f t="shared" si="531"/>
        <v>56</v>
      </c>
    </row>
    <row r="4851" spans="1:12">
      <c r="A4851" s="1">
        <v>41225.463194444441</v>
      </c>
      <c r="B4851" t="s">
        <v>0</v>
      </c>
      <c r="C4851">
        <v>23</v>
      </c>
      <c r="D4851">
        <v>100</v>
      </c>
      <c r="E4851" t="s">
        <v>6</v>
      </c>
      <c r="F4851" t="str">
        <f t="shared" si="525"/>
        <v>2016</v>
      </c>
      <c r="G4851" t="str">
        <f t="shared" si="526"/>
        <v>11</v>
      </c>
      <c r="H4851" t="str">
        <f t="shared" si="527"/>
        <v>13</v>
      </c>
      <c r="I4851" t="str">
        <f t="shared" si="528"/>
        <v>11:07:00</v>
      </c>
      <c r="J4851" t="str">
        <f t="shared" si="529"/>
        <v>11</v>
      </c>
      <c r="K4851" t="str">
        <f t="shared" si="530"/>
        <v>07</v>
      </c>
      <c r="L4851" t="str">
        <f t="shared" si="531"/>
        <v>00</v>
      </c>
    </row>
    <row r="4852" spans="1:12">
      <c r="A4852" s="1">
        <v>41225.463194444441</v>
      </c>
      <c r="B4852" t="s">
        <v>0</v>
      </c>
      <c r="C4852">
        <v>23</v>
      </c>
      <c r="D4852">
        <v>100</v>
      </c>
      <c r="E4852" t="s">
        <v>6</v>
      </c>
      <c r="F4852" t="str">
        <f t="shared" si="525"/>
        <v>2016</v>
      </c>
      <c r="G4852" t="str">
        <f t="shared" si="526"/>
        <v>11</v>
      </c>
      <c r="H4852" t="str">
        <f t="shared" si="527"/>
        <v>13</v>
      </c>
      <c r="I4852" t="str">
        <f t="shared" si="528"/>
        <v>11:07:00</v>
      </c>
      <c r="J4852" t="str">
        <f t="shared" si="529"/>
        <v>11</v>
      </c>
      <c r="K4852" t="str">
        <f t="shared" si="530"/>
        <v>07</v>
      </c>
      <c r="L4852" t="str">
        <f t="shared" si="531"/>
        <v>00</v>
      </c>
    </row>
    <row r="4853" spans="1:12">
      <c r="A4853" s="1">
        <v>41225.463310185187</v>
      </c>
      <c r="B4853" t="s">
        <v>0</v>
      </c>
      <c r="C4853">
        <v>23</v>
      </c>
      <c r="D4853">
        <v>100</v>
      </c>
      <c r="E4853" t="s">
        <v>5</v>
      </c>
      <c r="F4853" t="str">
        <f t="shared" si="525"/>
        <v>2016</v>
      </c>
      <c r="G4853" t="str">
        <f t="shared" si="526"/>
        <v>11</v>
      </c>
      <c r="H4853" t="str">
        <f t="shared" si="527"/>
        <v>13</v>
      </c>
      <c r="I4853" t="str">
        <f t="shared" si="528"/>
        <v>11:07:10</v>
      </c>
      <c r="J4853" t="str">
        <f t="shared" si="529"/>
        <v>11</v>
      </c>
      <c r="K4853" t="str">
        <f t="shared" si="530"/>
        <v>07</v>
      </c>
      <c r="L4853" t="str">
        <f t="shared" si="531"/>
        <v>10</v>
      </c>
    </row>
    <row r="4854" spans="1:12">
      <c r="A4854" s="1">
        <v>41225.463310185187</v>
      </c>
      <c r="B4854" t="s">
        <v>0</v>
      </c>
      <c r="C4854">
        <v>23</v>
      </c>
      <c r="D4854">
        <v>100</v>
      </c>
      <c r="E4854" t="s">
        <v>6</v>
      </c>
      <c r="F4854" t="str">
        <f t="shared" si="525"/>
        <v>2016</v>
      </c>
      <c r="G4854" t="str">
        <f t="shared" si="526"/>
        <v>11</v>
      </c>
      <c r="H4854" t="str">
        <f t="shared" si="527"/>
        <v>13</v>
      </c>
      <c r="I4854" t="str">
        <f t="shared" si="528"/>
        <v>11:07:10</v>
      </c>
      <c r="J4854" t="str">
        <f t="shared" si="529"/>
        <v>11</v>
      </c>
      <c r="K4854" t="str">
        <f t="shared" si="530"/>
        <v>07</v>
      </c>
      <c r="L4854" t="str">
        <f t="shared" si="531"/>
        <v>10</v>
      </c>
    </row>
    <row r="4855" spans="1:12">
      <c r="A4855" s="1">
        <v>41225.463310185187</v>
      </c>
      <c r="B4855" t="s">
        <v>0</v>
      </c>
      <c r="C4855">
        <v>23</v>
      </c>
      <c r="D4855">
        <v>100</v>
      </c>
      <c r="E4855" t="s">
        <v>6</v>
      </c>
      <c r="F4855" t="str">
        <f t="shared" si="525"/>
        <v>2016</v>
      </c>
      <c r="G4855" t="str">
        <f t="shared" si="526"/>
        <v>11</v>
      </c>
      <c r="H4855" t="str">
        <f t="shared" si="527"/>
        <v>13</v>
      </c>
      <c r="I4855" t="str">
        <f t="shared" si="528"/>
        <v>11:07:10</v>
      </c>
      <c r="J4855" t="str">
        <f t="shared" si="529"/>
        <v>11</v>
      </c>
      <c r="K4855" t="str">
        <f t="shared" si="530"/>
        <v>07</v>
      </c>
      <c r="L4855" t="str">
        <f t="shared" si="531"/>
        <v>10</v>
      </c>
    </row>
    <row r="4856" spans="1:12">
      <c r="A4856" s="1">
        <v>41225.463333333333</v>
      </c>
      <c r="B4856" t="s">
        <v>0</v>
      </c>
      <c r="C4856">
        <v>23</v>
      </c>
      <c r="D4856">
        <v>100</v>
      </c>
      <c r="E4856" t="s">
        <v>1</v>
      </c>
      <c r="F4856" t="str">
        <f t="shared" si="525"/>
        <v>2016</v>
      </c>
      <c r="G4856" t="str">
        <f t="shared" si="526"/>
        <v>11</v>
      </c>
      <c r="H4856" t="str">
        <f t="shared" si="527"/>
        <v>13</v>
      </c>
      <c r="I4856" t="str">
        <f t="shared" si="528"/>
        <v>11:07:12</v>
      </c>
      <c r="J4856" t="str">
        <f t="shared" si="529"/>
        <v>11</v>
      </c>
      <c r="K4856" t="str">
        <f t="shared" si="530"/>
        <v>07</v>
      </c>
      <c r="L4856" t="str">
        <f t="shared" si="531"/>
        <v>12</v>
      </c>
    </row>
    <row r="4857" spans="1:12">
      <c r="A4857" s="1">
        <v>41225.463391203702</v>
      </c>
      <c r="B4857" t="s">
        <v>0</v>
      </c>
      <c r="C4857">
        <v>23</v>
      </c>
      <c r="D4857">
        <v>100</v>
      </c>
      <c r="E4857" t="s">
        <v>1</v>
      </c>
      <c r="F4857" t="str">
        <f t="shared" si="525"/>
        <v>2016</v>
      </c>
      <c r="G4857" t="str">
        <f t="shared" si="526"/>
        <v>11</v>
      </c>
      <c r="H4857" t="str">
        <f t="shared" si="527"/>
        <v>13</v>
      </c>
      <c r="I4857" t="str">
        <f t="shared" si="528"/>
        <v>11:07:17</v>
      </c>
      <c r="J4857" t="str">
        <f t="shared" si="529"/>
        <v>11</v>
      </c>
      <c r="K4857" t="str">
        <f t="shared" si="530"/>
        <v>07</v>
      </c>
      <c r="L4857" t="str">
        <f t="shared" si="531"/>
        <v>17</v>
      </c>
    </row>
    <row r="4858" spans="1:12">
      <c r="A4858" s="1">
        <v>41225.463391203702</v>
      </c>
      <c r="B4858" t="s">
        <v>0</v>
      </c>
      <c r="C4858">
        <v>23</v>
      </c>
      <c r="D4858">
        <v>200</v>
      </c>
      <c r="E4858" t="s">
        <v>1</v>
      </c>
      <c r="F4858" t="str">
        <f t="shared" si="525"/>
        <v>2016</v>
      </c>
      <c r="G4858" t="str">
        <f t="shared" si="526"/>
        <v>11</v>
      </c>
      <c r="H4858" t="str">
        <f t="shared" si="527"/>
        <v>13</v>
      </c>
      <c r="I4858" t="str">
        <f t="shared" si="528"/>
        <v>11:07:17</v>
      </c>
      <c r="J4858" t="str">
        <f t="shared" si="529"/>
        <v>11</v>
      </c>
      <c r="K4858" t="str">
        <f t="shared" si="530"/>
        <v>07</v>
      </c>
      <c r="L4858" t="str">
        <f t="shared" si="531"/>
        <v>17</v>
      </c>
    </row>
    <row r="4859" spans="1:12">
      <c r="A4859" s="1">
        <v>41225.463402777779</v>
      </c>
      <c r="B4859" t="s">
        <v>0</v>
      </c>
      <c r="C4859">
        <v>23</v>
      </c>
      <c r="D4859">
        <v>100</v>
      </c>
      <c r="E4859" t="s">
        <v>6</v>
      </c>
      <c r="F4859" t="str">
        <f t="shared" si="525"/>
        <v>2016</v>
      </c>
      <c r="G4859" t="str">
        <f t="shared" si="526"/>
        <v>11</v>
      </c>
      <c r="H4859" t="str">
        <f t="shared" si="527"/>
        <v>13</v>
      </c>
      <c r="I4859" t="str">
        <f t="shared" si="528"/>
        <v>11:07:18</v>
      </c>
      <c r="J4859" t="str">
        <f t="shared" si="529"/>
        <v>11</v>
      </c>
      <c r="K4859" t="str">
        <f t="shared" si="530"/>
        <v>07</v>
      </c>
      <c r="L4859" t="str">
        <f t="shared" si="531"/>
        <v>18</v>
      </c>
    </row>
    <row r="4860" spans="1:12">
      <c r="A4860" s="1">
        <v>41225.463414351849</v>
      </c>
      <c r="B4860" t="s">
        <v>0</v>
      </c>
      <c r="C4860">
        <v>23</v>
      </c>
      <c r="D4860">
        <v>100</v>
      </c>
      <c r="E4860" t="s">
        <v>3</v>
      </c>
      <c r="F4860" t="str">
        <f t="shared" si="525"/>
        <v>2016</v>
      </c>
      <c r="G4860" t="str">
        <f t="shared" si="526"/>
        <v>11</v>
      </c>
      <c r="H4860" t="str">
        <f t="shared" si="527"/>
        <v>13</v>
      </c>
      <c r="I4860" t="str">
        <f t="shared" si="528"/>
        <v>11:07:19</v>
      </c>
      <c r="J4860" t="str">
        <f t="shared" si="529"/>
        <v>11</v>
      </c>
      <c r="K4860" t="str">
        <f t="shared" si="530"/>
        <v>07</v>
      </c>
      <c r="L4860" t="str">
        <f t="shared" si="531"/>
        <v>19</v>
      </c>
    </row>
    <row r="4861" spans="1:12">
      <c r="A4861" s="1">
        <v>41225.463414351849</v>
      </c>
      <c r="B4861" t="s">
        <v>0</v>
      </c>
      <c r="C4861">
        <v>23</v>
      </c>
      <c r="D4861">
        <v>100</v>
      </c>
      <c r="E4861" t="s">
        <v>3</v>
      </c>
      <c r="F4861" t="str">
        <f t="shared" si="525"/>
        <v>2016</v>
      </c>
      <c r="G4861" t="str">
        <f t="shared" si="526"/>
        <v>11</v>
      </c>
      <c r="H4861" t="str">
        <f t="shared" si="527"/>
        <v>13</v>
      </c>
      <c r="I4861" t="str">
        <f t="shared" si="528"/>
        <v>11:07:19</v>
      </c>
      <c r="J4861" t="str">
        <f t="shared" si="529"/>
        <v>11</v>
      </c>
      <c r="K4861" t="str">
        <f t="shared" si="530"/>
        <v>07</v>
      </c>
      <c r="L4861" t="str">
        <f t="shared" si="531"/>
        <v>19</v>
      </c>
    </row>
    <row r="4862" spans="1:12">
      <c r="A4862" s="1">
        <v>41225.463495370372</v>
      </c>
      <c r="B4862" t="s">
        <v>0</v>
      </c>
      <c r="C4862">
        <v>23</v>
      </c>
      <c r="D4862">
        <v>100</v>
      </c>
      <c r="E4862" t="s">
        <v>6</v>
      </c>
      <c r="F4862" t="str">
        <f t="shared" si="525"/>
        <v>2016</v>
      </c>
      <c r="G4862" t="str">
        <f t="shared" si="526"/>
        <v>11</v>
      </c>
      <c r="H4862" t="str">
        <f t="shared" si="527"/>
        <v>13</v>
      </c>
      <c r="I4862" t="str">
        <f t="shared" si="528"/>
        <v>11:07:26</v>
      </c>
      <c r="J4862" t="str">
        <f t="shared" si="529"/>
        <v>11</v>
      </c>
      <c r="K4862" t="str">
        <f t="shared" si="530"/>
        <v>07</v>
      </c>
      <c r="L4862" t="str">
        <f t="shared" si="531"/>
        <v>26</v>
      </c>
    </row>
    <row r="4863" spans="1:12">
      <c r="A4863" s="1">
        <v>41225.463495370372</v>
      </c>
      <c r="B4863" t="s">
        <v>0</v>
      </c>
      <c r="C4863">
        <v>23</v>
      </c>
      <c r="D4863">
        <v>100</v>
      </c>
      <c r="E4863" t="s">
        <v>6</v>
      </c>
      <c r="F4863" t="str">
        <f t="shared" si="525"/>
        <v>2016</v>
      </c>
      <c r="G4863" t="str">
        <f t="shared" si="526"/>
        <v>11</v>
      </c>
      <c r="H4863" t="str">
        <f t="shared" si="527"/>
        <v>13</v>
      </c>
      <c r="I4863" t="str">
        <f t="shared" si="528"/>
        <v>11:07:26</v>
      </c>
      <c r="J4863" t="str">
        <f t="shared" si="529"/>
        <v>11</v>
      </c>
      <c r="K4863" t="str">
        <f t="shared" si="530"/>
        <v>07</v>
      </c>
      <c r="L4863" t="str">
        <f t="shared" si="531"/>
        <v>26</v>
      </c>
    </row>
    <row r="4864" spans="1:12">
      <c r="A4864" s="1">
        <v>41225.463518518518</v>
      </c>
      <c r="B4864" t="s">
        <v>0</v>
      </c>
      <c r="C4864">
        <v>23</v>
      </c>
      <c r="D4864">
        <v>100</v>
      </c>
      <c r="E4864" t="s">
        <v>6</v>
      </c>
      <c r="F4864" t="str">
        <f t="shared" si="525"/>
        <v>2016</v>
      </c>
      <c r="G4864" t="str">
        <f t="shared" si="526"/>
        <v>11</v>
      </c>
      <c r="H4864" t="str">
        <f t="shared" si="527"/>
        <v>13</v>
      </c>
      <c r="I4864" t="str">
        <f t="shared" si="528"/>
        <v>11:07:28</v>
      </c>
      <c r="J4864" t="str">
        <f t="shared" si="529"/>
        <v>11</v>
      </c>
      <c r="K4864" t="str">
        <f t="shared" si="530"/>
        <v>07</v>
      </c>
      <c r="L4864" t="str">
        <f t="shared" si="531"/>
        <v>28</v>
      </c>
    </row>
    <row r="4865" spans="1:12">
      <c r="A4865" s="1">
        <v>41225.463518518518</v>
      </c>
      <c r="B4865" t="s">
        <v>0</v>
      </c>
      <c r="C4865">
        <v>23</v>
      </c>
      <c r="D4865">
        <v>100</v>
      </c>
      <c r="E4865" t="s">
        <v>6</v>
      </c>
      <c r="F4865" t="str">
        <f t="shared" si="525"/>
        <v>2016</v>
      </c>
      <c r="G4865" t="str">
        <f t="shared" si="526"/>
        <v>11</v>
      </c>
      <c r="H4865" t="str">
        <f t="shared" si="527"/>
        <v>13</v>
      </c>
      <c r="I4865" t="str">
        <f t="shared" si="528"/>
        <v>11:07:28</v>
      </c>
      <c r="J4865" t="str">
        <f t="shared" si="529"/>
        <v>11</v>
      </c>
      <c r="K4865" t="str">
        <f t="shared" si="530"/>
        <v>07</v>
      </c>
      <c r="L4865" t="str">
        <f t="shared" si="531"/>
        <v>28</v>
      </c>
    </row>
    <row r="4866" spans="1:12">
      <c r="A4866" s="1">
        <v>41225.463518518518</v>
      </c>
      <c r="B4866" t="s">
        <v>0</v>
      </c>
      <c r="C4866">
        <v>23.01</v>
      </c>
      <c r="D4866">
        <v>100</v>
      </c>
      <c r="E4866" t="s">
        <v>5</v>
      </c>
      <c r="F4866" t="str">
        <f t="shared" ref="F4866:F4929" si="532">TEXT(A4866,"yyyy")</f>
        <v>2016</v>
      </c>
      <c r="G4866" t="str">
        <f t="shared" ref="G4866:G4929" si="533">TEXT(A4866,"m")</f>
        <v>11</v>
      </c>
      <c r="H4866" t="str">
        <f t="shared" ref="H4866:H4929" si="534">TEXT(A4866,"dd")</f>
        <v>13</v>
      </c>
      <c r="I4866" t="str">
        <f t="shared" ref="I4866:I4929" si="535">TEXT(A4866,"hh:mm:ss")</f>
        <v>11:07:28</v>
      </c>
      <c r="J4866" t="str">
        <f t="shared" ref="J4866:J4929" si="536">TEXT(A4866,"h")</f>
        <v>11</v>
      </c>
      <c r="K4866" t="str">
        <f t="shared" ref="K4866:K4929" si="537">MID(I4866,4,2)</f>
        <v>07</v>
      </c>
      <c r="L4866" t="str">
        <f t="shared" ref="L4866:L4929" si="538">MID(I4866,7,2)</f>
        <v>28</v>
      </c>
    </row>
    <row r="4867" spans="1:12">
      <c r="A4867" s="1">
        <v>41225.463530092595</v>
      </c>
      <c r="B4867" t="s">
        <v>0</v>
      </c>
      <c r="C4867">
        <v>23</v>
      </c>
      <c r="D4867">
        <v>100</v>
      </c>
      <c r="E4867" t="s">
        <v>6</v>
      </c>
      <c r="F4867" t="str">
        <f t="shared" si="532"/>
        <v>2016</v>
      </c>
      <c r="G4867" t="str">
        <f t="shared" si="533"/>
        <v>11</v>
      </c>
      <c r="H4867" t="str">
        <f t="shared" si="534"/>
        <v>13</v>
      </c>
      <c r="I4867" t="str">
        <f t="shared" si="535"/>
        <v>11:07:29</v>
      </c>
      <c r="J4867" t="str">
        <f t="shared" si="536"/>
        <v>11</v>
      </c>
      <c r="K4867" t="str">
        <f t="shared" si="537"/>
        <v>07</v>
      </c>
      <c r="L4867" t="str">
        <f t="shared" si="538"/>
        <v>29</v>
      </c>
    </row>
    <row r="4868" spans="1:12">
      <c r="A4868" s="1">
        <v>41225.463530092595</v>
      </c>
      <c r="B4868" t="s">
        <v>0</v>
      </c>
      <c r="C4868">
        <v>23</v>
      </c>
      <c r="D4868">
        <v>100</v>
      </c>
      <c r="E4868" t="s">
        <v>6</v>
      </c>
      <c r="F4868" t="str">
        <f t="shared" si="532"/>
        <v>2016</v>
      </c>
      <c r="G4868" t="str">
        <f t="shared" si="533"/>
        <v>11</v>
      </c>
      <c r="H4868" t="str">
        <f t="shared" si="534"/>
        <v>13</v>
      </c>
      <c r="I4868" t="str">
        <f t="shared" si="535"/>
        <v>11:07:29</v>
      </c>
      <c r="J4868" t="str">
        <f t="shared" si="536"/>
        <v>11</v>
      </c>
      <c r="K4868" t="str">
        <f t="shared" si="537"/>
        <v>07</v>
      </c>
      <c r="L4868" t="str">
        <f t="shared" si="538"/>
        <v>29</v>
      </c>
    </row>
    <row r="4869" spans="1:12">
      <c r="A4869" s="1">
        <v>41225.463530092595</v>
      </c>
      <c r="B4869" t="s">
        <v>0</v>
      </c>
      <c r="C4869">
        <v>23</v>
      </c>
      <c r="D4869">
        <v>200</v>
      </c>
      <c r="E4869" t="s">
        <v>1</v>
      </c>
      <c r="F4869" t="str">
        <f t="shared" si="532"/>
        <v>2016</v>
      </c>
      <c r="G4869" t="str">
        <f t="shared" si="533"/>
        <v>11</v>
      </c>
      <c r="H4869" t="str">
        <f t="shared" si="534"/>
        <v>13</v>
      </c>
      <c r="I4869" t="str">
        <f t="shared" si="535"/>
        <v>11:07:29</v>
      </c>
      <c r="J4869" t="str">
        <f t="shared" si="536"/>
        <v>11</v>
      </c>
      <c r="K4869" t="str">
        <f t="shared" si="537"/>
        <v>07</v>
      </c>
      <c r="L4869" t="str">
        <f t="shared" si="538"/>
        <v>29</v>
      </c>
    </row>
    <row r="4870" spans="1:12">
      <c r="A4870" s="1">
        <v>41225.463530092595</v>
      </c>
      <c r="B4870" t="s">
        <v>0</v>
      </c>
      <c r="C4870">
        <v>23</v>
      </c>
      <c r="D4870">
        <v>100</v>
      </c>
      <c r="E4870" t="s">
        <v>1</v>
      </c>
      <c r="F4870" t="str">
        <f t="shared" si="532"/>
        <v>2016</v>
      </c>
      <c r="G4870" t="str">
        <f t="shared" si="533"/>
        <v>11</v>
      </c>
      <c r="H4870" t="str">
        <f t="shared" si="534"/>
        <v>13</v>
      </c>
      <c r="I4870" t="str">
        <f t="shared" si="535"/>
        <v>11:07:29</v>
      </c>
      <c r="J4870" t="str">
        <f t="shared" si="536"/>
        <v>11</v>
      </c>
      <c r="K4870" t="str">
        <f t="shared" si="537"/>
        <v>07</v>
      </c>
      <c r="L4870" t="str">
        <f t="shared" si="538"/>
        <v>29</v>
      </c>
    </row>
    <row r="4871" spans="1:12">
      <c r="A4871" s="1">
        <v>41225.463530092595</v>
      </c>
      <c r="B4871" t="s">
        <v>0</v>
      </c>
      <c r="C4871">
        <v>23</v>
      </c>
      <c r="D4871">
        <v>100</v>
      </c>
      <c r="E4871" t="s">
        <v>1</v>
      </c>
      <c r="F4871" t="str">
        <f t="shared" si="532"/>
        <v>2016</v>
      </c>
      <c r="G4871" t="str">
        <f t="shared" si="533"/>
        <v>11</v>
      </c>
      <c r="H4871" t="str">
        <f t="shared" si="534"/>
        <v>13</v>
      </c>
      <c r="I4871" t="str">
        <f t="shared" si="535"/>
        <v>11:07:29</v>
      </c>
      <c r="J4871" t="str">
        <f t="shared" si="536"/>
        <v>11</v>
      </c>
      <c r="K4871" t="str">
        <f t="shared" si="537"/>
        <v>07</v>
      </c>
      <c r="L4871" t="str">
        <f t="shared" si="538"/>
        <v>29</v>
      </c>
    </row>
    <row r="4872" spans="1:12">
      <c r="A4872" s="1">
        <v>41225.463530092595</v>
      </c>
      <c r="B4872" t="s">
        <v>0</v>
      </c>
      <c r="C4872">
        <v>23</v>
      </c>
      <c r="D4872">
        <v>100</v>
      </c>
      <c r="E4872" t="s">
        <v>5</v>
      </c>
      <c r="F4872" t="str">
        <f t="shared" si="532"/>
        <v>2016</v>
      </c>
      <c r="G4872" t="str">
        <f t="shared" si="533"/>
        <v>11</v>
      </c>
      <c r="H4872" t="str">
        <f t="shared" si="534"/>
        <v>13</v>
      </c>
      <c r="I4872" t="str">
        <f t="shared" si="535"/>
        <v>11:07:29</v>
      </c>
      <c r="J4872" t="str">
        <f t="shared" si="536"/>
        <v>11</v>
      </c>
      <c r="K4872" t="str">
        <f t="shared" si="537"/>
        <v>07</v>
      </c>
      <c r="L4872" t="str">
        <f t="shared" si="538"/>
        <v>29</v>
      </c>
    </row>
    <row r="4873" spans="1:12">
      <c r="A4873" s="1">
        <v>41225.463530092595</v>
      </c>
      <c r="B4873" t="s">
        <v>0</v>
      </c>
      <c r="C4873">
        <v>23</v>
      </c>
      <c r="D4873">
        <v>100</v>
      </c>
      <c r="E4873" t="s">
        <v>1</v>
      </c>
      <c r="F4873" t="str">
        <f t="shared" si="532"/>
        <v>2016</v>
      </c>
      <c r="G4873" t="str">
        <f t="shared" si="533"/>
        <v>11</v>
      </c>
      <c r="H4873" t="str">
        <f t="shared" si="534"/>
        <v>13</v>
      </c>
      <c r="I4873" t="str">
        <f t="shared" si="535"/>
        <v>11:07:29</v>
      </c>
      <c r="J4873" t="str">
        <f t="shared" si="536"/>
        <v>11</v>
      </c>
      <c r="K4873" t="str">
        <f t="shared" si="537"/>
        <v>07</v>
      </c>
      <c r="L4873" t="str">
        <f t="shared" si="538"/>
        <v>29</v>
      </c>
    </row>
    <row r="4874" spans="1:12">
      <c r="A4874" s="1">
        <v>41225.463530092595</v>
      </c>
      <c r="B4874" t="s">
        <v>0</v>
      </c>
      <c r="C4874">
        <v>23</v>
      </c>
      <c r="D4874">
        <v>100</v>
      </c>
      <c r="E4874" t="s">
        <v>5</v>
      </c>
      <c r="F4874" t="str">
        <f t="shared" si="532"/>
        <v>2016</v>
      </c>
      <c r="G4874" t="str">
        <f t="shared" si="533"/>
        <v>11</v>
      </c>
      <c r="H4874" t="str">
        <f t="shared" si="534"/>
        <v>13</v>
      </c>
      <c r="I4874" t="str">
        <f t="shared" si="535"/>
        <v>11:07:29</v>
      </c>
      <c r="J4874" t="str">
        <f t="shared" si="536"/>
        <v>11</v>
      </c>
      <c r="K4874" t="str">
        <f t="shared" si="537"/>
        <v>07</v>
      </c>
      <c r="L4874" t="str">
        <f t="shared" si="538"/>
        <v>29</v>
      </c>
    </row>
    <row r="4875" spans="1:12">
      <c r="A4875" s="1">
        <v>41225.463530092595</v>
      </c>
      <c r="B4875" t="s">
        <v>0</v>
      </c>
      <c r="C4875">
        <v>23</v>
      </c>
      <c r="D4875">
        <v>100</v>
      </c>
      <c r="E4875" t="s">
        <v>4</v>
      </c>
      <c r="F4875" t="str">
        <f t="shared" si="532"/>
        <v>2016</v>
      </c>
      <c r="G4875" t="str">
        <f t="shared" si="533"/>
        <v>11</v>
      </c>
      <c r="H4875" t="str">
        <f t="shared" si="534"/>
        <v>13</v>
      </c>
      <c r="I4875" t="str">
        <f t="shared" si="535"/>
        <v>11:07:29</v>
      </c>
      <c r="J4875" t="str">
        <f t="shared" si="536"/>
        <v>11</v>
      </c>
      <c r="K4875" t="str">
        <f t="shared" si="537"/>
        <v>07</v>
      </c>
      <c r="L4875" t="str">
        <f t="shared" si="538"/>
        <v>29</v>
      </c>
    </row>
    <row r="4876" spans="1:12">
      <c r="A4876" s="1">
        <v>41225.463530092595</v>
      </c>
      <c r="B4876" t="s">
        <v>0</v>
      </c>
      <c r="C4876">
        <v>23</v>
      </c>
      <c r="D4876">
        <v>200</v>
      </c>
      <c r="E4876" t="s">
        <v>8</v>
      </c>
      <c r="F4876" t="str">
        <f t="shared" si="532"/>
        <v>2016</v>
      </c>
      <c r="G4876" t="str">
        <f t="shared" si="533"/>
        <v>11</v>
      </c>
      <c r="H4876" t="str">
        <f t="shared" si="534"/>
        <v>13</v>
      </c>
      <c r="I4876" t="str">
        <f t="shared" si="535"/>
        <v>11:07:29</v>
      </c>
      <c r="J4876" t="str">
        <f t="shared" si="536"/>
        <v>11</v>
      </c>
      <c r="K4876" t="str">
        <f t="shared" si="537"/>
        <v>07</v>
      </c>
      <c r="L4876" t="str">
        <f t="shared" si="538"/>
        <v>29</v>
      </c>
    </row>
    <row r="4877" spans="1:12">
      <c r="A4877" s="1">
        <v>41225.463530092595</v>
      </c>
      <c r="B4877" t="s">
        <v>0</v>
      </c>
      <c r="C4877">
        <v>23</v>
      </c>
      <c r="D4877">
        <v>100</v>
      </c>
      <c r="E4877" t="s">
        <v>5</v>
      </c>
      <c r="F4877" t="str">
        <f t="shared" si="532"/>
        <v>2016</v>
      </c>
      <c r="G4877" t="str">
        <f t="shared" si="533"/>
        <v>11</v>
      </c>
      <c r="H4877" t="str">
        <f t="shared" si="534"/>
        <v>13</v>
      </c>
      <c r="I4877" t="str">
        <f t="shared" si="535"/>
        <v>11:07:29</v>
      </c>
      <c r="J4877" t="str">
        <f t="shared" si="536"/>
        <v>11</v>
      </c>
      <c r="K4877" t="str">
        <f t="shared" si="537"/>
        <v>07</v>
      </c>
      <c r="L4877" t="str">
        <f t="shared" si="538"/>
        <v>29</v>
      </c>
    </row>
    <row r="4878" spans="1:12">
      <c r="A4878" s="1">
        <v>41225.463530092595</v>
      </c>
      <c r="B4878" t="s">
        <v>0</v>
      </c>
      <c r="C4878">
        <v>23</v>
      </c>
      <c r="D4878">
        <v>100</v>
      </c>
      <c r="E4878" t="s">
        <v>3</v>
      </c>
      <c r="F4878" t="str">
        <f t="shared" si="532"/>
        <v>2016</v>
      </c>
      <c r="G4878" t="str">
        <f t="shared" si="533"/>
        <v>11</v>
      </c>
      <c r="H4878" t="str">
        <f t="shared" si="534"/>
        <v>13</v>
      </c>
      <c r="I4878" t="str">
        <f t="shared" si="535"/>
        <v>11:07:29</v>
      </c>
      <c r="J4878" t="str">
        <f t="shared" si="536"/>
        <v>11</v>
      </c>
      <c r="K4878" t="str">
        <f t="shared" si="537"/>
        <v>07</v>
      </c>
      <c r="L4878" t="str">
        <f t="shared" si="538"/>
        <v>29</v>
      </c>
    </row>
    <row r="4879" spans="1:12">
      <c r="A4879" s="1">
        <v>41225.463599537034</v>
      </c>
      <c r="B4879" t="s">
        <v>0</v>
      </c>
      <c r="C4879">
        <v>23</v>
      </c>
      <c r="D4879">
        <v>100</v>
      </c>
      <c r="E4879" t="s">
        <v>6</v>
      </c>
      <c r="F4879" t="str">
        <f t="shared" si="532"/>
        <v>2016</v>
      </c>
      <c r="G4879" t="str">
        <f t="shared" si="533"/>
        <v>11</v>
      </c>
      <c r="H4879" t="str">
        <f t="shared" si="534"/>
        <v>13</v>
      </c>
      <c r="I4879" t="str">
        <f t="shared" si="535"/>
        <v>11:07:35</v>
      </c>
      <c r="J4879" t="str">
        <f t="shared" si="536"/>
        <v>11</v>
      </c>
      <c r="K4879" t="str">
        <f t="shared" si="537"/>
        <v>07</v>
      </c>
      <c r="L4879" t="str">
        <f t="shared" si="538"/>
        <v>35</v>
      </c>
    </row>
    <row r="4880" spans="1:12">
      <c r="A4880" s="1">
        <v>41225.463599537034</v>
      </c>
      <c r="B4880" t="s">
        <v>0</v>
      </c>
      <c r="C4880">
        <v>23</v>
      </c>
      <c r="D4880">
        <v>100</v>
      </c>
      <c r="E4880" t="s">
        <v>6</v>
      </c>
      <c r="F4880" t="str">
        <f t="shared" si="532"/>
        <v>2016</v>
      </c>
      <c r="G4880" t="str">
        <f t="shared" si="533"/>
        <v>11</v>
      </c>
      <c r="H4880" t="str">
        <f t="shared" si="534"/>
        <v>13</v>
      </c>
      <c r="I4880" t="str">
        <f t="shared" si="535"/>
        <v>11:07:35</v>
      </c>
      <c r="J4880" t="str">
        <f t="shared" si="536"/>
        <v>11</v>
      </c>
      <c r="K4880" t="str">
        <f t="shared" si="537"/>
        <v>07</v>
      </c>
      <c r="L4880" t="str">
        <f t="shared" si="538"/>
        <v>35</v>
      </c>
    </row>
    <row r="4881" spans="1:12">
      <c r="A4881" s="1">
        <v>41225.463599537034</v>
      </c>
      <c r="B4881" t="s">
        <v>0</v>
      </c>
      <c r="C4881">
        <v>23</v>
      </c>
      <c r="D4881">
        <v>100</v>
      </c>
      <c r="E4881" t="s">
        <v>12</v>
      </c>
      <c r="F4881" t="str">
        <f t="shared" si="532"/>
        <v>2016</v>
      </c>
      <c r="G4881" t="str">
        <f t="shared" si="533"/>
        <v>11</v>
      </c>
      <c r="H4881" t="str">
        <f t="shared" si="534"/>
        <v>13</v>
      </c>
      <c r="I4881" t="str">
        <f t="shared" si="535"/>
        <v>11:07:35</v>
      </c>
      <c r="J4881" t="str">
        <f t="shared" si="536"/>
        <v>11</v>
      </c>
      <c r="K4881" t="str">
        <f t="shared" si="537"/>
        <v>07</v>
      </c>
      <c r="L4881" t="str">
        <f t="shared" si="538"/>
        <v>35</v>
      </c>
    </row>
    <row r="4882" spans="1:12">
      <c r="A4882" s="1">
        <v>41225.46361111111</v>
      </c>
      <c r="B4882" t="s">
        <v>0</v>
      </c>
      <c r="C4882">
        <v>23</v>
      </c>
      <c r="D4882">
        <v>100</v>
      </c>
      <c r="E4882" t="s">
        <v>10</v>
      </c>
      <c r="F4882" t="str">
        <f t="shared" si="532"/>
        <v>2016</v>
      </c>
      <c r="G4882" t="str">
        <f t="shared" si="533"/>
        <v>11</v>
      </c>
      <c r="H4882" t="str">
        <f t="shared" si="534"/>
        <v>13</v>
      </c>
      <c r="I4882" t="str">
        <f t="shared" si="535"/>
        <v>11:07:36</v>
      </c>
      <c r="J4882" t="str">
        <f t="shared" si="536"/>
        <v>11</v>
      </c>
      <c r="K4882" t="str">
        <f t="shared" si="537"/>
        <v>07</v>
      </c>
      <c r="L4882" t="str">
        <f t="shared" si="538"/>
        <v>36</v>
      </c>
    </row>
    <row r="4883" spans="1:12">
      <c r="A4883" s="1">
        <v>41225.46361111111</v>
      </c>
      <c r="B4883" t="s">
        <v>0</v>
      </c>
      <c r="C4883">
        <v>23</v>
      </c>
      <c r="D4883">
        <v>100</v>
      </c>
      <c r="E4883" t="s">
        <v>10</v>
      </c>
      <c r="F4883" t="str">
        <f t="shared" si="532"/>
        <v>2016</v>
      </c>
      <c r="G4883" t="str">
        <f t="shared" si="533"/>
        <v>11</v>
      </c>
      <c r="H4883" t="str">
        <f t="shared" si="534"/>
        <v>13</v>
      </c>
      <c r="I4883" t="str">
        <f t="shared" si="535"/>
        <v>11:07:36</v>
      </c>
      <c r="J4883" t="str">
        <f t="shared" si="536"/>
        <v>11</v>
      </c>
      <c r="K4883" t="str">
        <f t="shared" si="537"/>
        <v>07</v>
      </c>
      <c r="L4883" t="str">
        <f t="shared" si="538"/>
        <v>36</v>
      </c>
    </row>
    <row r="4884" spans="1:12">
      <c r="A4884" s="1">
        <v>41225.463634259257</v>
      </c>
      <c r="B4884" t="s">
        <v>0</v>
      </c>
      <c r="C4884">
        <v>23</v>
      </c>
      <c r="D4884">
        <v>100</v>
      </c>
      <c r="E4884" t="s">
        <v>6</v>
      </c>
      <c r="F4884" t="str">
        <f t="shared" si="532"/>
        <v>2016</v>
      </c>
      <c r="G4884" t="str">
        <f t="shared" si="533"/>
        <v>11</v>
      </c>
      <c r="H4884" t="str">
        <f t="shared" si="534"/>
        <v>13</v>
      </c>
      <c r="I4884" t="str">
        <f t="shared" si="535"/>
        <v>11:07:38</v>
      </c>
      <c r="J4884" t="str">
        <f t="shared" si="536"/>
        <v>11</v>
      </c>
      <c r="K4884" t="str">
        <f t="shared" si="537"/>
        <v>07</v>
      </c>
      <c r="L4884" t="str">
        <f t="shared" si="538"/>
        <v>38</v>
      </c>
    </row>
    <row r="4885" spans="1:12">
      <c r="A4885" s="1">
        <v>41225.46366898148</v>
      </c>
      <c r="B4885" t="s">
        <v>0</v>
      </c>
      <c r="C4885">
        <v>22.990100000000002</v>
      </c>
      <c r="D4885">
        <v>1100</v>
      </c>
      <c r="E4885" t="s">
        <v>3</v>
      </c>
      <c r="F4885" t="str">
        <f t="shared" si="532"/>
        <v>2016</v>
      </c>
      <c r="G4885" t="str">
        <f t="shared" si="533"/>
        <v>11</v>
      </c>
      <c r="H4885" t="str">
        <f t="shared" si="534"/>
        <v>13</v>
      </c>
      <c r="I4885" t="str">
        <f t="shared" si="535"/>
        <v>11:07:41</v>
      </c>
      <c r="J4885" t="str">
        <f t="shared" si="536"/>
        <v>11</v>
      </c>
      <c r="K4885" t="str">
        <f t="shared" si="537"/>
        <v>07</v>
      </c>
      <c r="L4885" t="str">
        <f t="shared" si="538"/>
        <v>41</v>
      </c>
    </row>
    <row r="4886" spans="1:12">
      <c r="A4886" s="1">
        <v>41225.46366898148</v>
      </c>
      <c r="B4886" t="s">
        <v>0</v>
      </c>
      <c r="C4886">
        <v>23</v>
      </c>
      <c r="D4886">
        <v>100</v>
      </c>
      <c r="E4886" t="s">
        <v>6</v>
      </c>
      <c r="F4886" t="str">
        <f t="shared" si="532"/>
        <v>2016</v>
      </c>
      <c r="G4886" t="str">
        <f t="shared" si="533"/>
        <v>11</v>
      </c>
      <c r="H4886" t="str">
        <f t="shared" si="534"/>
        <v>13</v>
      </c>
      <c r="I4886" t="str">
        <f t="shared" si="535"/>
        <v>11:07:41</v>
      </c>
      <c r="J4886" t="str">
        <f t="shared" si="536"/>
        <v>11</v>
      </c>
      <c r="K4886" t="str">
        <f t="shared" si="537"/>
        <v>07</v>
      </c>
      <c r="L4886" t="str">
        <f t="shared" si="538"/>
        <v>41</v>
      </c>
    </row>
    <row r="4887" spans="1:12">
      <c r="A4887" s="1">
        <v>41225.463692129626</v>
      </c>
      <c r="B4887" t="s">
        <v>0</v>
      </c>
      <c r="C4887">
        <v>23</v>
      </c>
      <c r="D4887">
        <v>100</v>
      </c>
      <c r="E4887" t="s">
        <v>5</v>
      </c>
      <c r="F4887" t="str">
        <f t="shared" si="532"/>
        <v>2016</v>
      </c>
      <c r="G4887" t="str">
        <f t="shared" si="533"/>
        <v>11</v>
      </c>
      <c r="H4887" t="str">
        <f t="shared" si="534"/>
        <v>13</v>
      </c>
      <c r="I4887" t="str">
        <f t="shared" si="535"/>
        <v>11:07:43</v>
      </c>
      <c r="J4887" t="str">
        <f t="shared" si="536"/>
        <v>11</v>
      </c>
      <c r="K4887" t="str">
        <f t="shared" si="537"/>
        <v>07</v>
      </c>
      <c r="L4887" t="str">
        <f t="shared" si="538"/>
        <v>43</v>
      </c>
    </row>
    <row r="4888" spans="1:12">
      <c r="A4888" s="1">
        <v>41225.463773148149</v>
      </c>
      <c r="B4888" t="s">
        <v>0</v>
      </c>
      <c r="C4888">
        <v>23</v>
      </c>
      <c r="D4888">
        <v>100</v>
      </c>
      <c r="E4888" t="s">
        <v>6</v>
      </c>
      <c r="F4888" t="str">
        <f t="shared" si="532"/>
        <v>2016</v>
      </c>
      <c r="G4888" t="str">
        <f t="shared" si="533"/>
        <v>11</v>
      </c>
      <c r="H4888" t="str">
        <f t="shared" si="534"/>
        <v>13</v>
      </c>
      <c r="I4888" t="str">
        <f t="shared" si="535"/>
        <v>11:07:50</v>
      </c>
      <c r="J4888" t="str">
        <f t="shared" si="536"/>
        <v>11</v>
      </c>
      <c r="K4888" t="str">
        <f t="shared" si="537"/>
        <v>07</v>
      </c>
      <c r="L4888" t="str">
        <f t="shared" si="538"/>
        <v>50</v>
      </c>
    </row>
    <row r="4889" spans="1:12">
      <c r="A4889" s="1">
        <v>41225.463773148149</v>
      </c>
      <c r="B4889" t="s">
        <v>0</v>
      </c>
      <c r="C4889">
        <v>23</v>
      </c>
      <c r="D4889">
        <v>200</v>
      </c>
      <c r="E4889" t="s">
        <v>12</v>
      </c>
      <c r="F4889" t="str">
        <f t="shared" si="532"/>
        <v>2016</v>
      </c>
      <c r="G4889" t="str">
        <f t="shared" si="533"/>
        <v>11</v>
      </c>
      <c r="H4889" t="str">
        <f t="shared" si="534"/>
        <v>13</v>
      </c>
      <c r="I4889" t="str">
        <f t="shared" si="535"/>
        <v>11:07:50</v>
      </c>
      <c r="J4889" t="str">
        <f t="shared" si="536"/>
        <v>11</v>
      </c>
      <c r="K4889" t="str">
        <f t="shared" si="537"/>
        <v>07</v>
      </c>
      <c r="L4889" t="str">
        <f t="shared" si="538"/>
        <v>50</v>
      </c>
    </row>
    <row r="4890" spans="1:12">
      <c r="A4890" s="1">
        <v>41225.463842592595</v>
      </c>
      <c r="B4890" t="s">
        <v>0</v>
      </c>
      <c r="C4890">
        <v>23</v>
      </c>
      <c r="D4890">
        <v>100</v>
      </c>
      <c r="E4890" t="s">
        <v>6</v>
      </c>
      <c r="F4890" t="str">
        <f t="shared" si="532"/>
        <v>2016</v>
      </c>
      <c r="G4890" t="str">
        <f t="shared" si="533"/>
        <v>11</v>
      </c>
      <c r="H4890" t="str">
        <f t="shared" si="534"/>
        <v>13</v>
      </c>
      <c r="I4890" t="str">
        <f t="shared" si="535"/>
        <v>11:07:56</v>
      </c>
      <c r="J4890" t="str">
        <f t="shared" si="536"/>
        <v>11</v>
      </c>
      <c r="K4890" t="str">
        <f t="shared" si="537"/>
        <v>07</v>
      </c>
      <c r="L4890" t="str">
        <f t="shared" si="538"/>
        <v>56</v>
      </c>
    </row>
    <row r="4891" spans="1:12">
      <c r="A4891" s="1">
        <v>41225.463888888888</v>
      </c>
      <c r="B4891" t="s">
        <v>0</v>
      </c>
      <c r="C4891">
        <v>23</v>
      </c>
      <c r="D4891">
        <v>100</v>
      </c>
      <c r="E4891" t="s">
        <v>6</v>
      </c>
      <c r="F4891" t="str">
        <f t="shared" si="532"/>
        <v>2016</v>
      </c>
      <c r="G4891" t="str">
        <f t="shared" si="533"/>
        <v>11</v>
      </c>
      <c r="H4891" t="str">
        <f t="shared" si="534"/>
        <v>13</v>
      </c>
      <c r="I4891" t="str">
        <f t="shared" si="535"/>
        <v>11:08:00</v>
      </c>
      <c r="J4891" t="str">
        <f t="shared" si="536"/>
        <v>11</v>
      </c>
      <c r="K4891" t="str">
        <f t="shared" si="537"/>
        <v>08</v>
      </c>
      <c r="L4891" t="str">
        <f t="shared" si="538"/>
        <v>00</v>
      </c>
    </row>
    <row r="4892" spans="1:12">
      <c r="A4892" s="1">
        <v>41225.463912037034</v>
      </c>
      <c r="B4892" t="s">
        <v>0</v>
      </c>
      <c r="C4892">
        <v>23</v>
      </c>
      <c r="D4892">
        <v>100</v>
      </c>
      <c r="E4892" t="s">
        <v>2</v>
      </c>
      <c r="F4892" t="str">
        <f t="shared" si="532"/>
        <v>2016</v>
      </c>
      <c r="G4892" t="str">
        <f t="shared" si="533"/>
        <v>11</v>
      </c>
      <c r="H4892" t="str">
        <f t="shared" si="534"/>
        <v>13</v>
      </c>
      <c r="I4892" t="str">
        <f t="shared" si="535"/>
        <v>11:08:02</v>
      </c>
      <c r="J4892" t="str">
        <f t="shared" si="536"/>
        <v>11</v>
      </c>
      <c r="K4892" t="str">
        <f t="shared" si="537"/>
        <v>08</v>
      </c>
      <c r="L4892" t="str">
        <f t="shared" si="538"/>
        <v>02</v>
      </c>
    </row>
    <row r="4893" spans="1:12">
      <c r="A4893" s="1">
        <v>41225.463912037034</v>
      </c>
      <c r="B4893" t="s">
        <v>0</v>
      </c>
      <c r="C4893">
        <v>23</v>
      </c>
      <c r="D4893">
        <v>100</v>
      </c>
      <c r="E4893" t="s">
        <v>2</v>
      </c>
      <c r="F4893" t="str">
        <f t="shared" si="532"/>
        <v>2016</v>
      </c>
      <c r="G4893" t="str">
        <f t="shared" si="533"/>
        <v>11</v>
      </c>
      <c r="H4893" t="str">
        <f t="shared" si="534"/>
        <v>13</v>
      </c>
      <c r="I4893" t="str">
        <f t="shared" si="535"/>
        <v>11:08:02</v>
      </c>
      <c r="J4893" t="str">
        <f t="shared" si="536"/>
        <v>11</v>
      </c>
      <c r="K4893" t="str">
        <f t="shared" si="537"/>
        <v>08</v>
      </c>
      <c r="L4893" t="str">
        <f t="shared" si="538"/>
        <v>02</v>
      </c>
    </row>
    <row r="4894" spans="1:12">
      <c r="A4894" s="1">
        <v>41225.463958333334</v>
      </c>
      <c r="B4894" t="s">
        <v>0</v>
      </c>
      <c r="C4894">
        <v>23</v>
      </c>
      <c r="D4894">
        <v>100</v>
      </c>
      <c r="E4894" t="s">
        <v>3</v>
      </c>
      <c r="F4894" t="str">
        <f t="shared" si="532"/>
        <v>2016</v>
      </c>
      <c r="G4894" t="str">
        <f t="shared" si="533"/>
        <v>11</v>
      </c>
      <c r="H4894" t="str">
        <f t="shared" si="534"/>
        <v>13</v>
      </c>
      <c r="I4894" t="str">
        <f t="shared" si="535"/>
        <v>11:08:06</v>
      </c>
      <c r="J4894" t="str">
        <f t="shared" si="536"/>
        <v>11</v>
      </c>
      <c r="K4894" t="str">
        <f t="shared" si="537"/>
        <v>08</v>
      </c>
      <c r="L4894" t="str">
        <f t="shared" si="538"/>
        <v>06</v>
      </c>
    </row>
    <row r="4895" spans="1:12">
      <c r="A4895" s="1">
        <v>41225.464004629626</v>
      </c>
      <c r="B4895" t="s">
        <v>0</v>
      </c>
      <c r="C4895">
        <v>23</v>
      </c>
      <c r="D4895">
        <v>100</v>
      </c>
      <c r="E4895" t="s">
        <v>1</v>
      </c>
      <c r="F4895" t="str">
        <f t="shared" si="532"/>
        <v>2016</v>
      </c>
      <c r="G4895" t="str">
        <f t="shared" si="533"/>
        <v>11</v>
      </c>
      <c r="H4895" t="str">
        <f t="shared" si="534"/>
        <v>13</v>
      </c>
      <c r="I4895" t="str">
        <f t="shared" si="535"/>
        <v>11:08:10</v>
      </c>
      <c r="J4895" t="str">
        <f t="shared" si="536"/>
        <v>11</v>
      </c>
      <c r="K4895" t="str">
        <f t="shared" si="537"/>
        <v>08</v>
      </c>
      <c r="L4895" t="str">
        <f t="shared" si="538"/>
        <v>10</v>
      </c>
    </row>
    <row r="4896" spans="1:12">
      <c r="A4896" s="1">
        <v>41225.464039351849</v>
      </c>
      <c r="B4896" t="s">
        <v>0</v>
      </c>
      <c r="C4896">
        <v>23</v>
      </c>
      <c r="D4896">
        <v>100</v>
      </c>
      <c r="E4896" t="s">
        <v>1</v>
      </c>
      <c r="F4896" t="str">
        <f t="shared" si="532"/>
        <v>2016</v>
      </c>
      <c r="G4896" t="str">
        <f t="shared" si="533"/>
        <v>11</v>
      </c>
      <c r="H4896" t="str">
        <f t="shared" si="534"/>
        <v>13</v>
      </c>
      <c r="I4896" t="str">
        <f t="shared" si="535"/>
        <v>11:08:13</v>
      </c>
      <c r="J4896" t="str">
        <f t="shared" si="536"/>
        <v>11</v>
      </c>
      <c r="K4896" t="str">
        <f t="shared" si="537"/>
        <v>08</v>
      </c>
      <c r="L4896" t="str">
        <f t="shared" si="538"/>
        <v>13</v>
      </c>
    </row>
    <row r="4897" spans="1:12">
      <c r="A4897" s="1">
        <v>41225.464166666665</v>
      </c>
      <c r="B4897" t="s">
        <v>0</v>
      </c>
      <c r="C4897">
        <v>23</v>
      </c>
      <c r="D4897">
        <v>100</v>
      </c>
      <c r="E4897" t="s">
        <v>5</v>
      </c>
      <c r="F4897" t="str">
        <f t="shared" si="532"/>
        <v>2016</v>
      </c>
      <c r="G4897" t="str">
        <f t="shared" si="533"/>
        <v>11</v>
      </c>
      <c r="H4897" t="str">
        <f t="shared" si="534"/>
        <v>13</v>
      </c>
      <c r="I4897" t="str">
        <f t="shared" si="535"/>
        <v>11:08:24</v>
      </c>
      <c r="J4897" t="str">
        <f t="shared" si="536"/>
        <v>11</v>
      </c>
      <c r="K4897" t="str">
        <f t="shared" si="537"/>
        <v>08</v>
      </c>
      <c r="L4897" t="str">
        <f t="shared" si="538"/>
        <v>24</v>
      </c>
    </row>
    <row r="4898" spans="1:12">
      <c r="A4898" s="1">
        <v>41225.464166666665</v>
      </c>
      <c r="B4898" t="s">
        <v>0</v>
      </c>
      <c r="C4898">
        <v>23</v>
      </c>
      <c r="D4898">
        <v>100</v>
      </c>
      <c r="E4898" t="s">
        <v>6</v>
      </c>
      <c r="F4898" t="str">
        <f t="shared" si="532"/>
        <v>2016</v>
      </c>
      <c r="G4898" t="str">
        <f t="shared" si="533"/>
        <v>11</v>
      </c>
      <c r="H4898" t="str">
        <f t="shared" si="534"/>
        <v>13</v>
      </c>
      <c r="I4898" t="str">
        <f t="shared" si="535"/>
        <v>11:08:24</v>
      </c>
      <c r="J4898" t="str">
        <f t="shared" si="536"/>
        <v>11</v>
      </c>
      <c r="K4898" t="str">
        <f t="shared" si="537"/>
        <v>08</v>
      </c>
      <c r="L4898" t="str">
        <f t="shared" si="538"/>
        <v>24</v>
      </c>
    </row>
    <row r="4899" spans="1:12">
      <c r="A4899" s="1">
        <v>41225.464201388888</v>
      </c>
      <c r="B4899" t="s">
        <v>0</v>
      </c>
      <c r="C4899">
        <v>23</v>
      </c>
      <c r="D4899">
        <v>100</v>
      </c>
      <c r="E4899" t="s">
        <v>2</v>
      </c>
      <c r="F4899" t="str">
        <f t="shared" si="532"/>
        <v>2016</v>
      </c>
      <c r="G4899" t="str">
        <f t="shared" si="533"/>
        <v>11</v>
      </c>
      <c r="H4899" t="str">
        <f t="shared" si="534"/>
        <v>13</v>
      </c>
      <c r="I4899" t="str">
        <f t="shared" si="535"/>
        <v>11:08:27</v>
      </c>
      <c r="J4899" t="str">
        <f t="shared" si="536"/>
        <v>11</v>
      </c>
      <c r="K4899" t="str">
        <f t="shared" si="537"/>
        <v>08</v>
      </c>
      <c r="L4899" t="str">
        <f t="shared" si="538"/>
        <v>27</v>
      </c>
    </row>
    <row r="4900" spans="1:12">
      <c r="A4900" s="1">
        <v>41225.464201388888</v>
      </c>
      <c r="B4900" t="s">
        <v>0</v>
      </c>
      <c r="C4900">
        <v>23</v>
      </c>
      <c r="D4900">
        <v>100</v>
      </c>
      <c r="E4900" t="s">
        <v>5</v>
      </c>
      <c r="F4900" t="str">
        <f t="shared" si="532"/>
        <v>2016</v>
      </c>
      <c r="G4900" t="str">
        <f t="shared" si="533"/>
        <v>11</v>
      </c>
      <c r="H4900" t="str">
        <f t="shared" si="534"/>
        <v>13</v>
      </c>
      <c r="I4900" t="str">
        <f t="shared" si="535"/>
        <v>11:08:27</v>
      </c>
      <c r="J4900" t="str">
        <f t="shared" si="536"/>
        <v>11</v>
      </c>
      <c r="K4900" t="str">
        <f t="shared" si="537"/>
        <v>08</v>
      </c>
      <c r="L4900" t="str">
        <f t="shared" si="538"/>
        <v>27</v>
      </c>
    </row>
    <row r="4901" spans="1:12">
      <c r="A4901" s="1">
        <v>41225.464201388888</v>
      </c>
      <c r="B4901" t="s">
        <v>0</v>
      </c>
      <c r="C4901">
        <v>23</v>
      </c>
      <c r="D4901">
        <v>100</v>
      </c>
      <c r="E4901" t="s">
        <v>5</v>
      </c>
      <c r="F4901" t="str">
        <f t="shared" si="532"/>
        <v>2016</v>
      </c>
      <c r="G4901" t="str">
        <f t="shared" si="533"/>
        <v>11</v>
      </c>
      <c r="H4901" t="str">
        <f t="shared" si="534"/>
        <v>13</v>
      </c>
      <c r="I4901" t="str">
        <f t="shared" si="535"/>
        <v>11:08:27</v>
      </c>
      <c r="J4901" t="str">
        <f t="shared" si="536"/>
        <v>11</v>
      </c>
      <c r="K4901" t="str">
        <f t="shared" si="537"/>
        <v>08</v>
      </c>
      <c r="L4901" t="str">
        <f t="shared" si="538"/>
        <v>27</v>
      </c>
    </row>
    <row r="4902" spans="1:12">
      <c r="A4902" s="1">
        <v>41225.464201388888</v>
      </c>
      <c r="B4902" t="s">
        <v>0</v>
      </c>
      <c r="C4902">
        <v>23</v>
      </c>
      <c r="D4902">
        <v>100</v>
      </c>
      <c r="E4902" t="s">
        <v>5</v>
      </c>
      <c r="F4902" t="str">
        <f t="shared" si="532"/>
        <v>2016</v>
      </c>
      <c r="G4902" t="str">
        <f t="shared" si="533"/>
        <v>11</v>
      </c>
      <c r="H4902" t="str">
        <f t="shared" si="534"/>
        <v>13</v>
      </c>
      <c r="I4902" t="str">
        <f t="shared" si="535"/>
        <v>11:08:27</v>
      </c>
      <c r="J4902" t="str">
        <f t="shared" si="536"/>
        <v>11</v>
      </c>
      <c r="K4902" t="str">
        <f t="shared" si="537"/>
        <v>08</v>
      </c>
      <c r="L4902" t="str">
        <f t="shared" si="538"/>
        <v>27</v>
      </c>
    </row>
    <row r="4903" spans="1:12">
      <c r="A4903" s="1">
        <v>41225.46429398148</v>
      </c>
      <c r="B4903" t="s">
        <v>0</v>
      </c>
      <c r="C4903">
        <v>23</v>
      </c>
      <c r="D4903">
        <v>100</v>
      </c>
      <c r="E4903" t="s">
        <v>5</v>
      </c>
      <c r="F4903" t="str">
        <f t="shared" si="532"/>
        <v>2016</v>
      </c>
      <c r="G4903" t="str">
        <f t="shared" si="533"/>
        <v>11</v>
      </c>
      <c r="H4903" t="str">
        <f t="shared" si="534"/>
        <v>13</v>
      </c>
      <c r="I4903" t="str">
        <f t="shared" si="535"/>
        <v>11:08:35</v>
      </c>
      <c r="J4903" t="str">
        <f t="shared" si="536"/>
        <v>11</v>
      </c>
      <c r="K4903" t="str">
        <f t="shared" si="537"/>
        <v>08</v>
      </c>
      <c r="L4903" t="str">
        <f t="shared" si="538"/>
        <v>35</v>
      </c>
    </row>
    <row r="4904" spans="1:12">
      <c r="A4904" s="1">
        <v>41225.464363425926</v>
      </c>
      <c r="B4904" t="s">
        <v>0</v>
      </c>
      <c r="C4904">
        <v>23</v>
      </c>
      <c r="D4904">
        <v>100</v>
      </c>
      <c r="E4904" t="s">
        <v>1</v>
      </c>
      <c r="F4904" t="str">
        <f t="shared" si="532"/>
        <v>2016</v>
      </c>
      <c r="G4904" t="str">
        <f t="shared" si="533"/>
        <v>11</v>
      </c>
      <c r="H4904" t="str">
        <f t="shared" si="534"/>
        <v>13</v>
      </c>
      <c r="I4904" t="str">
        <f t="shared" si="535"/>
        <v>11:08:41</v>
      </c>
      <c r="J4904" t="str">
        <f t="shared" si="536"/>
        <v>11</v>
      </c>
      <c r="K4904" t="str">
        <f t="shared" si="537"/>
        <v>08</v>
      </c>
      <c r="L4904" t="str">
        <f t="shared" si="538"/>
        <v>41</v>
      </c>
    </row>
    <row r="4905" spans="1:12">
      <c r="A4905" s="1">
        <v>41225.464594907404</v>
      </c>
      <c r="B4905" t="s">
        <v>0</v>
      </c>
      <c r="C4905">
        <v>22.990100000000002</v>
      </c>
      <c r="D4905">
        <v>1100</v>
      </c>
      <c r="E4905" t="s">
        <v>3</v>
      </c>
      <c r="F4905" t="str">
        <f t="shared" si="532"/>
        <v>2016</v>
      </c>
      <c r="G4905" t="str">
        <f t="shared" si="533"/>
        <v>11</v>
      </c>
      <c r="H4905" t="str">
        <f t="shared" si="534"/>
        <v>13</v>
      </c>
      <c r="I4905" t="str">
        <f t="shared" si="535"/>
        <v>11:09:01</v>
      </c>
      <c r="J4905" t="str">
        <f t="shared" si="536"/>
        <v>11</v>
      </c>
      <c r="K4905" t="str">
        <f t="shared" si="537"/>
        <v>09</v>
      </c>
      <c r="L4905" t="str">
        <f t="shared" si="538"/>
        <v>01</v>
      </c>
    </row>
    <row r="4906" spans="1:12">
      <c r="A4906" s="1">
        <v>41225.464606481481</v>
      </c>
      <c r="B4906" t="s">
        <v>0</v>
      </c>
      <c r="C4906">
        <v>23</v>
      </c>
      <c r="D4906">
        <v>100</v>
      </c>
      <c r="E4906" t="s">
        <v>6</v>
      </c>
      <c r="F4906" t="str">
        <f t="shared" si="532"/>
        <v>2016</v>
      </c>
      <c r="G4906" t="str">
        <f t="shared" si="533"/>
        <v>11</v>
      </c>
      <c r="H4906" t="str">
        <f t="shared" si="534"/>
        <v>13</v>
      </c>
      <c r="I4906" t="str">
        <f t="shared" si="535"/>
        <v>11:09:02</v>
      </c>
      <c r="J4906" t="str">
        <f t="shared" si="536"/>
        <v>11</v>
      </c>
      <c r="K4906" t="str">
        <f t="shared" si="537"/>
        <v>09</v>
      </c>
      <c r="L4906" t="str">
        <f t="shared" si="538"/>
        <v>02</v>
      </c>
    </row>
    <row r="4907" spans="1:12">
      <c r="A4907" s="1">
        <v>41225.464606481481</v>
      </c>
      <c r="B4907" t="s">
        <v>0</v>
      </c>
      <c r="C4907">
        <v>23</v>
      </c>
      <c r="D4907">
        <v>171</v>
      </c>
      <c r="E4907" t="s">
        <v>6</v>
      </c>
      <c r="F4907" t="str">
        <f t="shared" si="532"/>
        <v>2016</v>
      </c>
      <c r="G4907" t="str">
        <f t="shared" si="533"/>
        <v>11</v>
      </c>
      <c r="H4907" t="str">
        <f t="shared" si="534"/>
        <v>13</v>
      </c>
      <c r="I4907" t="str">
        <f t="shared" si="535"/>
        <v>11:09:02</v>
      </c>
      <c r="J4907" t="str">
        <f t="shared" si="536"/>
        <v>11</v>
      </c>
      <c r="K4907" t="str">
        <f t="shared" si="537"/>
        <v>09</v>
      </c>
      <c r="L4907" t="str">
        <f t="shared" si="538"/>
        <v>02</v>
      </c>
    </row>
    <row r="4908" spans="1:12">
      <c r="A4908" s="1">
        <v>41225.464618055557</v>
      </c>
      <c r="B4908" t="s">
        <v>0</v>
      </c>
      <c r="C4908">
        <v>23</v>
      </c>
      <c r="D4908">
        <v>100</v>
      </c>
      <c r="E4908" t="s">
        <v>4</v>
      </c>
      <c r="F4908" t="str">
        <f t="shared" si="532"/>
        <v>2016</v>
      </c>
      <c r="G4908" t="str">
        <f t="shared" si="533"/>
        <v>11</v>
      </c>
      <c r="H4908" t="str">
        <f t="shared" si="534"/>
        <v>13</v>
      </c>
      <c r="I4908" t="str">
        <f t="shared" si="535"/>
        <v>11:09:03</v>
      </c>
      <c r="J4908" t="str">
        <f t="shared" si="536"/>
        <v>11</v>
      </c>
      <c r="K4908" t="str">
        <f t="shared" si="537"/>
        <v>09</v>
      </c>
      <c r="L4908" t="str">
        <f t="shared" si="538"/>
        <v>03</v>
      </c>
    </row>
    <row r="4909" spans="1:12">
      <c r="A4909" s="1">
        <v>41225.464618055557</v>
      </c>
      <c r="B4909" t="s">
        <v>0</v>
      </c>
      <c r="C4909">
        <v>23</v>
      </c>
      <c r="D4909">
        <v>100</v>
      </c>
      <c r="E4909" t="s">
        <v>4</v>
      </c>
      <c r="F4909" t="str">
        <f t="shared" si="532"/>
        <v>2016</v>
      </c>
      <c r="G4909" t="str">
        <f t="shared" si="533"/>
        <v>11</v>
      </c>
      <c r="H4909" t="str">
        <f t="shared" si="534"/>
        <v>13</v>
      </c>
      <c r="I4909" t="str">
        <f t="shared" si="535"/>
        <v>11:09:03</v>
      </c>
      <c r="J4909" t="str">
        <f t="shared" si="536"/>
        <v>11</v>
      </c>
      <c r="K4909" t="str">
        <f t="shared" si="537"/>
        <v>09</v>
      </c>
      <c r="L4909" t="str">
        <f t="shared" si="538"/>
        <v>03</v>
      </c>
    </row>
    <row r="4910" spans="1:12">
      <c r="A4910" s="1">
        <v>41225.464733796296</v>
      </c>
      <c r="B4910" t="s">
        <v>0</v>
      </c>
      <c r="C4910">
        <v>23</v>
      </c>
      <c r="D4910">
        <v>100</v>
      </c>
      <c r="E4910" t="s">
        <v>6</v>
      </c>
      <c r="F4910" t="str">
        <f t="shared" si="532"/>
        <v>2016</v>
      </c>
      <c r="G4910" t="str">
        <f t="shared" si="533"/>
        <v>11</v>
      </c>
      <c r="H4910" t="str">
        <f t="shared" si="534"/>
        <v>13</v>
      </c>
      <c r="I4910" t="str">
        <f t="shared" si="535"/>
        <v>11:09:13</v>
      </c>
      <c r="J4910" t="str">
        <f t="shared" si="536"/>
        <v>11</v>
      </c>
      <c r="K4910" t="str">
        <f t="shared" si="537"/>
        <v>09</v>
      </c>
      <c r="L4910" t="str">
        <f t="shared" si="538"/>
        <v>13</v>
      </c>
    </row>
    <row r="4911" spans="1:12">
      <c r="A4911" s="1">
        <v>41225.464768518519</v>
      </c>
      <c r="B4911" t="s">
        <v>0</v>
      </c>
      <c r="C4911">
        <v>23</v>
      </c>
      <c r="D4911">
        <v>100</v>
      </c>
      <c r="E4911" t="s">
        <v>1</v>
      </c>
      <c r="F4911" t="str">
        <f t="shared" si="532"/>
        <v>2016</v>
      </c>
      <c r="G4911" t="str">
        <f t="shared" si="533"/>
        <v>11</v>
      </c>
      <c r="H4911" t="str">
        <f t="shared" si="534"/>
        <v>13</v>
      </c>
      <c r="I4911" t="str">
        <f t="shared" si="535"/>
        <v>11:09:16</v>
      </c>
      <c r="J4911" t="str">
        <f t="shared" si="536"/>
        <v>11</v>
      </c>
      <c r="K4911" t="str">
        <f t="shared" si="537"/>
        <v>09</v>
      </c>
      <c r="L4911" t="str">
        <f t="shared" si="538"/>
        <v>16</v>
      </c>
    </row>
    <row r="4912" spans="1:12">
      <c r="A4912" s="1">
        <v>41225.464768518519</v>
      </c>
      <c r="B4912" t="s">
        <v>0</v>
      </c>
      <c r="C4912">
        <v>23</v>
      </c>
      <c r="D4912">
        <v>100</v>
      </c>
      <c r="E4912" t="s">
        <v>1</v>
      </c>
      <c r="F4912" t="str">
        <f t="shared" si="532"/>
        <v>2016</v>
      </c>
      <c r="G4912" t="str">
        <f t="shared" si="533"/>
        <v>11</v>
      </c>
      <c r="H4912" t="str">
        <f t="shared" si="534"/>
        <v>13</v>
      </c>
      <c r="I4912" t="str">
        <f t="shared" si="535"/>
        <v>11:09:16</v>
      </c>
      <c r="J4912" t="str">
        <f t="shared" si="536"/>
        <v>11</v>
      </c>
      <c r="K4912" t="str">
        <f t="shared" si="537"/>
        <v>09</v>
      </c>
      <c r="L4912" t="str">
        <f t="shared" si="538"/>
        <v>16</v>
      </c>
    </row>
    <row r="4913" spans="1:12">
      <c r="A4913" s="1">
        <v>41225.464768518519</v>
      </c>
      <c r="B4913" t="s">
        <v>0</v>
      </c>
      <c r="C4913">
        <v>23</v>
      </c>
      <c r="D4913">
        <v>126</v>
      </c>
      <c r="E4913" t="s">
        <v>1</v>
      </c>
      <c r="F4913" t="str">
        <f t="shared" si="532"/>
        <v>2016</v>
      </c>
      <c r="G4913" t="str">
        <f t="shared" si="533"/>
        <v>11</v>
      </c>
      <c r="H4913" t="str">
        <f t="shared" si="534"/>
        <v>13</v>
      </c>
      <c r="I4913" t="str">
        <f t="shared" si="535"/>
        <v>11:09:16</v>
      </c>
      <c r="J4913" t="str">
        <f t="shared" si="536"/>
        <v>11</v>
      </c>
      <c r="K4913" t="str">
        <f t="shared" si="537"/>
        <v>09</v>
      </c>
      <c r="L4913" t="str">
        <f t="shared" si="538"/>
        <v>16</v>
      </c>
    </row>
    <row r="4914" spans="1:12">
      <c r="A4914" s="1">
        <v>41225.464768518519</v>
      </c>
      <c r="B4914" t="s">
        <v>0</v>
      </c>
      <c r="C4914">
        <v>23</v>
      </c>
      <c r="D4914">
        <v>200</v>
      </c>
      <c r="E4914" t="s">
        <v>1</v>
      </c>
      <c r="F4914" t="str">
        <f t="shared" si="532"/>
        <v>2016</v>
      </c>
      <c r="G4914" t="str">
        <f t="shared" si="533"/>
        <v>11</v>
      </c>
      <c r="H4914" t="str">
        <f t="shared" si="534"/>
        <v>13</v>
      </c>
      <c r="I4914" t="str">
        <f t="shared" si="535"/>
        <v>11:09:16</v>
      </c>
      <c r="J4914" t="str">
        <f t="shared" si="536"/>
        <v>11</v>
      </c>
      <c r="K4914" t="str">
        <f t="shared" si="537"/>
        <v>09</v>
      </c>
      <c r="L4914" t="str">
        <f t="shared" si="538"/>
        <v>16</v>
      </c>
    </row>
    <row r="4915" spans="1:12">
      <c r="A4915" s="1">
        <v>41225.464768518519</v>
      </c>
      <c r="B4915" t="s">
        <v>0</v>
      </c>
      <c r="C4915">
        <v>23</v>
      </c>
      <c r="D4915">
        <v>100</v>
      </c>
      <c r="E4915" t="s">
        <v>6</v>
      </c>
      <c r="F4915" t="str">
        <f t="shared" si="532"/>
        <v>2016</v>
      </c>
      <c r="G4915" t="str">
        <f t="shared" si="533"/>
        <v>11</v>
      </c>
      <c r="H4915" t="str">
        <f t="shared" si="534"/>
        <v>13</v>
      </c>
      <c r="I4915" t="str">
        <f t="shared" si="535"/>
        <v>11:09:16</v>
      </c>
      <c r="J4915" t="str">
        <f t="shared" si="536"/>
        <v>11</v>
      </c>
      <c r="K4915" t="str">
        <f t="shared" si="537"/>
        <v>09</v>
      </c>
      <c r="L4915" t="str">
        <f t="shared" si="538"/>
        <v>16</v>
      </c>
    </row>
    <row r="4916" spans="1:12">
      <c r="A4916" s="1">
        <v>41225.464768518519</v>
      </c>
      <c r="B4916" t="s">
        <v>0</v>
      </c>
      <c r="C4916">
        <v>23</v>
      </c>
      <c r="D4916">
        <v>100</v>
      </c>
      <c r="E4916" t="s">
        <v>6</v>
      </c>
      <c r="F4916" t="str">
        <f t="shared" si="532"/>
        <v>2016</v>
      </c>
      <c r="G4916" t="str">
        <f t="shared" si="533"/>
        <v>11</v>
      </c>
      <c r="H4916" t="str">
        <f t="shared" si="534"/>
        <v>13</v>
      </c>
      <c r="I4916" t="str">
        <f t="shared" si="535"/>
        <v>11:09:16</v>
      </c>
      <c r="J4916" t="str">
        <f t="shared" si="536"/>
        <v>11</v>
      </c>
      <c r="K4916" t="str">
        <f t="shared" si="537"/>
        <v>09</v>
      </c>
      <c r="L4916" t="str">
        <f t="shared" si="538"/>
        <v>16</v>
      </c>
    </row>
    <row r="4917" spans="1:12">
      <c r="A4917" s="1">
        <v>41225.464768518519</v>
      </c>
      <c r="B4917" t="s">
        <v>0</v>
      </c>
      <c r="C4917">
        <v>23</v>
      </c>
      <c r="D4917">
        <v>100</v>
      </c>
      <c r="E4917" t="s">
        <v>3</v>
      </c>
      <c r="F4917" t="str">
        <f t="shared" si="532"/>
        <v>2016</v>
      </c>
      <c r="G4917" t="str">
        <f t="shared" si="533"/>
        <v>11</v>
      </c>
      <c r="H4917" t="str">
        <f t="shared" si="534"/>
        <v>13</v>
      </c>
      <c r="I4917" t="str">
        <f t="shared" si="535"/>
        <v>11:09:16</v>
      </c>
      <c r="J4917" t="str">
        <f t="shared" si="536"/>
        <v>11</v>
      </c>
      <c r="K4917" t="str">
        <f t="shared" si="537"/>
        <v>09</v>
      </c>
      <c r="L4917" t="str">
        <f t="shared" si="538"/>
        <v>16</v>
      </c>
    </row>
    <row r="4918" spans="1:12">
      <c r="A4918" s="1">
        <v>41225.464768518519</v>
      </c>
      <c r="B4918" t="s">
        <v>0</v>
      </c>
      <c r="C4918">
        <v>23</v>
      </c>
      <c r="D4918">
        <v>100</v>
      </c>
      <c r="E4918" t="s">
        <v>12</v>
      </c>
      <c r="F4918" t="str">
        <f t="shared" si="532"/>
        <v>2016</v>
      </c>
      <c r="G4918" t="str">
        <f t="shared" si="533"/>
        <v>11</v>
      </c>
      <c r="H4918" t="str">
        <f t="shared" si="534"/>
        <v>13</v>
      </c>
      <c r="I4918" t="str">
        <f t="shared" si="535"/>
        <v>11:09:16</v>
      </c>
      <c r="J4918" t="str">
        <f t="shared" si="536"/>
        <v>11</v>
      </c>
      <c r="K4918" t="str">
        <f t="shared" si="537"/>
        <v>09</v>
      </c>
      <c r="L4918" t="str">
        <f t="shared" si="538"/>
        <v>16</v>
      </c>
    </row>
    <row r="4919" spans="1:12">
      <c r="A4919" s="1">
        <v>41225.464780092596</v>
      </c>
      <c r="B4919" t="s">
        <v>0</v>
      </c>
      <c r="C4919">
        <v>23</v>
      </c>
      <c r="D4919">
        <v>100</v>
      </c>
      <c r="E4919" t="s">
        <v>1</v>
      </c>
      <c r="F4919" t="str">
        <f t="shared" si="532"/>
        <v>2016</v>
      </c>
      <c r="G4919" t="str">
        <f t="shared" si="533"/>
        <v>11</v>
      </c>
      <c r="H4919" t="str">
        <f t="shared" si="534"/>
        <v>13</v>
      </c>
      <c r="I4919" t="str">
        <f t="shared" si="535"/>
        <v>11:09:17</v>
      </c>
      <c r="J4919" t="str">
        <f t="shared" si="536"/>
        <v>11</v>
      </c>
      <c r="K4919" t="str">
        <f t="shared" si="537"/>
        <v>09</v>
      </c>
      <c r="L4919" t="str">
        <f t="shared" si="538"/>
        <v>17</v>
      </c>
    </row>
    <row r="4920" spans="1:12">
      <c r="A4920" s="1">
        <v>41225.464780092596</v>
      </c>
      <c r="B4920" t="s">
        <v>0</v>
      </c>
      <c r="C4920">
        <v>23</v>
      </c>
      <c r="D4920">
        <v>100</v>
      </c>
      <c r="E4920" t="s">
        <v>1</v>
      </c>
      <c r="F4920" t="str">
        <f t="shared" si="532"/>
        <v>2016</v>
      </c>
      <c r="G4920" t="str">
        <f t="shared" si="533"/>
        <v>11</v>
      </c>
      <c r="H4920" t="str">
        <f t="shared" si="534"/>
        <v>13</v>
      </c>
      <c r="I4920" t="str">
        <f t="shared" si="535"/>
        <v>11:09:17</v>
      </c>
      <c r="J4920" t="str">
        <f t="shared" si="536"/>
        <v>11</v>
      </c>
      <c r="K4920" t="str">
        <f t="shared" si="537"/>
        <v>09</v>
      </c>
      <c r="L4920" t="str">
        <f t="shared" si="538"/>
        <v>17</v>
      </c>
    </row>
    <row r="4921" spans="1:12">
      <c r="A4921" s="1">
        <v>41225.464780092596</v>
      </c>
      <c r="B4921" t="s">
        <v>0</v>
      </c>
      <c r="C4921">
        <v>23</v>
      </c>
      <c r="D4921">
        <v>100</v>
      </c>
      <c r="E4921" t="s">
        <v>6</v>
      </c>
      <c r="F4921" t="str">
        <f t="shared" si="532"/>
        <v>2016</v>
      </c>
      <c r="G4921" t="str">
        <f t="shared" si="533"/>
        <v>11</v>
      </c>
      <c r="H4921" t="str">
        <f t="shared" si="534"/>
        <v>13</v>
      </c>
      <c r="I4921" t="str">
        <f t="shared" si="535"/>
        <v>11:09:17</v>
      </c>
      <c r="J4921" t="str">
        <f t="shared" si="536"/>
        <v>11</v>
      </c>
      <c r="K4921" t="str">
        <f t="shared" si="537"/>
        <v>09</v>
      </c>
      <c r="L4921" t="str">
        <f t="shared" si="538"/>
        <v>17</v>
      </c>
    </row>
    <row r="4922" spans="1:12">
      <c r="A4922" s="1">
        <v>41225.464780092596</v>
      </c>
      <c r="B4922" t="s">
        <v>0</v>
      </c>
      <c r="C4922">
        <v>23</v>
      </c>
      <c r="D4922">
        <v>100</v>
      </c>
      <c r="E4922" t="s">
        <v>1</v>
      </c>
      <c r="F4922" t="str">
        <f t="shared" si="532"/>
        <v>2016</v>
      </c>
      <c r="G4922" t="str">
        <f t="shared" si="533"/>
        <v>11</v>
      </c>
      <c r="H4922" t="str">
        <f t="shared" si="534"/>
        <v>13</v>
      </c>
      <c r="I4922" t="str">
        <f t="shared" si="535"/>
        <v>11:09:17</v>
      </c>
      <c r="J4922" t="str">
        <f t="shared" si="536"/>
        <v>11</v>
      </c>
      <c r="K4922" t="str">
        <f t="shared" si="537"/>
        <v>09</v>
      </c>
      <c r="L4922" t="str">
        <f t="shared" si="538"/>
        <v>17</v>
      </c>
    </row>
    <row r="4923" spans="1:12">
      <c r="A4923" s="1">
        <v>41225.464791666665</v>
      </c>
      <c r="B4923" t="s">
        <v>0</v>
      </c>
      <c r="C4923">
        <v>23</v>
      </c>
      <c r="D4923">
        <v>100</v>
      </c>
      <c r="E4923" t="s">
        <v>6</v>
      </c>
      <c r="F4923" t="str">
        <f t="shared" si="532"/>
        <v>2016</v>
      </c>
      <c r="G4923" t="str">
        <f t="shared" si="533"/>
        <v>11</v>
      </c>
      <c r="H4923" t="str">
        <f t="shared" si="534"/>
        <v>13</v>
      </c>
      <c r="I4923" t="str">
        <f t="shared" si="535"/>
        <v>11:09:18</v>
      </c>
      <c r="J4923" t="str">
        <f t="shared" si="536"/>
        <v>11</v>
      </c>
      <c r="K4923" t="str">
        <f t="shared" si="537"/>
        <v>09</v>
      </c>
      <c r="L4923" t="str">
        <f t="shared" si="538"/>
        <v>18</v>
      </c>
    </row>
    <row r="4924" spans="1:12">
      <c r="A4924" s="1">
        <v>41225.464791666665</v>
      </c>
      <c r="B4924" t="s">
        <v>0</v>
      </c>
      <c r="C4924">
        <v>23</v>
      </c>
      <c r="D4924">
        <v>100</v>
      </c>
      <c r="E4924" t="s">
        <v>6</v>
      </c>
      <c r="F4924" t="str">
        <f t="shared" si="532"/>
        <v>2016</v>
      </c>
      <c r="G4924" t="str">
        <f t="shared" si="533"/>
        <v>11</v>
      </c>
      <c r="H4924" t="str">
        <f t="shared" si="534"/>
        <v>13</v>
      </c>
      <c r="I4924" t="str">
        <f t="shared" si="535"/>
        <v>11:09:18</v>
      </c>
      <c r="J4924" t="str">
        <f t="shared" si="536"/>
        <v>11</v>
      </c>
      <c r="K4924" t="str">
        <f t="shared" si="537"/>
        <v>09</v>
      </c>
      <c r="L4924" t="str">
        <f t="shared" si="538"/>
        <v>18</v>
      </c>
    </row>
    <row r="4925" spans="1:12">
      <c r="A4925" s="1">
        <v>41225.464791666665</v>
      </c>
      <c r="B4925" t="s">
        <v>0</v>
      </c>
      <c r="C4925">
        <v>23</v>
      </c>
      <c r="D4925">
        <v>100</v>
      </c>
      <c r="E4925" t="s">
        <v>6</v>
      </c>
      <c r="F4925" t="str">
        <f t="shared" si="532"/>
        <v>2016</v>
      </c>
      <c r="G4925" t="str">
        <f t="shared" si="533"/>
        <v>11</v>
      </c>
      <c r="H4925" t="str">
        <f t="shared" si="534"/>
        <v>13</v>
      </c>
      <c r="I4925" t="str">
        <f t="shared" si="535"/>
        <v>11:09:18</v>
      </c>
      <c r="J4925" t="str">
        <f t="shared" si="536"/>
        <v>11</v>
      </c>
      <c r="K4925" t="str">
        <f t="shared" si="537"/>
        <v>09</v>
      </c>
      <c r="L4925" t="str">
        <f t="shared" si="538"/>
        <v>18</v>
      </c>
    </row>
    <row r="4926" spans="1:12">
      <c r="A4926" s="1">
        <v>41225.464791666665</v>
      </c>
      <c r="B4926" t="s">
        <v>0</v>
      </c>
      <c r="C4926">
        <v>23</v>
      </c>
      <c r="D4926">
        <v>100</v>
      </c>
      <c r="E4926" t="s">
        <v>6</v>
      </c>
      <c r="F4926" t="str">
        <f t="shared" si="532"/>
        <v>2016</v>
      </c>
      <c r="G4926" t="str">
        <f t="shared" si="533"/>
        <v>11</v>
      </c>
      <c r="H4926" t="str">
        <f t="shared" si="534"/>
        <v>13</v>
      </c>
      <c r="I4926" t="str">
        <f t="shared" si="535"/>
        <v>11:09:18</v>
      </c>
      <c r="J4926" t="str">
        <f t="shared" si="536"/>
        <v>11</v>
      </c>
      <c r="K4926" t="str">
        <f t="shared" si="537"/>
        <v>09</v>
      </c>
      <c r="L4926" t="str">
        <f t="shared" si="538"/>
        <v>18</v>
      </c>
    </row>
    <row r="4927" spans="1:12">
      <c r="A4927" s="1">
        <v>41225.464791666665</v>
      </c>
      <c r="B4927" t="s">
        <v>0</v>
      </c>
      <c r="C4927">
        <v>23</v>
      </c>
      <c r="D4927">
        <v>100</v>
      </c>
      <c r="E4927" t="s">
        <v>6</v>
      </c>
      <c r="F4927" t="str">
        <f t="shared" si="532"/>
        <v>2016</v>
      </c>
      <c r="G4927" t="str">
        <f t="shared" si="533"/>
        <v>11</v>
      </c>
      <c r="H4927" t="str">
        <f t="shared" si="534"/>
        <v>13</v>
      </c>
      <c r="I4927" t="str">
        <f t="shared" si="535"/>
        <v>11:09:18</v>
      </c>
      <c r="J4927" t="str">
        <f t="shared" si="536"/>
        <v>11</v>
      </c>
      <c r="K4927" t="str">
        <f t="shared" si="537"/>
        <v>09</v>
      </c>
      <c r="L4927" t="str">
        <f t="shared" si="538"/>
        <v>18</v>
      </c>
    </row>
    <row r="4928" spans="1:12">
      <c r="A4928" s="1">
        <v>41225.464803240742</v>
      </c>
      <c r="B4928" t="s">
        <v>0</v>
      </c>
      <c r="C4928">
        <v>23</v>
      </c>
      <c r="D4928">
        <v>100</v>
      </c>
      <c r="E4928" t="s">
        <v>1</v>
      </c>
      <c r="F4928" t="str">
        <f t="shared" si="532"/>
        <v>2016</v>
      </c>
      <c r="G4928" t="str">
        <f t="shared" si="533"/>
        <v>11</v>
      </c>
      <c r="H4928" t="str">
        <f t="shared" si="534"/>
        <v>13</v>
      </c>
      <c r="I4928" t="str">
        <f t="shared" si="535"/>
        <v>11:09:19</v>
      </c>
      <c r="J4928" t="str">
        <f t="shared" si="536"/>
        <v>11</v>
      </c>
      <c r="K4928" t="str">
        <f t="shared" si="537"/>
        <v>09</v>
      </c>
      <c r="L4928" t="str">
        <f t="shared" si="538"/>
        <v>19</v>
      </c>
    </row>
    <row r="4929" spans="1:12">
      <c r="A4929" s="1">
        <v>41225.464803240742</v>
      </c>
      <c r="B4929" t="s">
        <v>0</v>
      </c>
      <c r="C4929">
        <v>22.995000000000001</v>
      </c>
      <c r="D4929">
        <v>100</v>
      </c>
      <c r="E4929" t="s">
        <v>5</v>
      </c>
      <c r="F4929" t="str">
        <f t="shared" si="532"/>
        <v>2016</v>
      </c>
      <c r="G4929" t="str">
        <f t="shared" si="533"/>
        <v>11</v>
      </c>
      <c r="H4929" t="str">
        <f t="shared" si="534"/>
        <v>13</v>
      </c>
      <c r="I4929" t="str">
        <f t="shared" si="535"/>
        <v>11:09:19</v>
      </c>
      <c r="J4929" t="str">
        <f t="shared" si="536"/>
        <v>11</v>
      </c>
      <c r="K4929" t="str">
        <f t="shared" si="537"/>
        <v>09</v>
      </c>
      <c r="L4929" t="str">
        <f t="shared" si="538"/>
        <v>19</v>
      </c>
    </row>
    <row r="4930" spans="1:12">
      <c r="A4930" s="1">
        <v>41225.464803240742</v>
      </c>
      <c r="B4930" t="s">
        <v>0</v>
      </c>
      <c r="C4930">
        <v>22.99</v>
      </c>
      <c r="D4930">
        <v>100</v>
      </c>
      <c r="E4930" t="s">
        <v>5</v>
      </c>
      <c r="F4930" t="str">
        <f t="shared" ref="F4930:F4993" si="539">TEXT(A4930,"yyyy")</f>
        <v>2016</v>
      </c>
      <c r="G4930" t="str">
        <f t="shared" ref="G4930:G4993" si="540">TEXT(A4930,"m")</f>
        <v>11</v>
      </c>
      <c r="H4930" t="str">
        <f t="shared" ref="H4930:H4993" si="541">TEXT(A4930,"dd")</f>
        <v>13</v>
      </c>
      <c r="I4930" t="str">
        <f t="shared" ref="I4930:I4993" si="542">TEXT(A4930,"hh:mm:ss")</f>
        <v>11:09:19</v>
      </c>
      <c r="J4930" t="str">
        <f t="shared" ref="J4930:J4993" si="543">TEXT(A4930,"h")</f>
        <v>11</v>
      </c>
      <c r="K4930" t="str">
        <f t="shared" ref="K4930:K4993" si="544">MID(I4930,4,2)</f>
        <v>09</v>
      </c>
      <c r="L4930" t="str">
        <f t="shared" ref="L4930:L4993" si="545">MID(I4930,7,2)</f>
        <v>19</v>
      </c>
    </row>
    <row r="4931" spans="1:12">
      <c r="A4931" s="1">
        <v>41225.464803240742</v>
      </c>
      <c r="B4931" t="s">
        <v>0</v>
      </c>
      <c r="C4931">
        <v>22.99</v>
      </c>
      <c r="D4931">
        <v>100</v>
      </c>
      <c r="E4931" t="s">
        <v>5</v>
      </c>
      <c r="F4931" t="str">
        <f t="shared" si="539"/>
        <v>2016</v>
      </c>
      <c r="G4931" t="str">
        <f t="shared" si="540"/>
        <v>11</v>
      </c>
      <c r="H4931" t="str">
        <f t="shared" si="541"/>
        <v>13</v>
      </c>
      <c r="I4931" t="str">
        <f t="shared" si="542"/>
        <v>11:09:19</v>
      </c>
      <c r="J4931" t="str">
        <f t="shared" si="543"/>
        <v>11</v>
      </c>
      <c r="K4931" t="str">
        <f t="shared" si="544"/>
        <v>09</v>
      </c>
      <c r="L4931" t="str">
        <f t="shared" si="545"/>
        <v>19</v>
      </c>
    </row>
    <row r="4932" spans="1:12">
      <c r="A4932" s="1">
        <v>41225.464803240742</v>
      </c>
      <c r="B4932" t="s">
        <v>0</v>
      </c>
      <c r="C4932">
        <v>22.99</v>
      </c>
      <c r="D4932">
        <v>100</v>
      </c>
      <c r="E4932" t="s">
        <v>5</v>
      </c>
      <c r="F4932" t="str">
        <f t="shared" si="539"/>
        <v>2016</v>
      </c>
      <c r="G4932" t="str">
        <f t="shared" si="540"/>
        <v>11</v>
      </c>
      <c r="H4932" t="str">
        <f t="shared" si="541"/>
        <v>13</v>
      </c>
      <c r="I4932" t="str">
        <f t="shared" si="542"/>
        <v>11:09:19</v>
      </c>
      <c r="J4932" t="str">
        <f t="shared" si="543"/>
        <v>11</v>
      </c>
      <c r="K4932" t="str">
        <f t="shared" si="544"/>
        <v>09</v>
      </c>
      <c r="L4932" t="str">
        <f t="shared" si="545"/>
        <v>19</v>
      </c>
    </row>
    <row r="4933" spans="1:12">
      <c r="A4933" s="1">
        <v>41225.464803240742</v>
      </c>
      <c r="B4933" t="s">
        <v>0</v>
      </c>
      <c r="C4933">
        <v>22.99</v>
      </c>
      <c r="D4933">
        <v>100</v>
      </c>
      <c r="E4933" t="s">
        <v>4</v>
      </c>
      <c r="F4933" t="str">
        <f t="shared" si="539"/>
        <v>2016</v>
      </c>
      <c r="G4933" t="str">
        <f t="shared" si="540"/>
        <v>11</v>
      </c>
      <c r="H4933" t="str">
        <f t="shared" si="541"/>
        <v>13</v>
      </c>
      <c r="I4933" t="str">
        <f t="shared" si="542"/>
        <v>11:09:19</v>
      </c>
      <c r="J4933" t="str">
        <f t="shared" si="543"/>
        <v>11</v>
      </c>
      <c r="K4933" t="str">
        <f t="shared" si="544"/>
        <v>09</v>
      </c>
      <c r="L4933" t="str">
        <f t="shared" si="545"/>
        <v>19</v>
      </c>
    </row>
    <row r="4934" spans="1:12">
      <c r="A4934" s="1">
        <v>41225.464803240742</v>
      </c>
      <c r="B4934" t="s">
        <v>0</v>
      </c>
      <c r="C4934">
        <v>22.99</v>
      </c>
      <c r="D4934">
        <v>100</v>
      </c>
      <c r="E4934" t="s">
        <v>1</v>
      </c>
      <c r="F4934" t="str">
        <f t="shared" si="539"/>
        <v>2016</v>
      </c>
      <c r="G4934" t="str">
        <f t="shared" si="540"/>
        <v>11</v>
      </c>
      <c r="H4934" t="str">
        <f t="shared" si="541"/>
        <v>13</v>
      </c>
      <c r="I4934" t="str">
        <f t="shared" si="542"/>
        <v>11:09:19</v>
      </c>
      <c r="J4934" t="str">
        <f t="shared" si="543"/>
        <v>11</v>
      </c>
      <c r="K4934" t="str">
        <f t="shared" si="544"/>
        <v>09</v>
      </c>
      <c r="L4934" t="str">
        <f t="shared" si="545"/>
        <v>19</v>
      </c>
    </row>
    <row r="4935" spans="1:12">
      <c r="A4935" s="1">
        <v>41225.464803240742</v>
      </c>
      <c r="B4935" t="s">
        <v>0</v>
      </c>
      <c r="C4935">
        <v>22.99</v>
      </c>
      <c r="D4935">
        <v>100</v>
      </c>
      <c r="E4935" t="s">
        <v>1</v>
      </c>
      <c r="F4935" t="str">
        <f t="shared" si="539"/>
        <v>2016</v>
      </c>
      <c r="G4935" t="str">
        <f t="shared" si="540"/>
        <v>11</v>
      </c>
      <c r="H4935" t="str">
        <f t="shared" si="541"/>
        <v>13</v>
      </c>
      <c r="I4935" t="str">
        <f t="shared" si="542"/>
        <v>11:09:19</v>
      </c>
      <c r="J4935" t="str">
        <f t="shared" si="543"/>
        <v>11</v>
      </c>
      <c r="K4935" t="str">
        <f t="shared" si="544"/>
        <v>09</v>
      </c>
      <c r="L4935" t="str">
        <f t="shared" si="545"/>
        <v>19</v>
      </c>
    </row>
    <row r="4936" spans="1:12">
      <c r="A4936" s="1">
        <v>41225.464803240742</v>
      </c>
      <c r="B4936" t="s">
        <v>0</v>
      </c>
      <c r="C4936">
        <v>22.99</v>
      </c>
      <c r="D4936">
        <v>100</v>
      </c>
      <c r="E4936" t="s">
        <v>1</v>
      </c>
      <c r="F4936" t="str">
        <f t="shared" si="539"/>
        <v>2016</v>
      </c>
      <c r="G4936" t="str">
        <f t="shared" si="540"/>
        <v>11</v>
      </c>
      <c r="H4936" t="str">
        <f t="shared" si="541"/>
        <v>13</v>
      </c>
      <c r="I4936" t="str">
        <f t="shared" si="542"/>
        <v>11:09:19</v>
      </c>
      <c r="J4936" t="str">
        <f t="shared" si="543"/>
        <v>11</v>
      </c>
      <c r="K4936" t="str">
        <f t="shared" si="544"/>
        <v>09</v>
      </c>
      <c r="L4936" t="str">
        <f t="shared" si="545"/>
        <v>19</v>
      </c>
    </row>
    <row r="4937" spans="1:12">
      <c r="A4937" s="1">
        <v>41225.464803240742</v>
      </c>
      <c r="B4937" t="s">
        <v>0</v>
      </c>
      <c r="C4937">
        <v>22.99</v>
      </c>
      <c r="D4937">
        <v>100</v>
      </c>
      <c r="E4937" t="s">
        <v>11</v>
      </c>
      <c r="F4937" t="str">
        <f t="shared" si="539"/>
        <v>2016</v>
      </c>
      <c r="G4937" t="str">
        <f t="shared" si="540"/>
        <v>11</v>
      </c>
      <c r="H4937" t="str">
        <f t="shared" si="541"/>
        <v>13</v>
      </c>
      <c r="I4937" t="str">
        <f t="shared" si="542"/>
        <v>11:09:19</v>
      </c>
      <c r="J4937" t="str">
        <f t="shared" si="543"/>
        <v>11</v>
      </c>
      <c r="K4937" t="str">
        <f t="shared" si="544"/>
        <v>09</v>
      </c>
      <c r="L4937" t="str">
        <f t="shared" si="545"/>
        <v>19</v>
      </c>
    </row>
    <row r="4938" spans="1:12">
      <c r="A4938" s="1">
        <v>41225.464803240742</v>
      </c>
      <c r="B4938" t="s">
        <v>0</v>
      </c>
      <c r="C4938">
        <v>22.99</v>
      </c>
      <c r="D4938">
        <v>100</v>
      </c>
      <c r="E4938" t="s">
        <v>6</v>
      </c>
      <c r="F4938" t="str">
        <f t="shared" si="539"/>
        <v>2016</v>
      </c>
      <c r="G4938" t="str">
        <f t="shared" si="540"/>
        <v>11</v>
      </c>
      <c r="H4938" t="str">
        <f t="shared" si="541"/>
        <v>13</v>
      </c>
      <c r="I4938" t="str">
        <f t="shared" si="542"/>
        <v>11:09:19</v>
      </c>
      <c r="J4938" t="str">
        <f t="shared" si="543"/>
        <v>11</v>
      </c>
      <c r="K4938" t="str">
        <f t="shared" si="544"/>
        <v>09</v>
      </c>
      <c r="L4938" t="str">
        <f t="shared" si="545"/>
        <v>19</v>
      </c>
    </row>
    <row r="4939" spans="1:12">
      <c r="A4939" s="1">
        <v>41225.464803240742</v>
      </c>
      <c r="B4939" t="s">
        <v>0</v>
      </c>
      <c r="C4939">
        <v>22.99</v>
      </c>
      <c r="D4939">
        <v>100</v>
      </c>
      <c r="E4939" t="s">
        <v>6</v>
      </c>
      <c r="F4939" t="str">
        <f t="shared" si="539"/>
        <v>2016</v>
      </c>
      <c r="G4939" t="str">
        <f t="shared" si="540"/>
        <v>11</v>
      </c>
      <c r="H4939" t="str">
        <f t="shared" si="541"/>
        <v>13</v>
      </c>
      <c r="I4939" t="str">
        <f t="shared" si="542"/>
        <v>11:09:19</v>
      </c>
      <c r="J4939" t="str">
        <f t="shared" si="543"/>
        <v>11</v>
      </c>
      <c r="K4939" t="str">
        <f t="shared" si="544"/>
        <v>09</v>
      </c>
      <c r="L4939" t="str">
        <f t="shared" si="545"/>
        <v>19</v>
      </c>
    </row>
    <row r="4940" spans="1:12">
      <c r="A4940" s="1">
        <v>41225.464803240742</v>
      </c>
      <c r="B4940" t="s">
        <v>0</v>
      </c>
      <c r="C4940">
        <v>22.99</v>
      </c>
      <c r="D4940">
        <v>100</v>
      </c>
      <c r="E4940" t="s">
        <v>6</v>
      </c>
      <c r="F4940" t="str">
        <f t="shared" si="539"/>
        <v>2016</v>
      </c>
      <c r="G4940" t="str">
        <f t="shared" si="540"/>
        <v>11</v>
      </c>
      <c r="H4940" t="str">
        <f t="shared" si="541"/>
        <v>13</v>
      </c>
      <c r="I4940" t="str">
        <f t="shared" si="542"/>
        <v>11:09:19</v>
      </c>
      <c r="J4940" t="str">
        <f t="shared" si="543"/>
        <v>11</v>
      </c>
      <c r="K4940" t="str">
        <f t="shared" si="544"/>
        <v>09</v>
      </c>
      <c r="L4940" t="str">
        <f t="shared" si="545"/>
        <v>19</v>
      </c>
    </row>
    <row r="4941" spans="1:12">
      <c r="A4941" s="1">
        <v>41225.464803240742</v>
      </c>
      <c r="B4941" t="s">
        <v>0</v>
      </c>
      <c r="C4941">
        <v>22.99</v>
      </c>
      <c r="D4941">
        <v>100</v>
      </c>
      <c r="E4941" t="s">
        <v>6</v>
      </c>
      <c r="F4941" t="str">
        <f t="shared" si="539"/>
        <v>2016</v>
      </c>
      <c r="G4941" t="str">
        <f t="shared" si="540"/>
        <v>11</v>
      </c>
      <c r="H4941" t="str">
        <f t="shared" si="541"/>
        <v>13</v>
      </c>
      <c r="I4941" t="str">
        <f t="shared" si="542"/>
        <v>11:09:19</v>
      </c>
      <c r="J4941" t="str">
        <f t="shared" si="543"/>
        <v>11</v>
      </c>
      <c r="K4941" t="str">
        <f t="shared" si="544"/>
        <v>09</v>
      </c>
      <c r="L4941" t="str">
        <f t="shared" si="545"/>
        <v>19</v>
      </c>
    </row>
    <row r="4942" spans="1:12">
      <c r="A4942" s="1">
        <v>41225.464803240742</v>
      </c>
      <c r="B4942" t="s">
        <v>0</v>
      </c>
      <c r="C4942">
        <v>22.99</v>
      </c>
      <c r="D4942">
        <v>100</v>
      </c>
      <c r="E4942" t="s">
        <v>6</v>
      </c>
      <c r="F4942" t="str">
        <f t="shared" si="539"/>
        <v>2016</v>
      </c>
      <c r="G4942" t="str">
        <f t="shared" si="540"/>
        <v>11</v>
      </c>
      <c r="H4942" t="str">
        <f t="shared" si="541"/>
        <v>13</v>
      </c>
      <c r="I4942" t="str">
        <f t="shared" si="542"/>
        <v>11:09:19</v>
      </c>
      <c r="J4942" t="str">
        <f t="shared" si="543"/>
        <v>11</v>
      </c>
      <c r="K4942" t="str">
        <f t="shared" si="544"/>
        <v>09</v>
      </c>
      <c r="L4942" t="str">
        <f t="shared" si="545"/>
        <v>19</v>
      </c>
    </row>
    <row r="4943" spans="1:12">
      <c r="A4943" s="1">
        <v>41225.464803240742</v>
      </c>
      <c r="B4943" t="s">
        <v>0</v>
      </c>
      <c r="C4943">
        <v>22.99</v>
      </c>
      <c r="D4943">
        <v>500</v>
      </c>
      <c r="E4943" t="s">
        <v>8</v>
      </c>
      <c r="F4943" t="str">
        <f t="shared" si="539"/>
        <v>2016</v>
      </c>
      <c r="G4943" t="str">
        <f t="shared" si="540"/>
        <v>11</v>
      </c>
      <c r="H4943" t="str">
        <f t="shared" si="541"/>
        <v>13</v>
      </c>
      <c r="I4943" t="str">
        <f t="shared" si="542"/>
        <v>11:09:19</v>
      </c>
      <c r="J4943" t="str">
        <f t="shared" si="543"/>
        <v>11</v>
      </c>
      <c r="K4943" t="str">
        <f t="shared" si="544"/>
        <v>09</v>
      </c>
      <c r="L4943" t="str">
        <f t="shared" si="545"/>
        <v>19</v>
      </c>
    </row>
    <row r="4944" spans="1:12">
      <c r="A4944" s="1">
        <v>41225.464803240742</v>
      </c>
      <c r="B4944" t="s">
        <v>0</v>
      </c>
      <c r="C4944">
        <v>22.99</v>
      </c>
      <c r="D4944">
        <v>100</v>
      </c>
      <c r="E4944" t="s">
        <v>1</v>
      </c>
      <c r="F4944" t="str">
        <f t="shared" si="539"/>
        <v>2016</v>
      </c>
      <c r="G4944" t="str">
        <f t="shared" si="540"/>
        <v>11</v>
      </c>
      <c r="H4944" t="str">
        <f t="shared" si="541"/>
        <v>13</v>
      </c>
      <c r="I4944" t="str">
        <f t="shared" si="542"/>
        <v>11:09:19</v>
      </c>
      <c r="J4944" t="str">
        <f t="shared" si="543"/>
        <v>11</v>
      </c>
      <c r="K4944" t="str">
        <f t="shared" si="544"/>
        <v>09</v>
      </c>
      <c r="L4944" t="str">
        <f t="shared" si="545"/>
        <v>19</v>
      </c>
    </row>
    <row r="4945" spans="1:12">
      <c r="A4945" s="1">
        <v>41225.464803240742</v>
      </c>
      <c r="B4945" t="s">
        <v>0</v>
      </c>
      <c r="C4945">
        <v>22.99</v>
      </c>
      <c r="D4945">
        <v>100</v>
      </c>
      <c r="E4945" t="s">
        <v>2</v>
      </c>
      <c r="F4945" t="str">
        <f t="shared" si="539"/>
        <v>2016</v>
      </c>
      <c r="G4945" t="str">
        <f t="shared" si="540"/>
        <v>11</v>
      </c>
      <c r="H4945" t="str">
        <f t="shared" si="541"/>
        <v>13</v>
      </c>
      <c r="I4945" t="str">
        <f t="shared" si="542"/>
        <v>11:09:19</v>
      </c>
      <c r="J4945" t="str">
        <f t="shared" si="543"/>
        <v>11</v>
      </c>
      <c r="K4945" t="str">
        <f t="shared" si="544"/>
        <v>09</v>
      </c>
      <c r="L4945" t="str">
        <f t="shared" si="545"/>
        <v>19</v>
      </c>
    </row>
    <row r="4946" spans="1:12">
      <c r="A4946" s="1">
        <v>41225.464803240742</v>
      </c>
      <c r="B4946" t="s">
        <v>0</v>
      </c>
      <c r="C4946">
        <v>23</v>
      </c>
      <c r="D4946">
        <v>200</v>
      </c>
      <c r="E4946" t="s">
        <v>3</v>
      </c>
      <c r="F4946" t="str">
        <f t="shared" si="539"/>
        <v>2016</v>
      </c>
      <c r="G4946" t="str">
        <f t="shared" si="540"/>
        <v>11</v>
      </c>
      <c r="H4946" t="str">
        <f t="shared" si="541"/>
        <v>13</v>
      </c>
      <c r="I4946" t="str">
        <f t="shared" si="542"/>
        <v>11:09:19</v>
      </c>
      <c r="J4946" t="str">
        <f t="shared" si="543"/>
        <v>11</v>
      </c>
      <c r="K4946" t="str">
        <f t="shared" si="544"/>
        <v>09</v>
      </c>
      <c r="L4946" t="str">
        <f t="shared" si="545"/>
        <v>19</v>
      </c>
    </row>
    <row r="4947" spans="1:12">
      <c r="A4947" s="1">
        <v>41225.464803240742</v>
      </c>
      <c r="B4947" t="s">
        <v>0</v>
      </c>
      <c r="C4947">
        <v>22.99</v>
      </c>
      <c r="D4947">
        <v>100</v>
      </c>
      <c r="E4947" t="s">
        <v>1</v>
      </c>
      <c r="F4947" t="str">
        <f t="shared" si="539"/>
        <v>2016</v>
      </c>
      <c r="G4947" t="str">
        <f t="shared" si="540"/>
        <v>11</v>
      </c>
      <c r="H4947" t="str">
        <f t="shared" si="541"/>
        <v>13</v>
      </c>
      <c r="I4947" t="str">
        <f t="shared" si="542"/>
        <v>11:09:19</v>
      </c>
      <c r="J4947" t="str">
        <f t="shared" si="543"/>
        <v>11</v>
      </c>
      <c r="K4947" t="str">
        <f t="shared" si="544"/>
        <v>09</v>
      </c>
      <c r="L4947" t="str">
        <f t="shared" si="545"/>
        <v>19</v>
      </c>
    </row>
    <row r="4948" spans="1:12">
      <c r="A4948" s="1">
        <v>41225.464803240742</v>
      </c>
      <c r="B4948" t="s">
        <v>0</v>
      </c>
      <c r="C4948">
        <v>22.99</v>
      </c>
      <c r="D4948">
        <v>100</v>
      </c>
      <c r="E4948" t="s">
        <v>6</v>
      </c>
      <c r="F4948" t="str">
        <f t="shared" si="539"/>
        <v>2016</v>
      </c>
      <c r="G4948" t="str">
        <f t="shared" si="540"/>
        <v>11</v>
      </c>
      <c r="H4948" t="str">
        <f t="shared" si="541"/>
        <v>13</v>
      </c>
      <c r="I4948" t="str">
        <f t="shared" si="542"/>
        <v>11:09:19</v>
      </c>
      <c r="J4948" t="str">
        <f t="shared" si="543"/>
        <v>11</v>
      </c>
      <c r="K4948" t="str">
        <f t="shared" si="544"/>
        <v>09</v>
      </c>
      <c r="L4948" t="str">
        <f t="shared" si="545"/>
        <v>19</v>
      </c>
    </row>
    <row r="4949" spans="1:12">
      <c r="A4949" s="1">
        <v>41225.464849537035</v>
      </c>
      <c r="B4949" t="s">
        <v>0</v>
      </c>
      <c r="C4949">
        <v>23</v>
      </c>
      <c r="D4949">
        <v>100</v>
      </c>
      <c r="E4949" t="s">
        <v>6</v>
      </c>
      <c r="F4949" t="str">
        <f t="shared" si="539"/>
        <v>2016</v>
      </c>
      <c r="G4949" t="str">
        <f t="shared" si="540"/>
        <v>11</v>
      </c>
      <c r="H4949" t="str">
        <f t="shared" si="541"/>
        <v>13</v>
      </c>
      <c r="I4949" t="str">
        <f t="shared" si="542"/>
        <v>11:09:23</v>
      </c>
      <c r="J4949" t="str">
        <f t="shared" si="543"/>
        <v>11</v>
      </c>
      <c r="K4949" t="str">
        <f t="shared" si="544"/>
        <v>09</v>
      </c>
      <c r="L4949" t="str">
        <f t="shared" si="545"/>
        <v>23</v>
      </c>
    </row>
    <row r="4950" spans="1:12">
      <c r="A4950" s="1">
        <v>41225.464849537035</v>
      </c>
      <c r="B4950" t="s">
        <v>0</v>
      </c>
      <c r="C4950">
        <v>23</v>
      </c>
      <c r="D4950">
        <v>100</v>
      </c>
      <c r="E4950" t="s">
        <v>6</v>
      </c>
      <c r="F4950" t="str">
        <f t="shared" si="539"/>
        <v>2016</v>
      </c>
      <c r="G4950" t="str">
        <f t="shared" si="540"/>
        <v>11</v>
      </c>
      <c r="H4950" t="str">
        <f t="shared" si="541"/>
        <v>13</v>
      </c>
      <c r="I4950" t="str">
        <f t="shared" si="542"/>
        <v>11:09:23</v>
      </c>
      <c r="J4950" t="str">
        <f t="shared" si="543"/>
        <v>11</v>
      </c>
      <c r="K4950" t="str">
        <f t="shared" si="544"/>
        <v>09</v>
      </c>
      <c r="L4950" t="str">
        <f t="shared" si="545"/>
        <v>23</v>
      </c>
    </row>
    <row r="4951" spans="1:12">
      <c r="A4951" s="1">
        <v>41225.464849537035</v>
      </c>
      <c r="B4951" t="s">
        <v>0</v>
      </c>
      <c r="C4951">
        <v>23</v>
      </c>
      <c r="D4951">
        <v>100</v>
      </c>
      <c r="E4951" t="s">
        <v>6</v>
      </c>
      <c r="F4951" t="str">
        <f t="shared" si="539"/>
        <v>2016</v>
      </c>
      <c r="G4951" t="str">
        <f t="shared" si="540"/>
        <v>11</v>
      </c>
      <c r="H4951" t="str">
        <f t="shared" si="541"/>
        <v>13</v>
      </c>
      <c r="I4951" t="str">
        <f t="shared" si="542"/>
        <v>11:09:23</v>
      </c>
      <c r="J4951" t="str">
        <f t="shared" si="543"/>
        <v>11</v>
      </c>
      <c r="K4951" t="str">
        <f t="shared" si="544"/>
        <v>09</v>
      </c>
      <c r="L4951" t="str">
        <f t="shared" si="545"/>
        <v>23</v>
      </c>
    </row>
    <row r="4952" spans="1:12">
      <c r="A4952" s="1">
        <v>41225.464884259258</v>
      </c>
      <c r="B4952" t="s">
        <v>0</v>
      </c>
      <c r="C4952">
        <v>22.993099999999998</v>
      </c>
      <c r="D4952">
        <v>500</v>
      </c>
      <c r="E4952" t="s">
        <v>3</v>
      </c>
      <c r="F4952" t="str">
        <f t="shared" si="539"/>
        <v>2016</v>
      </c>
      <c r="G4952" t="str">
        <f t="shared" si="540"/>
        <v>11</v>
      </c>
      <c r="H4952" t="str">
        <f t="shared" si="541"/>
        <v>13</v>
      </c>
      <c r="I4952" t="str">
        <f t="shared" si="542"/>
        <v>11:09:26</v>
      </c>
      <c r="J4952" t="str">
        <f t="shared" si="543"/>
        <v>11</v>
      </c>
      <c r="K4952" t="str">
        <f t="shared" si="544"/>
        <v>09</v>
      </c>
      <c r="L4952" t="str">
        <f t="shared" si="545"/>
        <v>26</v>
      </c>
    </row>
    <row r="4953" spans="1:12">
      <c r="A4953" s="1">
        <v>41225.464895833335</v>
      </c>
      <c r="B4953" t="s">
        <v>0</v>
      </c>
      <c r="C4953">
        <v>23</v>
      </c>
      <c r="D4953">
        <v>100</v>
      </c>
      <c r="E4953" t="s">
        <v>6</v>
      </c>
      <c r="F4953" t="str">
        <f t="shared" si="539"/>
        <v>2016</v>
      </c>
      <c r="G4953" t="str">
        <f t="shared" si="540"/>
        <v>11</v>
      </c>
      <c r="H4953" t="str">
        <f t="shared" si="541"/>
        <v>13</v>
      </c>
      <c r="I4953" t="str">
        <f t="shared" si="542"/>
        <v>11:09:27</v>
      </c>
      <c r="J4953" t="str">
        <f t="shared" si="543"/>
        <v>11</v>
      </c>
      <c r="K4953" t="str">
        <f t="shared" si="544"/>
        <v>09</v>
      </c>
      <c r="L4953" t="str">
        <f t="shared" si="545"/>
        <v>27</v>
      </c>
    </row>
    <row r="4954" spans="1:12">
      <c r="A4954" s="1">
        <v>41225.46503472222</v>
      </c>
      <c r="B4954" t="s">
        <v>0</v>
      </c>
      <c r="C4954">
        <v>23</v>
      </c>
      <c r="D4954">
        <v>100</v>
      </c>
      <c r="E4954" t="s">
        <v>5</v>
      </c>
      <c r="F4954" t="str">
        <f t="shared" si="539"/>
        <v>2016</v>
      </c>
      <c r="G4954" t="str">
        <f t="shared" si="540"/>
        <v>11</v>
      </c>
      <c r="H4954" t="str">
        <f t="shared" si="541"/>
        <v>13</v>
      </c>
      <c r="I4954" t="str">
        <f t="shared" si="542"/>
        <v>11:09:39</v>
      </c>
      <c r="J4954" t="str">
        <f t="shared" si="543"/>
        <v>11</v>
      </c>
      <c r="K4954" t="str">
        <f t="shared" si="544"/>
        <v>09</v>
      </c>
      <c r="L4954" t="str">
        <f t="shared" si="545"/>
        <v>39</v>
      </c>
    </row>
    <row r="4955" spans="1:12">
      <c r="A4955" s="1">
        <v>41225.46503472222</v>
      </c>
      <c r="B4955" t="s">
        <v>0</v>
      </c>
      <c r="C4955">
        <v>23</v>
      </c>
      <c r="D4955">
        <v>100</v>
      </c>
      <c r="E4955" t="s">
        <v>6</v>
      </c>
      <c r="F4955" t="str">
        <f t="shared" si="539"/>
        <v>2016</v>
      </c>
      <c r="G4955" t="str">
        <f t="shared" si="540"/>
        <v>11</v>
      </c>
      <c r="H4955" t="str">
        <f t="shared" si="541"/>
        <v>13</v>
      </c>
      <c r="I4955" t="str">
        <f t="shared" si="542"/>
        <v>11:09:39</v>
      </c>
      <c r="J4955" t="str">
        <f t="shared" si="543"/>
        <v>11</v>
      </c>
      <c r="K4955" t="str">
        <f t="shared" si="544"/>
        <v>09</v>
      </c>
      <c r="L4955" t="str">
        <f t="shared" si="545"/>
        <v>39</v>
      </c>
    </row>
    <row r="4956" spans="1:12">
      <c r="A4956" s="1">
        <v>41225.46503472222</v>
      </c>
      <c r="B4956" t="s">
        <v>0</v>
      </c>
      <c r="C4956">
        <v>23</v>
      </c>
      <c r="D4956">
        <v>100</v>
      </c>
      <c r="E4956" t="s">
        <v>6</v>
      </c>
      <c r="F4956" t="str">
        <f t="shared" si="539"/>
        <v>2016</v>
      </c>
      <c r="G4956" t="str">
        <f t="shared" si="540"/>
        <v>11</v>
      </c>
      <c r="H4956" t="str">
        <f t="shared" si="541"/>
        <v>13</v>
      </c>
      <c r="I4956" t="str">
        <f t="shared" si="542"/>
        <v>11:09:39</v>
      </c>
      <c r="J4956" t="str">
        <f t="shared" si="543"/>
        <v>11</v>
      </c>
      <c r="K4956" t="str">
        <f t="shared" si="544"/>
        <v>09</v>
      </c>
      <c r="L4956" t="str">
        <f t="shared" si="545"/>
        <v>39</v>
      </c>
    </row>
    <row r="4957" spans="1:12">
      <c r="A4957" s="1">
        <v>41225.46503472222</v>
      </c>
      <c r="B4957" t="s">
        <v>0</v>
      </c>
      <c r="C4957">
        <v>23</v>
      </c>
      <c r="D4957">
        <v>100</v>
      </c>
      <c r="E4957" t="s">
        <v>6</v>
      </c>
      <c r="F4957" t="str">
        <f t="shared" si="539"/>
        <v>2016</v>
      </c>
      <c r="G4957" t="str">
        <f t="shared" si="540"/>
        <v>11</v>
      </c>
      <c r="H4957" t="str">
        <f t="shared" si="541"/>
        <v>13</v>
      </c>
      <c r="I4957" t="str">
        <f t="shared" si="542"/>
        <v>11:09:39</v>
      </c>
      <c r="J4957" t="str">
        <f t="shared" si="543"/>
        <v>11</v>
      </c>
      <c r="K4957" t="str">
        <f t="shared" si="544"/>
        <v>09</v>
      </c>
      <c r="L4957" t="str">
        <f t="shared" si="545"/>
        <v>39</v>
      </c>
    </row>
    <row r="4958" spans="1:12">
      <c r="A4958" s="1">
        <v>41225.46503472222</v>
      </c>
      <c r="B4958" t="s">
        <v>0</v>
      </c>
      <c r="C4958">
        <v>23</v>
      </c>
      <c r="D4958">
        <v>100</v>
      </c>
      <c r="E4958" t="s">
        <v>6</v>
      </c>
      <c r="F4958" t="str">
        <f t="shared" si="539"/>
        <v>2016</v>
      </c>
      <c r="G4958" t="str">
        <f t="shared" si="540"/>
        <v>11</v>
      </c>
      <c r="H4958" t="str">
        <f t="shared" si="541"/>
        <v>13</v>
      </c>
      <c r="I4958" t="str">
        <f t="shared" si="542"/>
        <v>11:09:39</v>
      </c>
      <c r="J4958" t="str">
        <f t="shared" si="543"/>
        <v>11</v>
      </c>
      <c r="K4958" t="str">
        <f t="shared" si="544"/>
        <v>09</v>
      </c>
      <c r="L4958" t="str">
        <f t="shared" si="545"/>
        <v>39</v>
      </c>
    </row>
    <row r="4959" spans="1:12">
      <c r="A4959" s="1">
        <v>41225.46503472222</v>
      </c>
      <c r="B4959" t="s">
        <v>0</v>
      </c>
      <c r="C4959">
        <v>23</v>
      </c>
      <c r="D4959">
        <v>100</v>
      </c>
      <c r="E4959" t="s">
        <v>6</v>
      </c>
      <c r="F4959" t="str">
        <f t="shared" si="539"/>
        <v>2016</v>
      </c>
      <c r="G4959" t="str">
        <f t="shared" si="540"/>
        <v>11</v>
      </c>
      <c r="H4959" t="str">
        <f t="shared" si="541"/>
        <v>13</v>
      </c>
      <c r="I4959" t="str">
        <f t="shared" si="542"/>
        <v>11:09:39</v>
      </c>
      <c r="J4959" t="str">
        <f t="shared" si="543"/>
        <v>11</v>
      </c>
      <c r="K4959" t="str">
        <f t="shared" si="544"/>
        <v>09</v>
      </c>
      <c r="L4959" t="str">
        <f t="shared" si="545"/>
        <v>39</v>
      </c>
    </row>
    <row r="4960" spans="1:12">
      <c r="A4960" s="1">
        <v>41225.46503472222</v>
      </c>
      <c r="B4960" t="s">
        <v>0</v>
      </c>
      <c r="C4960">
        <v>23</v>
      </c>
      <c r="D4960">
        <v>100</v>
      </c>
      <c r="E4960" t="s">
        <v>3</v>
      </c>
      <c r="F4960" t="str">
        <f t="shared" si="539"/>
        <v>2016</v>
      </c>
      <c r="G4960" t="str">
        <f t="shared" si="540"/>
        <v>11</v>
      </c>
      <c r="H4960" t="str">
        <f t="shared" si="541"/>
        <v>13</v>
      </c>
      <c r="I4960" t="str">
        <f t="shared" si="542"/>
        <v>11:09:39</v>
      </c>
      <c r="J4960" t="str">
        <f t="shared" si="543"/>
        <v>11</v>
      </c>
      <c r="K4960" t="str">
        <f t="shared" si="544"/>
        <v>09</v>
      </c>
      <c r="L4960" t="str">
        <f t="shared" si="545"/>
        <v>39</v>
      </c>
    </row>
    <row r="4961" spans="1:12">
      <c r="A4961" s="1">
        <v>41225.46503472222</v>
      </c>
      <c r="B4961" t="s">
        <v>0</v>
      </c>
      <c r="C4961">
        <v>23</v>
      </c>
      <c r="D4961">
        <v>110</v>
      </c>
      <c r="E4961" t="s">
        <v>3</v>
      </c>
      <c r="F4961" t="str">
        <f t="shared" si="539"/>
        <v>2016</v>
      </c>
      <c r="G4961" t="str">
        <f t="shared" si="540"/>
        <v>11</v>
      </c>
      <c r="H4961" t="str">
        <f t="shared" si="541"/>
        <v>13</v>
      </c>
      <c r="I4961" t="str">
        <f t="shared" si="542"/>
        <v>11:09:39</v>
      </c>
      <c r="J4961" t="str">
        <f t="shared" si="543"/>
        <v>11</v>
      </c>
      <c r="K4961" t="str">
        <f t="shared" si="544"/>
        <v>09</v>
      </c>
      <c r="L4961" t="str">
        <f t="shared" si="545"/>
        <v>39</v>
      </c>
    </row>
    <row r="4962" spans="1:12">
      <c r="A4962" s="1">
        <v>41225.465081018519</v>
      </c>
      <c r="B4962" t="s">
        <v>0</v>
      </c>
      <c r="C4962">
        <v>23</v>
      </c>
      <c r="D4962">
        <v>100</v>
      </c>
      <c r="E4962" t="s">
        <v>6</v>
      </c>
      <c r="F4962" t="str">
        <f t="shared" si="539"/>
        <v>2016</v>
      </c>
      <c r="G4962" t="str">
        <f t="shared" si="540"/>
        <v>11</v>
      </c>
      <c r="H4962" t="str">
        <f t="shared" si="541"/>
        <v>13</v>
      </c>
      <c r="I4962" t="str">
        <f t="shared" si="542"/>
        <v>11:09:43</v>
      </c>
      <c r="J4962" t="str">
        <f t="shared" si="543"/>
        <v>11</v>
      </c>
      <c r="K4962" t="str">
        <f t="shared" si="544"/>
        <v>09</v>
      </c>
      <c r="L4962" t="str">
        <f t="shared" si="545"/>
        <v>43</v>
      </c>
    </row>
    <row r="4963" spans="1:12">
      <c r="A4963" s="1">
        <v>41225.465081018519</v>
      </c>
      <c r="B4963" t="s">
        <v>0</v>
      </c>
      <c r="C4963">
        <v>23</v>
      </c>
      <c r="D4963">
        <v>100</v>
      </c>
      <c r="E4963" t="s">
        <v>6</v>
      </c>
      <c r="F4963" t="str">
        <f t="shared" si="539"/>
        <v>2016</v>
      </c>
      <c r="G4963" t="str">
        <f t="shared" si="540"/>
        <v>11</v>
      </c>
      <c r="H4963" t="str">
        <f t="shared" si="541"/>
        <v>13</v>
      </c>
      <c r="I4963" t="str">
        <f t="shared" si="542"/>
        <v>11:09:43</v>
      </c>
      <c r="J4963" t="str">
        <f t="shared" si="543"/>
        <v>11</v>
      </c>
      <c r="K4963" t="str">
        <f t="shared" si="544"/>
        <v>09</v>
      </c>
      <c r="L4963" t="str">
        <f t="shared" si="545"/>
        <v>43</v>
      </c>
    </row>
    <row r="4964" spans="1:12">
      <c r="A4964" s="1">
        <v>41225.465081018519</v>
      </c>
      <c r="B4964" t="s">
        <v>0</v>
      </c>
      <c r="C4964">
        <v>23</v>
      </c>
      <c r="D4964">
        <v>100</v>
      </c>
      <c r="E4964" t="s">
        <v>6</v>
      </c>
      <c r="F4964" t="str">
        <f t="shared" si="539"/>
        <v>2016</v>
      </c>
      <c r="G4964" t="str">
        <f t="shared" si="540"/>
        <v>11</v>
      </c>
      <c r="H4964" t="str">
        <f t="shared" si="541"/>
        <v>13</v>
      </c>
      <c r="I4964" t="str">
        <f t="shared" si="542"/>
        <v>11:09:43</v>
      </c>
      <c r="J4964" t="str">
        <f t="shared" si="543"/>
        <v>11</v>
      </c>
      <c r="K4964" t="str">
        <f t="shared" si="544"/>
        <v>09</v>
      </c>
      <c r="L4964" t="str">
        <f t="shared" si="545"/>
        <v>43</v>
      </c>
    </row>
    <row r="4965" spans="1:12">
      <c r="A4965" s="1">
        <v>41225.465081018519</v>
      </c>
      <c r="B4965" t="s">
        <v>0</v>
      </c>
      <c r="C4965">
        <v>23</v>
      </c>
      <c r="D4965">
        <v>100</v>
      </c>
      <c r="E4965" t="s">
        <v>6</v>
      </c>
      <c r="F4965" t="str">
        <f t="shared" si="539"/>
        <v>2016</v>
      </c>
      <c r="G4965" t="str">
        <f t="shared" si="540"/>
        <v>11</v>
      </c>
      <c r="H4965" t="str">
        <f t="shared" si="541"/>
        <v>13</v>
      </c>
      <c r="I4965" t="str">
        <f t="shared" si="542"/>
        <v>11:09:43</v>
      </c>
      <c r="J4965" t="str">
        <f t="shared" si="543"/>
        <v>11</v>
      </c>
      <c r="K4965" t="str">
        <f t="shared" si="544"/>
        <v>09</v>
      </c>
      <c r="L4965" t="str">
        <f t="shared" si="545"/>
        <v>43</v>
      </c>
    </row>
    <row r="4966" spans="1:12">
      <c r="A4966" s="1">
        <v>41225.465081018519</v>
      </c>
      <c r="B4966" t="s">
        <v>0</v>
      </c>
      <c r="C4966">
        <v>23</v>
      </c>
      <c r="D4966">
        <v>100</v>
      </c>
      <c r="E4966" t="s">
        <v>6</v>
      </c>
      <c r="F4966" t="str">
        <f t="shared" si="539"/>
        <v>2016</v>
      </c>
      <c r="G4966" t="str">
        <f t="shared" si="540"/>
        <v>11</v>
      </c>
      <c r="H4966" t="str">
        <f t="shared" si="541"/>
        <v>13</v>
      </c>
      <c r="I4966" t="str">
        <f t="shared" si="542"/>
        <v>11:09:43</v>
      </c>
      <c r="J4966" t="str">
        <f t="shared" si="543"/>
        <v>11</v>
      </c>
      <c r="K4966" t="str">
        <f t="shared" si="544"/>
        <v>09</v>
      </c>
      <c r="L4966" t="str">
        <f t="shared" si="545"/>
        <v>43</v>
      </c>
    </row>
    <row r="4967" spans="1:12">
      <c r="A4967" s="1">
        <v>41225.465081018519</v>
      </c>
      <c r="B4967" t="s">
        <v>0</v>
      </c>
      <c r="C4967">
        <v>23</v>
      </c>
      <c r="D4967">
        <v>100</v>
      </c>
      <c r="E4967" t="s">
        <v>6</v>
      </c>
      <c r="F4967" t="str">
        <f t="shared" si="539"/>
        <v>2016</v>
      </c>
      <c r="G4967" t="str">
        <f t="shared" si="540"/>
        <v>11</v>
      </c>
      <c r="H4967" t="str">
        <f t="shared" si="541"/>
        <v>13</v>
      </c>
      <c r="I4967" t="str">
        <f t="shared" si="542"/>
        <v>11:09:43</v>
      </c>
      <c r="J4967" t="str">
        <f t="shared" si="543"/>
        <v>11</v>
      </c>
      <c r="K4967" t="str">
        <f t="shared" si="544"/>
        <v>09</v>
      </c>
      <c r="L4967" t="str">
        <f t="shared" si="545"/>
        <v>43</v>
      </c>
    </row>
    <row r="4968" spans="1:12">
      <c r="A4968" s="1">
        <v>41225.465092592596</v>
      </c>
      <c r="B4968" t="s">
        <v>0</v>
      </c>
      <c r="C4968">
        <v>23</v>
      </c>
      <c r="D4968">
        <v>100</v>
      </c>
      <c r="E4968" t="s">
        <v>3</v>
      </c>
      <c r="F4968" t="str">
        <f t="shared" si="539"/>
        <v>2016</v>
      </c>
      <c r="G4968" t="str">
        <f t="shared" si="540"/>
        <v>11</v>
      </c>
      <c r="H4968" t="str">
        <f t="shared" si="541"/>
        <v>13</v>
      </c>
      <c r="I4968" t="str">
        <f t="shared" si="542"/>
        <v>11:09:44</v>
      </c>
      <c r="J4968" t="str">
        <f t="shared" si="543"/>
        <v>11</v>
      </c>
      <c r="K4968" t="str">
        <f t="shared" si="544"/>
        <v>09</v>
      </c>
      <c r="L4968" t="str">
        <f t="shared" si="545"/>
        <v>44</v>
      </c>
    </row>
    <row r="4969" spans="1:12">
      <c r="A4969" s="1">
        <v>41225.465092592596</v>
      </c>
      <c r="B4969" t="s">
        <v>0</v>
      </c>
      <c r="C4969">
        <v>23</v>
      </c>
      <c r="D4969">
        <v>100</v>
      </c>
      <c r="E4969" t="s">
        <v>5</v>
      </c>
      <c r="F4969" t="str">
        <f t="shared" si="539"/>
        <v>2016</v>
      </c>
      <c r="G4969" t="str">
        <f t="shared" si="540"/>
        <v>11</v>
      </c>
      <c r="H4969" t="str">
        <f t="shared" si="541"/>
        <v>13</v>
      </c>
      <c r="I4969" t="str">
        <f t="shared" si="542"/>
        <v>11:09:44</v>
      </c>
      <c r="J4969" t="str">
        <f t="shared" si="543"/>
        <v>11</v>
      </c>
      <c r="K4969" t="str">
        <f t="shared" si="544"/>
        <v>09</v>
      </c>
      <c r="L4969" t="str">
        <f t="shared" si="545"/>
        <v>44</v>
      </c>
    </row>
    <row r="4970" spans="1:12">
      <c r="A4970" s="1">
        <v>41225.465138888889</v>
      </c>
      <c r="B4970" t="s">
        <v>0</v>
      </c>
      <c r="C4970">
        <v>22.99</v>
      </c>
      <c r="D4970">
        <v>100</v>
      </c>
      <c r="E4970" t="s">
        <v>1</v>
      </c>
      <c r="F4970" t="str">
        <f t="shared" si="539"/>
        <v>2016</v>
      </c>
      <c r="G4970" t="str">
        <f t="shared" si="540"/>
        <v>11</v>
      </c>
      <c r="H4970" t="str">
        <f t="shared" si="541"/>
        <v>13</v>
      </c>
      <c r="I4970" t="str">
        <f t="shared" si="542"/>
        <v>11:09:48</v>
      </c>
      <c r="J4970" t="str">
        <f t="shared" si="543"/>
        <v>11</v>
      </c>
      <c r="K4970" t="str">
        <f t="shared" si="544"/>
        <v>09</v>
      </c>
      <c r="L4970" t="str">
        <f t="shared" si="545"/>
        <v>48</v>
      </c>
    </row>
    <row r="4971" spans="1:12">
      <c r="A4971" s="1">
        <v>41225.465138888889</v>
      </c>
      <c r="B4971" t="s">
        <v>0</v>
      </c>
      <c r="C4971">
        <v>22.99</v>
      </c>
      <c r="D4971">
        <v>100</v>
      </c>
      <c r="E4971" t="s">
        <v>1</v>
      </c>
      <c r="F4971" t="str">
        <f t="shared" si="539"/>
        <v>2016</v>
      </c>
      <c r="G4971" t="str">
        <f t="shared" si="540"/>
        <v>11</v>
      </c>
      <c r="H4971" t="str">
        <f t="shared" si="541"/>
        <v>13</v>
      </c>
      <c r="I4971" t="str">
        <f t="shared" si="542"/>
        <v>11:09:48</v>
      </c>
      <c r="J4971" t="str">
        <f t="shared" si="543"/>
        <v>11</v>
      </c>
      <c r="K4971" t="str">
        <f t="shared" si="544"/>
        <v>09</v>
      </c>
      <c r="L4971" t="str">
        <f t="shared" si="545"/>
        <v>48</v>
      </c>
    </row>
    <row r="4972" spans="1:12">
      <c r="A4972" s="1">
        <v>41225.465138888889</v>
      </c>
      <c r="B4972" t="s">
        <v>0</v>
      </c>
      <c r="C4972">
        <v>22.99</v>
      </c>
      <c r="D4972">
        <v>100</v>
      </c>
      <c r="E4972" t="s">
        <v>1</v>
      </c>
      <c r="F4972" t="str">
        <f t="shared" si="539"/>
        <v>2016</v>
      </c>
      <c r="G4972" t="str">
        <f t="shared" si="540"/>
        <v>11</v>
      </c>
      <c r="H4972" t="str">
        <f t="shared" si="541"/>
        <v>13</v>
      </c>
      <c r="I4972" t="str">
        <f t="shared" si="542"/>
        <v>11:09:48</v>
      </c>
      <c r="J4972" t="str">
        <f t="shared" si="543"/>
        <v>11</v>
      </c>
      <c r="K4972" t="str">
        <f t="shared" si="544"/>
        <v>09</v>
      </c>
      <c r="L4972" t="str">
        <f t="shared" si="545"/>
        <v>48</v>
      </c>
    </row>
    <row r="4973" spans="1:12">
      <c r="A4973" s="1">
        <v>41225.465138888889</v>
      </c>
      <c r="B4973" t="s">
        <v>0</v>
      </c>
      <c r="C4973">
        <v>22.99</v>
      </c>
      <c r="D4973">
        <v>100</v>
      </c>
      <c r="E4973" t="s">
        <v>6</v>
      </c>
      <c r="F4973" t="str">
        <f t="shared" si="539"/>
        <v>2016</v>
      </c>
      <c r="G4973" t="str">
        <f t="shared" si="540"/>
        <v>11</v>
      </c>
      <c r="H4973" t="str">
        <f t="shared" si="541"/>
        <v>13</v>
      </c>
      <c r="I4973" t="str">
        <f t="shared" si="542"/>
        <v>11:09:48</v>
      </c>
      <c r="J4973" t="str">
        <f t="shared" si="543"/>
        <v>11</v>
      </c>
      <c r="K4973" t="str">
        <f t="shared" si="544"/>
        <v>09</v>
      </c>
      <c r="L4973" t="str">
        <f t="shared" si="545"/>
        <v>48</v>
      </c>
    </row>
    <row r="4974" spans="1:12">
      <c r="A4974" s="1">
        <v>41225.465138888889</v>
      </c>
      <c r="B4974" t="s">
        <v>0</v>
      </c>
      <c r="C4974">
        <v>22.99</v>
      </c>
      <c r="D4974">
        <v>100</v>
      </c>
      <c r="E4974" t="s">
        <v>5</v>
      </c>
      <c r="F4974" t="str">
        <f t="shared" si="539"/>
        <v>2016</v>
      </c>
      <c r="G4974" t="str">
        <f t="shared" si="540"/>
        <v>11</v>
      </c>
      <c r="H4974" t="str">
        <f t="shared" si="541"/>
        <v>13</v>
      </c>
      <c r="I4974" t="str">
        <f t="shared" si="542"/>
        <v>11:09:48</v>
      </c>
      <c r="J4974" t="str">
        <f t="shared" si="543"/>
        <v>11</v>
      </c>
      <c r="K4974" t="str">
        <f t="shared" si="544"/>
        <v>09</v>
      </c>
      <c r="L4974" t="str">
        <f t="shared" si="545"/>
        <v>48</v>
      </c>
    </row>
    <row r="4975" spans="1:12">
      <c r="A4975" s="1">
        <v>41225.465138888889</v>
      </c>
      <c r="B4975" t="s">
        <v>0</v>
      </c>
      <c r="C4975">
        <v>22.99</v>
      </c>
      <c r="D4975">
        <v>100</v>
      </c>
      <c r="E4975" t="s">
        <v>6</v>
      </c>
      <c r="F4975" t="str">
        <f t="shared" si="539"/>
        <v>2016</v>
      </c>
      <c r="G4975" t="str">
        <f t="shared" si="540"/>
        <v>11</v>
      </c>
      <c r="H4975" t="str">
        <f t="shared" si="541"/>
        <v>13</v>
      </c>
      <c r="I4975" t="str">
        <f t="shared" si="542"/>
        <v>11:09:48</v>
      </c>
      <c r="J4975" t="str">
        <f t="shared" si="543"/>
        <v>11</v>
      </c>
      <c r="K4975" t="str">
        <f t="shared" si="544"/>
        <v>09</v>
      </c>
      <c r="L4975" t="str">
        <f t="shared" si="545"/>
        <v>48</v>
      </c>
    </row>
    <row r="4976" spans="1:12">
      <c r="A4976" s="1">
        <v>41225.465138888889</v>
      </c>
      <c r="B4976" t="s">
        <v>0</v>
      </c>
      <c r="C4976">
        <v>22.99</v>
      </c>
      <c r="D4976">
        <v>100</v>
      </c>
      <c r="E4976" t="s">
        <v>6</v>
      </c>
      <c r="F4976" t="str">
        <f t="shared" si="539"/>
        <v>2016</v>
      </c>
      <c r="G4976" t="str">
        <f t="shared" si="540"/>
        <v>11</v>
      </c>
      <c r="H4976" t="str">
        <f t="shared" si="541"/>
        <v>13</v>
      </c>
      <c r="I4976" t="str">
        <f t="shared" si="542"/>
        <v>11:09:48</v>
      </c>
      <c r="J4976" t="str">
        <f t="shared" si="543"/>
        <v>11</v>
      </c>
      <c r="K4976" t="str">
        <f t="shared" si="544"/>
        <v>09</v>
      </c>
      <c r="L4976" t="str">
        <f t="shared" si="545"/>
        <v>48</v>
      </c>
    </row>
    <row r="4977" spans="1:12">
      <c r="A4977" s="1">
        <v>41225.465138888889</v>
      </c>
      <c r="B4977" t="s">
        <v>0</v>
      </c>
      <c r="C4977">
        <v>22.99</v>
      </c>
      <c r="D4977">
        <v>100</v>
      </c>
      <c r="E4977" t="s">
        <v>5</v>
      </c>
      <c r="F4977" t="str">
        <f t="shared" si="539"/>
        <v>2016</v>
      </c>
      <c r="G4977" t="str">
        <f t="shared" si="540"/>
        <v>11</v>
      </c>
      <c r="H4977" t="str">
        <f t="shared" si="541"/>
        <v>13</v>
      </c>
      <c r="I4977" t="str">
        <f t="shared" si="542"/>
        <v>11:09:48</v>
      </c>
      <c r="J4977" t="str">
        <f t="shared" si="543"/>
        <v>11</v>
      </c>
      <c r="K4977" t="str">
        <f t="shared" si="544"/>
        <v>09</v>
      </c>
      <c r="L4977" t="str">
        <f t="shared" si="545"/>
        <v>48</v>
      </c>
    </row>
    <row r="4978" spans="1:12">
      <c r="A4978" s="1">
        <v>41225.465138888889</v>
      </c>
      <c r="B4978" t="s">
        <v>0</v>
      </c>
      <c r="C4978">
        <v>22.99</v>
      </c>
      <c r="D4978">
        <v>100</v>
      </c>
      <c r="E4978" t="s">
        <v>6</v>
      </c>
      <c r="F4978" t="str">
        <f t="shared" si="539"/>
        <v>2016</v>
      </c>
      <c r="G4978" t="str">
        <f t="shared" si="540"/>
        <v>11</v>
      </c>
      <c r="H4978" t="str">
        <f t="shared" si="541"/>
        <v>13</v>
      </c>
      <c r="I4978" t="str">
        <f t="shared" si="542"/>
        <v>11:09:48</v>
      </c>
      <c r="J4978" t="str">
        <f t="shared" si="543"/>
        <v>11</v>
      </c>
      <c r="K4978" t="str">
        <f t="shared" si="544"/>
        <v>09</v>
      </c>
      <c r="L4978" t="str">
        <f t="shared" si="545"/>
        <v>48</v>
      </c>
    </row>
    <row r="4979" spans="1:12">
      <c r="A4979" s="1">
        <v>41225.465138888889</v>
      </c>
      <c r="B4979" t="s">
        <v>0</v>
      </c>
      <c r="C4979">
        <v>22.99</v>
      </c>
      <c r="D4979">
        <v>100</v>
      </c>
      <c r="E4979" t="s">
        <v>5</v>
      </c>
      <c r="F4979" t="str">
        <f t="shared" si="539"/>
        <v>2016</v>
      </c>
      <c r="G4979" t="str">
        <f t="shared" si="540"/>
        <v>11</v>
      </c>
      <c r="H4979" t="str">
        <f t="shared" si="541"/>
        <v>13</v>
      </c>
      <c r="I4979" t="str">
        <f t="shared" si="542"/>
        <v>11:09:48</v>
      </c>
      <c r="J4979" t="str">
        <f t="shared" si="543"/>
        <v>11</v>
      </c>
      <c r="K4979" t="str">
        <f t="shared" si="544"/>
        <v>09</v>
      </c>
      <c r="L4979" t="str">
        <f t="shared" si="545"/>
        <v>48</v>
      </c>
    </row>
    <row r="4980" spans="1:12">
      <c r="A4980" s="1">
        <v>41225.465150462966</v>
      </c>
      <c r="B4980" t="s">
        <v>0</v>
      </c>
      <c r="C4980">
        <v>22.98</v>
      </c>
      <c r="D4980">
        <v>200</v>
      </c>
      <c r="E4980" t="s">
        <v>3</v>
      </c>
      <c r="F4980" t="str">
        <f t="shared" si="539"/>
        <v>2016</v>
      </c>
      <c r="G4980" t="str">
        <f t="shared" si="540"/>
        <v>11</v>
      </c>
      <c r="H4980" t="str">
        <f t="shared" si="541"/>
        <v>13</v>
      </c>
      <c r="I4980" t="str">
        <f t="shared" si="542"/>
        <v>11:09:49</v>
      </c>
      <c r="J4980" t="str">
        <f t="shared" si="543"/>
        <v>11</v>
      </c>
      <c r="K4980" t="str">
        <f t="shared" si="544"/>
        <v>09</v>
      </c>
      <c r="L4980" t="str">
        <f t="shared" si="545"/>
        <v>49</v>
      </c>
    </row>
    <row r="4981" spans="1:12">
      <c r="A4981" s="1">
        <v>41225.465150462966</v>
      </c>
      <c r="B4981" t="s">
        <v>0</v>
      </c>
      <c r="C4981">
        <v>22.98</v>
      </c>
      <c r="D4981">
        <v>300</v>
      </c>
      <c r="E4981" t="s">
        <v>3</v>
      </c>
      <c r="F4981" t="str">
        <f t="shared" si="539"/>
        <v>2016</v>
      </c>
      <c r="G4981" t="str">
        <f t="shared" si="540"/>
        <v>11</v>
      </c>
      <c r="H4981" t="str">
        <f t="shared" si="541"/>
        <v>13</v>
      </c>
      <c r="I4981" t="str">
        <f t="shared" si="542"/>
        <v>11:09:49</v>
      </c>
      <c r="J4981" t="str">
        <f t="shared" si="543"/>
        <v>11</v>
      </c>
      <c r="K4981" t="str">
        <f t="shared" si="544"/>
        <v>09</v>
      </c>
      <c r="L4981" t="str">
        <f t="shared" si="545"/>
        <v>49</v>
      </c>
    </row>
    <row r="4982" spans="1:12">
      <c r="A4982" s="1">
        <v>41225.465150462966</v>
      </c>
      <c r="B4982" t="s">
        <v>0</v>
      </c>
      <c r="C4982">
        <v>22.98</v>
      </c>
      <c r="D4982">
        <v>100</v>
      </c>
      <c r="E4982" t="s">
        <v>5</v>
      </c>
      <c r="F4982" t="str">
        <f t="shared" si="539"/>
        <v>2016</v>
      </c>
      <c r="G4982" t="str">
        <f t="shared" si="540"/>
        <v>11</v>
      </c>
      <c r="H4982" t="str">
        <f t="shared" si="541"/>
        <v>13</v>
      </c>
      <c r="I4982" t="str">
        <f t="shared" si="542"/>
        <v>11:09:49</v>
      </c>
      <c r="J4982" t="str">
        <f t="shared" si="543"/>
        <v>11</v>
      </c>
      <c r="K4982" t="str">
        <f t="shared" si="544"/>
        <v>09</v>
      </c>
      <c r="L4982" t="str">
        <f t="shared" si="545"/>
        <v>49</v>
      </c>
    </row>
    <row r="4983" spans="1:12">
      <c r="A4983" s="1">
        <v>41225.465150462966</v>
      </c>
      <c r="B4983" t="s">
        <v>0</v>
      </c>
      <c r="C4983">
        <v>22.98</v>
      </c>
      <c r="D4983">
        <v>100</v>
      </c>
      <c r="E4983" t="s">
        <v>5</v>
      </c>
      <c r="F4983" t="str">
        <f t="shared" si="539"/>
        <v>2016</v>
      </c>
      <c r="G4983" t="str">
        <f t="shared" si="540"/>
        <v>11</v>
      </c>
      <c r="H4983" t="str">
        <f t="shared" si="541"/>
        <v>13</v>
      </c>
      <c r="I4983" t="str">
        <f t="shared" si="542"/>
        <v>11:09:49</v>
      </c>
      <c r="J4983" t="str">
        <f t="shared" si="543"/>
        <v>11</v>
      </c>
      <c r="K4983" t="str">
        <f t="shared" si="544"/>
        <v>09</v>
      </c>
      <c r="L4983" t="str">
        <f t="shared" si="545"/>
        <v>49</v>
      </c>
    </row>
    <row r="4984" spans="1:12">
      <c r="A4984" s="1">
        <v>41225.465150462966</v>
      </c>
      <c r="B4984" t="s">
        <v>0</v>
      </c>
      <c r="C4984">
        <v>22.98</v>
      </c>
      <c r="D4984">
        <v>100</v>
      </c>
      <c r="E4984" t="s">
        <v>1</v>
      </c>
      <c r="F4984" t="str">
        <f t="shared" si="539"/>
        <v>2016</v>
      </c>
      <c r="G4984" t="str">
        <f t="shared" si="540"/>
        <v>11</v>
      </c>
      <c r="H4984" t="str">
        <f t="shared" si="541"/>
        <v>13</v>
      </c>
      <c r="I4984" t="str">
        <f t="shared" si="542"/>
        <v>11:09:49</v>
      </c>
      <c r="J4984" t="str">
        <f t="shared" si="543"/>
        <v>11</v>
      </c>
      <c r="K4984" t="str">
        <f t="shared" si="544"/>
        <v>09</v>
      </c>
      <c r="L4984" t="str">
        <f t="shared" si="545"/>
        <v>49</v>
      </c>
    </row>
    <row r="4985" spans="1:12">
      <c r="A4985" s="1">
        <v>41225.465150462966</v>
      </c>
      <c r="B4985" t="s">
        <v>0</v>
      </c>
      <c r="C4985">
        <v>22.98</v>
      </c>
      <c r="D4985">
        <v>200</v>
      </c>
      <c r="E4985" t="s">
        <v>1</v>
      </c>
      <c r="F4985" t="str">
        <f t="shared" si="539"/>
        <v>2016</v>
      </c>
      <c r="G4985" t="str">
        <f t="shared" si="540"/>
        <v>11</v>
      </c>
      <c r="H4985" t="str">
        <f t="shared" si="541"/>
        <v>13</v>
      </c>
      <c r="I4985" t="str">
        <f t="shared" si="542"/>
        <v>11:09:49</v>
      </c>
      <c r="J4985" t="str">
        <f t="shared" si="543"/>
        <v>11</v>
      </c>
      <c r="K4985" t="str">
        <f t="shared" si="544"/>
        <v>09</v>
      </c>
      <c r="L4985" t="str">
        <f t="shared" si="545"/>
        <v>49</v>
      </c>
    </row>
    <row r="4986" spans="1:12">
      <c r="A4986" s="1">
        <v>41225.465150462966</v>
      </c>
      <c r="B4986" t="s">
        <v>0</v>
      </c>
      <c r="C4986">
        <v>22.98</v>
      </c>
      <c r="D4986">
        <v>100</v>
      </c>
      <c r="E4986" t="s">
        <v>3</v>
      </c>
      <c r="F4986" t="str">
        <f t="shared" si="539"/>
        <v>2016</v>
      </c>
      <c r="G4986" t="str">
        <f t="shared" si="540"/>
        <v>11</v>
      </c>
      <c r="H4986" t="str">
        <f t="shared" si="541"/>
        <v>13</v>
      </c>
      <c r="I4986" t="str">
        <f t="shared" si="542"/>
        <v>11:09:49</v>
      </c>
      <c r="J4986" t="str">
        <f t="shared" si="543"/>
        <v>11</v>
      </c>
      <c r="K4986" t="str">
        <f t="shared" si="544"/>
        <v>09</v>
      </c>
      <c r="L4986" t="str">
        <f t="shared" si="545"/>
        <v>49</v>
      </c>
    </row>
    <row r="4987" spans="1:12">
      <c r="A4987" s="1">
        <v>41225.465150462966</v>
      </c>
      <c r="B4987" t="s">
        <v>0</v>
      </c>
      <c r="C4987">
        <v>22.98</v>
      </c>
      <c r="D4987">
        <v>100</v>
      </c>
      <c r="E4987" t="s">
        <v>6</v>
      </c>
      <c r="F4987" t="str">
        <f t="shared" si="539"/>
        <v>2016</v>
      </c>
      <c r="G4987" t="str">
        <f t="shared" si="540"/>
        <v>11</v>
      </c>
      <c r="H4987" t="str">
        <f t="shared" si="541"/>
        <v>13</v>
      </c>
      <c r="I4987" t="str">
        <f t="shared" si="542"/>
        <v>11:09:49</v>
      </c>
      <c r="J4987" t="str">
        <f t="shared" si="543"/>
        <v>11</v>
      </c>
      <c r="K4987" t="str">
        <f t="shared" si="544"/>
        <v>09</v>
      </c>
      <c r="L4987" t="str">
        <f t="shared" si="545"/>
        <v>49</v>
      </c>
    </row>
    <row r="4988" spans="1:12">
      <c r="A4988" s="1">
        <v>41225.465150462966</v>
      </c>
      <c r="B4988" t="s">
        <v>0</v>
      </c>
      <c r="C4988">
        <v>22.98</v>
      </c>
      <c r="D4988">
        <v>200</v>
      </c>
      <c r="E4988" t="s">
        <v>6</v>
      </c>
      <c r="F4988" t="str">
        <f t="shared" si="539"/>
        <v>2016</v>
      </c>
      <c r="G4988" t="str">
        <f t="shared" si="540"/>
        <v>11</v>
      </c>
      <c r="H4988" t="str">
        <f t="shared" si="541"/>
        <v>13</v>
      </c>
      <c r="I4988" t="str">
        <f t="shared" si="542"/>
        <v>11:09:49</v>
      </c>
      <c r="J4988" t="str">
        <f t="shared" si="543"/>
        <v>11</v>
      </c>
      <c r="K4988" t="str">
        <f t="shared" si="544"/>
        <v>09</v>
      </c>
      <c r="L4988" t="str">
        <f t="shared" si="545"/>
        <v>49</v>
      </c>
    </row>
    <row r="4989" spans="1:12">
      <c r="A4989" s="1">
        <v>41225.465150462966</v>
      </c>
      <c r="B4989" t="s">
        <v>0</v>
      </c>
      <c r="C4989">
        <v>22.98</v>
      </c>
      <c r="D4989">
        <v>100</v>
      </c>
      <c r="E4989" t="s">
        <v>6</v>
      </c>
      <c r="F4989" t="str">
        <f t="shared" si="539"/>
        <v>2016</v>
      </c>
      <c r="G4989" t="str">
        <f t="shared" si="540"/>
        <v>11</v>
      </c>
      <c r="H4989" t="str">
        <f t="shared" si="541"/>
        <v>13</v>
      </c>
      <c r="I4989" t="str">
        <f t="shared" si="542"/>
        <v>11:09:49</v>
      </c>
      <c r="J4989" t="str">
        <f t="shared" si="543"/>
        <v>11</v>
      </c>
      <c r="K4989" t="str">
        <f t="shared" si="544"/>
        <v>09</v>
      </c>
      <c r="L4989" t="str">
        <f t="shared" si="545"/>
        <v>49</v>
      </c>
    </row>
    <row r="4990" spans="1:12">
      <c r="A4990" s="1">
        <v>41225.465150462966</v>
      </c>
      <c r="B4990" t="s">
        <v>0</v>
      </c>
      <c r="C4990">
        <v>22.98</v>
      </c>
      <c r="D4990">
        <v>100</v>
      </c>
      <c r="E4990" t="s">
        <v>1</v>
      </c>
      <c r="F4990" t="str">
        <f t="shared" si="539"/>
        <v>2016</v>
      </c>
      <c r="G4990" t="str">
        <f t="shared" si="540"/>
        <v>11</v>
      </c>
      <c r="H4990" t="str">
        <f t="shared" si="541"/>
        <v>13</v>
      </c>
      <c r="I4990" t="str">
        <f t="shared" si="542"/>
        <v>11:09:49</v>
      </c>
      <c r="J4990" t="str">
        <f t="shared" si="543"/>
        <v>11</v>
      </c>
      <c r="K4990" t="str">
        <f t="shared" si="544"/>
        <v>09</v>
      </c>
      <c r="L4990" t="str">
        <f t="shared" si="545"/>
        <v>49</v>
      </c>
    </row>
    <row r="4991" spans="1:12">
      <c r="A4991" s="1">
        <v>41225.465150462966</v>
      </c>
      <c r="B4991" t="s">
        <v>0</v>
      </c>
      <c r="C4991">
        <v>22.98</v>
      </c>
      <c r="D4991">
        <v>100</v>
      </c>
      <c r="E4991" t="s">
        <v>3</v>
      </c>
      <c r="F4991" t="str">
        <f t="shared" si="539"/>
        <v>2016</v>
      </c>
      <c r="G4991" t="str">
        <f t="shared" si="540"/>
        <v>11</v>
      </c>
      <c r="H4991" t="str">
        <f t="shared" si="541"/>
        <v>13</v>
      </c>
      <c r="I4991" t="str">
        <f t="shared" si="542"/>
        <v>11:09:49</v>
      </c>
      <c r="J4991" t="str">
        <f t="shared" si="543"/>
        <v>11</v>
      </c>
      <c r="K4991" t="str">
        <f t="shared" si="544"/>
        <v>09</v>
      </c>
      <c r="L4991" t="str">
        <f t="shared" si="545"/>
        <v>49</v>
      </c>
    </row>
    <row r="4992" spans="1:12">
      <c r="A4992" s="1">
        <v>41225.465219907404</v>
      </c>
      <c r="B4992" t="s">
        <v>0</v>
      </c>
      <c r="C4992">
        <v>22.98</v>
      </c>
      <c r="D4992">
        <v>100</v>
      </c>
      <c r="E4992" t="s">
        <v>3</v>
      </c>
      <c r="F4992" t="str">
        <f t="shared" si="539"/>
        <v>2016</v>
      </c>
      <c r="G4992" t="str">
        <f t="shared" si="540"/>
        <v>11</v>
      </c>
      <c r="H4992" t="str">
        <f t="shared" si="541"/>
        <v>13</v>
      </c>
      <c r="I4992" t="str">
        <f t="shared" si="542"/>
        <v>11:09:55</v>
      </c>
      <c r="J4992" t="str">
        <f t="shared" si="543"/>
        <v>11</v>
      </c>
      <c r="K4992" t="str">
        <f t="shared" si="544"/>
        <v>09</v>
      </c>
      <c r="L4992" t="str">
        <f t="shared" si="545"/>
        <v>55</v>
      </c>
    </row>
    <row r="4993" spans="1:12">
      <c r="A4993" s="1">
        <v>41225.465243055558</v>
      </c>
      <c r="B4993" t="s">
        <v>0</v>
      </c>
      <c r="C4993">
        <v>22.98</v>
      </c>
      <c r="D4993">
        <v>100</v>
      </c>
      <c r="E4993" t="s">
        <v>6</v>
      </c>
      <c r="F4993" t="str">
        <f t="shared" si="539"/>
        <v>2016</v>
      </c>
      <c r="G4993" t="str">
        <f t="shared" si="540"/>
        <v>11</v>
      </c>
      <c r="H4993" t="str">
        <f t="shared" si="541"/>
        <v>13</v>
      </c>
      <c r="I4993" t="str">
        <f t="shared" si="542"/>
        <v>11:09:57</v>
      </c>
      <c r="J4993" t="str">
        <f t="shared" si="543"/>
        <v>11</v>
      </c>
      <c r="K4993" t="str">
        <f t="shared" si="544"/>
        <v>09</v>
      </c>
      <c r="L4993" t="str">
        <f t="shared" si="545"/>
        <v>57</v>
      </c>
    </row>
    <row r="4994" spans="1:12">
      <c r="A4994" s="1">
        <v>41225.465243055558</v>
      </c>
      <c r="B4994" t="s">
        <v>0</v>
      </c>
      <c r="C4994">
        <v>22.98</v>
      </c>
      <c r="D4994">
        <v>100</v>
      </c>
      <c r="E4994" t="s">
        <v>1</v>
      </c>
      <c r="F4994" t="str">
        <f t="shared" ref="F4994:F5057" si="546">TEXT(A4994,"yyyy")</f>
        <v>2016</v>
      </c>
      <c r="G4994" t="str">
        <f t="shared" ref="G4994:G5057" si="547">TEXT(A4994,"m")</f>
        <v>11</v>
      </c>
      <c r="H4994" t="str">
        <f t="shared" ref="H4994:H5057" si="548">TEXT(A4994,"dd")</f>
        <v>13</v>
      </c>
      <c r="I4994" t="str">
        <f t="shared" ref="I4994:I5057" si="549">TEXT(A4994,"hh:mm:ss")</f>
        <v>11:09:57</v>
      </c>
      <c r="J4994" t="str">
        <f t="shared" ref="J4994:J5057" si="550">TEXT(A4994,"h")</f>
        <v>11</v>
      </c>
      <c r="K4994" t="str">
        <f t="shared" ref="K4994:K5057" si="551">MID(I4994,4,2)</f>
        <v>09</v>
      </c>
      <c r="L4994" t="str">
        <f t="shared" ref="L4994:L5057" si="552">MID(I4994,7,2)</f>
        <v>57</v>
      </c>
    </row>
    <row r="4995" spans="1:12">
      <c r="A4995" s="1">
        <v>41225.465243055558</v>
      </c>
      <c r="B4995" t="s">
        <v>0</v>
      </c>
      <c r="C4995">
        <v>22.98</v>
      </c>
      <c r="D4995">
        <v>100</v>
      </c>
      <c r="E4995" t="s">
        <v>6</v>
      </c>
      <c r="F4995" t="str">
        <f t="shared" si="546"/>
        <v>2016</v>
      </c>
      <c r="G4995" t="str">
        <f t="shared" si="547"/>
        <v>11</v>
      </c>
      <c r="H4995" t="str">
        <f t="shared" si="548"/>
        <v>13</v>
      </c>
      <c r="I4995" t="str">
        <f t="shared" si="549"/>
        <v>11:09:57</v>
      </c>
      <c r="J4995" t="str">
        <f t="shared" si="550"/>
        <v>11</v>
      </c>
      <c r="K4995" t="str">
        <f t="shared" si="551"/>
        <v>09</v>
      </c>
      <c r="L4995" t="str">
        <f t="shared" si="552"/>
        <v>57</v>
      </c>
    </row>
    <row r="4996" spans="1:12">
      <c r="A4996" s="1">
        <v>41225.465243055558</v>
      </c>
      <c r="B4996" t="s">
        <v>0</v>
      </c>
      <c r="C4996">
        <v>22.98</v>
      </c>
      <c r="D4996">
        <v>300</v>
      </c>
      <c r="E4996" t="s">
        <v>1</v>
      </c>
      <c r="F4996" t="str">
        <f t="shared" si="546"/>
        <v>2016</v>
      </c>
      <c r="G4996" t="str">
        <f t="shared" si="547"/>
        <v>11</v>
      </c>
      <c r="H4996" t="str">
        <f t="shared" si="548"/>
        <v>13</v>
      </c>
      <c r="I4996" t="str">
        <f t="shared" si="549"/>
        <v>11:09:57</v>
      </c>
      <c r="J4996" t="str">
        <f t="shared" si="550"/>
        <v>11</v>
      </c>
      <c r="K4996" t="str">
        <f t="shared" si="551"/>
        <v>09</v>
      </c>
      <c r="L4996" t="str">
        <f t="shared" si="552"/>
        <v>57</v>
      </c>
    </row>
    <row r="4997" spans="1:12">
      <c r="A4997" s="1">
        <v>41225.465358796297</v>
      </c>
      <c r="B4997" t="s">
        <v>0</v>
      </c>
      <c r="C4997">
        <v>22.99</v>
      </c>
      <c r="D4997">
        <v>100</v>
      </c>
      <c r="E4997" t="s">
        <v>4</v>
      </c>
      <c r="F4997" t="str">
        <f t="shared" si="546"/>
        <v>2016</v>
      </c>
      <c r="G4997" t="str">
        <f t="shared" si="547"/>
        <v>11</v>
      </c>
      <c r="H4997" t="str">
        <f t="shared" si="548"/>
        <v>13</v>
      </c>
      <c r="I4997" t="str">
        <f t="shared" si="549"/>
        <v>11:10:07</v>
      </c>
      <c r="J4997" t="str">
        <f t="shared" si="550"/>
        <v>11</v>
      </c>
      <c r="K4997" t="str">
        <f t="shared" si="551"/>
        <v>10</v>
      </c>
      <c r="L4997" t="str">
        <f t="shared" si="552"/>
        <v>07</v>
      </c>
    </row>
    <row r="4998" spans="1:12">
      <c r="A4998" s="1">
        <v>41225.465358796297</v>
      </c>
      <c r="B4998" t="s">
        <v>0</v>
      </c>
      <c r="C4998">
        <v>22.99</v>
      </c>
      <c r="D4998">
        <v>100</v>
      </c>
      <c r="E4998" t="s">
        <v>4</v>
      </c>
      <c r="F4998" t="str">
        <f t="shared" si="546"/>
        <v>2016</v>
      </c>
      <c r="G4998" t="str">
        <f t="shared" si="547"/>
        <v>11</v>
      </c>
      <c r="H4998" t="str">
        <f t="shared" si="548"/>
        <v>13</v>
      </c>
      <c r="I4998" t="str">
        <f t="shared" si="549"/>
        <v>11:10:07</v>
      </c>
      <c r="J4998" t="str">
        <f t="shared" si="550"/>
        <v>11</v>
      </c>
      <c r="K4998" t="str">
        <f t="shared" si="551"/>
        <v>10</v>
      </c>
      <c r="L4998" t="str">
        <f t="shared" si="552"/>
        <v>07</v>
      </c>
    </row>
    <row r="4999" spans="1:12">
      <c r="A4999" s="1">
        <v>41225.465370370373</v>
      </c>
      <c r="B4999" t="s">
        <v>0</v>
      </c>
      <c r="C4999">
        <v>22.99</v>
      </c>
      <c r="D4999">
        <v>100</v>
      </c>
      <c r="E4999" t="s">
        <v>4</v>
      </c>
      <c r="F4999" t="str">
        <f t="shared" si="546"/>
        <v>2016</v>
      </c>
      <c r="G4999" t="str">
        <f t="shared" si="547"/>
        <v>11</v>
      </c>
      <c r="H4999" t="str">
        <f t="shared" si="548"/>
        <v>13</v>
      </c>
      <c r="I4999" t="str">
        <f t="shared" si="549"/>
        <v>11:10:08</v>
      </c>
      <c r="J4999" t="str">
        <f t="shared" si="550"/>
        <v>11</v>
      </c>
      <c r="K4999" t="str">
        <f t="shared" si="551"/>
        <v>10</v>
      </c>
      <c r="L4999" t="str">
        <f t="shared" si="552"/>
        <v>08</v>
      </c>
    </row>
    <row r="5000" spans="1:12">
      <c r="A5000" s="1">
        <v>41225.465428240743</v>
      </c>
      <c r="B5000" t="s">
        <v>0</v>
      </c>
      <c r="C5000">
        <v>22.99</v>
      </c>
      <c r="D5000">
        <v>100</v>
      </c>
      <c r="E5000" t="s">
        <v>4</v>
      </c>
      <c r="F5000" t="str">
        <f t="shared" si="546"/>
        <v>2016</v>
      </c>
      <c r="G5000" t="str">
        <f t="shared" si="547"/>
        <v>11</v>
      </c>
      <c r="H5000" t="str">
        <f t="shared" si="548"/>
        <v>13</v>
      </c>
      <c r="I5000" t="str">
        <f t="shared" si="549"/>
        <v>11:10:13</v>
      </c>
      <c r="J5000" t="str">
        <f t="shared" si="550"/>
        <v>11</v>
      </c>
      <c r="K5000" t="str">
        <f t="shared" si="551"/>
        <v>10</v>
      </c>
      <c r="L5000" t="str">
        <f t="shared" si="552"/>
        <v>13</v>
      </c>
    </row>
    <row r="5001" spans="1:12">
      <c r="A5001" s="1">
        <v>41225.465532407405</v>
      </c>
      <c r="B5001" t="s">
        <v>0</v>
      </c>
      <c r="C5001">
        <v>22.99</v>
      </c>
      <c r="D5001">
        <v>100</v>
      </c>
      <c r="E5001" t="s">
        <v>8</v>
      </c>
      <c r="F5001" t="str">
        <f t="shared" si="546"/>
        <v>2016</v>
      </c>
      <c r="G5001" t="str">
        <f t="shared" si="547"/>
        <v>11</v>
      </c>
      <c r="H5001" t="str">
        <f t="shared" si="548"/>
        <v>13</v>
      </c>
      <c r="I5001" t="str">
        <f t="shared" si="549"/>
        <v>11:10:22</v>
      </c>
      <c r="J5001" t="str">
        <f t="shared" si="550"/>
        <v>11</v>
      </c>
      <c r="K5001" t="str">
        <f t="shared" si="551"/>
        <v>10</v>
      </c>
      <c r="L5001" t="str">
        <f t="shared" si="552"/>
        <v>22</v>
      </c>
    </row>
    <row r="5002" spans="1:12">
      <c r="A5002" s="1">
        <v>41225.465682870374</v>
      </c>
      <c r="B5002" t="s">
        <v>0</v>
      </c>
      <c r="C5002">
        <v>22.9801</v>
      </c>
      <c r="D5002">
        <v>235</v>
      </c>
      <c r="E5002" t="s">
        <v>3</v>
      </c>
      <c r="F5002" t="str">
        <f t="shared" si="546"/>
        <v>2016</v>
      </c>
      <c r="G5002" t="str">
        <f t="shared" si="547"/>
        <v>11</v>
      </c>
      <c r="H5002" t="str">
        <f t="shared" si="548"/>
        <v>13</v>
      </c>
      <c r="I5002" t="str">
        <f t="shared" si="549"/>
        <v>11:10:35</v>
      </c>
      <c r="J5002" t="str">
        <f t="shared" si="550"/>
        <v>11</v>
      </c>
      <c r="K5002" t="str">
        <f t="shared" si="551"/>
        <v>10</v>
      </c>
      <c r="L5002" t="str">
        <f t="shared" si="552"/>
        <v>35</v>
      </c>
    </row>
    <row r="5003" spans="1:12">
      <c r="A5003" s="1">
        <v>41225.465682870374</v>
      </c>
      <c r="B5003" t="s">
        <v>0</v>
      </c>
      <c r="C5003">
        <v>22.9801</v>
      </c>
      <c r="D5003">
        <v>865</v>
      </c>
      <c r="E5003" t="s">
        <v>3</v>
      </c>
      <c r="F5003" t="str">
        <f t="shared" si="546"/>
        <v>2016</v>
      </c>
      <c r="G5003" t="str">
        <f t="shared" si="547"/>
        <v>11</v>
      </c>
      <c r="H5003" t="str">
        <f t="shared" si="548"/>
        <v>13</v>
      </c>
      <c r="I5003" t="str">
        <f t="shared" si="549"/>
        <v>11:10:35</v>
      </c>
      <c r="J5003" t="str">
        <f t="shared" si="550"/>
        <v>11</v>
      </c>
      <c r="K5003" t="str">
        <f t="shared" si="551"/>
        <v>10</v>
      </c>
      <c r="L5003" t="str">
        <f t="shared" si="552"/>
        <v>35</v>
      </c>
    </row>
    <row r="5004" spans="1:12">
      <c r="A5004" s="1">
        <v>41225.465729166666</v>
      </c>
      <c r="B5004" t="s">
        <v>0</v>
      </c>
      <c r="C5004">
        <v>22.99</v>
      </c>
      <c r="D5004">
        <v>100</v>
      </c>
      <c r="E5004" t="s">
        <v>6</v>
      </c>
      <c r="F5004" t="str">
        <f t="shared" si="546"/>
        <v>2016</v>
      </c>
      <c r="G5004" t="str">
        <f t="shared" si="547"/>
        <v>11</v>
      </c>
      <c r="H5004" t="str">
        <f t="shared" si="548"/>
        <v>13</v>
      </c>
      <c r="I5004" t="str">
        <f t="shared" si="549"/>
        <v>11:10:39</v>
      </c>
      <c r="J5004" t="str">
        <f t="shared" si="550"/>
        <v>11</v>
      </c>
      <c r="K5004" t="str">
        <f t="shared" si="551"/>
        <v>10</v>
      </c>
      <c r="L5004" t="str">
        <f t="shared" si="552"/>
        <v>39</v>
      </c>
    </row>
    <row r="5005" spans="1:12">
      <c r="A5005" s="1">
        <v>41225.465891203705</v>
      </c>
      <c r="B5005" t="s">
        <v>0</v>
      </c>
      <c r="C5005">
        <v>22.99</v>
      </c>
      <c r="D5005">
        <v>100</v>
      </c>
      <c r="E5005" t="s">
        <v>6</v>
      </c>
      <c r="F5005" t="str">
        <f t="shared" si="546"/>
        <v>2016</v>
      </c>
      <c r="G5005" t="str">
        <f t="shared" si="547"/>
        <v>11</v>
      </c>
      <c r="H5005" t="str">
        <f t="shared" si="548"/>
        <v>13</v>
      </c>
      <c r="I5005" t="str">
        <f t="shared" si="549"/>
        <v>11:10:53</v>
      </c>
      <c r="J5005" t="str">
        <f t="shared" si="550"/>
        <v>11</v>
      </c>
      <c r="K5005" t="str">
        <f t="shared" si="551"/>
        <v>10</v>
      </c>
      <c r="L5005" t="str">
        <f t="shared" si="552"/>
        <v>53</v>
      </c>
    </row>
    <row r="5006" spans="1:12">
      <c r="A5006" s="1">
        <v>41225.465983796297</v>
      </c>
      <c r="B5006" t="s">
        <v>0</v>
      </c>
      <c r="C5006">
        <v>22.9801</v>
      </c>
      <c r="D5006">
        <v>1100</v>
      </c>
      <c r="E5006" t="s">
        <v>3</v>
      </c>
      <c r="F5006" t="str">
        <f t="shared" si="546"/>
        <v>2016</v>
      </c>
      <c r="G5006" t="str">
        <f t="shared" si="547"/>
        <v>11</v>
      </c>
      <c r="H5006" t="str">
        <f t="shared" si="548"/>
        <v>13</v>
      </c>
      <c r="I5006" t="str">
        <f t="shared" si="549"/>
        <v>11:11:01</v>
      </c>
      <c r="J5006" t="str">
        <f t="shared" si="550"/>
        <v>11</v>
      </c>
      <c r="K5006" t="str">
        <f t="shared" si="551"/>
        <v>11</v>
      </c>
      <c r="L5006" t="str">
        <f t="shared" si="552"/>
        <v>01</v>
      </c>
    </row>
    <row r="5007" spans="1:12">
      <c r="A5007" s="1">
        <v>41225.466087962966</v>
      </c>
      <c r="B5007" t="s">
        <v>0</v>
      </c>
      <c r="C5007">
        <v>22.99</v>
      </c>
      <c r="D5007">
        <v>100</v>
      </c>
      <c r="E5007" t="s">
        <v>5</v>
      </c>
      <c r="F5007" t="str">
        <f t="shared" si="546"/>
        <v>2016</v>
      </c>
      <c r="G5007" t="str">
        <f t="shared" si="547"/>
        <v>11</v>
      </c>
      <c r="H5007" t="str">
        <f t="shared" si="548"/>
        <v>13</v>
      </c>
      <c r="I5007" t="str">
        <f t="shared" si="549"/>
        <v>11:11:10</v>
      </c>
      <c r="J5007" t="str">
        <f t="shared" si="550"/>
        <v>11</v>
      </c>
      <c r="K5007" t="str">
        <f t="shared" si="551"/>
        <v>11</v>
      </c>
      <c r="L5007" t="str">
        <f t="shared" si="552"/>
        <v>10</v>
      </c>
    </row>
    <row r="5008" spans="1:12">
      <c r="A5008" s="1">
        <v>41225.466087962966</v>
      </c>
      <c r="B5008" t="s">
        <v>0</v>
      </c>
      <c r="C5008">
        <v>22.99</v>
      </c>
      <c r="D5008">
        <v>100</v>
      </c>
      <c r="E5008" t="s">
        <v>1</v>
      </c>
      <c r="F5008" t="str">
        <f t="shared" si="546"/>
        <v>2016</v>
      </c>
      <c r="G5008" t="str">
        <f t="shared" si="547"/>
        <v>11</v>
      </c>
      <c r="H5008" t="str">
        <f t="shared" si="548"/>
        <v>13</v>
      </c>
      <c r="I5008" t="str">
        <f t="shared" si="549"/>
        <v>11:11:10</v>
      </c>
      <c r="J5008" t="str">
        <f t="shared" si="550"/>
        <v>11</v>
      </c>
      <c r="K5008" t="str">
        <f t="shared" si="551"/>
        <v>11</v>
      </c>
      <c r="L5008" t="str">
        <f t="shared" si="552"/>
        <v>10</v>
      </c>
    </row>
    <row r="5009" spans="1:12">
      <c r="A5009" s="1">
        <v>41225.466111111113</v>
      </c>
      <c r="B5009" t="s">
        <v>0</v>
      </c>
      <c r="C5009">
        <v>22.99</v>
      </c>
      <c r="D5009">
        <v>100</v>
      </c>
      <c r="E5009" t="s">
        <v>1</v>
      </c>
      <c r="F5009" t="str">
        <f t="shared" si="546"/>
        <v>2016</v>
      </c>
      <c r="G5009" t="str">
        <f t="shared" si="547"/>
        <v>11</v>
      </c>
      <c r="H5009" t="str">
        <f t="shared" si="548"/>
        <v>13</v>
      </c>
      <c r="I5009" t="str">
        <f t="shared" si="549"/>
        <v>11:11:12</v>
      </c>
      <c r="J5009" t="str">
        <f t="shared" si="550"/>
        <v>11</v>
      </c>
      <c r="K5009" t="str">
        <f t="shared" si="551"/>
        <v>11</v>
      </c>
      <c r="L5009" t="str">
        <f t="shared" si="552"/>
        <v>12</v>
      </c>
    </row>
    <row r="5010" spans="1:12">
      <c r="A5010" s="1">
        <v>41225.466111111113</v>
      </c>
      <c r="B5010" t="s">
        <v>0</v>
      </c>
      <c r="C5010">
        <v>22.99</v>
      </c>
      <c r="D5010">
        <v>200</v>
      </c>
      <c r="E5010" t="s">
        <v>1</v>
      </c>
      <c r="F5010" t="str">
        <f t="shared" si="546"/>
        <v>2016</v>
      </c>
      <c r="G5010" t="str">
        <f t="shared" si="547"/>
        <v>11</v>
      </c>
      <c r="H5010" t="str">
        <f t="shared" si="548"/>
        <v>13</v>
      </c>
      <c r="I5010" t="str">
        <f t="shared" si="549"/>
        <v>11:11:12</v>
      </c>
      <c r="J5010" t="str">
        <f t="shared" si="550"/>
        <v>11</v>
      </c>
      <c r="K5010" t="str">
        <f t="shared" si="551"/>
        <v>11</v>
      </c>
      <c r="L5010" t="str">
        <f t="shared" si="552"/>
        <v>12</v>
      </c>
    </row>
    <row r="5011" spans="1:12">
      <c r="A5011" s="1">
        <v>41225.466111111113</v>
      </c>
      <c r="B5011" t="s">
        <v>0</v>
      </c>
      <c r="C5011">
        <v>22.99</v>
      </c>
      <c r="D5011">
        <v>100</v>
      </c>
      <c r="E5011" t="s">
        <v>6</v>
      </c>
      <c r="F5011" t="str">
        <f t="shared" si="546"/>
        <v>2016</v>
      </c>
      <c r="G5011" t="str">
        <f t="shared" si="547"/>
        <v>11</v>
      </c>
      <c r="H5011" t="str">
        <f t="shared" si="548"/>
        <v>13</v>
      </c>
      <c r="I5011" t="str">
        <f t="shared" si="549"/>
        <v>11:11:12</v>
      </c>
      <c r="J5011" t="str">
        <f t="shared" si="550"/>
        <v>11</v>
      </c>
      <c r="K5011" t="str">
        <f t="shared" si="551"/>
        <v>11</v>
      </c>
      <c r="L5011" t="str">
        <f t="shared" si="552"/>
        <v>12</v>
      </c>
    </row>
    <row r="5012" spans="1:12">
      <c r="A5012" s="1">
        <v>41225.466111111113</v>
      </c>
      <c r="B5012" t="s">
        <v>0</v>
      </c>
      <c r="C5012">
        <v>22.99</v>
      </c>
      <c r="D5012">
        <v>100</v>
      </c>
      <c r="E5012" t="s">
        <v>2</v>
      </c>
      <c r="F5012" t="str">
        <f t="shared" si="546"/>
        <v>2016</v>
      </c>
      <c r="G5012" t="str">
        <f t="shared" si="547"/>
        <v>11</v>
      </c>
      <c r="H5012" t="str">
        <f t="shared" si="548"/>
        <v>13</v>
      </c>
      <c r="I5012" t="str">
        <f t="shared" si="549"/>
        <v>11:11:12</v>
      </c>
      <c r="J5012" t="str">
        <f t="shared" si="550"/>
        <v>11</v>
      </c>
      <c r="K5012" t="str">
        <f t="shared" si="551"/>
        <v>11</v>
      </c>
      <c r="L5012" t="str">
        <f t="shared" si="552"/>
        <v>12</v>
      </c>
    </row>
    <row r="5013" spans="1:12">
      <c r="A5013" s="1">
        <v>41225.466122685182</v>
      </c>
      <c r="B5013" t="s">
        <v>0</v>
      </c>
      <c r="C5013">
        <v>22.99</v>
      </c>
      <c r="D5013">
        <v>100</v>
      </c>
      <c r="E5013" t="s">
        <v>5</v>
      </c>
      <c r="F5013" t="str">
        <f t="shared" si="546"/>
        <v>2016</v>
      </c>
      <c r="G5013" t="str">
        <f t="shared" si="547"/>
        <v>11</v>
      </c>
      <c r="H5013" t="str">
        <f t="shared" si="548"/>
        <v>13</v>
      </c>
      <c r="I5013" t="str">
        <f t="shared" si="549"/>
        <v>11:11:13</v>
      </c>
      <c r="J5013" t="str">
        <f t="shared" si="550"/>
        <v>11</v>
      </c>
      <c r="K5013" t="str">
        <f t="shared" si="551"/>
        <v>11</v>
      </c>
      <c r="L5013" t="str">
        <f t="shared" si="552"/>
        <v>13</v>
      </c>
    </row>
    <row r="5014" spans="1:12">
      <c r="A5014" s="1">
        <v>41225.466122685182</v>
      </c>
      <c r="B5014" t="s">
        <v>0</v>
      </c>
      <c r="C5014">
        <v>22.99</v>
      </c>
      <c r="D5014">
        <v>100</v>
      </c>
      <c r="E5014" t="s">
        <v>8</v>
      </c>
      <c r="F5014" t="str">
        <f t="shared" si="546"/>
        <v>2016</v>
      </c>
      <c r="G5014" t="str">
        <f t="shared" si="547"/>
        <v>11</v>
      </c>
      <c r="H5014" t="str">
        <f t="shared" si="548"/>
        <v>13</v>
      </c>
      <c r="I5014" t="str">
        <f t="shared" si="549"/>
        <v>11:11:13</v>
      </c>
      <c r="J5014" t="str">
        <f t="shared" si="550"/>
        <v>11</v>
      </c>
      <c r="K5014" t="str">
        <f t="shared" si="551"/>
        <v>11</v>
      </c>
      <c r="L5014" t="str">
        <f t="shared" si="552"/>
        <v>13</v>
      </c>
    </row>
    <row r="5015" spans="1:12">
      <c r="A5015" s="1">
        <v>41225.466122685182</v>
      </c>
      <c r="B5015" t="s">
        <v>0</v>
      </c>
      <c r="C5015">
        <v>22.99</v>
      </c>
      <c r="D5015">
        <v>100</v>
      </c>
      <c r="E5015" t="s">
        <v>2</v>
      </c>
      <c r="F5015" t="str">
        <f t="shared" si="546"/>
        <v>2016</v>
      </c>
      <c r="G5015" t="str">
        <f t="shared" si="547"/>
        <v>11</v>
      </c>
      <c r="H5015" t="str">
        <f t="shared" si="548"/>
        <v>13</v>
      </c>
      <c r="I5015" t="str">
        <f t="shared" si="549"/>
        <v>11:11:13</v>
      </c>
      <c r="J5015" t="str">
        <f t="shared" si="550"/>
        <v>11</v>
      </c>
      <c r="K5015" t="str">
        <f t="shared" si="551"/>
        <v>11</v>
      </c>
      <c r="L5015" t="str">
        <f t="shared" si="552"/>
        <v>13</v>
      </c>
    </row>
    <row r="5016" spans="1:12">
      <c r="A5016" s="1">
        <v>41225.466122685182</v>
      </c>
      <c r="B5016" t="s">
        <v>0</v>
      </c>
      <c r="C5016">
        <v>22.99</v>
      </c>
      <c r="D5016">
        <v>100</v>
      </c>
      <c r="E5016" t="s">
        <v>1</v>
      </c>
      <c r="F5016" t="str">
        <f t="shared" si="546"/>
        <v>2016</v>
      </c>
      <c r="G5016" t="str">
        <f t="shared" si="547"/>
        <v>11</v>
      </c>
      <c r="H5016" t="str">
        <f t="shared" si="548"/>
        <v>13</v>
      </c>
      <c r="I5016" t="str">
        <f t="shared" si="549"/>
        <v>11:11:13</v>
      </c>
      <c r="J5016" t="str">
        <f t="shared" si="550"/>
        <v>11</v>
      </c>
      <c r="K5016" t="str">
        <f t="shared" si="551"/>
        <v>11</v>
      </c>
      <c r="L5016" t="str">
        <f t="shared" si="552"/>
        <v>13</v>
      </c>
    </row>
    <row r="5017" spans="1:12">
      <c r="A5017" s="1">
        <v>41225.466122685182</v>
      </c>
      <c r="B5017" t="s">
        <v>0</v>
      </c>
      <c r="C5017">
        <v>22.99</v>
      </c>
      <c r="D5017">
        <v>100</v>
      </c>
      <c r="E5017" t="s">
        <v>5</v>
      </c>
      <c r="F5017" t="str">
        <f t="shared" si="546"/>
        <v>2016</v>
      </c>
      <c r="G5017" t="str">
        <f t="shared" si="547"/>
        <v>11</v>
      </c>
      <c r="H5017" t="str">
        <f t="shared" si="548"/>
        <v>13</v>
      </c>
      <c r="I5017" t="str">
        <f t="shared" si="549"/>
        <v>11:11:13</v>
      </c>
      <c r="J5017" t="str">
        <f t="shared" si="550"/>
        <v>11</v>
      </c>
      <c r="K5017" t="str">
        <f t="shared" si="551"/>
        <v>11</v>
      </c>
      <c r="L5017" t="str">
        <f t="shared" si="552"/>
        <v>13</v>
      </c>
    </row>
    <row r="5018" spans="1:12">
      <c r="A5018" s="1">
        <v>41225.466134259259</v>
      </c>
      <c r="B5018" t="s">
        <v>0</v>
      </c>
      <c r="C5018">
        <v>22.99</v>
      </c>
      <c r="D5018">
        <v>100</v>
      </c>
      <c r="E5018" t="s">
        <v>12</v>
      </c>
      <c r="F5018" t="str">
        <f t="shared" si="546"/>
        <v>2016</v>
      </c>
      <c r="G5018" t="str">
        <f t="shared" si="547"/>
        <v>11</v>
      </c>
      <c r="H5018" t="str">
        <f t="shared" si="548"/>
        <v>13</v>
      </c>
      <c r="I5018" t="str">
        <f t="shared" si="549"/>
        <v>11:11:14</v>
      </c>
      <c r="J5018" t="str">
        <f t="shared" si="550"/>
        <v>11</v>
      </c>
      <c r="K5018" t="str">
        <f t="shared" si="551"/>
        <v>11</v>
      </c>
      <c r="L5018" t="str">
        <f t="shared" si="552"/>
        <v>14</v>
      </c>
    </row>
    <row r="5019" spans="1:12">
      <c r="A5019" s="1">
        <v>41225.466134259259</v>
      </c>
      <c r="B5019" t="s">
        <v>0</v>
      </c>
      <c r="C5019">
        <v>22.99</v>
      </c>
      <c r="D5019">
        <v>100</v>
      </c>
      <c r="E5019" t="s">
        <v>3</v>
      </c>
      <c r="F5019" t="str">
        <f t="shared" si="546"/>
        <v>2016</v>
      </c>
      <c r="G5019" t="str">
        <f t="shared" si="547"/>
        <v>11</v>
      </c>
      <c r="H5019" t="str">
        <f t="shared" si="548"/>
        <v>13</v>
      </c>
      <c r="I5019" t="str">
        <f t="shared" si="549"/>
        <v>11:11:14</v>
      </c>
      <c r="J5019" t="str">
        <f t="shared" si="550"/>
        <v>11</v>
      </c>
      <c r="K5019" t="str">
        <f t="shared" si="551"/>
        <v>11</v>
      </c>
      <c r="L5019" t="str">
        <f t="shared" si="552"/>
        <v>14</v>
      </c>
    </row>
    <row r="5020" spans="1:12">
      <c r="A5020" s="1">
        <v>41225.466192129628</v>
      </c>
      <c r="B5020" t="s">
        <v>0</v>
      </c>
      <c r="C5020">
        <v>23</v>
      </c>
      <c r="D5020">
        <v>100</v>
      </c>
      <c r="E5020" t="s">
        <v>6</v>
      </c>
      <c r="F5020" t="str">
        <f t="shared" si="546"/>
        <v>2016</v>
      </c>
      <c r="G5020" t="str">
        <f t="shared" si="547"/>
        <v>11</v>
      </c>
      <c r="H5020" t="str">
        <f t="shared" si="548"/>
        <v>13</v>
      </c>
      <c r="I5020" t="str">
        <f t="shared" si="549"/>
        <v>11:11:19</v>
      </c>
      <c r="J5020" t="str">
        <f t="shared" si="550"/>
        <v>11</v>
      </c>
      <c r="K5020" t="str">
        <f t="shared" si="551"/>
        <v>11</v>
      </c>
      <c r="L5020" t="str">
        <f t="shared" si="552"/>
        <v>19</v>
      </c>
    </row>
    <row r="5021" spans="1:12">
      <c r="A5021" s="1">
        <v>41225.46634259259</v>
      </c>
      <c r="B5021" t="s">
        <v>0</v>
      </c>
      <c r="C5021">
        <v>23</v>
      </c>
      <c r="D5021">
        <v>200</v>
      </c>
      <c r="E5021" t="s">
        <v>5</v>
      </c>
      <c r="F5021" t="str">
        <f t="shared" si="546"/>
        <v>2016</v>
      </c>
      <c r="G5021" t="str">
        <f t="shared" si="547"/>
        <v>11</v>
      </c>
      <c r="H5021" t="str">
        <f t="shared" si="548"/>
        <v>13</v>
      </c>
      <c r="I5021" t="str">
        <f t="shared" si="549"/>
        <v>11:11:32</v>
      </c>
      <c r="J5021" t="str">
        <f t="shared" si="550"/>
        <v>11</v>
      </c>
      <c r="K5021" t="str">
        <f t="shared" si="551"/>
        <v>11</v>
      </c>
      <c r="L5021" t="str">
        <f t="shared" si="552"/>
        <v>32</v>
      </c>
    </row>
    <row r="5022" spans="1:12">
      <c r="A5022" s="1">
        <v>41225.46634259259</v>
      </c>
      <c r="B5022" t="s">
        <v>0</v>
      </c>
      <c r="C5022">
        <v>23</v>
      </c>
      <c r="D5022">
        <v>100</v>
      </c>
      <c r="E5022" t="s">
        <v>6</v>
      </c>
      <c r="F5022" t="str">
        <f t="shared" si="546"/>
        <v>2016</v>
      </c>
      <c r="G5022" t="str">
        <f t="shared" si="547"/>
        <v>11</v>
      </c>
      <c r="H5022" t="str">
        <f t="shared" si="548"/>
        <v>13</v>
      </c>
      <c r="I5022" t="str">
        <f t="shared" si="549"/>
        <v>11:11:32</v>
      </c>
      <c r="J5022" t="str">
        <f t="shared" si="550"/>
        <v>11</v>
      </c>
      <c r="K5022" t="str">
        <f t="shared" si="551"/>
        <v>11</v>
      </c>
      <c r="L5022" t="str">
        <f t="shared" si="552"/>
        <v>32</v>
      </c>
    </row>
    <row r="5023" spans="1:12">
      <c r="A5023" s="1">
        <v>41225.46634259259</v>
      </c>
      <c r="B5023" t="s">
        <v>0</v>
      </c>
      <c r="C5023">
        <v>23</v>
      </c>
      <c r="D5023">
        <v>100</v>
      </c>
      <c r="E5023" t="s">
        <v>1</v>
      </c>
      <c r="F5023" t="str">
        <f t="shared" si="546"/>
        <v>2016</v>
      </c>
      <c r="G5023" t="str">
        <f t="shared" si="547"/>
        <v>11</v>
      </c>
      <c r="H5023" t="str">
        <f t="shared" si="548"/>
        <v>13</v>
      </c>
      <c r="I5023" t="str">
        <f t="shared" si="549"/>
        <v>11:11:32</v>
      </c>
      <c r="J5023" t="str">
        <f t="shared" si="550"/>
        <v>11</v>
      </c>
      <c r="K5023" t="str">
        <f t="shared" si="551"/>
        <v>11</v>
      </c>
      <c r="L5023" t="str">
        <f t="shared" si="552"/>
        <v>32</v>
      </c>
    </row>
    <row r="5024" spans="1:12">
      <c r="A5024" s="1">
        <v>41225.46634259259</v>
      </c>
      <c r="B5024" t="s">
        <v>0</v>
      </c>
      <c r="C5024">
        <v>23</v>
      </c>
      <c r="D5024">
        <v>100</v>
      </c>
      <c r="E5024" t="s">
        <v>1</v>
      </c>
      <c r="F5024" t="str">
        <f t="shared" si="546"/>
        <v>2016</v>
      </c>
      <c r="G5024" t="str">
        <f t="shared" si="547"/>
        <v>11</v>
      </c>
      <c r="H5024" t="str">
        <f t="shared" si="548"/>
        <v>13</v>
      </c>
      <c r="I5024" t="str">
        <f t="shared" si="549"/>
        <v>11:11:32</v>
      </c>
      <c r="J5024" t="str">
        <f t="shared" si="550"/>
        <v>11</v>
      </c>
      <c r="K5024" t="str">
        <f t="shared" si="551"/>
        <v>11</v>
      </c>
      <c r="L5024" t="str">
        <f t="shared" si="552"/>
        <v>32</v>
      </c>
    </row>
    <row r="5025" spans="1:12">
      <c r="A5025" s="1">
        <v>41225.46634259259</v>
      </c>
      <c r="B5025" t="s">
        <v>0</v>
      </c>
      <c r="C5025">
        <v>23</v>
      </c>
      <c r="D5025">
        <v>100</v>
      </c>
      <c r="E5025" t="s">
        <v>6</v>
      </c>
      <c r="F5025" t="str">
        <f t="shared" si="546"/>
        <v>2016</v>
      </c>
      <c r="G5025" t="str">
        <f t="shared" si="547"/>
        <v>11</v>
      </c>
      <c r="H5025" t="str">
        <f t="shared" si="548"/>
        <v>13</v>
      </c>
      <c r="I5025" t="str">
        <f t="shared" si="549"/>
        <v>11:11:32</v>
      </c>
      <c r="J5025" t="str">
        <f t="shared" si="550"/>
        <v>11</v>
      </c>
      <c r="K5025" t="str">
        <f t="shared" si="551"/>
        <v>11</v>
      </c>
      <c r="L5025" t="str">
        <f t="shared" si="552"/>
        <v>32</v>
      </c>
    </row>
    <row r="5026" spans="1:12">
      <c r="A5026" s="1">
        <v>41225.46634259259</v>
      </c>
      <c r="B5026" t="s">
        <v>0</v>
      </c>
      <c r="C5026">
        <v>23</v>
      </c>
      <c r="D5026">
        <v>100</v>
      </c>
      <c r="E5026" t="s">
        <v>1</v>
      </c>
      <c r="F5026" t="str">
        <f t="shared" si="546"/>
        <v>2016</v>
      </c>
      <c r="G5026" t="str">
        <f t="shared" si="547"/>
        <v>11</v>
      </c>
      <c r="H5026" t="str">
        <f t="shared" si="548"/>
        <v>13</v>
      </c>
      <c r="I5026" t="str">
        <f t="shared" si="549"/>
        <v>11:11:32</v>
      </c>
      <c r="J5026" t="str">
        <f t="shared" si="550"/>
        <v>11</v>
      </c>
      <c r="K5026" t="str">
        <f t="shared" si="551"/>
        <v>11</v>
      </c>
      <c r="L5026" t="str">
        <f t="shared" si="552"/>
        <v>32</v>
      </c>
    </row>
    <row r="5027" spans="1:12">
      <c r="A5027" s="1">
        <v>41225.46634259259</v>
      </c>
      <c r="B5027" t="s">
        <v>0</v>
      </c>
      <c r="C5027">
        <v>23</v>
      </c>
      <c r="D5027">
        <v>126</v>
      </c>
      <c r="E5027" t="s">
        <v>6</v>
      </c>
      <c r="F5027" t="str">
        <f t="shared" si="546"/>
        <v>2016</v>
      </c>
      <c r="G5027" t="str">
        <f t="shared" si="547"/>
        <v>11</v>
      </c>
      <c r="H5027" t="str">
        <f t="shared" si="548"/>
        <v>13</v>
      </c>
      <c r="I5027" t="str">
        <f t="shared" si="549"/>
        <v>11:11:32</v>
      </c>
      <c r="J5027" t="str">
        <f t="shared" si="550"/>
        <v>11</v>
      </c>
      <c r="K5027" t="str">
        <f t="shared" si="551"/>
        <v>11</v>
      </c>
      <c r="L5027" t="str">
        <f t="shared" si="552"/>
        <v>32</v>
      </c>
    </row>
    <row r="5028" spans="1:12">
      <c r="A5028" s="1">
        <v>41225.46634259259</v>
      </c>
      <c r="B5028" t="s">
        <v>0</v>
      </c>
      <c r="C5028">
        <v>23</v>
      </c>
      <c r="D5028">
        <v>100</v>
      </c>
      <c r="E5028" t="s">
        <v>1</v>
      </c>
      <c r="F5028" t="str">
        <f t="shared" si="546"/>
        <v>2016</v>
      </c>
      <c r="G5028" t="str">
        <f t="shared" si="547"/>
        <v>11</v>
      </c>
      <c r="H5028" t="str">
        <f t="shared" si="548"/>
        <v>13</v>
      </c>
      <c r="I5028" t="str">
        <f t="shared" si="549"/>
        <v>11:11:32</v>
      </c>
      <c r="J5028" t="str">
        <f t="shared" si="550"/>
        <v>11</v>
      </c>
      <c r="K5028" t="str">
        <f t="shared" si="551"/>
        <v>11</v>
      </c>
      <c r="L5028" t="str">
        <f t="shared" si="552"/>
        <v>32</v>
      </c>
    </row>
    <row r="5029" spans="1:12">
      <c r="A5029" s="1">
        <v>41225.46634259259</v>
      </c>
      <c r="B5029" t="s">
        <v>0</v>
      </c>
      <c r="C5029">
        <v>23</v>
      </c>
      <c r="D5029">
        <v>100</v>
      </c>
      <c r="E5029" t="s">
        <v>6</v>
      </c>
      <c r="F5029" t="str">
        <f t="shared" si="546"/>
        <v>2016</v>
      </c>
      <c r="G5029" t="str">
        <f t="shared" si="547"/>
        <v>11</v>
      </c>
      <c r="H5029" t="str">
        <f t="shared" si="548"/>
        <v>13</v>
      </c>
      <c r="I5029" t="str">
        <f t="shared" si="549"/>
        <v>11:11:32</v>
      </c>
      <c r="J5029" t="str">
        <f t="shared" si="550"/>
        <v>11</v>
      </c>
      <c r="K5029" t="str">
        <f t="shared" si="551"/>
        <v>11</v>
      </c>
      <c r="L5029" t="str">
        <f t="shared" si="552"/>
        <v>32</v>
      </c>
    </row>
    <row r="5030" spans="1:12">
      <c r="A5030" s="1">
        <v>41225.46634259259</v>
      </c>
      <c r="B5030" t="s">
        <v>0</v>
      </c>
      <c r="C5030">
        <v>23</v>
      </c>
      <c r="D5030">
        <v>100</v>
      </c>
      <c r="E5030" t="s">
        <v>1</v>
      </c>
      <c r="F5030" t="str">
        <f t="shared" si="546"/>
        <v>2016</v>
      </c>
      <c r="G5030" t="str">
        <f t="shared" si="547"/>
        <v>11</v>
      </c>
      <c r="H5030" t="str">
        <f t="shared" si="548"/>
        <v>13</v>
      </c>
      <c r="I5030" t="str">
        <f t="shared" si="549"/>
        <v>11:11:32</v>
      </c>
      <c r="J5030" t="str">
        <f t="shared" si="550"/>
        <v>11</v>
      </c>
      <c r="K5030" t="str">
        <f t="shared" si="551"/>
        <v>11</v>
      </c>
      <c r="L5030" t="str">
        <f t="shared" si="552"/>
        <v>32</v>
      </c>
    </row>
    <row r="5031" spans="1:12">
      <c r="A5031" s="1">
        <v>41225.46634259259</v>
      </c>
      <c r="B5031" t="s">
        <v>0</v>
      </c>
      <c r="C5031">
        <v>23</v>
      </c>
      <c r="D5031">
        <v>300</v>
      </c>
      <c r="E5031" t="s">
        <v>6</v>
      </c>
      <c r="F5031" t="str">
        <f t="shared" si="546"/>
        <v>2016</v>
      </c>
      <c r="G5031" t="str">
        <f t="shared" si="547"/>
        <v>11</v>
      </c>
      <c r="H5031" t="str">
        <f t="shared" si="548"/>
        <v>13</v>
      </c>
      <c r="I5031" t="str">
        <f t="shared" si="549"/>
        <v>11:11:32</v>
      </c>
      <c r="J5031" t="str">
        <f t="shared" si="550"/>
        <v>11</v>
      </c>
      <c r="K5031" t="str">
        <f t="shared" si="551"/>
        <v>11</v>
      </c>
      <c r="L5031" t="str">
        <f t="shared" si="552"/>
        <v>32</v>
      </c>
    </row>
    <row r="5032" spans="1:12">
      <c r="A5032" s="1">
        <v>41225.46634259259</v>
      </c>
      <c r="B5032" t="s">
        <v>0</v>
      </c>
      <c r="C5032">
        <v>23</v>
      </c>
      <c r="D5032">
        <v>100</v>
      </c>
      <c r="E5032" t="s">
        <v>1</v>
      </c>
      <c r="F5032" t="str">
        <f t="shared" si="546"/>
        <v>2016</v>
      </c>
      <c r="G5032" t="str">
        <f t="shared" si="547"/>
        <v>11</v>
      </c>
      <c r="H5032" t="str">
        <f t="shared" si="548"/>
        <v>13</v>
      </c>
      <c r="I5032" t="str">
        <f t="shared" si="549"/>
        <v>11:11:32</v>
      </c>
      <c r="J5032" t="str">
        <f t="shared" si="550"/>
        <v>11</v>
      </c>
      <c r="K5032" t="str">
        <f t="shared" si="551"/>
        <v>11</v>
      </c>
      <c r="L5032" t="str">
        <f t="shared" si="552"/>
        <v>32</v>
      </c>
    </row>
    <row r="5033" spans="1:12">
      <c r="A5033" s="1">
        <v>41225.46634259259</v>
      </c>
      <c r="B5033" t="s">
        <v>0</v>
      </c>
      <c r="C5033">
        <v>23</v>
      </c>
      <c r="D5033">
        <v>100</v>
      </c>
      <c r="E5033" t="s">
        <v>1</v>
      </c>
      <c r="F5033" t="str">
        <f t="shared" si="546"/>
        <v>2016</v>
      </c>
      <c r="G5033" t="str">
        <f t="shared" si="547"/>
        <v>11</v>
      </c>
      <c r="H5033" t="str">
        <f t="shared" si="548"/>
        <v>13</v>
      </c>
      <c r="I5033" t="str">
        <f t="shared" si="549"/>
        <v>11:11:32</v>
      </c>
      <c r="J5033" t="str">
        <f t="shared" si="550"/>
        <v>11</v>
      </c>
      <c r="K5033" t="str">
        <f t="shared" si="551"/>
        <v>11</v>
      </c>
      <c r="L5033" t="str">
        <f t="shared" si="552"/>
        <v>32</v>
      </c>
    </row>
    <row r="5034" spans="1:12">
      <c r="A5034" s="1">
        <v>41225.46634259259</v>
      </c>
      <c r="B5034" t="s">
        <v>0</v>
      </c>
      <c r="C5034">
        <v>23</v>
      </c>
      <c r="D5034">
        <v>100</v>
      </c>
      <c r="E5034" t="s">
        <v>6</v>
      </c>
      <c r="F5034" t="str">
        <f t="shared" si="546"/>
        <v>2016</v>
      </c>
      <c r="G5034" t="str">
        <f t="shared" si="547"/>
        <v>11</v>
      </c>
      <c r="H5034" t="str">
        <f t="shared" si="548"/>
        <v>13</v>
      </c>
      <c r="I5034" t="str">
        <f t="shared" si="549"/>
        <v>11:11:32</v>
      </c>
      <c r="J5034" t="str">
        <f t="shared" si="550"/>
        <v>11</v>
      </c>
      <c r="K5034" t="str">
        <f t="shared" si="551"/>
        <v>11</v>
      </c>
      <c r="L5034" t="str">
        <f t="shared" si="552"/>
        <v>32</v>
      </c>
    </row>
    <row r="5035" spans="1:12">
      <c r="A5035" s="1">
        <v>41225.46634259259</v>
      </c>
      <c r="B5035" t="s">
        <v>0</v>
      </c>
      <c r="C5035">
        <v>23</v>
      </c>
      <c r="D5035">
        <v>226</v>
      </c>
      <c r="E5035" t="s">
        <v>6</v>
      </c>
      <c r="F5035" t="str">
        <f t="shared" si="546"/>
        <v>2016</v>
      </c>
      <c r="G5035" t="str">
        <f t="shared" si="547"/>
        <v>11</v>
      </c>
      <c r="H5035" t="str">
        <f t="shared" si="548"/>
        <v>13</v>
      </c>
      <c r="I5035" t="str">
        <f t="shared" si="549"/>
        <v>11:11:32</v>
      </c>
      <c r="J5035" t="str">
        <f t="shared" si="550"/>
        <v>11</v>
      </c>
      <c r="K5035" t="str">
        <f t="shared" si="551"/>
        <v>11</v>
      </c>
      <c r="L5035" t="str">
        <f t="shared" si="552"/>
        <v>32</v>
      </c>
    </row>
    <row r="5036" spans="1:12">
      <c r="A5036" s="1">
        <v>41225.46634259259</v>
      </c>
      <c r="B5036" t="s">
        <v>0</v>
      </c>
      <c r="C5036">
        <v>23</v>
      </c>
      <c r="D5036">
        <v>100</v>
      </c>
      <c r="E5036" t="s">
        <v>1</v>
      </c>
      <c r="F5036" t="str">
        <f t="shared" si="546"/>
        <v>2016</v>
      </c>
      <c r="G5036" t="str">
        <f t="shared" si="547"/>
        <v>11</v>
      </c>
      <c r="H5036" t="str">
        <f t="shared" si="548"/>
        <v>13</v>
      </c>
      <c r="I5036" t="str">
        <f t="shared" si="549"/>
        <v>11:11:32</v>
      </c>
      <c r="J5036" t="str">
        <f t="shared" si="550"/>
        <v>11</v>
      </c>
      <c r="K5036" t="str">
        <f t="shared" si="551"/>
        <v>11</v>
      </c>
      <c r="L5036" t="str">
        <f t="shared" si="552"/>
        <v>32</v>
      </c>
    </row>
    <row r="5037" spans="1:12">
      <c r="A5037" s="1">
        <v>41225.46634259259</v>
      </c>
      <c r="B5037" t="s">
        <v>0</v>
      </c>
      <c r="C5037">
        <v>23</v>
      </c>
      <c r="D5037">
        <v>100</v>
      </c>
      <c r="E5037" t="s">
        <v>6</v>
      </c>
      <c r="F5037" t="str">
        <f t="shared" si="546"/>
        <v>2016</v>
      </c>
      <c r="G5037" t="str">
        <f t="shared" si="547"/>
        <v>11</v>
      </c>
      <c r="H5037" t="str">
        <f t="shared" si="548"/>
        <v>13</v>
      </c>
      <c r="I5037" t="str">
        <f t="shared" si="549"/>
        <v>11:11:32</v>
      </c>
      <c r="J5037" t="str">
        <f t="shared" si="550"/>
        <v>11</v>
      </c>
      <c r="K5037" t="str">
        <f t="shared" si="551"/>
        <v>11</v>
      </c>
      <c r="L5037" t="str">
        <f t="shared" si="552"/>
        <v>32</v>
      </c>
    </row>
    <row r="5038" spans="1:12">
      <c r="A5038" s="1">
        <v>41225.46634259259</v>
      </c>
      <c r="B5038" t="s">
        <v>0</v>
      </c>
      <c r="C5038">
        <v>23</v>
      </c>
      <c r="D5038">
        <v>100</v>
      </c>
      <c r="E5038" t="s">
        <v>8</v>
      </c>
      <c r="F5038" t="str">
        <f t="shared" si="546"/>
        <v>2016</v>
      </c>
      <c r="G5038" t="str">
        <f t="shared" si="547"/>
        <v>11</v>
      </c>
      <c r="H5038" t="str">
        <f t="shared" si="548"/>
        <v>13</v>
      </c>
      <c r="I5038" t="str">
        <f t="shared" si="549"/>
        <v>11:11:32</v>
      </c>
      <c r="J5038" t="str">
        <f t="shared" si="550"/>
        <v>11</v>
      </c>
      <c r="K5038" t="str">
        <f t="shared" si="551"/>
        <v>11</v>
      </c>
      <c r="L5038" t="str">
        <f t="shared" si="552"/>
        <v>32</v>
      </c>
    </row>
    <row r="5039" spans="1:12">
      <c r="A5039" s="1">
        <v>41225.46634259259</v>
      </c>
      <c r="B5039" t="s">
        <v>0</v>
      </c>
      <c r="C5039">
        <v>23</v>
      </c>
      <c r="D5039">
        <v>300</v>
      </c>
      <c r="E5039" t="s">
        <v>2</v>
      </c>
      <c r="F5039" t="str">
        <f t="shared" si="546"/>
        <v>2016</v>
      </c>
      <c r="G5039" t="str">
        <f t="shared" si="547"/>
        <v>11</v>
      </c>
      <c r="H5039" t="str">
        <f t="shared" si="548"/>
        <v>13</v>
      </c>
      <c r="I5039" t="str">
        <f t="shared" si="549"/>
        <v>11:11:32</v>
      </c>
      <c r="J5039" t="str">
        <f t="shared" si="550"/>
        <v>11</v>
      </c>
      <c r="K5039" t="str">
        <f t="shared" si="551"/>
        <v>11</v>
      </c>
      <c r="L5039" t="str">
        <f t="shared" si="552"/>
        <v>32</v>
      </c>
    </row>
    <row r="5040" spans="1:12">
      <c r="A5040" s="1">
        <v>41225.466354166667</v>
      </c>
      <c r="B5040" t="s">
        <v>0</v>
      </c>
      <c r="C5040">
        <v>23</v>
      </c>
      <c r="D5040">
        <v>100</v>
      </c>
      <c r="E5040" t="s">
        <v>6</v>
      </c>
      <c r="F5040" t="str">
        <f t="shared" si="546"/>
        <v>2016</v>
      </c>
      <c r="G5040" t="str">
        <f t="shared" si="547"/>
        <v>11</v>
      </c>
      <c r="H5040" t="str">
        <f t="shared" si="548"/>
        <v>13</v>
      </c>
      <c r="I5040" t="str">
        <f t="shared" si="549"/>
        <v>11:11:33</v>
      </c>
      <c r="J5040" t="str">
        <f t="shared" si="550"/>
        <v>11</v>
      </c>
      <c r="K5040" t="str">
        <f t="shared" si="551"/>
        <v>11</v>
      </c>
      <c r="L5040" t="str">
        <f t="shared" si="552"/>
        <v>33</v>
      </c>
    </row>
    <row r="5041" spans="1:12">
      <c r="A5041" s="1">
        <v>41225.466365740744</v>
      </c>
      <c r="B5041" t="s">
        <v>0</v>
      </c>
      <c r="C5041">
        <v>23</v>
      </c>
      <c r="D5041">
        <v>100</v>
      </c>
      <c r="E5041" t="s">
        <v>1</v>
      </c>
      <c r="F5041" t="str">
        <f t="shared" si="546"/>
        <v>2016</v>
      </c>
      <c r="G5041" t="str">
        <f t="shared" si="547"/>
        <v>11</v>
      </c>
      <c r="H5041" t="str">
        <f t="shared" si="548"/>
        <v>13</v>
      </c>
      <c r="I5041" t="str">
        <f t="shared" si="549"/>
        <v>11:11:34</v>
      </c>
      <c r="J5041" t="str">
        <f t="shared" si="550"/>
        <v>11</v>
      </c>
      <c r="K5041" t="str">
        <f t="shared" si="551"/>
        <v>11</v>
      </c>
      <c r="L5041" t="str">
        <f t="shared" si="552"/>
        <v>34</v>
      </c>
    </row>
    <row r="5042" spans="1:12">
      <c r="A5042" s="1">
        <v>41225.466365740744</v>
      </c>
      <c r="B5042" t="s">
        <v>0</v>
      </c>
      <c r="C5042">
        <v>23</v>
      </c>
      <c r="D5042">
        <v>100</v>
      </c>
      <c r="E5042" t="s">
        <v>6</v>
      </c>
      <c r="F5042" t="str">
        <f t="shared" si="546"/>
        <v>2016</v>
      </c>
      <c r="G5042" t="str">
        <f t="shared" si="547"/>
        <v>11</v>
      </c>
      <c r="H5042" t="str">
        <f t="shared" si="548"/>
        <v>13</v>
      </c>
      <c r="I5042" t="str">
        <f t="shared" si="549"/>
        <v>11:11:34</v>
      </c>
      <c r="J5042" t="str">
        <f t="shared" si="550"/>
        <v>11</v>
      </c>
      <c r="K5042" t="str">
        <f t="shared" si="551"/>
        <v>11</v>
      </c>
      <c r="L5042" t="str">
        <f t="shared" si="552"/>
        <v>34</v>
      </c>
    </row>
    <row r="5043" spans="1:12">
      <c r="A5043" s="1">
        <v>41225.466365740744</v>
      </c>
      <c r="B5043" t="s">
        <v>0</v>
      </c>
      <c r="C5043">
        <v>23</v>
      </c>
      <c r="D5043">
        <v>100</v>
      </c>
      <c r="E5043" t="s">
        <v>6</v>
      </c>
      <c r="F5043" t="str">
        <f t="shared" si="546"/>
        <v>2016</v>
      </c>
      <c r="G5043" t="str">
        <f t="shared" si="547"/>
        <v>11</v>
      </c>
      <c r="H5043" t="str">
        <f t="shared" si="548"/>
        <v>13</v>
      </c>
      <c r="I5043" t="str">
        <f t="shared" si="549"/>
        <v>11:11:34</v>
      </c>
      <c r="J5043" t="str">
        <f t="shared" si="550"/>
        <v>11</v>
      </c>
      <c r="K5043" t="str">
        <f t="shared" si="551"/>
        <v>11</v>
      </c>
      <c r="L5043" t="str">
        <f t="shared" si="552"/>
        <v>34</v>
      </c>
    </row>
    <row r="5044" spans="1:12">
      <c r="A5044" s="1">
        <v>41225.466365740744</v>
      </c>
      <c r="B5044" t="s">
        <v>0</v>
      </c>
      <c r="C5044">
        <v>23</v>
      </c>
      <c r="D5044">
        <v>100</v>
      </c>
      <c r="E5044" t="s">
        <v>8</v>
      </c>
      <c r="F5044" t="str">
        <f t="shared" si="546"/>
        <v>2016</v>
      </c>
      <c r="G5044" t="str">
        <f t="shared" si="547"/>
        <v>11</v>
      </c>
      <c r="H5044" t="str">
        <f t="shared" si="548"/>
        <v>13</v>
      </c>
      <c r="I5044" t="str">
        <f t="shared" si="549"/>
        <v>11:11:34</v>
      </c>
      <c r="J5044" t="str">
        <f t="shared" si="550"/>
        <v>11</v>
      </c>
      <c r="K5044" t="str">
        <f t="shared" si="551"/>
        <v>11</v>
      </c>
      <c r="L5044" t="str">
        <f t="shared" si="552"/>
        <v>34</v>
      </c>
    </row>
    <row r="5045" spans="1:12">
      <c r="A5045" s="1">
        <v>41225.466365740744</v>
      </c>
      <c r="B5045" t="s">
        <v>0</v>
      </c>
      <c r="C5045">
        <v>23</v>
      </c>
      <c r="D5045">
        <v>100</v>
      </c>
      <c r="E5045" t="s">
        <v>6</v>
      </c>
      <c r="F5045" t="str">
        <f t="shared" si="546"/>
        <v>2016</v>
      </c>
      <c r="G5045" t="str">
        <f t="shared" si="547"/>
        <v>11</v>
      </c>
      <c r="H5045" t="str">
        <f t="shared" si="548"/>
        <v>13</v>
      </c>
      <c r="I5045" t="str">
        <f t="shared" si="549"/>
        <v>11:11:34</v>
      </c>
      <c r="J5045" t="str">
        <f t="shared" si="550"/>
        <v>11</v>
      </c>
      <c r="K5045" t="str">
        <f t="shared" si="551"/>
        <v>11</v>
      </c>
      <c r="L5045" t="str">
        <f t="shared" si="552"/>
        <v>34</v>
      </c>
    </row>
    <row r="5046" spans="1:12">
      <c r="A5046" s="1">
        <v>41225.466365740744</v>
      </c>
      <c r="B5046" t="s">
        <v>0</v>
      </c>
      <c r="C5046">
        <v>23</v>
      </c>
      <c r="D5046">
        <v>100</v>
      </c>
      <c r="E5046" t="s">
        <v>3</v>
      </c>
      <c r="F5046" t="str">
        <f t="shared" si="546"/>
        <v>2016</v>
      </c>
      <c r="G5046" t="str">
        <f t="shared" si="547"/>
        <v>11</v>
      </c>
      <c r="H5046" t="str">
        <f t="shared" si="548"/>
        <v>13</v>
      </c>
      <c r="I5046" t="str">
        <f t="shared" si="549"/>
        <v>11:11:34</v>
      </c>
      <c r="J5046" t="str">
        <f t="shared" si="550"/>
        <v>11</v>
      </c>
      <c r="K5046" t="str">
        <f t="shared" si="551"/>
        <v>11</v>
      </c>
      <c r="L5046" t="str">
        <f t="shared" si="552"/>
        <v>34</v>
      </c>
    </row>
    <row r="5047" spans="1:12">
      <c r="A5047" s="1">
        <v>41225.466516203705</v>
      </c>
      <c r="B5047" t="s">
        <v>0</v>
      </c>
      <c r="C5047">
        <v>23</v>
      </c>
      <c r="D5047">
        <v>100</v>
      </c>
      <c r="E5047" t="s">
        <v>6</v>
      </c>
      <c r="F5047" t="str">
        <f t="shared" si="546"/>
        <v>2016</v>
      </c>
      <c r="G5047" t="str">
        <f t="shared" si="547"/>
        <v>11</v>
      </c>
      <c r="H5047" t="str">
        <f t="shared" si="548"/>
        <v>13</v>
      </c>
      <c r="I5047" t="str">
        <f t="shared" si="549"/>
        <v>11:11:47</v>
      </c>
      <c r="J5047" t="str">
        <f t="shared" si="550"/>
        <v>11</v>
      </c>
      <c r="K5047" t="str">
        <f t="shared" si="551"/>
        <v>11</v>
      </c>
      <c r="L5047" t="str">
        <f t="shared" si="552"/>
        <v>47</v>
      </c>
    </row>
    <row r="5048" spans="1:12">
      <c r="A5048" s="1">
        <v>41225.466597222221</v>
      </c>
      <c r="B5048" t="s">
        <v>0</v>
      </c>
      <c r="C5048">
        <v>23</v>
      </c>
      <c r="D5048">
        <v>100</v>
      </c>
      <c r="E5048" t="s">
        <v>6</v>
      </c>
      <c r="F5048" t="str">
        <f t="shared" si="546"/>
        <v>2016</v>
      </c>
      <c r="G5048" t="str">
        <f t="shared" si="547"/>
        <v>11</v>
      </c>
      <c r="H5048" t="str">
        <f t="shared" si="548"/>
        <v>13</v>
      </c>
      <c r="I5048" t="str">
        <f t="shared" si="549"/>
        <v>11:11:54</v>
      </c>
      <c r="J5048" t="str">
        <f t="shared" si="550"/>
        <v>11</v>
      </c>
      <c r="K5048" t="str">
        <f t="shared" si="551"/>
        <v>11</v>
      </c>
      <c r="L5048" t="str">
        <f t="shared" si="552"/>
        <v>54</v>
      </c>
    </row>
    <row r="5049" spans="1:12">
      <c r="A5049" s="1">
        <v>41225.466678240744</v>
      </c>
      <c r="B5049" t="s">
        <v>0</v>
      </c>
      <c r="C5049">
        <v>23</v>
      </c>
      <c r="D5049">
        <v>100</v>
      </c>
      <c r="E5049" t="s">
        <v>6</v>
      </c>
      <c r="F5049" t="str">
        <f t="shared" si="546"/>
        <v>2016</v>
      </c>
      <c r="G5049" t="str">
        <f t="shared" si="547"/>
        <v>11</v>
      </c>
      <c r="H5049" t="str">
        <f t="shared" si="548"/>
        <v>13</v>
      </c>
      <c r="I5049" t="str">
        <f t="shared" si="549"/>
        <v>11:12:01</v>
      </c>
      <c r="J5049" t="str">
        <f t="shared" si="550"/>
        <v>11</v>
      </c>
      <c r="K5049" t="str">
        <f t="shared" si="551"/>
        <v>12</v>
      </c>
      <c r="L5049" t="str">
        <f t="shared" si="552"/>
        <v>01</v>
      </c>
    </row>
    <row r="5050" spans="1:12">
      <c r="A5050" s="1">
        <v>41225.46671296296</v>
      </c>
      <c r="B5050" t="s">
        <v>0</v>
      </c>
      <c r="C5050">
        <v>22.990100000000002</v>
      </c>
      <c r="D5050">
        <v>1100</v>
      </c>
      <c r="E5050" t="s">
        <v>3</v>
      </c>
      <c r="F5050" t="str">
        <f t="shared" si="546"/>
        <v>2016</v>
      </c>
      <c r="G5050" t="str">
        <f t="shared" si="547"/>
        <v>11</v>
      </c>
      <c r="H5050" t="str">
        <f t="shared" si="548"/>
        <v>13</v>
      </c>
      <c r="I5050" t="str">
        <f t="shared" si="549"/>
        <v>11:12:04</v>
      </c>
      <c r="J5050" t="str">
        <f t="shared" si="550"/>
        <v>11</v>
      </c>
      <c r="K5050" t="str">
        <f t="shared" si="551"/>
        <v>12</v>
      </c>
      <c r="L5050" t="str">
        <f t="shared" si="552"/>
        <v>04</v>
      </c>
    </row>
    <row r="5051" spans="1:12">
      <c r="A5051" s="1">
        <v>41225.466828703706</v>
      </c>
      <c r="B5051" t="s">
        <v>0</v>
      </c>
      <c r="C5051">
        <v>22.990100000000002</v>
      </c>
      <c r="D5051">
        <v>1100</v>
      </c>
      <c r="E5051" t="s">
        <v>3</v>
      </c>
      <c r="F5051" t="str">
        <f t="shared" si="546"/>
        <v>2016</v>
      </c>
      <c r="G5051" t="str">
        <f t="shared" si="547"/>
        <v>11</v>
      </c>
      <c r="H5051" t="str">
        <f t="shared" si="548"/>
        <v>13</v>
      </c>
      <c r="I5051" t="str">
        <f t="shared" si="549"/>
        <v>11:12:14</v>
      </c>
      <c r="J5051" t="str">
        <f t="shared" si="550"/>
        <v>11</v>
      </c>
      <c r="K5051" t="str">
        <f t="shared" si="551"/>
        <v>12</v>
      </c>
      <c r="L5051" t="str">
        <f t="shared" si="552"/>
        <v>14</v>
      </c>
    </row>
    <row r="5052" spans="1:12">
      <c r="A5052" s="1">
        <v>41225.466840277775</v>
      </c>
      <c r="B5052" t="s">
        <v>0</v>
      </c>
      <c r="C5052">
        <v>23</v>
      </c>
      <c r="D5052">
        <v>100</v>
      </c>
      <c r="E5052" t="s">
        <v>6</v>
      </c>
      <c r="F5052" t="str">
        <f t="shared" si="546"/>
        <v>2016</v>
      </c>
      <c r="G5052" t="str">
        <f t="shared" si="547"/>
        <v>11</v>
      </c>
      <c r="H5052" t="str">
        <f t="shared" si="548"/>
        <v>13</v>
      </c>
      <c r="I5052" t="str">
        <f t="shared" si="549"/>
        <v>11:12:15</v>
      </c>
      <c r="J5052" t="str">
        <f t="shared" si="550"/>
        <v>11</v>
      </c>
      <c r="K5052" t="str">
        <f t="shared" si="551"/>
        <v>12</v>
      </c>
      <c r="L5052" t="str">
        <f t="shared" si="552"/>
        <v>15</v>
      </c>
    </row>
    <row r="5053" spans="1:12">
      <c r="A5053" s="1">
        <v>41225.466840277775</v>
      </c>
      <c r="B5053" t="s">
        <v>0</v>
      </c>
      <c r="C5053">
        <v>23</v>
      </c>
      <c r="D5053">
        <v>100</v>
      </c>
      <c r="E5053" t="s">
        <v>6</v>
      </c>
      <c r="F5053" t="str">
        <f t="shared" si="546"/>
        <v>2016</v>
      </c>
      <c r="G5053" t="str">
        <f t="shared" si="547"/>
        <v>11</v>
      </c>
      <c r="H5053" t="str">
        <f t="shared" si="548"/>
        <v>13</v>
      </c>
      <c r="I5053" t="str">
        <f t="shared" si="549"/>
        <v>11:12:15</v>
      </c>
      <c r="J5053" t="str">
        <f t="shared" si="550"/>
        <v>11</v>
      </c>
      <c r="K5053" t="str">
        <f t="shared" si="551"/>
        <v>12</v>
      </c>
      <c r="L5053" t="str">
        <f t="shared" si="552"/>
        <v>15</v>
      </c>
    </row>
    <row r="5054" spans="1:12">
      <c r="A5054" s="1">
        <v>41225.466851851852</v>
      </c>
      <c r="B5054" t="s">
        <v>0</v>
      </c>
      <c r="C5054">
        <v>23</v>
      </c>
      <c r="D5054">
        <v>100</v>
      </c>
      <c r="E5054" t="s">
        <v>1</v>
      </c>
      <c r="F5054" t="str">
        <f t="shared" si="546"/>
        <v>2016</v>
      </c>
      <c r="G5054" t="str">
        <f t="shared" si="547"/>
        <v>11</v>
      </c>
      <c r="H5054" t="str">
        <f t="shared" si="548"/>
        <v>13</v>
      </c>
      <c r="I5054" t="str">
        <f t="shared" si="549"/>
        <v>11:12:16</v>
      </c>
      <c r="J5054" t="str">
        <f t="shared" si="550"/>
        <v>11</v>
      </c>
      <c r="K5054" t="str">
        <f t="shared" si="551"/>
        <v>12</v>
      </c>
      <c r="L5054" t="str">
        <f t="shared" si="552"/>
        <v>16</v>
      </c>
    </row>
    <row r="5055" spans="1:12">
      <c r="A5055" s="1">
        <v>41225.466851851852</v>
      </c>
      <c r="B5055" t="s">
        <v>0</v>
      </c>
      <c r="C5055">
        <v>23</v>
      </c>
      <c r="D5055">
        <v>100</v>
      </c>
      <c r="E5055" t="s">
        <v>1</v>
      </c>
      <c r="F5055" t="str">
        <f t="shared" si="546"/>
        <v>2016</v>
      </c>
      <c r="G5055" t="str">
        <f t="shared" si="547"/>
        <v>11</v>
      </c>
      <c r="H5055" t="str">
        <f t="shared" si="548"/>
        <v>13</v>
      </c>
      <c r="I5055" t="str">
        <f t="shared" si="549"/>
        <v>11:12:16</v>
      </c>
      <c r="J5055" t="str">
        <f t="shared" si="550"/>
        <v>11</v>
      </c>
      <c r="K5055" t="str">
        <f t="shared" si="551"/>
        <v>12</v>
      </c>
      <c r="L5055" t="str">
        <f t="shared" si="552"/>
        <v>16</v>
      </c>
    </row>
    <row r="5056" spans="1:12">
      <c r="A5056" s="1">
        <v>41225.466851851852</v>
      </c>
      <c r="B5056" t="s">
        <v>0</v>
      </c>
      <c r="C5056">
        <v>23</v>
      </c>
      <c r="D5056">
        <v>227</v>
      </c>
      <c r="E5056" t="s">
        <v>1</v>
      </c>
      <c r="F5056" t="str">
        <f t="shared" si="546"/>
        <v>2016</v>
      </c>
      <c r="G5056" t="str">
        <f t="shared" si="547"/>
        <v>11</v>
      </c>
      <c r="H5056" t="str">
        <f t="shared" si="548"/>
        <v>13</v>
      </c>
      <c r="I5056" t="str">
        <f t="shared" si="549"/>
        <v>11:12:16</v>
      </c>
      <c r="J5056" t="str">
        <f t="shared" si="550"/>
        <v>11</v>
      </c>
      <c r="K5056" t="str">
        <f t="shared" si="551"/>
        <v>12</v>
      </c>
      <c r="L5056" t="str">
        <f t="shared" si="552"/>
        <v>16</v>
      </c>
    </row>
    <row r="5057" spans="1:12">
      <c r="A5057" s="1">
        <v>41225.466851851852</v>
      </c>
      <c r="B5057" t="s">
        <v>0</v>
      </c>
      <c r="C5057">
        <v>23</v>
      </c>
      <c r="D5057">
        <v>100</v>
      </c>
      <c r="E5057" t="s">
        <v>5</v>
      </c>
      <c r="F5057" t="str">
        <f t="shared" si="546"/>
        <v>2016</v>
      </c>
      <c r="G5057" t="str">
        <f t="shared" si="547"/>
        <v>11</v>
      </c>
      <c r="H5057" t="str">
        <f t="shared" si="548"/>
        <v>13</v>
      </c>
      <c r="I5057" t="str">
        <f t="shared" si="549"/>
        <v>11:12:16</v>
      </c>
      <c r="J5057" t="str">
        <f t="shared" si="550"/>
        <v>11</v>
      </c>
      <c r="K5057" t="str">
        <f t="shared" si="551"/>
        <v>12</v>
      </c>
      <c r="L5057" t="str">
        <f t="shared" si="552"/>
        <v>16</v>
      </c>
    </row>
    <row r="5058" spans="1:12">
      <c r="A5058" s="1">
        <v>41225.466851851852</v>
      </c>
      <c r="B5058" t="s">
        <v>0</v>
      </c>
      <c r="C5058">
        <v>23</v>
      </c>
      <c r="D5058">
        <v>100</v>
      </c>
      <c r="E5058" t="s">
        <v>6</v>
      </c>
      <c r="F5058" t="str">
        <f t="shared" ref="F5058:F5121" si="553">TEXT(A5058,"yyyy")</f>
        <v>2016</v>
      </c>
      <c r="G5058" t="str">
        <f t="shared" ref="G5058:G5121" si="554">TEXT(A5058,"m")</f>
        <v>11</v>
      </c>
      <c r="H5058" t="str">
        <f t="shared" ref="H5058:H5121" si="555">TEXT(A5058,"dd")</f>
        <v>13</v>
      </c>
      <c r="I5058" t="str">
        <f t="shared" ref="I5058:I5121" si="556">TEXT(A5058,"hh:mm:ss")</f>
        <v>11:12:16</v>
      </c>
      <c r="J5058" t="str">
        <f t="shared" ref="J5058:J5121" si="557">TEXT(A5058,"h")</f>
        <v>11</v>
      </c>
      <c r="K5058" t="str">
        <f t="shared" ref="K5058:K5121" si="558">MID(I5058,4,2)</f>
        <v>12</v>
      </c>
      <c r="L5058" t="str">
        <f t="shared" ref="L5058:L5121" si="559">MID(I5058,7,2)</f>
        <v>16</v>
      </c>
    </row>
    <row r="5059" spans="1:12">
      <c r="A5059" s="1">
        <v>41225.466851851852</v>
      </c>
      <c r="B5059" t="s">
        <v>0</v>
      </c>
      <c r="C5059">
        <v>23</v>
      </c>
      <c r="D5059">
        <v>100</v>
      </c>
      <c r="E5059" t="s">
        <v>6</v>
      </c>
      <c r="F5059" t="str">
        <f t="shared" si="553"/>
        <v>2016</v>
      </c>
      <c r="G5059" t="str">
        <f t="shared" si="554"/>
        <v>11</v>
      </c>
      <c r="H5059" t="str">
        <f t="shared" si="555"/>
        <v>13</v>
      </c>
      <c r="I5059" t="str">
        <f t="shared" si="556"/>
        <v>11:12:16</v>
      </c>
      <c r="J5059" t="str">
        <f t="shared" si="557"/>
        <v>11</v>
      </c>
      <c r="K5059" t="str">
        <f t="shared" si="558"/>
        <v>12</v>
      </c>
      <c r="L5059" t="str">
        <f t="shared" si="559"/>
        <v>16</v>
      </c>
    </row>
    <row r="5060" spans="1:12">
      <c r="A5060" s="1">
        <v>41225.466851851852</v>
      </c>
      <c r="B5060" t="s">
        <v>0</v>
      </c>
      <c r="C5060">
        <v>23</v>
      </c>
      <c r="D5060">
        <v>100</v>
      </c>
      <c r="E5060" t="s">
        <v>6</v>
      </c>
      <c r="F5060" t="str">
        <f t="shared" si="553"/>
        <v>2016</v>
      </c>
      <c r="G5060" t="str">
        <f t="shared" si="554"/>
        <v>11</v>
      </c>
      <c r="H5060" t="str">
        <f t="shared" si="555"/>
        <v>13</v>
      </c>
      <c r="I5060" t="str">
        <f t="shared" si="556"/>
        <v>11:12:16</v>
      </c>
      <c r="J5060" t="str">
        <f t="shared" si="557"/>
        <v>11</v>
      </c>
      <c r="K5060" t="str">
        <f t="shared" si="558"/>
        <v>12</v>
      </c>
      <c r="L5060" t="str">
        <f t="shared" si="559"/>
        <v>16</v>
      </c>
    </row>
    <row r="5061" spans="1:12">
      <c r="A5061" s="1">
        <v>41225.466851851852</v>
      </c>
      <c r="B5061" t="s">
        <v>0</v>
      </c>
      <c r="C5061">
        <v>23</v>
      </c>
      <c r="D5061">
        <v>100</v>
      </c>
      <c r="E5061" t="s">
        <v>12</v>
      </c>
      <c r="F5061" t="str">
        <f t="shared" si="553"/>
        <v>2016</v>
      </c>
      <c r="G5061" t="str">
        <f t="shared" si="554"/>
        <v>11</v>
      </c>
      <c r="H5061" t="str">
        <f t="shared" si="555"/>
        <v>13</v>
      </c>
      <c r="I5061" t="str">
        <f t="shared" si="556"/>
        <v>11:12:16</v>
      </c>
      <c r="J5061" t="str">
        <f t="shared" si="557"/>
        <v>11</v>
      </c>
      <c r="K5061" t="str">
        <f t="shared" si="558"/>
        <v>12</v>
      </c>
      <c r="L5061" t="str">
        <f t="shared" si="559"/>
        <v>16</v>
      </c>
    </row>
    <row r="5062" spans="1:12">
      <c r="A5062" s="1">
        <v>41225.466851851852</v>
      </c>
      <c r="B5062" t="s">
        <v>0</v>
      </c>
      <c r="C5062">
        <v>23</v>
      </c>
      <c r="D5062">
        <v>100</v>
      </c>
      <c r="E5062" t="s">
        <v>12</v>
      </c>
      <c r="F5062" t="str">
        <f t="shared" si="553"/>
        <v>2016</v>
      </c>
      <c r="G5062" t="str">
        <f t="shared" si="554"/>
        <v>11</v>
      </c>
      <c r="H5062" t="str">
        <f t="shared" si="555"/>
        <v>13</v>
      </c>
      <c r="I5062" t="str">
        <f t="shared" si="556"/>
        <v>11:12:16</v>
      </c>
      <c r="J5062" t="str">
        <f t="shared" si="557"/>
        <v>11</v>
      </c>
      <c r="K5062" t="str">
        <f t="shared" si="558"/>
        <v>12</v>
      </c>
      <c r="L5062" t="str">
        <f t="shared" si="559"/>
        <v>16</v>
      </c>
    </row>
    <row r="5063" spans="1:12">
      <c r="A5063" s="1">
        <v>41225.466851851852</v>
      </c>
      <c r="B5063" t="s">
        <v>0</v>
      </c>
      <c r="C5063">
        <v>23</v>
      </c>
      <c r="D5063">
        <v>100</v>
      </c>
      <c r="E5063" t="s">
        <v>6</v>
      </c>
      <c r="F5063" t="str">
        <f t="shared" si="553"/>
        <v>2016</v>
      </c>
      <c r="G5063" t="str">
        <f t="shared" si="554"/>
        <v>11</v>
      </c>
      <c r="H5063" t="str">
        <f t="shared" si="555"/>
        <v>13</v>
      </c>
      <c r="I5063" t="str">
        <f t="shared" si="556"/>
        <v>11:12:16</v>
      </c>
      <c r="J5063" t="str">
        <f t="shared" si="557"/>
        <v>11</v>
      </c>
      <c r="K5063" t="str">
        <f t="shared" si="558"/>
        <v>12</v>
      </c>
      <c r="L5063" t="str">
        <f t="shared" si="559"/>
        <v>16</v>
      </c>
    </row>
    <row r="5064" spans="1:12">
      <c r="A5064" s="1">
        <v>41225.466851851852</v>
      </c>
      <c r="B5064" t="s">
        <v>0</v>
      </c>
      <c r="C5064">
        <v>23</v>
      </c>
      <c r="D5064">
        <v>173</v>
      </c>
      <c r="E5064" t="s">
        <v>6</v>
      </c>
      <c r="F5064" t="str">
        <f t="shared" si="553"/>
        <v>2016</v>
      </c>
      <c r="G5064" t="str">
        <f t="shared" si="554"/>
        <v>11</v>
      </c>
      <c r="H5064" t="str">
        <f t="shared" si="555"/>
        <v>13</v>
      </c>
      <c r="I5064" t="str">
        <f t="shared" si="556"/>
        <v>11:12:16</v>
      </c>
      <c r="J5064" t="str">
        <f t="shared" si="557"/>
        <v>11</v>
      </c>
      <c r="K5064" t="str">
        <f t="shared" si="558"/>
        <v>12</v>
      </c>
      <c r="L5064" t="str">
        <f t="shared" si="559"/>
        <v>16</v>
      </c>
    </row>
    <row r="5065" spans="1:12">
      <c r="A5065" s="1">
        <v>41225.466863425929</v>
      </c>
      <c r="B5065" t="s">
        <v>0</v>
      </c>
      <c r="C5065">
        <v>23</v>
      </c>
      <c r="D5065">
        <v>100</v>
      </c>
      <c r="E5065" t="s">
        <v>6</v>
      </c>
      <c r="F5065" t="str">
        <f t="shared" si="553"/>
        <v>2016</v>
      </c>
      <c r="G5065" t="str">
        <f t="shared" si="554"/>
        <v>11</v>
      </c>
      <c r="H5065" t="str">
        <f t="shared" si="555"/>
        <v>13</v>
      </c>
      <c r="I5065" t="str">
        <f t="shared" si="556"/>
        <v>11:12:17</v>
      </c>
      <c r="J5065" t="str">
        <f t="shared" si="557"/>
        <v>11</v>
      </c>
      <c r="K5065" t="str">
        <f t="shared" si="558"/>
        <v>12</v>
      </c>
      <c r="L5065" t="str">
        <f t="shared" si="559"/>
        <v>17</v>
      </c>
    </row>
    <row r="5066" spans="1:12">
      <c r="A5066" s="1">
        <v>41225.466979166667</v>
      </c>
      <c r="B5066" t="s">
        <v>0</v>
      </c>
      <c r="C5066">
        <v>23</v>
      </c>
      <c r="D5066">
        <v>100</v>
      </c>
      <c r="E5066" t="s">
        <v>3</v>
      </c>
      <c r="F5066" t="str">
        <f t="shared" si="553"/>
        <v>2016</v>
      </c>
      <c r="G5066" t="str">
        <f t="shared" si="554"/>
        <v>11</v>
      </c>
      <c r="H5066" t="str">
        <f t="shared" si="555"/>
        <v>13</v>
      </c>
      <c r="I5066" t="str">
        <f t="shared" si="556"/>
        <v>11:12:27</v>
      </c>
      <c r="J5066" t="str">
        <f t="shared" si="557"/>
        <v>11</v>
      </c>
      <c r="K5066" t="str">
        <f t="shared" si="558"/>
        <v>12</v>
      </c>
      <c r="L5066" t="str">
        <f t="shared" si="559"/>
        <v>27</v>
      </c>
    </row>
    <row r="5067" spans="1:12">
      <c r="A5067" s="1">
        <v>41225.467002314814</v>
      </c>
      <c r="B5067" t="s">
        <v>0</v>
      </c>
      <c r="C5067">
        <v>23</v>
      </c>
      <c r="D5067">
        <v>100</v>
      </c>
      <c r="E5067" t="s">
        <v>6</v>
      </c>
      <c r="F5067" t="str">
        <f t="shared" si="553"/>
        <v>2016</v>
      </c>
      <c r="G5067" t="str">
        <f t="shared" si="554"/>
        <v>11</v>
      </c>
      <c r="H5067" t="str">
        <f t="shared" si="555"/>
        <v>13</v>
      </c>
      <c r="I5067" t="str">
        <f t="shared" si="556"/>
        <v>11:12:29</v>
      </c>
      <c r="J5067" t="str">
        <f t="shared" si="557"/>
        <v>11</v>
      </c>
      <c r="K5067" t="str">
        <f t="shared" si="558"/>
        <v>12</v>
      </c>
      <c r="L5067" t="str">
        <f t="shared" si="559"/>
        <v>29</v>
      </c>
    </row>
    <row r="5068" spans="1:12">
      <c r="A5068" s="1">
        <v>41225.46702546296</v>
      </c>
      <c r="B5068" t="s">
        <v>0</v>
      </c>
      <c r="C5068">
        <v>23</v>
      </c>
      <c r="D5068">
        <v>100</v>
      </c>
      <c r="E5068" t="s">
        <v>6</v>
      </c>
      <c r="F5068" t="str">
        <f t="shared" si="553"/>
        <v>2016</v>
      </c>
      <c r="G5068" t="str">
        <f t="shared" si="554"/>
        <v>11</v>
      </c>
      <c r="H5068" t="str">
        <f t="shared" si="555"/>
        <v>13</v>
      </c>
      <c r="I5068" t="str">
        <f t="shared" si="556"/>
        <v>11:12:31</v>
      </c>
      <c r="J5068" t="str">
        <f t="shared" si="557"/>
        <v>11</v>
      </c>
      <c r="K5068" t="str">
        <f t="shared" si="558"/>
        <v>12</v>
      </c>
      <c r="L5068" t="str">
        <f t="shared" si="559"/>
        <v>31</v>
      </c>
    </row>
    <row r="5069" spans="1:12">
      <c r="A5069" s="1">
        <v>41225.467129629629</v>
      </c>
      <c r="B5069" t="s">
        <v>0</v>
      </c>
      <c r="C5069">
        <v>23</v>
      </c>
      <c r="D5069">
        <v>100</v>
      </c>
      <c r="E5069" t="s">
        <v>5</v>
      </c>
      <c r="F5069" t="str">
        <f t="shared" si="553"/>
        <v>2016</v>
      </c>
      <c r="G5069" t="str">
        <f t="shared" si="554"/>
        <v>11</v>
      </c>
      <c r="H5069" t="str">
        <f t="shared" si="555"/>
        <v>13</v>
      </c>
      <c r="I5069" t="str">
        <f t="shared" si="556"/>
        <v>11:12:40</v>
      </c>
      <c r="J5069" t="str">
        <f t="shared" si="557"/>
        <v>11</v>
      </c>
      <c r="K5069" t="str">
        <f t="shared" si="558"/>
        <v>12</v>
      </c>
      <c r="L5069" t="str">
        <f t="shared" si="559"/>
        <v>40</v>
      </c>
    </row>
    <row r="5070" spans="1:12">
      <c r="A5070" s="1">
        <v>41225.467129629629</v>
      </c>
      <c r="B5070" t="s">
        <v>0</v>
      </c>
      <c r="C5070">
        <v>23</v>
      </c>
      <c r="D5070">
        <v>100</v>
      </c>
      <c r="E5070" t="s">
        <v>2</v>
      </c>
      <c r="F5070" t="str">
        <f t="shared" si="553"/>
        <v>2016</v>
      </c>
      <c r="G5070" t="str">
        <f t="shared" si="554"/>
        <v>11</v>
      </c>
      <c r="H5070" t="str">
        <f t="shared" si="555"/>
        <v>13</v>
      </c>
      <c r="I5070" t="str">
        <f t="shared" si="556"/>
        <v>11:12:40</v>
      </c>
      <c r="J5070" t="str">
        <f t="shared" si="557"/>
        <v>11</v>
      </c>
      <c r="K5070" t="str">
        <f t="shared" si="558"/>
        <v>12</v>
      </c>
      <c r="L5070" t="str">
        <f t="shared" si="559"/>
        <v>40</v>
      </c>
    </row>
    <row r="5071" spans="1:12">
      <c r="A5071" s="1">
        <v>41225.467141203706</v>
      </c>
      <c r="B5071" t="s">
        <v>0</v>
      </c>
      <c r="C5071">
        <v>23</v>
      </c>
      <c r="D5071">
        <v>100</v>
      </c>
      <c r="E5071" t="s">
        <v>6</v>
      </c>
      <c r="F5071" t="str">
        <f t="shared" si="553"/>
        <v>2016</v>
      </c>
      <c r="G5071" t="str">
        <f t="shared" si="554"/>
        <v>11</v>
      </c>
      <c r="H5071" t="str">
        <f t="shared" si="555"/>
        <v>13</v>
      </c>
      <c r="I5071" t="str">
        <f t="shared" si="556"/>
        <v>11:12:41</v>
      </c>
      <c r="J5071" t="str">
        <f t="shared" si="557"/>
        <v>11</v>
      </c>
      <c r="K5071" t="str">
        <f t="shared" si="558"/>
        <v>12</v>
      </c>
      <c r="L5071" t="str">
        <f t="shared" si="559"/>
        <v>41</v>
      </c>
    </row>
    <row r="5072" spans="1:12">
      <c r="A5072" s="1">
        <v>41225.467141203706</v>
      </c>
      <c r="B5072" t="s">
        <v>0</v>
      </c>
      <c r="C5072">
        <v>23</v>
      </c>
      <c r="D5072">
        <v>100</v>
      </c>
      <c r="E5072" t="s">
        <v>6</v>
      </c>
      <c r="F5072" t="str">
        <f t="shared" si="553"/>
        <v>2016</v>
      </c>
      <c r="G5072" t="str">
        <f t="shared" si="554"/>
        <v>11</v>
      </c>
      <c r="H5072" t="str">
        <f t="shared" si="555"/>
        <v>13</v>
      </c>
      <c r="I5072" t="str">
        <f t="shared" si="556"/>
        <v>11:12:41</v>
      </c>
      <c r="J5072" t="str">
        <f t="shared" si="557"/>
        <v>11</v>
      </c>
      <c r="K5072" t="str">
        <f t="shared" si="558"/>
        <v>12</v>
      </c>
      <c r="L5072" t="str">
        <f t="shared" si="559"/>
        <v>41</v>
      </c>
    </row>
    <row r="5073" spans="1:12">
      <c r="A5073" s="1">
        <v>41225.467141203706</v>
      </c>
      <c r="B5073" t="s">
        <v>0</v>
      </c>
      <c r="C5073">
        <v>23</v>
      </c>
      <c r="D5073">
        <v>100</v>
      </c>
      <c r="E5073" t="s">
        <v>3</v>
      </c>
      <c r="F5073" t="str">
        <f t="shared" si="553"/>
        <v>2016</v>
      </c>
      <c r="G5073" t="str">
        <f t="shared" si="554"/>
        <v>11</v>
      </c>
      <c r="H5073" t="str">
        <f t="shared" si="555"/>
        <v>13</v>
      </c>
      <c r="I5073" t="str">
        <f t="shared" si="556"/>
        <v>11:12:41</v>
      </c>
      <c r="J5073" t="str">
        <f t="shared" si="557"/>
        <v>11</v>
      </c>
      <c r="K5073" t="str">
        <f t="shared" si="558"/>
        <v>12</v>
      </c>
      <c r="L5073" t="str">
        <f t="shared" si="559"/>
        <v>41</v>
      </c>
    </row>
    <row r="5074" spans="1:12">
      <c r="A5074" s="1">
        <v>41225.467164351852</v>
      </c>
      <c r="B5074" t="s">
        <v>0</v>
      </c>
      <c r="C5074">
        <v>23</v>
      </c>
      <c r="D5074">
        <v>100</v>
      </c>
      <c r="E5074" t="s">
        <v>5</v>
      </c>
      <c r="F5074" t="str">
        <f t="shared" si="553"/>
        <v>2016</v>
      </c>
      <c r="G5074" t="str">
        <f t="shared" si="554"/>
        <v>11</v>
      </c>
      <c r="H5074" t="str">
        <f t="shared" si="555"/>
        <v>13</v>
      </c>
      <c r="I5074" t="str">
        <f t="shared" si="556"/>
        <v>11:12:43</v>
      </c>
      <c r="J5074" t="str">
        <f t="shared" si="557"/>
        <v>11</v>
      </c>
      <c r="K5074" t="str">
        <f t="shared" si="558"/>
        <v>12</v>
      </c>
      <c r="L5074" t="str">
        <f t="shared" si="559"/>
        <v>43</v>
      </c>
    </row>
    <row r="5075" spans="1:12">
      <c r="A5075" s="1">
        <v>41225.467164351852</v>
      </c>
      <c r="B5075" t="s">
        <v>0</v>
      </c>
      <c r="C5075">
        <v>23</v>
      </c>
      <c r="D5075">
        <v>100</v>
      </c>
      <c r="E5075" t="s">
        <v>2</v>
      </c>
      <c r="F5075" t="str">
        <f t="shared" si="553"/>
        <v>2016</v>
      </c>
      <c r="G5075" t="str">
        <f t="shared" si="554"/>
        <v>11</v>
      </c>
      <c r="H5075" t="str">
        <f t="shared" si="555"/>
        <v>13</v>
      </c>
      <c r="I5075" t="str">
        <f t="shared" si="556"/>
        <v>11:12:43</v>
      </c>
      <c r="J5075" t="str">
        <f t="shared" si="557"/>
        <v>11</v>
      </c>
      <c r="K5075" t="str">
        <f t="shared" si="558"/>
        <v>12</v>
      </c>
      <c r="L5075" t="str">
        <f t="shared" si="559"/>
        <v>43</v>
      </c>
    </row>
    <row r="5076" spans="1:12">
      <c r="A5076" s="1">
        <v>41225.467245370368</v>
      </c>
      <c r="B5076" t="s">
        <v>0</v>
      </c>
      <c r="C5076">
        <v>23</v>
      </c>
      <c r="D5076">
        <v>100</v>
      </c>
      <c r="E5076" t="s">
        <v>1</v>
      </c>
      <c r="F5076" t="str">
        <f t="shared" si="553"/>
        <v>2016</v>
      </c>
      <c r="G5076" t="str">
        <f t="shared" si="554"/>
        <v>11</v>
      </c>
      <c r="H5076" t="str">
        <f t="shared" si="555"/>
        <v>13</v>
      </c>
      <c r="I5076" t="str">
        <f t="shared" si="556"/>
        <v>11:12:50</v>
      </c>
      <c r="J5076" t="str">
        <f t="shared" si="557"/>
        <v>11</v>
      </c>
      <c r="K5076" t="str">
        <f t="shared" si="558"/>
        <v>12</v>
      </c>
      <c r="L5076" t="str">
        <f t="shared" si="559"/>
        <v>50</v>
      </c>
    </row>
    <row r="5077" spans="1:12">
      <c r="A5077" s="1">
        <v>41225.467245370368</v>
      </c>
      <c r="B5077" t="s">
        <v>0</v>
      </c>
      <c r="C5077">
        <v>23</v>
      </c>
      <c r="D5077">
        <v>100</v>
      </c>
      <c r="E5077" t="s">
        <v>1</v>
      </c>
      <c r="F5077" t="str">
        <f t="shared" si="553"/>
        <v>2016</v>
      </c>
      <c r="G5077" t="str">
        <f t="shared" si="554"/>
        <v>11</v>
      </c>
      <c r="H5077" t="str">
        <f t="shared" si="555"/>
        <v>13</v>
      </c>
      <c r="I5077" t="str">
        <f t="shared" si="556"/>
        <v>11:12:50</v>
      </c>
      <c r="J5077" t="str">
        <f t="shared" si="557"/>
        <v>11</v>
      </c>
      <c r="K5077" t="str">
        <f t="shared" si="558"/>
        <v>12</v>
      </c>
      <c r="L5077" t="str">
        <f t="shared" si="559"/>
        <v>50</v>
      </c>
    </row>
    <row r="5078" spans="1:12">
      <c r="A5078" s="1">
        <v>41225.467245370368</v>
      </c>
      <c r="B5078" t="s">
        <v>0</v>
      </c>
      <c r="C5078">
        <v>23</v>
      </c>
      <c r="D5078">
        <v>100</v>
      </c>
      <c r="E5078" t="s">
        <v>1</v>
      </c>
      <c r="F5078" t="str">
        <f t="shared" si="553"/>
        <v>2016</v>
      </c>
      <c r="G5078" t="str">
        <f t="shared" si="554"/>
        <v>11</v>
      </c>
      <c r="H5078" t="str">
        <f t="shared" si="555"/>
        <v>13</v>
      </c>
      <c r="I5078" t="str">
        <f t="shared" si="556"/>
        <v>11:12:50</v>
      </c>
      <c r="J5078" t="str">
        <f t="shared" si="557"/>
        <v>11</v>
      </c>
      <c r="K5078" t="str">
        <f t="shared" si="558"/>
        <v>12</v>
      </c>
      <c r="L5078" t="str">
        <f t="shared" si="559"/>
        <v>50</v>
      </c>
    </row>
    <row r="5079" spans="1:12">
      <c r="A5079" s="1">
        <v>41225.467268518521</v>
      </c>
      <c r="B5079" t="s">
        <v>0</v>
      </c>
      <c r="C5079">
        <v>23</v>
      </c>
      <c r="D5079">
        <v>100</v>
      </c>
      <c r="E5079" t="s">
        <v>6</v>
      </c>
      <c r="F5079" t="str">
        <f t="shared" si="553"/>
        <v>2016</v>
      </c>
      <c r="G5079" t="str">
        <f t="shared" si="554"/>
        <v>11</v>
      </c>
      <c r="H5079" t="str">
        <f t="shared" si="555"/>
        <v>13</v>
      </c>
      <c r="I5079" t="str">
        <f t="shared" si="556"/>
        <v>11:12:52</v>
      </c>
      <c r="J5079" t="str">
        <f t="shared" si="557"/>
        <v>11</v>
      </c>
      <c r="K5079" t="str">
        <f t="shared" si="558"/>
        <v>12</v>
      </c>
      <c r="L5079" t="str">
        <f t="shared" si="559"/>
        <v>52</v>
      </c>
    </row>
    <row r="5080" spans="1:12">
      <c r="A5080" s="1">
        <v>41225.467303240737</v>
      </c>
      <c r="B5080" t="s">
        <v>0</v>
      </c>
      <c r="C5080">
        <v>23</v>
      </c>
      <c r="D5080">
        <v>100</v>
      </c>
      <c r="E5080" t="s">
        <v>6</v>
      </c>
      <c r="F5080" t="str">
        <f t="shared" si="553"/>
        <v>2016</v>
      </c>
      <c r="G5080" t="str">
        <f t="shared" si="554"/>
        <v>11</v>
      </c>
      <c r="H5080" t="str">
        <f t="shared" si="555"/>
        <v>13</v>
      </c>
      <c r="I5080" t="str">
        <f t="shared" si="556"/>
        <v>11:12:55</v>
      </c>
      <c r="J5080" t="str">
        <f t="shared" si="557"/>
        <v>11</v>
      </c>
      <c r="K5080" t="str">
        <f t="shared" si="558"/>
        <v>12</v>
      </c>
      <c r="L5080" t="str">
        <f t="shared" si="559"/>
        <v>55</v>
      </c>
    </row>
    <row r="5081" spans="1:12">
      <c r="A5081" s="1">
        <v>41225.467349537037</v>
      </c>
      <c r="B5081" t="s">
        <v>0</v>
      </c>
      <c r="C5081">
        <v>23</v>
      </c>
      <c r="D5081">
        <v>100</v>
      </c>
      <c r="E5081" t="s">
        <v>5</v>
      </c>
      <c r="F5081" t="str">
        <f t="shared" si="553"/>
        <v>2016</v>
      </c>
      <c r="G5081" t="str">
        <f t="shared" si="554"/>
        <v>11</v>
      </c>
      <c r="H5081" t="str">
        <f t="shared" si="555"/>
        <v>13</v>
      </c>
      <c r="I5081" t="str">
        <f t="shared" si="556"/>
        <v>11:12:59</v>
      </c>
      <c r="J5081" t="str">
        <f t="shared" si="557"/>
        <v>11</v>
      </c>
      <c r="K5081" t="str">
        <f t="shared" si="558"/>
        <v>12</v>
      </c>
      <c r="L5081" t="str">
        <f t="shared" si="559"/>
        <v>59</v>
      </c>
    </row>
    <row r="5082" spans="1:12">
      <c r="A5082" s="1">
        <v>41225.467349537037</v>
      </c>
      <c r="B5082" t="s">
        <v>0</v>
      </c>
      <c r="C5082">
        <v>23</v>
      </c>
      <c r="D5082">
        <v>200</v>
      </c>
      <c r="E5082" t="s">
        <v>6</v>
      </c>
      <c r="F5082" t="str">
        <f t="shared" si="553"/>
        <v>2016</v>
      </c>
      <c r="G5082" t="str">
        <f t="shared" si="554"/>
        <v>11</v>
      </c>
      <c r="H5082" t="str">
        <f t="shared" si="555"/>
        <v>13</v>
      </c>
      <c r="I5082" t="str">
        <f t="shared" si="556"/>
        <v>11:12:59</v>
      </c>
      <c r="J5082" t="str">
        <f t="shared" si="557"/>
        <v>11</v>
      </c>
      <c r="K5082" t="str">
        <f t="shared" si="558"/>
        <v>12</v>
      </c>
      <c r="L5082" t="str">
        <f t="shared" si="559"/>
        <v>59</v>
      </c>
    </row>
    <row r="5083" spans="1:12">
      <c r="A5083" s="1">
        <v>41225.46738425926</v>
      </c>
      <c r="B5083" t="s">
        <v>0</v>
      </c>
      <c r="C5083">
        <v>22.990100000000002</v>
      </c>
      <c r="D5083">
        <v>1100</v>
      </c>
      <c r="E5083" t="s">
        <v>3</v>
      </c>
      <c r="F5083" t="str">
        <f t="shared" si="553"/>
        <v>2016</v>
      </c>
      <c r="G5083" t="str">
        <f t="shared" si="554"/>
        <v>11</v>
      </c>
      <c r="H5083" t="str">
        <f t="shared" si="555"/>
        <v>13</v>
      </c>
      <c r="I5083" t="str">
        <f t="shared" si="556"/>
        <v>11:13:02</v>
      </c>
      <c r="J5083" t="str">
        <f t="shared" si="557"/>
        <v>11</v>
      </c>
      <c r="K5083" t="str">
        <f t="shared" si="558"/>
        <v>13</v>
      </c>
      <c r="L5083" t="str">
        <f t="shared" si="559"/>
        <v>02</v>
      </c>
    </row>
    <row r="5084" spans="1:12">
      <c r="A5084" s="1">
        <v>41225.467465277776</v>
      </c>
      <c r="B5084" t="s">
        <v>0</v>
      </c>
      <c r="C5084">
        <v>23</v>
      </c>
      <c r="D5084">
        <v>100</v>
      </c>
      <c r="E5084" t="s">
        <v>6</v>
      </c>
      <c r="F5084" t="str">
        <f t="shared" si="553"/>
        <v>2016</v>
      </c>
      <c r="G5084" t="str">
        <f t="shared" si="554"/>
        <v>11</v>
      </c>
      <c r="H5084" t="str">
        <f t="shared" si="555"/>
        <v>13</v>
      </c>
      <c r="I5084" t="str">
        <f t="shared" si="556"/>
        <v>11:13:09</v>
      </c>
      <c r="J5084" t="str">
        <f t="shared" si="557"/>
        <v>11</v>
      </c>
      <c r="K5084" t="str">
        <f t="shared" si="558"/>
        <v>13</v>
      </c>
      <c r="L5084" t="str">
        <f t="shared" si="559"/>
        <v>09</v>
      </c>
    </row>
    <row r="5085" spans="1:12">
      <c r="A5085" s="1">
        <v>41225.467488425929</v>
      </c>
      <c r="B5085" t="s">
        <v>0</v>
      </c>
      <c r="C5085">
        <v>23</v>
      </c>
      <c r="D5085">
        <v>100</v>
      </c>
      <c r="E5085" t="s">
        <v>6</v>
      </c>
      <c r="F5085" t="str">
        <f t="shared" si="553"/>
        <v>2016</v>
      </c>
      <c r="G5085" t="str">
        <f t="shared" si="554"/>
        <v>11</v>
      </c>
      <c r="H5085" t="str">
        <f t="shared" si="555"/>
        <v>13</v>
      </c>
      <c r="I5085" t="str">
        <f t="shared" si="556"/>
        <v>11:13:11</v>
      </c>
      <c r="J5085" t="str">
        <f t="shared" si="557"/>
        <v>11</v>
      </c>
      <c r="K5085" t="str">
        <f t="shared" si="558"/>
        <v>13</v>
      </c>
      <c r="L5085" t="str">
        <f t="shared" si="559"/>
        <v>11</v>
      </c>
    </row>
    <row r="5086" spans="1:12">
      <c r="A5086" s="1">
        <v>41225.467488425929</v>
      </c>
      <c r="B5086" t="s">
        <v>0</v>
      </c>
      <c r="C5086">
        <v>23</v>
      </c>
      <c r="D5086">
        <v>100</v>
      </c>
      <c r="E5086" t="s">
        <v>1</v>
      </c>
      <c r="F5086" t="str">
        <f t="shared" si="553"/>
        <v>2016</v>
      </c>
      <c r="G5086" t="str">
        <f t="shared" si="554"/>
        <v>11</v>
      </c>
      <c r="H5086" t="str">
        <f t="shared" si="555"/>
        <v>13</v>
      </c>
      <c r="I5086" t="str">
        <f t="shared" si="556"/>
        <v>11:13:11</v>
      </c>
      <c r="J5086" t="str">
        <f t="shared" si="557"/>
        <v>11</v>
      </c>
      <c r="K5086" t="str">
        <f t="shared" si="558"/>
        <v>13</v>
      </c>
      <c r="L5086" t="str">
        <f t="shared" si="559"/>
        <v>11</v>
      </c>
    </row>
    <row r="5087" spans="1:12">
      <c r="A5087" s="1">
        <v>41225.467488425929</v>
      </c>
      <c r="B5087" t="s">
        <v>0</v>
      </c>
      <c r="C5087">
        <v>23</v>
      </c>
      <c r="D5087">
        <v>100</v>
      </c>
      <c r="E5087" t="s">
        <v>1</v>
      </c>
      <c r="F5087" t="str">
        <f t="shared" si="553"/>
        <v>2016</v>
      </c>
      <c r="G5087" t="str">
        <f t="shared" si="554"/>
        <v>11</v>
      </c>
      <c r="H5087" t="str">
        <f t="shared" si="555"/>
        <v>13</v>
      </c>
      <c r="I5087" t="str">
        <f t="shared" si="556"/>
        <v>11:13:11</v>
      </c>
      <c r="J5087" t="str">
        <f t="shared" si="557"/>
        <v>11</v>
      </c>
      <c r="K5087" t="str">
        <f t="shared" si="558"/>
        <v>13</v>
      </c>
      <c r="L5087" t="str">
        <f t="shared" si="559"/>
        <v>11</v>
      </c>
    </row>
    <row r="5088" spans="1:12">
      <c r="A5088" s="1">
        <v>41225.467488425929</v>
      </c>
      <c r="B5088" t="s">
        <v>0</v>
      </c>
      <c r="C5088">
        <v>22.990100000000002</v>
      </c>
      <c r="D5088">
        <v>1100</v>
      </c>
      <c r="E5088" t="s">
        <v>3</v>
      </c>
      <c r="F5088" t="str">
        <f t="shared" si="553"/>
        <v>2016</v>
      </c>
      <c r="G5088" t="str">
        <f t="shared" si="554"/>
        <v>11</v>
      </c>
      <c r="H5088" t="str">
        <f t="shared" si="555"/>
        <v>13</v>
      </c>
      <c r="I5088" t="str">
        <f t="shared" si="556"/>
        <v>11:13:11</v>
      </c>
      <c r="J5088" t="str">
        <f t="shared" si="557"/>
        <v>11</v>
      </c>
      <c r="K5088" t="str">
        <f t="shared" si="558"/>
        <v>13</v>
      </c>
      <c r="L5088" t="str">
        <f t="shared" si="559"/>
        <v>11</v>
      </c>
    </row>
    <row r="5089" spans="1:12">
      <c r="A5089" s="1">
        <v>41225.467557870368</v>
      </c>
      <c r="B5089" t="s">
        <v>0</v>
      </c>
      <c r="C5089">
        <v>23</v>
      </c>
      <c r="D5089">
        <v>100</v>
      </c>
      <c r="E5089" t="s">
        <v>6</v>
      </c>
      <c r="F5089" t="str">
        <f t="shared" si="553"/>
        <v>2016</v>
      </c>
      <c r="G5089" t="str">
        <f t="shared" si="554"/>
        <v>11</v>
      </c>
      <c r="H5089" t="str">
        <f t="shared" si="555"/>
        <v>13</v>
      </c>
      <c r="I5089" t="str">
        <f t="shared" si="556"/>
        <v>11:13:17</v>
      </c>
      <c r="J5089" t="str">
        <f t="shared" si="557"/>
        <v>11</v>
      </c>
      <c r="K5089" t="str">
        <f t="shared" si="558"/>
        <v>13</v>
      </c>
      <c r="L5089" t="str">
        <f t="shared" si="559"/>
        <v>17</v>
      </c>
    </row>
    <row r="5090" spans="1:12">
      <c r="A5090" s="1">
        <v>41225.467569444445</v>
      </c>
      <c r="B5090" t="s">
        <v>0</v>
      </c>
      <c r="C5090">
        <v>23</v>
      </c>
      <c r="D5090">
        <v>100</v>
      </c>
      <c r="E5090" t="s">
        <v>1</v>
      </c>
      <c r="F5090" t="str">
        <f t="shared" si="553"/>
        <v>2016</v>
      </c>
      <c r="G5090" t="str">
        <f t="shared" si="554"/>
        <v>11</v>
      </c>
      <c r="H5090" t="str">
        <f t="shared" si="555"/>
        <v>13</v>
      </c>
      <c r="I5090" t="str">
        <f t="shared" si="556"/>
        <v>11:13:18</v>
      </c>
      <c r="J5090" t="str">
        <f t="shared" si="557"/>
        <v>11</v>
      </c>
      <c r="K5090" t="str">
        <f t="shared" si="558"/>
        <v>13</v>
      </c>
      <c r="L5090" t="str">
        <f t="shared" si="559"/>
        <v>18</v>
      </c>
    </row>
    <row r="5091" spans="1:12">
      <c r="A5091" s="1">
        <v>41225.467615740738</v>
      </c>
      <c r="B5091" t="s">
        <v>0</v>
      </c>
      <c r="C5091">
        <v>22.991</v>
      </c>
      <c r="D5091">
        <v>100</v>
      </c>
      <c r="E5091" t="s">
        <v>3</v>
      </c>
      <c r="F5091" t="str">
        <f t="shared" si="553"/>
        <v>2016</v>
      </c>
      <c r="G5091" t="str">
        <f t="shared" si="554"/>
        <v>11</v>
      </c>
      <c r="H5091" t="str">
        <f t="shared" si="555"/>
        <v>13</v>
      </c>
      <c r="I5091" t="str">
        <f t="shared" si="556"/>
        <v>11:13:22</v>
      </c>
      <c r="J5091" t="str">
        <f t="shared" si="557"/>
        <v>11</v>
      </c>
      <c r="K5091" t="str">
        <f t="shared" si="558"/>
        <v>13</v>
      </c>
      <c r="L5091" t="str">
        <f t="shared" si="559"/>
        <v>22</v>
      </c>
    </row>
    <row r="5092" spans="1:12">
      <c r="A5092" s="1">
        <v>41225.467615740738</v>
      </c>
      <c r="B5092" t="s">
        <v>0</v>
      </c>
      <c r="C5092">
        <v>23</v>
      </c>
      <c r="D5092">
        <v>100</v>
      </c>
      <c r="E5092" t="s">
        <v>3</v>
      </c>
      <c r="F5092" t="str">
        <f t="shared" si="553"/>
        <v>2016</v>
      </c>
      <c r="G5092" t="str">
        <f t="shared" si="554"/>
        <v>11</v>
      </c>
      <c r="H5092" t="str">
        <f t="shared" si="555"/>
        <v>13</v>
      </c>
      <c r="I5092" t="str">
        <f t="shared" si="556"/>
        <v>11:13:22</v>
      </c>
      <c r="J5092" t="str">
        <f t="shared" si="557"/>
        <v>11</v>
      </c>
      <c r="K5092" t="str">
        <f t="shared" si="558"/>
        <v>13</v>
      </c>
      <c r="L5092" t="str">
        <f t="shared" si="559"/>
        <v>22</v>
      </c>
    </row>
    <row r="5093" spans="1:12">
      <c r="A5093" s="1">
        <v>41225.467615740738</v>
      </c>
      <c r="B5093" t="s">
        <v>0</v>
      </c>
      <c r="C5093">
        <v>22.991</v>
      </c>
      <c r="D5093">
        <v>100</v>
      </c>
      <c r="E5093" t="s">
        <v>3</v>
      </c>
      <c r="F5093" t="str">
        <f t="shared" si="553"/>
        <v>2016</v>
      </c>
      <c r="G5093" t="str">
        <f t="shared" si="554"/>
        <v>11</v>
      </c>
      <c r="H5093" t="str">
        <f t="shared" si="555"/>
        <v>13</v>
      </c>
      <c r="I5093" t="str">
        <f t="shared" si="556"/>
        <v>11:13:22</v>
      </c>
      <c r="J5093" t="str">
        <f t="shared" si="557"/>
        <v>11</v>
      </c>
      <c r="K5093" t="str">
        <f t="shared" si="558"/>
        <v>13</v>
      </c>
      <c r="L5093" t="str">
        <f t="shared" si="559"/>
        <v>22</v>
      </c>
    </row>
    <row r="5094" spans="1:12">
      <c r="A5094" s="1">
        <v>41225.467627314814</v>
      </c>
      <c r="B5094" t="s">
        <v>0</v>
      </c>
      <c r="C5094">
        <v>23</v>
      </c>
      <c r="D5094">
        <v>100</v>
      </c>
      <c r="E5094" t="s">
        <v>6</v>
      </c>
      <c r="F5094" t="str">
        <f t="shared" si="553"/>
        <v>2016</v>
      </c>
      <c r="G5094" t="str">
        <f t="shared" si="554"/>
        <v>11</v>
      </c>
      <c r="H5094" t="str">
        <f t="shared" si="555"/>
        <v>13</v>
      </c>
      <c r="I5094" t="str">
        <f t="shared" si="556"/>
        <v>11:13:23</v>
      </c>
      <c r="J5094" t="str">
        <f t="shared" si="557"/>
        <v>11</v>
      </c>
      <c r="K5094" t="str">
        <f t="shared" si="558"/>
        <v>13</v>
      </c>
      <c r="L5094" t="str">
        <f t="shared" si="559"/>
        <v>23</v>
      </c>
    </row>
    <row r="5095" spans="1:12">
      <c r="A5095" s="1">
        <v>41225.467673611114</v>
      </c>
      <c r="B5095" t="s">
        <v>0</v>
      </c>
      <c r="C5095">
        <v>23</v>
      </c>
      <c r="D5095">
        <v>100</v>
      </c>
      <c r="E5095" t="s">
        <v>6</v>
      </c>
      <c r="F5095" t="str">
        <f t="shared" si="553"/>
        <v>2016</v>
      </c>
      <c r="G5095" t="str">
        <f t="shared" si="554"/>
        <v>11</v>
      </c>
      <c r="H5095" t="str">
        <f t="shared" si="555"/>
        <v>13</v>
      </c>
      <c r="I5095" t="str">
        <f t="shared" si="556"/>
        <v>11:13:27</v>
      </c>
      <c r="J5095" t="str">
        <f t="shared" si="557"/>
        <v>11</v>
      </c>
      <c r="K5095" t="str">
        <f t="shared" si="558"/>
        <v>13</v>
      </c>
      <c r="L5095" t="str">
        <f t="shared" si="559"/>
        <v>27</v>
      </c>
    </row>
    <row r="5096" spans="1:12">
      <c r="A5096" s="1">
        <v>41225.467685185184</v>
      </c>
      <c r="B5096" t="s">
        <v>0</v>
      </c>
      <c r="C5096">
        <v>23</v>
      </c>
      <c r="D5096">
        <v>100</v>
      </c>
      <c r="E5096" t="s">
        <v>6</v>
      </c>
      <c r="F5096" t="str">
        <f t="shared" si="553"/>
        <v>2016</v>
      </c>
      <c r="G5096" t="str">
        <f t="shared" si="554"/>
        <v>11</v>
      </c>
      <c r="H5096" t="str">
        <f t="shared" si="555"/>
        <v>13</v>
      </c>
      <c r="I5096" t="str">
        <f t="shared" si="556"/>
        <v>11:13:28</v>
      </c>
      <c r="J5096" t="str">
        <f t="shared" si="557"/>
        <v>11</v>
      </c>
      <c r="K5096" t="str">
        <f t="shared" si="558"/>
        <v>13</v>
      </c>
      <c r="L5096" t="str">
        <f t="shared" si="559"/>
        <v>28</v>
      </c>
    </row>
    <row r="5097" spans="1:12">
      <c r="A5097" s="1">
        <v>41225.467685185184</v>
      </c>
      <c r="B5097" t="s">
        <v>0</v>
      </c>
      <c r="C5097">
        <v>23</v>
      </c>
      <c r="D5097">
        <v>100</v>
      </c>
      <c r="E5097" t="s">
        <v>6</v>
      </c>
      <c r="F5097" t="str">
        <f t="shared" si="553"/>
        <v>2016</v>
      </c>
      <c r="G5097" t="str">
        <f t="shared" si="554"/>
        <v>11</v>
      </c>
      <c r="H5097" t="str">
        <f t="shared" si="555"/>
        <v>13</v>
      </c>
      <c r="I5097" t="str">
        <f t="shared" si="556"/>
        <v>11:13:28</v>
      </c>
      <c r="J5097" t="str">
        <f t="shared" si="557"/>
        <v>11</v>
      </c>
      <c r="K5097" t="str">
        <f t="shared" si="558"/>
        <v>13</v>
      </c>
      <c r="L5097" t="str">
        <f t="shared" si="559"/>
        <v>28</v>
      </c>
    </row>
    <row r="5098" spans="1:12">
      <c r="A5098" s="1">
        <v>41225.467789351853</v>
      </c>
      <c r="B5098" t="s">
        <v>0</v>
      </c>
      <c r="C5098">
        <v>23</v>
      </c>
      <c r="D5098">
        <v>100</v>
      </c>
      <c r="E5098" t="s">
        <v>6</v>
      </c>
      <c r="F5098" t="str">
        <f t="shared" si="553"/>
        <v>2016</v>
      </c>
      <c r="G5098" t="str">
        <f t="shared" si="554"/>
        <v>11</v>
      </c>
      <c r="H5098" t="str">
        <f t="shared" si="555"/>
        <v>13</v>
      </c>
      <c r="I5098" t="str">
        <f t="shared" si="556"/>
        <v>11:13:37</v>
      </c>
      <c r="J5098" t="str">
        <f t="shared" si="557"/>
        <v>11</v>
      </c>
      <c r="K5098" t="str">
        <f t="shared" si="558"/>
        <v>13</v>
      </c>
      <c r="L5098" t="str">
        <f t="shared" si="559"/>
        <v>37</v>
      </c>
    </row>
    <row r="5099" spans="1:12">
      <c r="A5099" s="1">
        <v>41225.467789351853</v>
      </c>
      <c r="B5099" t="s">
        <v>0</v>
      </c>
      <c r="C5099">
        <v>23</v>
      </c>
      <c r="D5099">
        <v>100</v>
      </c>
      <c r="E5099" t="s">
        <v>6</v>
      </c>
      <c r="F5099" t="str">
        <f t="shared" si="553"/>
        <v>2016</v>
      </c>
      <c r="G5099" t="str">
        <f t="shared" si="554"/>
        <v>11</v>
      </c>
      <c r="H5099" t="str">
        <f t="shared" si="555"/>
        <v>13</v>
      </c>
      <c r="I5099" t="str">
        <f t="shared" si="556"/>
        <v>11:13:37</v>
      </c>
      <c r="J5099" t="str">
        <f t="shared" si="557"/>
        <v>11</v>
      </c>
      <c r="K5099" t="str">
        <f t="shared" si="558"/>
        <v>13</v>
      </c>
      <c r="L5099" t="str">
        <f t="shared" si="559"/>
        <v>37</v>
      </c>
    </row>
    <row r="5100" spans="1:12">
      <c r="A5100" s="1">
        <v>41225.467789351853</v>
      </c>
      <c r="B5100" t="s">
        <v>0</v>
      </c>
      <c r="C5100">
        <v>23</v>
      </c>
      <c r="D5100">
        <v>100</v>
      </c>
      <c r="E5100" t="s">
        <v>6</v>
      </c>
      <c r="F5100" t="str">
        <f t="shared" si="553"/>
        <v>2016</v>
      </c>
      <c r="G5100" t="str">
        <f t="shared" si="554"/>
        <v>11</v>
      </c>
      <c r="H5100" t="str">
        <f t="shared" si="555"/>
        <v>13</v>
      </c>
      <c r="I5100" t="str">
        <f t="shared" si="556"/>
        <v>11:13:37</v>
      </c>
      <c r="J5100" t="str">
        <f t="shared" si="557"/>
        <v>11</v>
      </c>
      <c r="K5100" t="str">
        <f t="shared" si="558"/>
        <v>13</v>
      </c>
      <c r="L5100" t="str">
        <f t="shared" si="559"/>
        <v>37</v>
      </c>
    </row>
    <row r="5101" spans="1:12">
      <c r="A5101" s="1">
        <v>41225.467951388891</v>
      </c>
      <c r="B5101" t="s">
        <v>0</v>
      </c>
      <c r="C5101">
        <v>23</v>
      </c>
      <c r="D5101">
        <v>100</v>
      </c>
      <c r="E5101" t="s">
        <v>6</v>
      </c>
      <c r="F5101" t="str">
        <f t="shared" si="553"/>
        <v>2016</v>
      </c>
      <c r="G5101" t="str">
        <f t="shared" si="554"/>
        <v>11</v>
      </c>
      <c r="H5101" t="str">
        <f t="shared" si="555"/>
        <v>13</v>
      </c>
      <c r="I5101" t="str">
        <f t="shared" si="556"/>
        <v>11:13:51</v>
      </c>
      <c r="J5101" t="str">
        <f t="shared" si="557"/>
        <v>11</v>
      </c>
      <c r="K5101" t="str">
        <f t="shared" si="558"/>
        <v>13</v>
      </c>
      <c r="L5101" t="str">
        <f t="shared" si="559"/>
        <v>51</v>
      </c>
    </row>
    <row r="5102" spans="1:12">
      <c r="A5102" s="1">
        <v>41225.468032407407</v>
      </c>
      <c r="B5102" t="s">
        <v>0</v>
      </c>
      <c r="C5102">
        <v>23</v>
      </c>
      <c r="D5102">
        <v>100</v>
      </c>
      <c r="E5102" t="s">
        <v>5</v>
      </c>
      <c r="F5102" t="str">
        <f t="shared" si="553"/>
        <v>2016</v>
      </c>
      <c r="G5102" t="str">
        <f t="shared" si="554"/>
        <v>11</v>
      </c>
      <c r="H5102" t="str">
        <f t="shared" si="555"/>
        <v>13</v>
      </c>
      <c r="I5102" t="str">
        <f t="shared" si="556"/>
        <v>11:13:58</v>
      </c>
      <c r="J5102" t="str">
        <f t="shared" si="557"/>
        <v>11</v>
      </c>
      <c r="K5102" t="str">
        <f t="shared" si="558"/>
        <v>13</v>
      </c>
      <c r="L5102" t="str">
        <f t="shared" si="559"/>
        <v>58</v>
      </c>
    </row>
    <row r="5103" spans="1:12">
      <c r="A5103" s="1">
        <v>41225.46806712963</v>
      </c>
      <c r="B5103" t="s">
        <v>0</v>
      </c>
      <c r="C5103">
        <v>23</v>
      </c>
      <c r="D5103">
        <v>126</v>
      </c>
      <c r="E5103" t="s">
        <v>1</v>
      </c>
      <c r="F5103" t="str">
        <f t="shared" si="553"/>
        <v>2016</v>
      </c>
      <c r="G5103" t="str">
        <f t="shared" si="554"/>
        <v>11</v>
      </c>
      <c r="H5103" t="str">
        <f t="shared" si="555"/>
        <v>13</v>
      </c>
      <c r="I5103" t="str">
        <f t="shared" si="556"/>
        <v>11:14:01</v>
      </c>
      <c r="J5103" t="str">
        <f t="shared" si="557"/>
        <v>11</v>
      </c>
      <c r="K5103" t="str">
        <f t="shared" si="558"/>
        <v>14</v>
      </c>
      <c r="L5103" t="str">
        <f t="shared" si="559"/>
        <v>01</v>
      </c>
    </row>
    <row r="5104" spans="1:12">
      <c r="A5104" s="1">
        <v>41225.46806712963</v>
      </c>
      <c r="B5104" t="s">
        <v>0</v>
      </c>
      <c r="C5104">
        <v>23</v>
      </c>
      <c r="D5104">
        <v>100</v>
      </c>
      <c r="E5104" t="s">
        <v>1</v>
      </c>
      <c r="F5104" t="str">
        <f t="shared" si="553"/>
        <v>2016</v>
      </c>
      <c r="G5104" t="str">
        <f t="shared" si="554"/>
        <v>11</v>
      </c>
      <c r="H5104" t="str">
        <f t="shared" si="555"/>
        <v>13</v>
      </c>
      <c r="I5104" t="str">
        <f t="shared" si="556"/>
        <v>11:14:01</v>
      </c>
      <c r="J5104" t="str">
        <f t="shared" si="557"/>
        <v>11</v>
      </c>
      <c r="K5104" t="str">
        <f t="shared" si="558"/>
        <v>14</v>
      </c>
      <c r="L5104" t="str">
        <f t="shared" si="559"/>
        <v>01</v>
      </c>
    </row>
    <row r="5105" spans="1:12">
      <c r="A5105" s="1">
        <v>41225.46806712963</v>
      </c>
      <c r="B5105" t="s">
        <v>0</v>
      </c>
      <c r="C5105">
        <v>23</v>
      </c>
      <c r="D5105">
        <v>100</v>
      </c>
      <c r="E5105" t="s">
        <v>5</v>
      </c>
      <c r="F5105" t="str">
        <f t="shared" si="553"/>
        <v>2016</v>
      </c>
      <c r="G5105" t="str">
        <f t="shared" si="554"/>
        <v>11</v>
      </c>
      <c r="H5105" t="str">
        <f t="shared" si="555"/>
        <v>13</v>
      </c>
      <c r="I5105" t="str">
        <f t="shared" si="556"/>
        <v>11:14:01</v>
      </c>
      <c r="J5105" t="str">
        <f t="shared" si="557"/>
        <v>11</v>
      </c>
      <c r="K5105" t="str">
        <f t="shared" si="558"/>
        <v>14</v>
      </c>
      <c r="L5105" t="str">
        <f t="shared" si="559"/>
        <v>01</v>
      </c>
    </row>
    <row r="5106" spans="1:12">
      <c r="A5106" s="1">
        <v>41225.46806712963</v>
      </c>
      <c r="B5106" t="s">
        <v>0</v>
      </c>
      <c r="C5106">
        <v>23</v>
      </c>
      <c r="D5106">
        <v>300</v>
      </c>
      <c r="E5106" t="s">
        <v>5</v>
      </c>
      <c r="F5106" t="str">
        <f t="shared" si="553"/>
        <v>2016</v>
      </c>
      <c r="G5106" t="str">
        <f t="shared" si="554"/>
        <v>11</v>
      </c>
      <c r="H5106" t="str">
        <f t="shared" si="555"/>
        <v>13</v>
      </c>
      <c r="I5106" t="str">
        <f t="shared" si="556"/>
        <v>11:14:01</v>
      </c>
      <c r="J5106" t="str">
        <f t="shared" si="557"/>
        <v>11</v>
      </c>
      <c r="K5106" t="str">
        <f t="shared" si="558"/>
        <v>14</v>
      </c>
      <c r="L5106" t="str">
        <f t="shared" si="559"/>
        <v>01</v>
      </c>
    </row>
    <row r="5107" spans="1:12">
      <c r="A5107" s="1">
        <v>41225.46806712963</v>
      </c>
      <c r="B5107" t="s">
        <v>0</v>
      </c>
      <c r="C5107">
        <v>23</v>
      </c>
      <c r="D5107">
        <v>100</v>
      </c>
      <c r="E5107" t="s">
        <v>5</v>
      </c>
      <c r="F5107" t="str">
        <f t="shared" si="553"/>
        <v>2016</v>
      </c>
      <c r="G5107" t="str">
        <f t="shared" si="554"/>
        <v>11</v>
      </c>
      <c r="H5107" t="str">
        <f t="shared" si="555"/>
        <v>13</v>
      </c>
      <c r="I5107" t="str">
        <f t="shared" si="556"/>
        <v>11:14:01</v>
      </c>
      <c r="J5107" t="str">
        <f t="shared" si="557"/>
        <v>11</v>
      </c>
      <c r="K5107" t="str">
        <f t="shared" si="558"/>
        <v>14</v>
      </c>
      <c r="L5107" t="str">
        <f t="shared" si="559"/>
        <v>01</v>
      </c>
    </row>
    <row r="5108" spans="1:12">
      <c r="A5108" s="1">
        <v>41225.46806712963</v>
      </c>
      <c r="B5108" t="s">
        <v>0</v>
      </c>
      <c r="C5108">
        <v>23</v>
      </c>
      <c r="D5108">
        <v>100</v>
      </c>
      <c r="E5108" t="s">
        <v>5</v>
      </c>
      <c r="F5108" t="str">
        <f t="shared" si="553"/>
        <v>2016</v>
      </c>
      <c r="G5108" t="str">
        <f t="shared" si="554"/>
        <v>11</v>
      </c>
      <c r="H5108" t="str">
        <f t="shared" si="555"/>
        <v>13</v>
      </c>
      <c r="I5108" t="str">
        <f t="shared" si="556"/>
        <v>11:14:01</v>
      </c>
      <c r="J5108" t="str">
        <f t="shared" si="557"/>
        <v>11</v>
      </c>
      <c r="K5108" t="str">
        <f t="shared" si="558"/>
        <v>14</v>
      </c>
      <c r="L5108" t="str">
        <f t="shared" si="559"/>
        <v>01</v>
      </c>
    </row>
    <row r="5109" spans="1:12">
      <c r="A5109" s="1">
        <v>41225.468090277776</v>
      </c>
      <c r="B5109" t="s">
        <v>0</v>
      </c>
      <c r="C5109">
        <v>23</v>
      </c>
      <c r="D5109">
        <v>100</v>
      </c>
      <c r="E5109" t="s">
        <v>6</v>
      </c>
      <c r="F5109" t="str">
        <f t="shared" si="553"/>
        <v>2016</v>
      </c>
      <c r="G5109" t="str">
        <f t="shared" si="554"/>
        <v>11</v>
      </c>
      <c r="H5109" t="str">
        <f t="shared" si="555"/>
        <v>13</v>
      </c>
      <c r="I5109" t="str">
        <f t="shared" si="556"/>
        <v>11:14:03</v>
      </c>
      <c r="J5109" t="str">
        <f t="shared" si="557"/>
        <v>11</v>
      </c>
      <c r="K5109" t="str">
        <f t="shared" si="558"/>
        <v>14</v>
      </c>
      <c r="L5109" t="str">
        <f t="shared" si="559"/>
        <v>03</v>
      </c>
    </row>
    <row r="5110" spans="1:12">
      <c r="A5110" s="1">
        <v>41225.468113425923</v>
      </c>
      <c r="B5110" t="s">
        <v>0</v>
      </c>
      <c r="C5110">
        <v>23</v>
      </c>
      <c r="D5110">
        <v>100</v>
      </c>
      <c r="E5110" t="s">
        <v>6</v>
      </c>
      <c r="F5110" t="str">
        <f t="shared" si="553"/>
        <v>2016</v>
      </c>
      <c r="G5110" t="str">
        <f t="shared" si="554"/>
        <v>11</v>
      </c>
      <c r="H5110" t="str">
        <f t="shared" si="555"/>
        <v>13</v>
      </c>
      <c r="I5110" t="str">
        <f t="shared" si="556"/>
        <v>11:14:05</v>
      </c>
      <c r="J5110" t="str">
        <f t="shared" si="557"/>
        <v>11</v>
      </c>
      <c r="K5110" t="str">
        <f t="shared" si="558"/>
        <v>14</v>
      </c>
      <c r="L5110" t="str">
        <f t="shared" si="559"/>
        <v>05</v>
      </c>
    </row>
    <row r="5111" spans="1:12">
      <c r="A5111" s="1">
        <v>41225.468113425923</v>
      </c>
      <c r="B5111" t="s">
        <v>0</v>
      </c>
      <c r="C5111">
        <v>23</v>
      </c>
      <c r="D5111">
        <v>100</v>
      </c>
      <c r="E5111" t="s">
        <v>6</v>
      </c>
      <c r="F5111" t="str">
        <f t="shared" si="553"/>
        <v>2016</v>
      </c>
      <c r="G5111" t="str">
        <f t="shared" si="554"/>
        <v>11</v>
      </c>
      <c r="H5111" t="str">
        <f t="shared" si="555"/>
        <v>13</v>
      </c>
      <c r="I5111" t="str">
        <f t="shared" si="556"/>
        <v>11:14:05</v>
      </c>
      <c r="J5111" t="str">
        <f t="shared" si="557"/>
        <v>11</v>
      </c>
      <c r="K5111" t="str">
        <f t="shared" si="558"/>
        <v>14</v>
      </c>
      <c r="L5111" t="str">
        <f t="shared" si="559"/>
        <v>05</v>
      </c>
    </row>
    <row r="5112" spans="1:12">
      <c r="A5112" s="1">
        <v>41225.468113425923</v>
      </c>
      <c r="B5112" t="s">
        <v>0</v>
      </c>
      <c r="C5112">
        <v>23</v>
      </c>
      <c r="D5112">
        <v>100</v>
      </c>
      <c r="E5112" t="s">
        <v>6</v>
      </c>
      <c r="F5112" t="str">
        <f t="shared" si="553"/>
        <v>2016</v>
      </c>
      <c r="G5112" t="str">
        <f t="shared" si="554"/>
        <v>11</v>
      </c>
      <c r="H5112" t="str">
        <f t="shared" si="555"/>
        <v>13</v>
      </c>
      <c r="I5112" t="str">
        <f t="shared" si="556"/>
        <v>11:14:05</v>
      </c>
      <c r="J5112" t="str">
        <f t="shared" si="557"/>
        <v>11</v>
      </c>
      <c r="K5112" t="str">
        <f t="shared" si="558"/>
        <v>14</v>
      </c>
      <c r="L5112" t="str">
        <f t="shared" si="559"/>
        <v>05</v>
      </c>
    </row>
    <row r="5113" spans="1:12">
      <c r="A5113" s="1">
        <v>41225.468113425923</v>
      </c>
      <c r="B5113" t="s">
        <v>0</v>
      </c>
      <c r="C5113">
        <v>23</v>
      </c>
      <c r="D5113">
        <v>100</v>
      </c>
      <c r="E5113" t="s">
        <v>1</v>
      </c>
      <c r="F5113" t="str">
        <f t="shared" si="553"/>
        <v>2016</v>
      </c>
      <c r="G5113" t="str">
        <f t="shared" si="554"/>
        <v>11</v>
      </c>
      <c r="H5113" t="str">
        <f t="shared" si="555"/>
        <v>13</v>
      </c>
      <c r="I5113" t="str">
        <f t="shared" si="556"/>
        <v>11:14:05</v>
      </c>
      <c r="J5113" t="str">
        <f t="shared" si="557"/>
        <v>11</v>
      </c>
      <c r="K5113" t="str">
        <f t="shared" si="558"/>
        <v>14</v>
      </c>
      <c r="L5113" t="str">
        <f t="shared" si="559"/>
        <v>05</v>
      </c>
    </row>
    <row r="5114" spans="1:12">
      <c r="A5114" s="1">
        <v>41225.468113425923</v>
      </c>
      <c r="B5114" t="s">
        <v>0</v>
      </c>
      <c r="C5114">
        <v>23</v>
      </c>
      <c r="D5114">
        <v>100</v>
      </c>
      <c r="E5114" t="s">
        <v>5</v>
      </c>
      <c r="F5114" t="str">
        <f t="shared" si="553"/>
        <v>2016</v>
      </c>
      <c r="G5114" t="str">
        <f t="shared" si="554"/>
        <v>11</v>
      </c>
      <c r="H5114" t="str">
        <f t="shared" si="555"/>
        <v>13</v>
      </c>
      <c r="I5114" t="str">
        <f t="shared" si="556"/>
        <v>11:14:05</v>
      </c>
      <c r="J5114" t="str">
        <f t="shared" si="557"/>
        <v>11</v>
      </c>
      <c r="K5114" t="str">
        <f t="shared" si="558"/>
        <v>14</v>
      </c>
      <c r="L5114" t="str">
        <f t="shared" si="559"/>
        <v>05</v>
      </c>
    </row>
    <row r="5115" spans="1:12">
      <c r="A5115" s="1">
        <v>41225.468113425923</v>
      </c>
      <c r="B5115" t="s">
        <v>0</v>
      </c>
      <c r="C5115">
        <v>23</v>
      </c>
      <c r="D5115">
        <v>100</v>
      </c>
      <c r="E5115" t="s">
        <v>5</v>
      </c>
      <c r="F5115" t="str">
        <f t="shared" si="553"/>
        <v>2016</v>
      </c>
      <c r="G5115" t="str">
        <f t="shared" si="554"/>
        <v>11</v>
      </c>
      <c r="H5115" t="str">
        <f t="shared" si="555"/>
        <v>13</v>
      </c>
      <c r="I5115" t="str">
        <f t="shared" si="556"/>
        <v>11:14:05</v>
      </c>
      <c r="J5115" t="str">
        <f t="shared" si="557"/>
        <v>11</v>
      </c>
      <c r="K5115" t="str">
        <f t="shared" si="558"/>
        <v>14</v>
      </c>
      <c r="L5115" t="str">
        <f t="shared" si="559"/>
        <v>05</v>
      </c>
    </row>
    <row r="5116" spans="1:12">
      <c r="A5116" s="1">
        <v>41225.468113425923</v>
      </c>
      <c r="B5116" t="s">
        <v>0</v>
      </c>
      <c r="C5116">
        <v>23</v>
      </c>
      <c r="D5116">
        <v>200</v>
      </c>
      <c r="E5116" t="s">
        <v>2</v>
      </c>
      <c r="F5116" t="str">
        <f t="shared" si="553"/>
        <v>2016</v>
      </c>
      <c r="G5116" t="str">
        <f t="shared" si="554"/>
        <v>11</v>
      </c>
      <c r="H5116" t="str">
        <f t="shared" si="555"/>
        <v>13</v>
      </c>
      <c r="I5116" t="str">
        <f t="shared" si="556"/>
        <v>11:14:05</v>
      </c>
      <c r="J5116" t="str">
        <f t="shared" si="557"/>
        <v>11</v>
      </c>
      <c r="K5116" t="str">
        <f t="shared" si="558"/>
        <v>14</v>
      </c>
      <c r="L5116" t="str">
        <f t="shared" si="559"/>
        <v>05</v>
      </c>
    </row>
    <row r="5117" spans="1:12">
      <c r="A5117" s="1">
        <v>41225.468113425923</v>
      </c>
      <c r="B5117" t="s">
        <v>0</v>
      </c>
      <c r="C5117">
        <v>23</v>
      </c>
      <c r="D5117">
        <v>100</v>
      </c>
      <c r="E5117" t="s">
        <v>2</v>
      </c>
      <c r="F5117" t="str">
        <f t="shared" si="553"/>
        <v>2016</v>
      </c>
      <c r="G5117" t="str">
        <f t="shared" si="554"/>
        <v>11</v>
      </c>
      <c r="H5117" t="str">
        <f t="shared" si="555"/>
        <v>13</v>
      </c>
      <c r="I5117" t="str">
        <f t="shared" si="556"/>
        <v>11:14:05</v>
      </c>
      <c r="J5117" t="str">
        <f t="shared" si="557"/>
        <v>11</v>
      </c>
      <c r="K5117" t="str">
        <f t="shared" si="558"/>
        <v>14</v>
      </c>
      <c r="L5117" t="str">
        <f t="shared" si="559"/>
        <v>05</v>
      </c>
    </row>
    <row r="5118" spans="1:12">
      <c r="A5118" s="1">
        <v>41225.468113425923</v>
      </c>
      <c r="B5118" t="s">
        <v>0</v>
      </c>
      <c r="C5118">
        <v>23</v>
      </c>
      <c r="D5118">
        <v>100</v>
      </c>
      <c r="E5118" t="s">
        <v>2</v>
      </c>
      <c r="F5118" t="str">
        <f t="shared" si="553"/>
        <v>2016</v>
      </c>
      <c r="G5118" t="str">
        <f t="shared" si="554"/>
        <v>11</v>
      </c>
      <c r="H5118" t="str">
        <f t="shared" si="555"/>
        <v>13</v>
      </c>
      <c r="I5118" t="str">
        <f t="shared" si="556"/>
        <v>11:14:05</v>
      </c>
      <c r="J5118" t="str">
        <f t="shared" si="557"/>
        <v>11</v>
      </c>
      <c r="K5118" t="str">
        <f t="shared" si="558"/>
        <v>14</v>
      </c>
      <c r="L5118" t="str">
        <f t="shared" si="559"/>
        <v>05</v>
      </c>
    </row>
    <row r="5119" spans="1:12">
      <c r="A5119" s="1">
        <v>41225.468113425923</v>
      </c>
      <c r="B5119" t="s">
        <v>0</v>
      </c>
      <c r="C5119">
        <v>23</v>
      </c>
      <c r="D5119">
        <v>198</v>
      </c>
      <c r="E5119" t="s">
        <v>2</v>
      </c>
      <c r="F5119" t="str">
        <f t="shared" si="553"/>
        <v>2016</v>
      </c>
      <c r="G5119" t="str">
        <f t="shared" si="554"/>
        <v>11</v>
      </c>
      <c r="H5119" t="str">
        <f t="shared" si="555"/>
        <v>13</v>
      </c>
      <c r="I5119" t="str">
        <f t="shared" si="556"/>
        <v>11:14:05</v>
      </c>
      <c r="J5119" t="str">
        <f t="shared" si="557"/>
        <v>11</v>
      </c>
      <c r="K5119" t="str">
        <f t="shared" si="558"/>
        <v>14</v>
      </c>
      <c r="L5119" t="str">
        <f t="shared" si="559"/>
        <v>05</v>
      </c>
    </row>
    <row r="5120" spans="1:12">
      <c r="A5120" s="1">
        <v>41225.468113425923</v>
      </c>
      <c r="B5120" t="s">
        <v>0</v>
      </c>
      <c r="C5120">
        <v>23</v>
      </c>
      <c r="D5120">
        <v>100</v>
      </c>
      <c r="E5120" t="s">
        <v>3</v>
      </c>
      <c r="F5120" t="str">
        <f t="shared" si="553"/>
        <v>2016</v>
      </c>
      <c r="G5120" t="str">
        <f t="shared" si="554"/>
        <v>11</v>
      </c>
      <c r="H5120" t="str">
        <f t="shared" si="555"/>
        <v>13</v>
      </c>
      <c r="I5120" t="str">
        <f t="shared" si="556"/>
        <v>11:14:05</v>
      </c>
      <c r="J5120" t="str">
        <f t="shared" si="557"/>
        <v>11</v>
      </c>
      <c r="K5120" t="str">
        <f t="shared" si="558"/>
        <v>14</v>
      </c>
      <c r="L5120" t="str">
        <f t="shared" si="559"/>
        <v>05</v>
      </c>
    </row>
    <row r="5121" spans="1:12">
      <c r="A5121" s="1">
        <v>41225.468124999999</v>
      </c>
      <c r="B5121" t="s">
        <v>0</v>
      </c>
      <c r="C5121">
        <v>23</v>
      </c>
      <c r="D5121">
        <v>100</v>
      </c>
      <c r="E5121" t="s">
        <v>6</v>
      </c>
      <c r="F5121" t="str">
        <f t="shared" si="553"/>
        <v>2016</v>
      </c>
      <c r="G5121" t="str">
        <f t="shared" si="554"/>
        <v>11</v>
      </c>
      <c r="H5121" t="str">
        <f t="shared" si="555"/>
        <v>13</v>
      </c>
      <c r="I5121" t="str">
        <f t="shared" si="556"/>
        <v>11:14:06</v>
      </c>
      <c r="J5121" t="str">
        <f t="shared" si="557"/>
        <v>11</v>
      </c>
      <c r="K5121" t="str">
        <f t="shared" si="558"/>
        <v>14</v>
      </c>
      <c r="L5121" t="str">
        <f t="shared" si="559"/>
        <v>06</v>
      </c>
    </row>
    <row r="5122" spans="1:12">
      <c r="A5122" s="1">
        <v>41225.468124999999</v>
      </c>
      <c r="B5122" t="s">
        <v>0</v>
      </c>
      <c r="C5122">
        <v>23</v>
      </c>
      <c r="D5122">
        <v>100</v>
      </c>
      <c r="E5122" t="s">
        <v>6</v>
      </c>
      <c r="F5122" t="str">
        <f t="shared" ref="F5122:F5185" si="560">TEXT(A5122,"yyyy")</f>
        <v>2016</v>
      </c>
      <c r="G5122" t="str">
        <f t="shared" ref="G5122:G5185" si="561">TEXT(A5122,"m")</f>
        <v>11</v>
      </c>
      <c r="H5122" t="str">
        <f t="shared" ref="H5122:H5185" si="562">TEXT(A5122,"dd")</f>
        <v>13</v>
      </c>
      <c r="I5122" t="str">
        <f t="shared" ref="I5122:I5185" si="563">TEXT(A5122,"hh:mm:ss")</f>
        <v>11:14:06</v>
      </c>
      <c r="J5122" t="str">
        <f t="shared" ref="J5122:J5185" si="564">TEXT(A5122,"h")</f>
        <v>11</v>
      </c>
      <c r="K5122" t="str">
        <f t="shared" ref="K5122:K5185" si="565">MID(I5122,4,2)</f>
        <v>14</v>
      </c>
      <c r="L5122" t="str">
        <f t="shared" ref="L5122:L5185" si="566">MID(I5122,7,2)</f>
        <v>06</v>
      </c>
    </row>
    <row r="5123" spans="1:12">
      <c r="A5123" s="1">
        <v>41225.468159722222</v>
      </c>
      <c r="B5123" t="s">
        <v>0</v>
      </c>
      <c r="C5123">
        <v>23</v>
      </c>
      <c r="D5123">
        <v>100</v>
      </c>
      <c r="E5123" t="s">
        <v>3</v>
      </c>
      <c r="F5123" t="str">
        <f t="shared" si="560"/>
        <v>2016</v>
      </c>
      <c r="G5123" t="str">
        <f t="shared" si="561"/>
        <v>11</v>
      </c>
      <c r="H5123" t="str">
        <f t="shared" si="562"/>
        <v>13</v>
      </c>
      <c r="I5123" t="str">
        <f t="shared" si="563"/>
        <v>11:14:09</v>
      </c>
      <c r="J5123" t="str">
        <f t="shared" si="564"/>
        <v>11</v>
      </c>
      <c r="K5123" t="str">
        <f t="shared" si="565"/>
        <v>14</v>
      </c>
      <c r="L5123" t="str">
        <f t="shared" si="566"/>
        <v>09</v>
      </c>
    </row>
    <row r="5124" spans="1:12">
      <c r="A5124" s="1">
        <v>41225.468182870369</v>
      </c>
      <c r="B5124" t="s">
        <v>0</v>
      </c>
      <c r="C5124">
        <v>23</v>
      </c>
      <c r="D5124">
        <v>100</v>
      </c>
      <c r="E5124" t="s">
        <v>6</v>
      </c>
      <c r="F5124" t="str">
        <f t="shared" si="560"/>
        <v>2016</v>
      </c>
      <c r="G5124" t="str">
        <f t="shared" si="561"/>
        <v>11</v>
      </c>
      <c r="H5124" t="str">
        <f t="shared" si="562"/>
        <v>13</v>
      </c>
      <c r="I5124" t="str">
        <f t="shared" si="563"/>
        <v>11:14:11</v>
      </c>
      <c r="J5124" t="str">
        <f t="shared" si="564"/>
        <v>11</v>
      </c>
      <c r="K5124" t="str">
        <f t="shared" si="565"/>
        <v>14</v>
      </c>
      <c r="L5124" t="str">
        <f t="shared" si="566"/>
        <v>11</v>
      </c>
    </row>
    <row r="5125" spans="1:12">
      <c r="A5125" s="1">
        <v>41225.468229166669</v>
      </c>
      <c r="B5125" t="s">
        <v>0</v>
      </c>
      <c r="C5125">
        <v>23</v>
      </c>
      <c r="D5125">
        <v>100</v>
      </c>
      <c r="E5125" t="s">
        <v>6</v>
      </c>
      <c r="F5125" t="str">
        <f t="shared" si="560"/>
        <v>2016</v>
      </c>
      <c r="G5125" t="str">
        <f t="shared" si="561"/>
        <v>11</v>
      </c>
      <c r="H5125" t="str">
        <f t="shared" si="562"/>
        <v>13</v>
      </c>
      <c r="I5125" t="str">
        <f t="shared" si="563"/>
        <v>11:14:15</v>
      </c>
      <c r="J5125" t="str">
        <f t="shared" si="564"/>
        <v>11</v>
      </c>
      <c r="K5125" t="str">
        <f t="shared" si="565"/>
        <v>14</v>
      </c>
      <c r="L5125" t="str">
        <f t="shared" si="566"/>
        <v>15</v>
      </c>
    </row>
    <row r="5126" spans="1:12">
      <c r="A5126" s="1">
        <v>41225.468229166669</v>
      </c>
      <c r="B5126" t="s">
        <v>0</v>
      </c>
      <c r="C5126">
        <v>23</v>
      </c>
      <c r="D5126">
        <v>100</v>
      </c>
      <c r="E5126" t="s">
        <v>9</v>
      </c>
      <c r="F5126" t="str">
        <f t="shared" si="560"/>
        <v>2016</v>
      </c>
      <c r="G5126" t="str">
        <f t="shared" si="561"/>
        <v>11</v>
      </c>
      <c r="H5126" t="str">
        <f t="shared" si="562"/>
        <v>13</v>
      </c>
      <c r="I5126" t="str">
        <f t="shared" si="563"/>
        <v>11:14:15</v>
      </c>
      <c r="J5126" t="str">
        <f t="shared" si="564"/>
        <v>11</v>
      </c>
      <c r="K5126" t="str">
        <f t="shared" si="565"/>
        <v>14</v>
      </c>
      <c r="L5126" t="str">
        <f t="shared" si="566"/>
        <v>15</v>
      </c>
    </row>
    <row r="5127" spans="1:12">
      <c r="A5127" s="1">
        <v>41225.468252314815</v>
      </c>
      <c r="B5127" t="s">
        <v>0</v>
      </c>
      <c r="C5127">
        <v>23</v>
      </c>
      <c r="D5127">
        <v>100</v>
      </c>
      <c r="E5127" t="s">
        <v>6</v>
      </c>
      <c r="F5127" t="str">
        <f t="shared" si="560"/>
        <v>2016</v>
      </c>
      <c r="G5127" t="str">
        <f t="shared" si="561"/>
        <v>11</v>
      </c>
      <c r="H5127" t="str">
        <f t="shared" si="562"/>
        <v>13</v>
      </c>
      <c r="I5127" t="str">
        <f t="shared" si="563"/>
        <v>11:14:17</v>
      </c>
      <c r="J5127" t="str">
        <f t="shared" si="564"/>
        <v>11</v>
      </c>
      <c r="K5127" t="str">
        <f t="shared" si="565"/>
        <v>14</v>
      </c>
      <c r="L5127" t="str">
        <f t="shared" si="566"/>
        <v>17</v>
      </c>
    </row>
    <row r="5128" spans="1:12">
      <c r="A5128" s="1">
        <v>41225.468263888892</v>
      </c>
      <c r="B5128" t="s">
        <v>0</v>
      </c>
      <c r="C5128">
        <v>23</v>
      </c>
      <c r="D5128">
        <v>226</v>
      </c>
      <c r="E5128" t="s">
        <v>1</v>
      </c>
      <c r="F5128" t="str">
        <f t="shared" si="560"/>
        <v>2016</v>
      </c>
      <c r="G5128" t="str">
        <f t="shared" si="561"/>
        <v>11</v>
      </c>
      <c r="H5128" t="str">
        <f t="shared" si="562"/>
        <v>13</v>
      </c>
      <c r="I5128" t="str">
        <f t="shared" si="563"/>
        <v>11:14:18</v>
      </c>
      <c r="J5128" t="str">
        <f t="shared" si="564"/>
        <v>11</v>
      </c>
      <c r="K5128" t="str">
        <f t="shared" si="565"/>
        <v>14</v>
      </c>
      <c r="L5128" t="str">
        <f t="shared" si="566"/>
        <v>18</v>
      </c>
    </row>
    <row r="5129" spans="1:12">
      <c r="A5129" s="1">
        <v>41225.468263888892</v>
      </c>
      <c r="B5129" t="s">
        <v>0</v>
      </c>
      <c r="C5129">
        <v>23</v>
      </c>
      <c r="D5129">
        <v>100</v>
      </c>
      <c r="E5129" t="s">
        <v>6</v>
      </c>
      <c r="F5129" t="str">
        <f t="shared" si="560"/>
        <v>2016</v>
      </c>
      <c r="G5129" t="str">
        <f t="shared" si="561"/>
        <v>11</v>
      </c>
      <c r="H5129" t="str">
        <f t="shared" si="562"/>
        <v>13</v>
      </c>
      <c r="I5129" t="str">
        <f t="shared" si="563"/>
        <v>11:14:18</v>
      </c>
      <c r="J5129" t="str">
        <f t="shared" si="564"/>
        <v>11</v>
      </c>
      <c r="K5129" t="str">
        <f t="shared" si="565"/>
        <v>14</v>
      </c>
      <c r="L5129" t="str">
        <f t="shared" si="566"/>
        <v>18</v>
      </c>
    </row>
    <row r="5130" spans="1:12">
      <c r="A5130" s="1">
        <v>41225.468263888892</v>
      </c>
      <c r="B5130" t="s">
        <v>0</v>
      </c>
      <c r="C5130">
        <v>23</v>
      </c>
      <c r="D5130">
        <v>100</v>
      </c>
      <c r="E5130" t="s">
        <v>6</v>
      </c>
      <c r="F5130" t="str">
        <f t="shared" si="560"/>
        <v>2016</v>
      </c>
      <c r="G5130" t="str">
        <f t="shared" si="561"/>
        <v>11</v>
      </c>
      <c r="H5130" t="str">
        <f t="shared" si="562"/>
        <v>13</v>
      </c>
      <c r="I5130" t="str">
        <f t="shared" si="563"/>
        <v>11:14:18</v>
      </c>
      <c r="J5130" t="str">
        <f t="shared" si="564"/>
        <v>11</v>
      </c>
      <c r="K5130" t="str">
        <f t="shared" si="565"/>
        <v>14</v>
      </c>
      <c r="L5130" t="str">
        <f t="shared" si="566"/>
        <v>18</v>
      </c>
    </row>
    <row r="5131" spans="1:12">
      <c r="A5131" s="1">
        <v>41225.468263888892</v>
      </c>
      <c r="B5131" t="s">
        <v>0</v>
      </c>
      <c r="C5131">
        <v>23</v>
      </c>
      <c r="D5131">
        <v>100</v>
      </c>
      <c r="E5131" t="s">
        <v>1</v>
      </c>
      <c r="F5131" t="str">
        <f t="shared" si="560"/>
        <v>2016</v>
      </c>
      <c r="G5131" t="str">
        <f t="shared" si="561"/>
        <v>11</v>
      </c>
      <c r="H5131" t="str">
        <f t="shared" si="562"/>
        <v>13</v>
      </c>
      <c r="I5131" t="str">
        <f t="shared" si="563"/>
        <v>11:14:18</v>
      </c>
      <c r="J5131" t="str">
        <f t="shared" si="564"/>
        <v>11</v>
      </c>
      <c r="K5131" t="str">
        <f t="shared" si="565"/>
        <v>14</v>
      </c>
      <c r="L5131" t="str">
        <f t="shared" si="566"/>
        <v>18</v>
      </c>
    </row>
    <row r="5132" spans="1:12">
      <c r="A5132" s="1">
        <v>41225.468287037038</v>
      </c>
      <c r="B5132" t="s">
        <v>0</v>
      </c>
      <c r="C5132">
        <v>23</v>
      </c>
      <c r="D5132">
        <v>100</v>
      </c>
      <c r="E5132" t="s">
        <v>6</v>
      </c>
      <c r="F5132" t="str">
        <f t="shared" si="560"/>
        <v>2016</v>
      </c>
      <c r="G5132" t="str">
        <f t="shared" si="561"/>
        <v>11</v>
      </c>
      <c r="H5132" t="str">
        <f t="shared" si="562"/>
        <v>13</v>
      </c>
      <c r="I5132" t="str">
        <f t="shared" si="563"/>
        <v>11:14:20</v>
      </c>
      <c r="J5132" t="str">
        <f t="shared" si="564"/>
        <v>11</v>
      </c>
      <c r="K5132" t="str">
        <f t="shared" si="565"/>
        <v>14</v>
      </c>
      <c r="L5132" t="str">
        <f t="shared" si="566"/>
        <v>20</v>
      </c>
    </row>
    <row r="5133" spans="1:12">
      <c r="A5133" s="1">
        <v>41225.468287037038</v>
      </c>
      <c r="B5133" t="s">
        <v>0</v>
      </c>
      <c r="C5133">
        <v>23</v>
      </c>
      <c r="D5133">
        <v>100</v>
      </c>
      <c r="E5133" t="s">
        <v>6</v>
      </c>
      <c r="F5133" t="str">
        <f t="shared" si="560"/>
        <v>2016</v>
      </c>
      <c r="G5133" t="str">
        <f t="shared" si="561"/>
        <v>11</v>
      </c>
      <c r="H5133" t="str">
        <f t="shared" si="562"/>
        <v>13</v>
      </c>
      <c r="I5133" t="str">
        <f t="shared" si="563"/>
        <v>11:14:20</v>
      </c>
      <c r="J5133" t="str">
        <f t="shared" si="564"/>
        <v>11</v>
      </c>
      <c r="K5133" t="str">
        <f t="shared" si="565"/>
        <v>14</v>
      </c>
      <c r="L5133" t="str">
        <f t="shared" si="566"/>
        <v>20</v>
      </c>
    </row>
    <row r="5134" spans="1:12">
      <c r="A5134" s="1">
        <v>41225.468287037038</v>
      </c>
      <c r="B5134" t="s">
        <v>0</v>
      </c>
      <c r="C5134">
        <v>23</v>
      </c>
      <c r="D5134">
        <v>100</v>
      </c>
      <c r="E5134" t="s">
        <v>6</v>
      </c>
      <c r="F5134" t="str">
        <f t="shared" si="560"/>
        <v>2016</v>
      </c>
      <c r="G5134" t="str">
        <f t="shared" si="561"/>
        <v>11</v>
      </c>
      <c r="H5134" t="str">
        <f t="shared" si="562"/>
        <v>13</v>
      </c>
      <c r="I5134" t="str">
        <f t="shared" si="563"/>
        <v>11:14:20</v>
      </c>
      <c r="J5134" t="str">
        <f t="shared" si="564"/>
        <v>11</v>
      </c>
      <c r="K5134" t="str">
        <f t="shared" si="565"/>
        <v>14</v>
      </c>
      <c r="L5134" t="str">
        <f t="shared" si="566"/>
        <v>20</v>
      </c>
    </row>
    <row r="5135" spans="1:12">
      <c r="A5135" s="1">
        <v>41225.468287037038</v>
      </c>
      <c r="B5135" t="s">
        <v>0</v>
      </c>
      <c r="C5135">
        <v>23.01</v>
      </c>
      <c r="D5135">
        <v>554</v>
      </c>
      <c r="E5135" t="s">
        <v>8</v>
      </c>
      <c r="F5135" t="str">
        <f t="shared" si="560"/>
        <v>2016</v>
      </c>
      <c r="G5135" t="str">
        <f t="shared" si="561"/>
        <v>11</v>
      </c>
      <c r="H5135" t="str">
        <f t="shared" si="562"/>
        <v>13</v>
      </c>
      <c r="I5135" t="str">
        <f t="shared" si="563"/>
        <v>11:14:20</v>
      </c>
      <c r="J5135" t="str">
        <f t="shared" si="564"/>
        <v>11</v>
      </c>
      <c r="K5135" t="str">
        <f t="shared" si="565"/>
        <v>14</v>
      </c>
      <c r="L5135" t="str">
        <f t="shared" si="566"/>
        <v>20</v>
      </c>
    </row>
    <row r="5136" spans="1:12">
      <c r="A5136" s="1">
        <v>41225.468368055554</v>
      </c>
      <c r="B5136" t="s">
        <v>0</v>
      </c>
      <c r="C5136">
        <v>23.01</v>
      </c>
      <c r="D5136">
        <v>100</v>
      </c>
      <c r="E5136" t="s">
        <v>5</v>
      </c>
      <c r="F5136" t="str">
        <f t="shared" si="560"/>
        <v>2016</v>
      </c>
      <c r="G5136" t="str">
        <f t="shared" si="561"/>
        <v>11</v>
      </c>
      <c r="H5136" t="str">
        <f t="shared" si="562"/>
        <v>13</v>
      </c>
      <c r="I5136" t="str">
        <f t="shared" si="563"/>
        <v>11:14:27</v>
      </c>
      <c r="J5136" t="str">
        <f t="shared" si="564"/>
        <v>11</v>
      </c>
      <c r="K5136" t="str">
        <f t="shared" si="565"/>
        <v>14</v>
      </c>
      <c r="L5136" t="str">
        <f t="shared" si="566"/>
        <v>27</v>
      </c>
    </row>
    <row r="5137" spans="1:12">
      <c r="A5137" s="1">
        <v>41225.468368055554</v>
      </c>
      <c r="B5137" t="s">
        <v>0</v>
      </c>
      <c r="C5137">
        <v>23.01</v>
      </c>
      <c r="D5137">
        <v>100</v>
      </c>
      <c r="E5137" t="s">
        <v>1</v>
      </c>
      <c r="F5137" t="str">
        <f t="shared" si="560"/>
        <v>2016</v>
      </c>
      <c r="G5137" t="str">
        <f t="shared" si="561"/>
        <v>11</v>
      </c>
      <c r="H5137" t="str">
        <f t="shared" si="562"/>
        <v>13</v>
      </c>
      <c r="I5137" t="str">
        <f t="shared" si="563"/>
        <v>11:14:27</v>
      </c>
      <c r="J5137" t="str">
        <f t="shared" si="564"/>
        <v>11</v>
      </c>
      <c r="K5137" t="str">
        <f t="shared" si="565"/>
        <v>14</v>
      </c>
      <c r="L5137" t="str">
        <f t="shared" si="566"/>
        <v>27</v>
      </c>
    </row>
    <row r="5138" spans="1:12">
      <c r="A5138" s="1">
        <v>41225.468368055554</v>
      </c>
      <c r="B5138" t="s">
        <v>0</v>
      </c>
      <c r="C5138">
        <v>23.01</v>
      </c>
      <c r="D5138">
        <v>100</v>
      </c>
      <c r="E5138" t="s">
        <v>2</v>
      </c>
      <c r="F5138" t="str">
        <f t="shared" si="560"/>
        <v>2016</v>
      </c>
      <c r="G5138" t="str">
        <f t="shared" si="561"/>
        <v>11</v>
      </c>
      <c r="H5138" t="str">
        <f t="shared" si="562"/>
        <v>13</v>
      </c>
      <c r="I5138" t="str">
        <f t="shared" si="563"/>
        <v>11:14:27</v>
      </c>
      <c r="J5138" t="str">
        <f t="shared" si="564"/>
        <v>11</v>
      </c>
      <c r="K5138" t="str">
        <f t="shared" si="565"/>
        <v>14</v>
      </c>
      <c r="L5138" t="str">
        <f t="shared" si="566"/>
        <v>27</v>
      </c>
    </row>
    <row r="5139" spans="1:12">
      <c r="A5139" s="1">
        <v>41225.468368055554</v>
      </c>
      <c r="B5139" t="s">
        <v>0</v>
      </c>
      <c r="C5139">
        <v>23.01</v>
      </c>
      <c r="D5139">
        <v>100</v>
      </c>
      <c r="E5139" t="s">
        <v>2</v>
      </c>
      <c r="F5139" t="str">
        <f t="shared" si="560"/>
        <v>2016</v>
      </c>
      <c r="G5139" t="str">
        <f t="shared" si="561"/>
        <v>11</v>
      </c>
      <c r="H5139" t="str">
        <f t="shared" si="562"/>
        <v>13</v>
      </c>
      <c r="I5139" t="str">
        <f t="shared" si="563"/>
        <v>11:14:27</v>
      </c>
      <c r="J5139" t="str">
        <f t="shared" si="564"/>
        <v>11</v>
      </c>
      <c r="K5139" t="str">
        <f t="shared" si="565"/>
        <v>14</v>
      </c>
      <c r="L5139" t="str">
        <f t="shared" si="566"/>
        <v>27</v>
      </c>
    </row>
    <row r="5140" spans="1:12">
      <c r="A5140" s="1">
        <v>41225.468368055554</v>
      </c>
      <c r="B5140" t="s">
        <v>0</v>
      </c>
      <c r="C5140">
        <v>23.01</v>
      </c>
      <c r="D5140">
        <v>200</v>
      </c>
      <c r="E5140" t="s">
        <v>2</v>
      </c>
      <c r="F5140" t="str">
        <f t="shared" si="560"/>
        <v>2016</v>
      </c>
      <c r="G5140" t="str">
        <f t="shared" si="561"/>
        <v>11</v>
      </c>
      <c r="H5140" t="str">
        <f t="shared" si="562"/>
        <v>13</v>
      </c>
      <c r="I5140" t="str">
        <f t="shared" si="563"/>
        <v>11:14:27</v>
      </c>
      <c r="J5140" t="str">
        <f t="shared" si="564"/>
        <v>11</v>
      </c>
      <c r="K5140" t="str">
        <f t="shared" si="565"/>
        <v>14</v>
      </c>
      <c r="L5140" t="str">
        <f t="shared" si="566"/>
        <v>27</v>
      </c>
    </row>
    <row r="5141" spans="1:12">
      <c r="A5141" s="1">
        <v>41225.468368055554</v>
      </c>
      <c r="B5141" t="s">
        <v>0</v>
      </c>
      <c r="C5141">
        <v>23.01</v>
      </c>
      <c r="D5141">
        <v>100</v>
      </c>
      <c r="E5141" t="s">
        <v>5</v>
      </c>
      <c r="F5141" t="str">
        <f t="shared" si="560"/>
        <v>2016</v>
      </c>
      <c r="G5141" t="str">
        <f t="shared" si="561"/>
        <v>11</v>
      </c>
      <c r="H5141" t="str">
        <f t="shared" si="562"/>
        <v>13</v>
      </c>
      <c r="I5141" t="str">
        <f t="shared" si="563"/>
        <v>11:14:27</v>
      </c>
      <c r="J5141" t="str">
        <f t="shared" si="564"/>
        <v>11</v>
      </c>
      <c r="K5141" t="str">
        <f t="shared" si="565"/>
        <v>14</v>
      </c>
      <c r="L5141" t="str">
        <f t="shared" si="566"/>
        <v>27</v>
      </c>
    </row>
    <row r="5142" spans="1:12">
      <c r="A5142" s="1">
        <v>41225.468368055554</v>
      </c>
      <c r="B5142" t="s">
        <v>0</v>
      </c>
      <c r="C5142">
        <v>23.01</v>
      </c>
      <c r="D5142">
        <v>100</v>
      </c>
      <c r="E5142" t="s">
        <v>5</v>
      </c>
      <c r="F5142" t="str">
        <f t="shared" si="560"/>
        <v>2016</v>
      </c>
      <c r="G5142" t="str">
        <f t="shared" si="561"/>
        <v>11</v>
      </c>
      <c r="H5142" t="str">
        <f t="shared" si="562"/>
        <v>13</v>
      </c>
      <c r="I5142" t="str">
        <f t="shared" si="563"/>
        <v>11:14:27</v>
      </c>
      <c r="J5142" t="str">
        <f t="shared" si="564"/>
        <v>11</v>
      </c>
      <c r="K5142" t="str">
        <f t="shared" si="565"/>
        <v>14</v>
      </c>
      <c r="L5142" t="str">
        <f t="shared" si="566"/>
        <v>27</v>
      </c>
    </row>
    <row r="5143" spans="1:12">
      <c r="A5143" s="1">
        <v>41225.468368055554</v>
      </c>
      <c r="B5143" t="s">
        <v>0</v>
      </c>
      <c r="C5143">
        <v>23.01</v>
      </c>
      <c r="D5143">
        <v>100</v>
      </c>
      <c r="E5143" t="s">
        <v>4</v>
      </c>
      <c r="F5143" t="str">
        <f t="shared" si="560"/>
        <v>2016</v>
      </c>
      <c r="G5143" t="str">
        <f t="shared" si="561"/>
        <v>11</v>
      </c>
      <c r="H5143" t="str">
        <f t="shared" si="562"/>
        <v>13</v>
      </c>
      <c r="I5143" t="str">
        <f t="shared" si="563"/>
        <v>11:14:27</v>
      </c>
      <c r="J5143" t="str">
        <f t="shared" si="564"/>
        <v>11</v>
      </c>
      <c r="K5143" t="str">
        <f t="shared" si="565"/>
        <v>14</v>
      </c>
      <c r="L5143" t="str">
        <f t="shared" si="566"/>
        <v>27</v>
      </c>
    </row>
    <row r="5144" spans="1:12">
      <c r="A5144" s="1">
        <v>41225.468368055554</v>
      </c>
      <c r="B5144" t="s">
        <v>0</v>
      </c>
      <c r="C5144">
        <v>23.01</v>
      </c>
      <c r="D5144">
        <v>100</v>
      </c>
      <c r="E5144" t="s">
        <v>1</v>
      </c>
      <c r="F5144" t="str">
        <f t="shared" si="560"/>
        <v>2016</v>
      </c>
      <c r="G5144" t="str">
        <f t="shared" si="561"/>
        <v>11</v>
      </c>
      <c r="H5144" t="str">
        <f t="shared" si="562"/>
        <v>13</v>
      </c>
      <c r="I5144" t="str">
        <f t="shared" si="563"/>
        <v>11:14:27</v>
      </c>
      <c r="J5144" t="str">
        <f t="shared" si="564"/>
        <v>11</v>
      </c>
      <c r="K5144" t="str">
        <f t="shared" si="565"/>
        <v>14</v>
      </c>
      <c r="L5144" t="str">
        <f t="shared" si="566"/>
        <v>27</v>
      </c>
    </row>
    <row r="5145" spans="1:12">
      <c r="A5145" s="1">
        <v>41225.468414351853</v>
      </c>
      <c r="B5145" t="s">
        <v>0</v>
      </c>
      <c r="C5145">
        <v>23.02</v>
      </c>
      <c r="D5145">
        <v>100</v>
      </c>
      <c r="E5145" t="s">
        <v>6</v>
      </c>
      <c r="F5145" t="str">
        <f t="shared" si="560"/>
        <v>2016</v>
      </c>
      <c r="G5145" t="str">
        <f t="shared" si="561"/>
        <v>11</v>
      </c>
      <c r="H5145" t="str">
        <f t="shared" si="562"/>
        <v>13</v>
      </c>
      <c r="I5145" t="str">
        <f t="shared" si="563"/>
        <v>11:14:31</v>
      </c>
      <c r="J5145" t="str">
        <f t="shared" si="564"/>
        <v>11</v>
      </c>
      <c r="K5145" t="str">
        <f t="shared" si="565"/>
        <v>14</v>
      </c>
      <c r="L5145" t="str">
        <f t="shared" si="566"/>
        <v>31</v>
      </c>
    </row>
    <row r="5146" spans="1:12">
      <c r="A5146" s="1">
        <v>41225.468414351853</v>
      </c>
      <c r="B5146" t="s">
        <v>0</v>
      </c>
      <c r="C5146">
        <v>23.015000000000001</v>
      </c>
      <c r="D5146">
        <v>100</v>
      </c>
      <c r="E5146" t="s">
        <v>1</v>
      </c>
      <c r="F5146" t="str">
        <f t="shared" si="560"/>
        <v>2016</v>
      </c>
      <c r="G5146" t="str">
        <f t="shared" si="561"/>
        <v>11</v>
      </c>
      <c r="H5146" t="str">
        <f t="shared" si="562"/>
        <v>13</v>
      </c>
      <c r="I5146" t="str">
        <f t="shared" si="563"/>
        <v>11:14:31</v>
      </c>
      <c r="J5146" t="str">
        <f t="shared" si="564"/>
        <v>11</v>
      </c>
      <c r="K5146" t="str">
        <f t="shared" si="565"/>
        <v>14</v>
      </c>
      <c r="L5146" t="str">
        <f t="shared" si="566"/>
        <v>31</v>
      </c>
    </row>
    <row r="5147" spans="1:12">
      <c r="A5147" s="1">
        <v>41225.468414351853</v>
      </c>
      <c r="B5147" t="s">
        <v>0</v>
      </c>
      <c r="C5147">
        <v>23.01</v>
      </c>
      <c r="D5147">
        <v>100</v>
      </c>
      <c r="E5147" t="s">
        <v>9</v>
      </c>
      <c r="F5147" t="str">
        <f t="shared" si="560"/>
        <v>2016</v>
      </c>
      <c r="G5147" t="str">
        <f t="shared" si="561"/>
        <v>11</v>
      </c>
      <c r="H5147" t="str">
        <f t="shared" si="562"/>
        <v>13</v>
      </c>
      <c r="I5147" t="str">
        <f t="shared" si="563"/>
        <v>11:14:31</v>
      </c>
      <c r="J5147" t="str">
        <f t="shared" si="564"/>
        <v>11</v>
      </c>
      <c r="K5147" t="str">
        <f t="shared" si="565"/>
        <v>14</v>
      </c>
      <c r="L5147" t="str">
        <f t="shared" si="566"/>
        <v>31</v>
      </c>
    </row>
    <row r="5148" spans="1:12">
      <c r="A5148" s="1">
        <v>41225.468414351853</v>
      </c>
      <c r="B5148" t="s">
        <v>0</v>
      </c>
      <c r="C5148">
        <v>23.01</v>
      </c>
      <c r="D5148">
        <v>300</v>
      </c>
      <c r="E5148" t="s">
        <v>1</v>
      </c>
      <c r="F5148" t="str">
        <f t="shared" si="560"/>
        <v>2016</v>
      </c>
      <c r="G5148" t="str">
        <f t="shared" si="561"/>
        <v>11</v>
      </c>
      <c r="H5148" t="str">
        <f t="shared" si="562"/>
        <v>13</v>
      </c>
      <c r="I5148" t="str">
        <f t="shared" si="563"/>
        <v>11:14:31</v>
      </c>
      <c r="J5148" t="str">
        <f t="shared" si="564"/>
        <v>11</v>
      </c>
      <c r="K5148" t="str">
        <f t="shared" si="565"/>
        <v>14</v>
      </c>
      <c r="L5148" t="str">
        <f t="shared" si="566"/>
        <v>31</v>
      </c>
    </row>
    <row r="5149" spans="1:12">
      <c r="A5149" s="1">
        <v>41225.468414351853</v>
      </c>
      <c r="B5149" t="s">
        <v>0</v>
      </c>
      <c r="C5149">
        <v>23.01</v>
      </c>
      <c r="D5149">
        <v>100</v>
      </c>
      <c r="E5149" t="s">
        <v>1</v>
      </c>
      <c r="F5149" t="str">
        <f t="shared" si="560"/>
        <v>2016</v>
      </c>
      <c r="G5149" t="str">
        <f t="shared" si="561"/>
        <v>11</v>
      </c>
      <c r="H5149" t="str">
        <f t="shared" si="562"/>
        <v>13</v>
      </c>
      <c r="I5149" t="str">
        <f t="shared" si="563"/>
        <v>11:14:31</v>
      </c>
      <c r="J5149" t="str">
        <f t="shared" si="564"/>
        <v>11</v>
      </c>
      <c r="K5149" t="str">
        <f t="shared" si="565"/>
        <v>14</v>
      </c>
      <c r="L5149" t="str">
        <f t="shared" si="566"/>
        <v>31</v>
      </c>
    </row>
    <row r="5150" spans="1:12">
      <c r="A5150" s="1">
        <v>41225.468414351853</v>
      </c>
      <c r="B5150" t="s">
        <v>0</v>
      </c>
      <c r="C5150">
        <v>23.01</v>
      </c>
      <c r="D5150">
        <v>100</v>
      </c>
      <c r="E5150" t="s">
        <v>1</v>
      </c>
      <c r="F5150" t="str">
        <f t="shared" si="560"/>
        <v>2016</v>
      </c>
      <c r="G5150" t="str">
        <f t="shared" si="561"/>
        <v>11</v>
      </c>
      <c r="H5150" t="str">
        <f t="shared" si="562"/>
        <v>13</v>
      </c>
      <c r="I5150" t="str">
        <f t="shared" si="563"/>
        <v>11:14:31</v>
      </c>
      <c r="J5150" t="str">
        <f t="shared" si="564"/>
        <v>11</v>
      </c>
      <c r="K5150" t="str">
        <f t="shared" si="565"/>
        <v>14</v>
      </c>
      <c r="L5150" t="str">
        <f t="shared" si="566"/>
        <v>31</v>
      </c>
    </row>
    <row r="5151" spans="1:12">
      <c r="A5151" s="1">
        <v>41225.468414351853</v>
      </c>
      <c r="B5151" t="s">
        <v>0</v>
      </c>
      <c r="C5151">
        <v>23.01</v>
      </c>
      <c r="D5151">
        <v>100</v>
      </c>
      <c r="E5151" t="s">
        <v>1</v>
      </c>
      <c r="F5151" t="str">
        <f t="shared" si="560"/>
        <v>2016</v>
      </c>
      <c r="G5151" t="str">
        <f t="shared" si="561"/>
        <v>11</v>
      </c>
      <c r="H5151" t="str">
        <f t="shared" si="562"/>
        <v>13</v>
      </c>
      <c r="I5151" t="str">
        <f t="shared" si="563"/>
        <v>11:14:31</v>
      </c>
      <c r="J5151" t="str">
        <f t="shared" si="564"/>
        <v>11</v>
      </c>
      <c r="K5151" t="str">
        <f t="shared" si="565"/>
        <v>14</v>
      </c>
      <c r="L5151" t="str">
        <f t="shared" si="566"/>
        <v>31</v>
      </c>
    </row>
    <row r="5152" spans="1:12">
      <c r="A5152" s="1">
        <v>41225.468414351853</v>
      </c>
      <c r="B5152" t="s">
        <v>0</v>
      </c>
      <c r="C5152">
        <v>23.01</v>
      </c>
      <c r="D5152">
        <v>100</v>
      </c>
      <c r="E5152" t="s">
        <v>11</v>
      </c>
      <c r="F5152" t="str">
        <f t="shared" si="560"/>
        <v>2016</v>
      </c>
      <c r="G5152" t="str">
        <f t="shared" si="561"/>
        <v>11</v>
      </c>
      <c r="H5152" t="str">
        <f t="shared" si="562"/>
        <v>13</v>
      </c>
      <c r="I5152" t="str">
        <f t="shared" si="563"/>
        <v>11:14:31</v>
      </c>
      <c r="J5152" t="str">
        <f t="shared" si="564"/>
        <v>11</v>
      </c>
      <c r="K5152" t="str">
        <f t="shared" si="565"/>
        <v>14</v>
      </c>
      <c r="L5152" t="str">
        <f t="shared" si="566"/>
        <v>31</v>
      </c>
    </row>
    <row r="5153" spans="1:12">
      <c r="A5153" s="1">
        <v>41225.468414351853</v>
      </c>
      <c r="B5153" t="s">
        <v>0</v>
      </c>
      <c r="C5153">
        <v>23.01</v>
      </c>
      <c r="D5153">
        <v>100</v>
      </c>
      <c r="E5153" t="s">
        <v>1</v>
      </c>
      <c r="F5153" t="str">
        <f t="shared" si="560"/>
        <v>2016</v>
      </c>
      <c r="G5153" t="str">
        <f t="shared" si="561"/>
        <v>11</v>
      </c>
      <c r="H5153" t="str">
        <f t="shared" si="562"/>
        <v>13</v>
      </c>
      <c r="I5153" t="str">
        <f t="shared" si="563"/>
        <v>11:14:31</v>
      </c>
      <c r="J5153" t="str">
        <f t="shared" si="564"/>
        <v>11</v>
      </c>
      <c r="K5153" t="str">
        <f t="shared" si="565"/>
        <v>14</v>
      </c>
      <c r="L5153" t="str">
        <f t="shared" si="566"/>
        <v>31</v>
      </c>
    </row>
    <row r="5154" spans="1:12">
      <c r="A5154" s="1">
        <v>41225.468414351853</v>
      </c>
      <c r="B5154" t="s">
        <v>0</v>
      </c>
      <c r="C5154">
        <v>23.01</v>
      </c>
      <c r="D5154">
        <v>100</v>
      </c>
      <c r="E5154" t="s">
        <v>1</v>
      </c>
      <c r="F5154" t="str">
        <f t="shared" si="560"/>
        <v>2016</v>
      </c>
      <c r="G5154" t="str">
        <f t="shared" si="561"/>
        <v>11</v>
      </c>
      <c r="H5154" t="str">
        <f t="shared" si="562"/>
        <v>13</v>
      </c>
      <c r="I5154" t="str">
        <f t="shared" si="563"/>
        <v>11:14:31</v>
      </c>
      <c r="J5154" t="str">
        <f t="shared" si="564"/>
        <v>11</v>
      </c>
      <c r="K5154" t="str">
        <f t="shared" si="565"/>
        <v>14</v>
      </c>
      <c r="L5154" t="str">
        <f t="shared" si="566"/>
        <v>31</v>
      </c>
    </row>
    <row r="5155" spans="1:12">
      <c r="A5155" s="1">
        <v>41225.468414351853</v>
      </c>
      <c r="B5155" t="s">
        <v>0</v>
      </c>
      <c r="C5155">
        <v>23.015000000000001</v>
      </c>
      <c r="D5155">
        <v>100</v>
      </c>
      <c r="E5155" t="s">
        <v>6</v>
      </c>
      <c r="F5155" t="str">
        <f t="shared" si="560"/>
        <v>2016</v>
      </c>
      <c r="G5155" t="str">
        <f t="shared" si="561"/>
        <v>11</v>
      </c>
      <c r="H5155" t="str">
        <f t="shared" si="562"/>
        <v>13</v>
      </c>
      <c r="I5155" t="str">
        <f t="shared" si="563"/>
        <v>11:14:31</v>
      </c>
      <c r="J5155" t="str">
        <f t="shared" si="564"/>
        <v>11</v>
      </c>
      <c r="K5155" t="str">
        <f t="shared" si="565"/>
        <v>14</v>
      </c>
      <c r="L5155" t="str">
        <f t="shared" si="566"/>
        <v>31</v>
      </c>
    </row>
    <row r="5156" spans="1:12">
      <c r="A5156" s="1">
        <v>41225.468414351853</v>
      </c>
      <c r="B5156" t="s">
        <v>0</v>
      </c>
      <c r="C5156">
        <v>23.015000000000001</v>
      </c>
      <c r="D5156">
        <v>100</v>
      </c>
      <c r="E5156" t="s">
        <v>5</v>
      </c>
      <c r="F5156" t="str">
        <f t="shared" si="560"/>
        <v>2016</v>
      </c>
      <c r="G5156" t="str">
        <f t="shared" si="561"/>
        <v>11</v>
      </c>
      <c r="H5156" t="str">
        <f t="shared" si="562"/>
        <v>13</v>
      </c>
      <c r="I5156" t="str">
        <f t="shared" si="563"/>
        <v>11:14:31</v>
      </c>
      <c r="J5156" t="str">
        <f t="shared" si="564"/>
        <v>11</v>
      </c>
      <c r="K5156" t="str">
        <f t="shared" si="565"/>
        <v>14</v>
      </c>
      <c r="L5156" t="str">
        <f t="shared" si="566"/>
        <v>31</v>
      </c>
    </row>
    <row r="5157" spans="1:12">
      <c r="A5157" s="1">
        <v>41225.468414351853</v>
      </c>
      <c r="B5157" t="s">
        <v>0</v>
      </c>
      <c r="C5157">
        <v>23.01</v>
      </c>
      <c r="D5157">
        <v>100</v>
      </c>
      <c r="E5157" t="s">
        <v>6</v>
      </c>
      <c r="F5157" t="str">
        <f t="shared" si="560"/>
        <v>2016</v>
      </c>
      <c r="G5157" t="str">
        <f t="shared" si="561"/>
        <v>11</v>
      </c>
      <c r="H5157" t="str">
        <f t="shared" si="562"/>
        <v>13</v>
      </c>
      <c r="I5157" t="str">
        <f t="shared" si="563"/>
        <v>11:14:31</v>
      </c>
      <c r="J5157" t="str">
        <f t="shared" si="564"/>
        <v>11</v>
      </c>
      <c r="K5157" t="str">
        <f t="shared" si="565"/>
        <v>14</v>
      </c>
      <c r="L5157" t="str">
        <f t="shared" si="566"/>
        <v>31</v>
      </c>
    </row>
    <row r="5158" spans="1:12">
      <c r="A5158" s="1">
        <v>41225.468414351853</v>
      </c>
      <c r="B5158" t="s">
        <v>0</v>
      </c>
      <c r="C5158">
        <v>23.01</v>
      </c>
      <c r="D5158">
        <v>100</v>
      </c>
      <c r="E5158" t="s">
        <v>6</v>
      </c>
      <c r="F5158" t="str">
        <f t="shared" si="560"/>
        <v>2016</v>
      </c>
      <c r="G5158" t="str">
        <f t="shared" si="561"/>
        <v>11</v>
      </c>
      <c r="H5158" t="str">
        <f t="shared" si="562"/>
        <v>13</v>
      </c>
      <c r="I5158" t="str">
        <f t="shared" si="563"/>
        <v>11:14:31</v>
      </c>
      <c r="J5158" t="str">
        <f t="shared" si="564"/>
        <v>11</v>
      </c>
      <c r="K5158" t="str">
        <f t="shared" si="565"/>
        <v>14</v>
      </c>
      <c r="L5158" t="str">
        <f t="shared" si="566"/>
        <v>31</v>
      </c>
    </row>
    <row r="5159" spans="1:12">
      <c r="A5159" s="1">
        <v>41225.468414351853</v>
      </c>
      <c r="B5159" t="s">
        <v>0</v>
      </c>
      <c r="C5159">
        <v>23.01</v>
      </c>
      <c r="D5159">
        <v>100</v>
      </c>
      <c r="E5159" t="s">
        <v>4</v>
      </c>
      <c r="F5159" t="str">
        <f t="shared" si="560"/>
        <v>2016</v>
      </c>
      <c r="G5159" t="str">
        <f t="shared" si="561"/>
        <v>11</v>
      </c>
      <c r="H5159" t="str">
        <f t="shared" si="562"/>
        <v>13</v>
      </c>
      <c r="I5159" t="str">
        <f t="shared" si="563"/>
        <v>11:14:31</v>
      </c>
      <c r="J5159" t="str">
        <f t="shared" si="564"/>
        <v>11</v>
      </c>
      <c r="K5159" t="str">
        <f t="shared" si="565"/>
        <v>14</v>
      </c>
      <c r="L5159" t="str">
        <f t="shared" si="566"/>
        <v>31</v>
      </c>
    </row>
    <row r="5160" spans="1:12">
      <c r="A5160" s="1">
        <v>41225.468414351853</v>
      </c>
      <c r="B5160" t="s">
        <v>0</v>
      </c>
      <c r="C5160">
        <v>23.01</v>
      </c>
      <c r="D5160">
        <v>100</v>
      </c>
      <c r="E5160" t="s">
        <v>6</v>
      </c>
      <c r="F5160" t="str">
        <f t="shared" si="560"/>
        <v>2016</v>
      </c>
      <c r="G5160" t="str">
        <f t="shared" si="561"/>
        <v>11</v>
      </c>
      <c r="H5160" t="str">
        <f t="shared" si="562"/>
        <v>13</v>
      </c>
      <c r="I5160" t="str">
        <f t="shared" si="563"/>
        <v>11:14:31</v>
      </c>
      <c r="J5160" t="str">
        <f t="shared" si="564"/>
        <v>11</v>
      </c>
      <c r="K5160" t="str">
        <f t="shared" si="565"/>
        <v>14</v>
      </c>
      <c r="L5160" t="str">
        <f t="shared" si="566"/>
        <v>31</v>
      </c>
    </row>
    <row r="5161" spans="1:12">
      <c r="A5161" s="1">
        <v>41225.468414351853</v>
      </c>
      <c r="B5161" t="s">
        <v>0</v>
      </c>
      <c r="C5161">
        <v>23.01</v>
      </c>
      <c r="D5161">
        <v>100</v>
      </c>
      <c r="E5161" t="s">
        <v>5</v>
      </c>
      <c r="F5161" t="str">
        <f t="shared" si="560"/>
        <v>2016</v>
      </c>
      <c r="G5161" t="str">
        <f t="shared" si="561"/>
        <v>11</v>
      </c>
      <c r="H5161" t="str">
        <f t="shared" si="562"/>
        <v>13</v>
      </c>
      <c r="I5161" t="str">
        <f t="shared" si="563"/>
        <v>11:14:31</v>
      </c>
      <c r="J5161" t="str">
        <f t="shared" si="564"/>
        <v>11</v>
      </c>
      <c r="K5161" t="str">
        <f t="shared" si="565"/>
        <v>14</v>
      </c>
      <c r="L5161" t="str">
        <f t="shared" si="566"/>
        <v>31</v>
      </c>
    </row>
    <row r="5162" spans="1:12">
      <c r="A5162" s="1">
        <v>41225.468414351853</v>
      </c>
      <c r="B5162" t="s">
        <v>0</v>
      </c>
      <c r="C5162">
        <v>23.01</v>
      </c>
      <c r="D5162">
        <v>100</v>
      </c>
      <c r="E5162" t="s">
        <v>5</v>
      </c>
      <c r="F5162" t="str">
        <f t="shared" si="560"/>
        <v>2016</v>
      </c>
      <c r="G5162" t="str">
        <f t="shared" si="561"/>
        <v>11</v>
      </c>
      <c r="H5162" t="str">
        <f t="shared" si="562"/>
        <v>13</v>
      </c>
      <c r="I5162" t="str">
        <f t="shared" si="563"/>
        <v>11:14:31</v>
      </c>
      <c r="J5162" t="str">
        <f t="shared" si="564"/>
        <v>11</v>
      </c>
      <c r="K5162" t="str">
        <f t="shared" si="565"/>
        <v>14</v>
      </c>
      <c r="L5162" t="str">
        <f t="shared" si="566"/>
        <v>31</v>
      </c>
    </row>
    <row r="5163" spans="1:12">
      <c r="A5163" s="1">
        <v>41225.468414351853</v>
      </c>
      <c r="B5163" t="s">
        <v>0</v>
      </c>
      <c r="C5163">
        <v>23.01</v>
      </c>
      <c r="D5163">
        <v>100</v>
      </c>
      <c r="E5163" t="s">
        <v>8</v>
      </c>
      <c r="F5163" t="str">
        <f t="shared" si="560"/>
        <v>2016</v>
      </c>
      <c r="G5163" t="str">
        <f t="shared" si="561"/>
        <v>11</v>
      </c>
      <c r="H5163" t="str">
        <f t="shared" si="562"/>
        <v>13</v>
      </c>
      <c r="I5163" t="str">
        <f t="shared" si="563"/>
        <v>11:14:31</v>
      </c>
      <c r="J5163" t="str">
        <f t="shared" si="564"/>
        <v>11</v>
      </c>
      <c r="K5163" t="str">
        <f t="shared" si="565"/>
        <v>14</v>
      </c>
      <c r="L5163" t="str">
        <f t="shared" si="566"/>
        <v>31</v>
      </c>
    </row>
    <row r="5164" spans="1:12">
      <c r="A5164" s="1">
        <v>41225.468414351853</v>
      </c>
      <c r="B5164" t="s">
        <v>0</v>
      </c>
      <c r="C5164">
        <v>23.02</v>
      </c>
      <c r="D5164">
        <v>100</v>
      </c>
      <c r="E5164" t="s">
        <v>3</v>
      </c>
      <c r="F5164" t="str">
        <f t="shared" si="560"/>
        <v>2016</v>
      </c>
      <c r="G5164" t="str">
        <f t="shared" si="561"/>
        <v>11</v>
      </c>
      <c r="H5164" t="str">
        <f t="shared" si="562"/>
        <v>13</v>
      </c>
      <c r="I5164" t="str">
        <f t="shared" si="563"/>
        <v>11:14:31</v>
      </c>
      <c r="J5164" t="str">
        <f t="shared" si="564"/>
        <v>11</v>
      </c>
      <c r="K5164" t="str">
        <f t="shared" si="565"/>
        <v>14</v>
      </c>
      <c r="L5164" t="str">
        <f t="shared" si="566"/>
        <v>31</v>
      </c>
    </row>
    <row r="5165" spans="1:12">
      <c r="A5165" s="1">
        <v>41225.4684375</v>
      </c>
      <c r="B5165" t="s">
        <v>0</v>
      </c>
      <c r="C5165">
        <v>23.02</v>
      </c>
      <c r="D5165">
        <v>100</v>
      </c>
      <c r="E5165" t="s">
        <v>3</v>
      </c>
      <c r="F5165" t="str">
        <f t="shared" si="560"/>
        <v>2016</v>
      </c>
      <c r="G5165" t="str">
        <f t="shared" si="561"/>
        <v>11</v>
      </c>
      <c r="H5165" t="str">
        <f t="shared" si="562"/>
        <v>13</v>
      </c>
      <c r="I5165" t="str">
        <f t="shared" si="563"/>
        <v>11:14:33</v>
      </c>
      <c r="J5165" t="str">
        <f t="shared" si="564"/>
        <v>11</v>
      </c>
      <c r="K5165" t="str">
        <f t="shared" si="565"/>
        <v>14</v>
      </c>
      <c r="L5165" t="str">
        <f t="shared" si="566"/>
        <v>33</v>
      </c>
    </row>
    <row r="5166" spans="1:12">
      <c r="A5166" s="1">
        <v>41225.468449074076</v>
      </c>
      <c r="B5166" t="s">
        <v>0</v>
      </c>
      <c r="C5166">
        <v>23.02</v>
      </c>
      <c r="D5166">
        <v>100</v>
      </c>
      <c r="E5166" t="s">
        <v>3</v>
      </c>
      <c r="F5166" t="str">
        <f t="shared" si="560"/>
        <v>2016</v>
      </c>
      <c r="G5166" t="str">
        <f t="shared" si="561"/>
        <v>11</v>
      </c>
      <c r="H5166" t="str">
        <f t="shared" si="562"/>
        <v>13</v>
      </c>
      <c r="I5166" t="str">
        <f t="shared" si="563"/>
        <v>11:14:34</v>
      </c>
      <c r="J5166" t="str">
        <f t="shared" si="564"/>
        <v>11</v>
      </c>
      <c r="K5166" t="str">
        <f t="shared" si="565"/>
        <v>14</v>
      </c>
      <c r="L5166" t="str">
        <f t="shared" si="566"/>
        <v>34</v>
      </c>
    </row>
    <row r="5167" spans="1:12">
      <c r="A5167" s="1">
        <v>41225.468460648146</v>
      </c>
      <c r="B5167" t="s">
        <v>0</v>
      </c>
      <c r="C5167">
        <v>23.02</v>
      </c>
      <c r="D5167">
        <v>100</v>
      </c>
      <c r="E5167" t="s">
        <v>5</v>
      </c>
      <c r="F5167" t="str">
        <f t="shared" si="560"/>
        <v>2016</v>
      </c>
      <c r="G5167" t="str">
        <f t="shared" si="561"/>
        <v>11</v>
      </c>
      <c r="H5167" t="str">
        <f t="shared" si="562"/>
        <v>13</v>
      </c>
      <c r="I5167" t="str">
        <f t="shared" si="563"/>
        <v>11:14:35</v>
      </c>
      <c r="J5167" t="str">
        <f t="shared" si="564"/>
        <v>11</v>
      </c>
      <c r="K5167" t="str">
        <f t="shared" si="565"/>
        <v>14</v>
      </c>
      <c r="L5167" t="str">
        <f t="shared" si="566"/>
        <v>35</v>
      </c>
    </row>
    <row r="5168" spans="1:12">
      <c r="A5168" s="1">
        <v>41225.468460648146</v>
      </c>
      <c r="B5168" t="s">
        <v>0</v>
      </c>
      <c r="C5168">
        <v>23.02</v>
      </c>
      <c r="D5168">
        <v>100</v>
      </c>
      <c r="E5168" t="s">
        <v>1</v>
      </c>
      <c r="F5168" t="str">
        <f t="shared" si="560"/>
        <v>2016</v>
      </c>
      <c r="G5168" t="str">
        <f t="shared" si="561"/>
        <v>11</v>
      </c>
      <c r="H5168" t="str">
        <f t="shared" si="562"/>
        <v>13</v>
      </c>
      <c r="I5168" t="str">
        <f t="shared" si="563"/>
        <v>11:14:35</v>
      </c>
      <c r="J5168" t="str">
        <f t="shared" si="564"/>
        <v>11</v>
      </c>
      <c r="K5168" t="str">
        <f t="shared" si="565"/>
        <v>14</v>
      </c>
      <c r="L5168" t="str">
        <f t="shared" si="566"/>
        <v>35</v>
      </c>
    </row>
    <row r="5169" spans="1:12">
      <c r="A5169" s="1">
        <v>41225.468460648146</v>
      </c>
      <c r="B5169" t="s">
        <v>0</v>
      </c>
      <c r="C5169">
        <v>23.02</v>
      </c>
      <c r="D5169">
        <v>100</v>
      </c>
      <c r="E5169" t="s">
        <v>1</v>
      </c>
      <c r="F5169" t="str">
        <f t="shared" si="560"/>
        <v>2016</v>
      </c>
      <c r="G5169" t="str">
        <f t="shared" si="561"/>
        <v>11</v>
      </c>
      <c r="H5169" t="str">
        <f t="shared" si="562"/>
        <v>13</v>
      </c>
      <c r="I5169" t="str">
        <f t="shared" si="563"/>
        <v>11:14:35</v>
      </c>
      <c r="J5169" t="str">
        <f t="shared" si="564"/>
        <v>11</v>
      </c>
      <c r="K5169" t="str">
        <f t="shared" si="565"/>
        <v>14</v>
      </c>
      <c r="L5169" t="str">
        <f t="shared" si="566"/>
        <v>35</v>
      </c>
    </row>
    <row r="5170" spans="1:12">
      <c r="A5170" s="1">
        <v>41225.468460648146</v>
      </c>
      <c r="B5170" t="s">
        <v>0</v>
      </c>
      <c r="C5170">
        <v>23.02</v>
      </c>
      <c r="D5170">
        <v>300</v>
      </c>
      <c r="E5170" t="s">
        <v>2</v>
      </c>
      <c r="F5170" t="str">
        <f t="shared" si="560"/>
        <v>2016</v>
      </c>
      <c r="G5170" t="str">
        <f t="shared" si="561"/>
        <v>11</v>
      </c>
      <c r="H5170" t="str">
        <f t="shared" si="562"/>
        <v>13</v>
      </c>
      <c r="I5170" t="str">
        <f t="shared" si="563"/>
        <v>11:14:35</v>
      </c>
      <c r="J5170" t="str">
        <f t="shared" si="564"/>
        <v>11</v>
      </c>
      <c r="K5170" t="str">
        <f t="shared" si="565"/>
        <v>14</v>
      </c>
      <c r="L5170" t="str">
        <f t="shared" si="566"/>
        <v>35</v>
      </c>
    </row>
    <row r="5171" spans="1:12">
      <c r="A5171" s="1">
        <v>41225.4684837963</v>
      </c>
      <c r="B5171" t="s">
        <v>0</v>
      </c>
      <c r="C5171">
        <v>23.02</v>
      </c>
      <c r="D5171">
        <v>100</v>
      </c>
      <c r="E5171" t="s">
        <v>8</v>
      </c>
      <c r="F5171" t="str">
        <f t="shared" si="560"/>
        <v>2016</v>
      </c>
      <c r="G5171" t="str">
        <f t="shared" si="561"/>
        <v>11</v>
      </c>
      <c r="H5171" t="str">
        <f t="shared" si="562"/>
        <v>13</v>
      </c>
      <c r="I5171" t="str">
        <f t="shared" si="563"/>
        <v>11:14:37</v>
      </c>
      <c r="J5171" t="str">
        <f t="shared" si="564"/>
        <v>11</v>
      </c>
      <c r="K5171" t="str">
        <f t="shared" si="565"/>
        <v>14</v>
      </c>
      <c r="L5171" t="str">
        <f t="shared" si="566"/>
        <v>37</v>
      </c>
    </row>
    <row r="5172" spans="1:12">
      <c r="A5172" s="1">
        <v>41225.4684837963</v>
      </c>
      <c r="B5172" t="s">
        <v>0</v>
      </c>
      <c r="C5172">
        <v>23.02</v>
      </c>
      <c r="D5172">
        <v>100</v>
      </c>
      <c r="E5172" t="s">
        <v>1</v>
      </c>
      <c r="F5172" t="str">
        <f t="shared" si="560"/>
        <v>2016</v>
      </c>
      <c r="G5172" t="str">
        <f t="shared" si="561"/>
        <v>11</v>
      </c>
      <c r="H5172" t="str">
        <f t="shared" si="562"/>
        <v>13</v>
      </c>
      <c r="I5172" t="str">
        <f t="shared" si="563"/>
        <v>11:14:37</v>
      </c>
      <c r="J5172" t="str">
        <f t="shared" si="564"/>
        <v>11</v>
      </c>
      <c r="K5172" t="str">
        <f t="shared" si="565"/>
        <v>14</v>
      </c>
      <c r="L5172" t="str">
        <f t="shared" si="566"/>
        <v>37</v>
      </c>
    </row>
    <row r="5173" spans="1:12">
      <c r="A5173" s="1">
        <v>41225.4684837963</v>
      </c>
      <c r="B5173" t="s">
        <v>0</v>
      </c>
      <c r="C5173">
        <v>23.02</v>
      </c>
      <c r="D5173">
        <v>100</v>
      </c>
      <c r="E5173" t="s">
        <v>1</v>
      </c>
      <c r="F5173" t="str">
        <f t="shared" si="560"/>
        <v>2016</v>
      </c>
      <c r="G5173" t="str">
        <f t="shared" si="561"/>
        <v>11</v>
      </c>
      <c r="H5173" t="str">
        <f t="shared" si="562"/>
        <v>13</v>
      </c>
      <c r="I5173" t="str">
        <f t="shared" si="563"/>
        <v>11:14:37</v>
      </c>
      <c r="J5173" t="str">
        <f t="shared" si="564"/>
        <v>11</v>
      </c>
      <c r="K5173" t="str">
        <f t="shared" si="565"/>
        <v>14</v>
      </c>
      <c r="L5173" t="str">
        <f t="shared" si="566"/>
        <v>37</v>
      </c>
    </row>
    <row r="5174" spans="1:12">
      <c r="A5174" s="1">
        <v>41225.4684837963</v>
      </c>
      <c r="B5174" t="s">
        <v>0</v>
      </c>
      <c r="C5174">
        <v>23.02</v>
      </c>
      <c r="D5174">
        <v>100</v>
      </c>
      <c r="E5174" t="s">
        <v>1</v>
      </c>
      <c r="F5174" t="str">
        <f t="shared" si="560"/>
        <v>2016</v>
      </c>
      <c r="G5174" t="str">
        <f t="shared" si="561"/>
        <v>11</v>
      </c>
      <c r="H5174" t="str">
        <f t="shared" si="562"/>
        <v>13</v>
      </c>
      <c r="I5174" t="str">
        <f t="shared" si="563"/>
        <v>11:14:37</v>
      </c>
      <c r="J5174" t="str">
        <f t="shared" si="564"/>
        <v>11</v>
      </c>
      <c r="K5174" t="str">
        <f t="shared" si="565"/>
        <v>14</v>
      </c>
      <c r="L5174" t="str">
        <f t="shared" si="566"/>
        <v>37</v>
      </c>
    </row>
    <row r="5175" spans="1:12">
      <c r="A5175" s="1">
        <v>41225.4684837963</v>
      </c>
      <c r="B5175" t="s">
        <v>0</v>
      </c>
      <c r="C5175">
        <v>23.02</v>
      </c>
      <c r="D5175">
        <v>100</v>
      </c>
      <c r="E5175" t="s">
        <v>1</v>
      </c>
      <c r="F5175" t="str">
        <f t="shared" si="560"/>
        <v>2016</v>
      </c>
      <c r="G5175" t="str">
        <f t="shared" si="561"/>
        <v>11</v>
      </c>
      <c r="H5175" t="str">
        <f t="shared" si="562"/>
        <v>13</v>
      </c>
      <c r="I5175" t="str">
        <f t="shared" si="563"/>
        <v>11:14:37</v>
      </c>
      <c r="J5175" t="str">
        <f t="shared" si="564"/>
        <v>11</v>
      </c>
      <c r="K5175" t="str">
        <f t="shared" si="565"/>
        <v>14</v>
      </c>
      <c r="L5175" t="str">
        <f t="shared" si="566"/>
        <v>37</v>
      </c>
    </row>
    <row r="5176" spans="1:12">
      <c r="A5176" s="1">
        <v>41225.468773148146</v>
      </c>
      <c r="B5176" t="s">
        <v>0</v>
      </c>
      <c r="C5176">
        <v>23.03</v>
      </c>
      <c r="D5176">
        <v>100</v>
      </c>
      <c r="E5176" t="s">
        <v>5</v>
      </c>
      <c r="F5176" t="str">
        <f t="shared" si="560"/>
        <v>2016</v>
      </c>
      <c r="G5176" t="str">
        <f t="shared" si="561"/>
        <v>11</v>
      </c>
      <c r="H5176" t="str">
        <f t="shared" si="562"/>
        <v>13</v>
      </c>
      <c r="I5176" t="str">
        <f t="shared" si="563"/>
        <v>11:15:02</v>
      </c>
      <c r="J5176" t="str">
        <f t="shared" si="564"/>
        <v>11</v>
      </c>
      <c r="K5176" t="str">
        <f t="shared" si="565"/>
        <v>15</v>
      </c>
      <c r="L5176" t="str">
        <f t="shared" si="566"/>
        <v>02</v>
      </c>
    </row>
    <row r="5177" spans="1:12">
      <c r="A5177" s="1">
        <v>41225.468773148146</v>
      </c>
      <c r="B5177" t="s">
        <v>0</v>
      </c>
      <c r="C5177">
        <v>23.03</v>
      </c>
      <c r="D5177">
        <v>400</v>
      </c>
      <c r="E5177" t="s">
        <v>8</v>
      </c>
      <c r="F5177" t="str">
        <f t="shared" si="560"/>
        <v>2016</v>
      </c>
      <c r="G5177" t="str">
        <f t="shared" si="561"/>
        <v>11</v>
      </c>
      <c r="H5177" t="str">
        <f t="shared" si="562"/>
        <v>13</v>
      </c>
      <c r="I5177" t="str">
        <f t="shared" si="563"/>
        <v>11:15:02</v>
      </c>
      <c r="J5177" t="str">
        <f t="shared" si="564"/>
        <v>11</v>
      </c>
      <c r="K5177" t="str">
        <f t="shared" si="565"/>
        <v>15</v>
      </c>
      <c r="L5177" t="str">
        <f t="shared" si="566"/>
        <v>02</v>
      </c>
    </row>
    <row r="5178" spans="1:12">
      <c r="A5178" s="1">
        <v>41225.468773148146</v>
      </c>
      <c r="B5178" t="s">
        <v>0</v>
      </c>
      <c r="C5178">
        <v>23.03</v>
      </c>
      <c r="D5178">
        <v>100</v>
      </c>
      <c r="E5178" t="s">
        <v>6</v>
      </c>
      <c r="F5178" t="str">
        <f t="shared" si="560"/>
        <v>2016</v>
      </c>
      <c r="G5178" t="str">
        <f t="shared" si="561"/>
        <v>11</v>
      </c>
      <c r="H5178" t="str">
        <f t="shared" si="562"/>
        <v>13</v>
      </c>
      <c r="I5178" t="str">
        <f t="shared" si="563"/>
        <v>11:15:02</v>
      </c>
      <c r="J5178" t="str">
        <f t="shared" si="564"/>
        <v>11</v>
      </c>
      <c r="K5178" t="str">
        <f t="shared" si="565"/>
        <v>15</v>
      </c>
      <c r="L5178" t="str">
        <f t="shared" si="566"/>
        <v>02</v>
      </c>
    </row>
    <row r="5179" spans="1:12">
      <c r="A5179" s="1">
        <v>41225.468773148146</v>
      </c>
      <c r="B5179" t="s">
        <v>0</v>
      </c>
      <c r="C5179">
        <v>23.03</v>
      </c>
      <c r="D5179">
        <v>100</v>
      </c>
      <c r="E5179" t="s">
        <v>6</v>
      </c>
      <c r="F5179" t="str">
        <f t="shared" si="560"/>
        <v>2016</v>
      </c>
      <c r="G5179" t="str">
        <f t="shared" si="561"/>
        <v>11</v>
      </c>
      <c r="H5179" t="str">
        <f t="shared" si="562"/>
        <v>13</v>
      </c>
      <c r="I5179" t="str">
        <f t="shared" si="563"/>
        <v>11:15:02</v>
      </c>
      <c r="J5179" t="str">
        <f t="shared" si="564"/>
        <v>11</v>
      </c>
      <c r="K5179" t="str">
        <f t="shared" si="565"/>
        <v>15</v>
      </c>
      <c r="L5179" t="str">
        <f t="shared" si="566"/>
        <v>02</v>
      </c>
    </row>
    <row r="5180" spans="1:12">
      <c r="A5180" s="1">
        <v>41225.468773148146</v>
      </c>
      <c r="B5180" t="s">
        <v>0</v>
      </c>
      <c r="C5180">
        <v>23.03</v>
      </c>
      <c r="D5180">
        <v>300</v>
      </c>
      <c r="E5180" t="s">
        <v>6</v>
      </c>
      <c r="F5180" t="str">
        <f t="shared" si="560"/>
        <v>2016</v>
      </c>
      <c r="G5180" t="str">
        <f t="shared" si="561"/>
        <v>11</v>
      </c>
      <c r="H5180" t="str">
        <f t="shared" si="562"/>
        <v>13</v>
      </c>
      <c r="I5180" t="str">
        <f t="shared" si="563"/>
        <v>11:15:02</v>
      </c>
      <c r="J5180" t="str">
        <f t="shared" si="564"/>
        <v>11</v>
      </c>
      <c r="K5180" t="str">
        <f t="shared" si="565"/>
        <v>15</v>
      </c>
      <c r="L5180" t="str">
        <f t="shared" si="566"/>
        <v>02</v>
      </c>
    </row>
    <row r="5181" spans="1:12">
      <c r="A5181" s="1">
        <v>41225.468773148146</v>
      </c>
      <c r="B5181" t="s">
        <v>0</v>
      </c>
      <c r="C5181">
        <v>23.03</v>
      </c>
      <c r="D5181">
        <v>200</v>
      </c>
      <c r="E5181" t="s">
        <v>1</v>
      </c>
      <c r="F5181" t="str">
        <f t="shared" si="560"/>
        <v>2016</v>
      </c>
      <c r="G5181" t="str">
        <f t="shared" si="561"/>
        <v>11</v>
      </c>
      <c r="H5181" t="str">
        <f t="shared" si="562"/>
        <v>13</v>
      </c>
      <c r="I5181" t="str">
        <f t="shared" si="563"/>
        <v>11:15:02</v>
      </c>
      <c r="J5181" t="str">
        <f t="shared" si="564"/>
        <v>11</v>
      </c>
      <c r="K5181" t="str">
        <f t="shared" si="565"/>
        <v>15</v>
      </c>
      <c r="L5181" t="str">
        <f t="shared" si="566"/>
        <v>02</v>
      </c>
    </row>
    <row r="5182" spans="1:12">
      <c r="A5182" s="1">
        <v>41225.468773148146</v>
      </c>
      <c r="B5182" t="s">
        <v>0</v>
      </c>
      <c r="C5182">
        <v>23.03</v>
      </c>
      <c r="D5182">
        <v>100</v>
      </c>
      <c r="E5182" t="s">
        <v>1</v>
      </c>
      <c r="F5182" t="str">
        <f t="shared" si="560"/>
        <v>2016</v>
      </c>
      <c r="G5182" t="str">
        <f t="shared" si="561"/>
        <v>11</v>
      </c>
      <c r="H5182" t="str">
        <f t="shared" si="562"/>
        <v>13</v>
      </c>
      <c r="I5182" t="str">
        <f t="shared" si="563"/>
        <v>11:15:02</v>
      </c>
      <c r="J5182" t="str">
        <f t="shared" si="564"/>
        <v>11</v>
      </c>
      <c r="K5182" t="str">
        <f t="shared" si="565"/>
        <v>15</v>
      </c>
      <c r="L5182" t="str">
        <f t="shared" si="566"/>
        <v>02</v>
      </c>
    </row>
    <row r="5183" spans="1:12">
      <c r="A5183" s="1">
        <v>41225.468773148146</v>
      </c>
      <c r="B5183" t="s">
        <v>0</v>
      </c>
      <c r="C5183">
        <v>23.03</v>
      </c>
      <c r="D5183">
        <v>176</v>
      </c>
      <c r="E5183" t="s">
        <v>6</v>
      </c>
      <c r="F5183" t="str">
        <f t="shared" si="560"/>
        <v>2016</v>
      </c>
      <c r="G5183" t="str">
        <f t="shared" si="561"/>
        <v>11</v>
      </c>
      <c r="H5183" t="str">
        <f t="shared" si="562"/>
        <v>13</v>
      </c>
      <c r="I5183" t="str">
        <f t="shared" si="563"/>
        <v>11:15:02</v>
      </c>
      <c r="J5183" t="str">
        <f t="shared" si="564"/>
        <v>11</v>
      </c>
      <c r="K5183" t="str">
        <f t="shared" si="565"/>
        <v>15</v>
      </c>
      <c r="L5183" t="str">
        <f t="shared" si="566"/>
        <v>02</v>
      </c>
    </row>
    <row r="5184" spans="1:12">
      <c r="A5184" s="1">
        <v>41225.468773148146</v>
      </c>
      <c r="B5184" t="s">
        <v>0</v>
      </c>
      <c r="C5184">
        <v>23.04</v>
      </c>
      <c r="D5184">
        <v>100</v>
      </c>
      <c r="E5184" t="s">
        <v>4</v>
      </c>
      <c r="F5184" t="str">
        <f t="shared" si="560"/>
        <v>2016</v>
      </c>
      <c r="G5184" t="str">
        <f t="shared" si="561"/>
        <v>11</v>
      </c>
      <c r="H5184" t="str">
        <f t="shared" si="562"/>
        <v>13</v>
      </c>
      <c r="I5184" t="str">
        <f t="shared" si="563"/>
        <v>11:15:02</v>
      </c>
      <c r="J5184" t="str">
        <f t="shared" si="564"/>
        <v>11</v>
      </c>
      <c r="K5184" t="str">
        <f t="shared" si="565"/>
        <v>15</v>
      </c>
      <c r="L5184" t="str">
        <f t="shared" si="566"/>
        <v>02</v>
      </c>
    </row>
    <row r="5185" spans="1:12">
      <c r="A5185" s="1">
        <v>41225.4687962963</v>
      </c>
      <c r="B5185" t="s">
        <v>0</v>
      </c>
      <c r="C5185">
        <v>23.04</v>
      </c>
      <c r="D5185">
        <v>100</v>
      </c>
      <c r="E5185" t="s">
        <v>3</v>
      </c>
      <c r="F5185" t="str">
        <f t="shared" si="560"/>
        <v>2016</v>
      </c>
      <c r="G5185" t="str">
        <f t="shared" si="561"/>
        <v>11</v>
      </c>
      <c r="H5185" t="str">
        <f t="shared" si="562"/>
        <v>13</v>
      </c>
      <c r="I5185" t="str">
        <f t="shared" si="563"/>
        <v>11:15:04</v>
      </c>
      <c r="J5185" t="str">
        <f t="shared" si="564"/>
        <v>11</v>
      </c>
      <c r="K5185" t="str">
        <f t="shared" si="565"/>
        <v>15</v>
      </c>
      <c r="L5185" t="str">
        <f t="shared" si="566"/>
        <v>04</v>
      </c>
    </row>
    <row r="5186" spans="1:12">
      <c r="A5186" s="1">
        <v>41225.4687962963</v>
      </c>
      <c r="B5186" t="s">
        <v>0</v>
      </c>
      <c r="C5186">
        <v>23.04</v>
      </c>
      <c r="D5186">
        <v>100</v>
      </c>
      <c r="E5186" t="s">
        <v>6</v>
      </c>
      <c r="F5186" t="str">
        <f t="shared" ref="F5186:F5249" si="567">TEXT(A5186,"yyyy")</f>
        <v>2016</v>
      </c>
      <c r="G5186" t="str">
        <f t="shared" ref="G5186:G5249" si="568">TEXT(A5186,"m")</f>
        <v>11</v>
      </c>
      <c r="H5186" t="str">
        <f t="shared" ref="H5186:H5249" si="569">TEXT(A5186,"dd")</f>
        <v>13</v>
      </c>
      <c r="I5186" t="str">
        <f t="shared" ref="I5186:I5249" si="570">TEXT(A5186,"hh:mm:ss")</f>
        <v>11:15:04</v>
      </c>
      <c r="J5186" t="str">
        <f t="shared" ref="J5186:J5249" si="571">TEXT(A5186,"h")</f>
        <v>11</v>
      </c>
      <c r="K5186" t="str">
        <f t="shared" ref="K5186:K5249" si="572">MID(I5186,4,2)</f>
        <v>15</v>
      </c>
      <c r="L5186" t="str">
        <f t="shared" ref="L5186:L5249" si="573">MID(I5186,7,2)</f>
        <v>04</v>
      </c>
    </row>
    <row r="5187" spans="1:12">
      <c r="A5187" s="1">
        <v>41225.4687962963</v>
      </c>
      <c r="B5187" t="s">
        <v>0</v>
      </c>
      <c r="C5187">
        <v>23.04</v>
      </c>
      <c r="D5187">
        <v>100</v>
      </c>
      <c r="E5187" t="s">
        <v>6</v>
      </c>
      <c r="F5187" t="str">
        <f t="shared" si="567"/>
        <v>2016</v>
      </c>
      <c r="G5187" t="str">
        <f t="shared" si="568"/>
        <v>11</v>
      </c>
      <c r="H5187" t="str">
        <f t="shared" si="569"/>
        <v>13</v>
      </c>
      <c r="I5187" t="str">
        <f t="shared" si="570"/>
        <v>11:15:04</v>
      </c>
      <c r="J5187" t="str">
        <f t="shared" si="571"/>
        <v>11</v>
      </c>
      <c r="K5187" t="str">
        <f t="shared" si="572"/>
        <v>15</v>
      </c>
      <c r="L5187" t="str">
        <f t="shared" si="573"/>
        <v>04</v>
      </c>
    </row>
    <row r="5188" spans="1:12">
      <c r="A5188" s="1">
        <v>41225.4687962963</v>
      </c>
      <c r="B5188" t="s">
        <v>0</v>
      </c>
      <c r="C5188">
        <v>23.04</v>
      </c>
      <c r="D5188">
        <v>100</v>
      </c>
      <c r="E5188" t="s">
        <v>1</v>
      </c>
      <c r="F5188" t="str">
        <f t="shared" si="567"/>
        <v>2016</v>
      </c>
      <c r="G5188" t="str">
        <f t="shared" si="568"/>
        <v>11</v>
      </c>
      <c r="H5188" t="str">
        <f t="shared" si="569"/>
        <v>13</v>
      </c>
      <c r="I5188" t="str">
        <f t="shared" si="570"/>
        <v>11:15:04</v>
      </c>
      <c r="J5188" t="str">
        <f t="shared" si="571"/>
        <v>11</v>
      </c>
      <c r="K5188" t="str">
        <f t="shared" si="572"/>
        <v>15</v>
      </c>
      <c r="L5188" t="str">
        <f t="shared" si="573"/>
        <v>04</v>
      </c>
    </row>
    <row r="5189" spans="1:12">
      <c r="A5189" s="1">
        <v>41225.4687962963</v>
      </c>
      <c r="B5189" t="s">
        <v>0</v>
      </c>
      <c r="C5189">
        <v>23.04</v>
      </c>
      <c r="D5189">
        <v>100</v>
      </c>
      <c r="E5189" t="s">
        <v>1</v>
      </c>
      <c r="F5189" t="str">
        <f t="shared" si="567"/>
        <v>2016</v>
      </c>
      <c r="G5189" t="str">
        <f t="shared" si="568"/>
        <v>11</v>
      </c>
      <c r="H5189" t="str">
        <f t="shared" si="569"/>
        <v>13</v>
      </c>
      <c r="I5189" t="str">
        <f t="shared" si="570"/>
        <v>11:15:04</v>
      </c>
      <c r="J5189" t="str">
        <f t="shared" si="571"/>
        <v>11</v>
      </c>
      <c r="K5189" t="str">
        <f t="shared" si="572"/>
        <v>15</v>
      </c>
      <c r="L5189" t="str">
        <f t="shared" si="573"/>
        <v>04</v>
      </c>
    </row>
    <row r="5190" spans="1:12">
      <c r="A5190" s="1">
        <v>41225.4687962963</v>
      </c>
      <c r="B5190" t="s">
        <v>0</v>
      </c>
      <c r="C5190">
        <v>23.04</v>
      </c>
      <c r="D5190">
        <v>200</v>
      </c>
      <c r="E5190" t="s">
        <v>1</v>
      </c>
      <c r="F5190" t="str">
        <f t="shared" si="567"/>
        <v>2016</v>
      </c>
      <c r="G5190" t="str">
        <f t="shared" si="568"/>
        <v>11</v>
      </c>
      <c r="H5190" t="str">
        <f t="shared" si="569"/>
        <v>13</v>
      </c>
      <c r="I5190" t="str">
        <f t="shared" si="570"/>
        <v>11:15:04</v>
      </c>
      <c r="J5190" t="str">
        <f t="shared" si="571"/>
        <v>11</v>
      </c>
      <c r="K5190" t="str">
        <f t="shared" si="572"/>
        <v>15</v>
      </c>
      <c r="L5190" t="str">
        <f t="shared" si="573"/>
        <v>04</v>
      </c>
    </row>
    <row r="5191" spans="1:12">
      <c r="A5191" s="1">
        <v>41225.4687962963</v>
      </c>
      <c r="B5191" t="s">
        <v>0</v>
      </c>
      <c r="C5191">
        <v>23.04</v>
      </c>
      <c r="D5191">
        <v>100</v>
      </c>
      <c r="E5191" t="s">
        <v>6</v>
      </c>
      <c r="F5191" t="str">
        <f t="shared" si="567"/>
        <v>2016</v>
      </c>
      <c r="G5191" t="str">
        <f t="shared" si="568"/>
        <v>11</v>
      </c>
      <c r="H5191" t="str">
        <f t="shared" si="569"/>
        <v>13</v>
      </c>
      <c r="I5191" t="str">
        <f t="shared" si="570"/>
        <v>11:15:04</v>
      </c>
      <c r="J5191" t="str">
        <f t="shared" si="571"/>
        <v>11</v>
      </c>
      <c r="K5191" t="str">
        <f t="shared" si="572"/>
        <v>15</v>
      </c>
      <c r="L5191" t="str">
        <f t="shared" si="573"/>
        <v>04</v>
      </c>
    </row>
    <row r="5192" spans="1:12">
      <c r="A5192" s="1">
        <v>41225.4687962963</v>
      </c>
      <c r="B5192" t="s">
        <v>0</v>
      </c>
      <c r="C5192">
        <v>23.04</v>
      </c>
      <c r="D5192">
        <v>100</v>
      </c>
      <c r="E5192" t="s">
        <v>6</v>
      </c>
      <c r="F5192" t="str">
        <f t="shared" si="567"/>
        <v>2016</v>
      </c>
      <c r="G5192" t="str">
        <f t="shared" si="568"/>
        <v>11</v>
      </c>
      <c r="H5192" t="str">
        <f t="shared" si="569"/>
        <v>13</v>
      </c>
      <c r="I5192" t="str">
        <f t="shared" si="570"/>
        <v>11:15:04</v>
      </c>
      <c r="J5192" t="str">
        <f t="shared" si="571"/>
        <v>11</v>
      </c>
      <c r="K5192" t="str">
        <f t="shared" si="572"/>
        <v>15</v>
      </c>
      <c r="L5192" t="str">
        <f t="shared" si="573"/>
        <v>04</v>
      </c>
    </row>
    <row r="5193" spans="1:12">
      <c r="A5193" s="1">
        <v>41225.4687962963</v>
      </c>
      <c r="B5193" t="s">
        <v>0</v>
      </c>
      <c r="C5193">
        <v>23.04</v>
      </c>
      <c r="D5193">
        <v>100</v>
      </c>
      <c r="E5193" t="s">
        <v>6</v>
      </c>
      <c r="F5193" t="str">
        <f t="shared" si="567"/>
        <v>2016</v>
      </c>
      <c r="G5193" t="str">
        <f t="shared" si="568"/>
        <v>11</v>
      </c>
      <c r="H5193" t="str">
        <f t="shared" si="569"/>
        <v>13</v>
      </c>
      <c r="I5193" t="str">
        <f t="shared" si="570"/>
        <v>11:15:04</v>
      </c>
      <c r="J5193" t="str">
        <f t="shared" si="571"/>
        <v>11</v>
      </c>
      <c r="K5193" t="str">
        <f t="shared" si="572"/>
        <v>15</v>
      </c>
      <c r="L5193" t="str">
        <f t="shared" si="573"/>
        <v>04</v>
      </c>
    </row>
    <row r="5194" spans="1:12">
      <c r="A5194" s="1">
        <v>41225.4687962963</v>
      </c>
      <c r="B5194" t="s">
        <v>0</v>
      </c>
      <c r="C5194">
        <v>23.05</v>
      </c>
      <c r="D5194">
        <v>200</v>
      </c>
      <c r="E5194" t="s">
        <v>8</v>
      </c>
      <c r="F5194" t="str">
        <f t="shared" si="567"/>
        <v>2016</v>
      </c>
      <c r="G5194" t="str">
        <f t="shared" si="568"/>
        <v>11</v>
      </c>
      <c r="H5194" t="str">
        <f t="shared" si="569"/>
        <v>13</v>
      </c>
      <c r="I5194" t="str">
        <f t="shared" si="570"/>
        <v>11:15:04</v>
      </c>
      <c r="J5194" t="str">
        <f t="shared" si="571"/>
        <v>11</v>
      </c>
      <c r="K5194" t="str">
        <f t="shared" si="572"/>
        <v>15</v>
      </c>
      <c r="L5194" t="str">
        <f t="shared" si="573"/>
        <v>04</v>
      </c>
    </row>
    <row r="5195" spans="1:12">
      <c r="A5195" s="1">
        <v>41225.4687962963</v>
      </c>
      <c r="B5195" t="s">
        <v>0</v>
      </c>
      <c r="C5195">
        <v>23.05</v>
      </c>
      <c r="D5195">
        <v>100</v>
      </c>
      <c r="E5195" t="s">
        <v>1</v>
      </c>
      <c r="F5195" t="str">
        <f t="shared" si="567"/>
        <v>2016</v>
      </c>
      <c r="G5195" t="str">
        <f t="shared" si="568"/>
        <v>11</v>
      </c>
      <c r="H5195" t="str">
        <f t="shared" si="569"/>
        <v>13</v>
      </c>
      <c r="I5195" t="str">
        <f t="shared" si="570"/>
        <v>11:15:04</v>
      </c>
      <c r="J5195" t="str">
        <f t="shared" si="571"/>
        <v>11</v>
      </c>
      <c r="K5195" t="str">
        <f t="shared" si="572"/>
        <v>15</v>
      </c>
      <c r="L5195" t="str">
        <f t="shared" si="573"/>
        <v>04</v>
      </c>
    </row>
    <row r="5196" spans="1:12">
      <c r="A5196" s="1">
        <v>41225.4687962963</v>
      </c>
      <c r="B5196" t="s">
        <v>0</v>
      </c>
      <c r="C5196">
        <v>23.05</v>
      </c>
      <c r="D5196">
        <v>100</v>
      </c>
      <c r="E5196" t="s">
        <v>1</v>
      </c>
      <c r="F5196" t="str">
        <f t="shared" si="567"/>
        <v>2016</v>
      </c>
      <c r="G5196" t="str">
        <f t="shared" si="568"/>
        <v>11</v>
      </c>
      <c r="H5196" t="str">
        <f t="shared" si="569"/>
        <v>13</v>
      </c>
      <c r="I5196" t="str">
        <f t="shared" si="570"/>
        <v>11:15:04</v>
      </c>
      <c r="J5196" t="str">
        <f t="shared" si="571"/>
        <v>11</v>
      </c>
      <c r="K5196" t="str">
        <f t="shared" si="572"/>
        <v>15</v>
      </c>
      <c r="L5196" t="str">
        <f t="shared" si="573"/>
        <v>04</v>
      </c>
    </row>
    <row r="5197" spans="1:12">
      <c r="A5197" s="1">
        <v>41225.4687962963</v>
      </c>
      <c r="B5197" t="s">
        <v>0</v>
      </c>
      <c r="C5197">
        <v>23.05</v>
      </c>
      <c r="D5197">
        <v>100</v>
      </c>
      <c r="E5197" t="s">
        <v>1</v>
      </c>
      <c r="F5197" t="str">
        <f t="shared" si="567"/>
        <v>2016</v>
      </c>
      <c r="G5197" t="str">
        <f t="shared" si="568"/>
        <v>11</v>
      </c>
      <c r="H5197" t="str">
        <f t="shared" si="569"/>
        <v>13</v>
      </c>
      <c r="I5197" t="str">
        <f t="shared" si="570"/>
        <v>11:15:04</v>
      </c>
      <c r="J5197" t="str">
        <f t="shared" si="571"/>
        <v>11</v>
      </c>
      <c r="K5197" t="str">
        <f t="shared" si="572"/>
        <v>15</v>
      </c>
      <c r="L5197" t="str">
        <f t="shared" si="573"/>
        <v>04</v>
      </c>
    </row>
    <row r="5198" spans="1:12">
      <c r="A5198" s="1">
        <v>41225.468807870369</v>
      </c>
      <c r="B5198" t="s">
        <v>0</v>
      </c>
      <c r="C5198">
        <v>23.05</v>
      </c>
      <c r="D5198">
        <v>100</v>
      </c>
      <c r="E5198" t="s">
        <v>3</v>
      </c>
      <c r="F5198" t="str">
        <f t="shared" si="567"/>
        <v>2016</v>
      </c>
      <c r="G5198" t="str">
        <f t="shared" si="568"/>
        <v>11</v>
      </c>
      <c r="H5198" t="str">
        <f t="shared" si="569"/>
        <v>13</v>
      </c>
      <c r="I5198" t="str">
        <f t="shared" si="570"/>
        <v>11:15:05</v>
      </c>
      <c r="J5198" t="str">
        <f t="shared" si="571"/>
        <v>11</v>
      </c>
      <c r="K5198" t="str">
        <f t="shared" si="572"/>
        <v>15</v>
      </c>
      <c r="L5198" t="str">
        <f t="shared" si="573"/>
        <v>05</v>
      </c>
    </row>
    <row r="5199" spans="1:12">
      <c r="A5199" s="1">
        <v>41225.468807870369</v>
      </c>
      <c r="B5199" t="s">
        <v>0</v>
      </c>
      <c r="C5199">
        <v>23.05</v>
      </c>
      <c r="D5199">
        <v>400</v>
      </c>
      <c r="E5199" t="s">
        <v>6</v>
      </c>
      <c r="F5199" t="str">
        <f t="shared" si="567"/>
        <v>2016</v>
      </c>
      <c r="G5199" t="str">
        <f t="shared" si="568"/>
        <v>11</v>
      </c>
      <c r="H5199" t="str">
        <f t="shared" si="569"/>
        <v>13</v>
      </c>
      <c r="I5199" t="str">
        <f t="shared" si="570"/>
        <v>11:15:05</v>
      </c>
      <c r="J5199" t="str">
        <f t="shared" si="571"/>
        <v>11</v>
      </c>
      <c r="K5199" t="str">
        <f t="shared" si="572"/>
        <v>15</v>
      </c>
      <c r="L5199" t="str">
        <f t="shared" si="573"/>
        <v>05</v>
      </c>
    </row>
    <row r="5200" spans="1:12">
      <c r="A5200" s="1">
        <v>41225.468807870369</v>
      </c>
      <c r="B5200" t="s">
        <v>0</v>
      </c>
      <c r="C5200">
        <v>23.05</v>
      </c>
      <c r="D5200">
        <v>100</v>
      </c>
      <c r="E5200" t="s">
        <v>6</v>
      </c>
      <c r="F5200" t="str">
        <f t="shared" si="567"/>
        <v>2016</v>
      </c>
      <c r="G5200" t="str">
        <f t="shared" si="568"/>
        <v>11</v>
      </c>
      <c r="H5200" t="str">
        <f t="shared" si="569"/>
        <v>13</v>
      </c>
      <c r="I5200" t="str">
        <f t="shared" si="570"/>
        <v>11:15:05</v>
      </c>
      <c r="J5200" t="str">
        <f t="shared" si="571"/>
        <v>11</v>
      </c>
      <c r="K5200" t="str">
        <f t="shared" si="572"/>
        <v>15</v>
      </c>
      <c r="L5200" t="str">
        <f t="shared" si="573"/>
        <v>05</v>
      </c>
    </row>
    <row r="5201" spans="1:12">
      <c r="A5201" s="1">
        <v>41225.468831018516</v>
      </c>
      <c r="B5201" t="s">
        <v>0</v>
      </c>
      <c r="C5201">
        <v>23.05</v>
      </c>
      <c r="D5201">
        <v>100</v>
      </c>
      <c r="E5201" t="s">
        <v>4</v>
      </c>
      <c r="F5201" t="str">
        <f t="shared" si="567"/>
        <v>2016</v>
      </c>
      <c r="G5201" t="str">
        <f t="shared" si="568"/>
        <v>11</v>
      </c>
      <c r="H5201" t="str">
        <f t="shared" si="569"/>
        <v>13</v>
      </c>
      <c r="I5201" t="str">
        <f t="shared" si="570"/>
        <v>11:15:07</v>
      </c>
      <c r="J5201" t="str">
        <f t="shared" si="571"/>
        <v>11</v>
      </c>
      <c r="K5201" t="str">
        <f t="shared" si="572"/>
        <v>15</v>
      </c>
      <c r="L5201" t="str">
        <f t="shared" si="573"/>
        <v>07</v>
      </c>
    </row>
    <row r="5202" spans="1:12">
      <c r="A5202" s="1">
        <v>41225.468831018516</v>
      </c>
      <c r="B5202" t="s">
        <v>0</v>
      </c>
      <c r="C5202">
        <v>23.05</v>
      </c>
      <c r="D5202">
        <v>161</v>
      </c>
      <c r="E5202" t="s">
        <v>4</v>
      </c>
      <c r="F5202" t="str">
        <f t="shared" si="567"/>
        <v>2016</v>
      </c>
      <c r="G5202" t="str">
        <f t="shared" si="568"/>
        <v>11</v>
      </c>
      <c r="H5202" t="str">
        <f t="shared" si="569"/>
        <v>13</v>
      </c>
      <c r="I5202" t="str">
        <f t="shared" si="570"/>
        <v>11:15:07</v>
      </c>
      <c r="J5202" t="str">
        <f t="shared" si="571"/>
        <v>11</v>
      </c>
      <c r="K5202" t="str">
        <f t="shared" si="572"/>
        <v>15</v>
      </c>
      <c r="L5202" t="str">
        <f t="shared" si="573"/>
        <v>07</v>
      </c>
    </row>
    <row r="5203" spans="1:12">
      <c r="A5203" s="1">
        <v>41225.468865740739</v>
      </c>
      <c r="B5203" t="s">
        <v>0</v>
      </c>
      <c r="C5203">
        <v>23.05</v>
      </c>
      <c r="D5203">
        <v>100</v>
      </c>
      <c r="E5203" t="s">
        <v>6</v>
      </c>
      <c r="F5203" t="str">
        <f t="shared" si="567"/>
        <v>2016</v>
      </c>
      <c r="G5203" t="str">
        <f t="shared" si="568"/>
        <v>11</v>
      </c>
      <c r="H5203" t="str">
        <f t="shared" si="569"/>
        <v>13</v>
      </c>
      <c r="I5203" t="str">
        <f t="shared" si="570"/>
        <v>11:15:10</v>
      </c>
      <c r="J5203" t="str">
        <f t="shared" si="571"/>
        <v>11</v>
      </c>
      <c r="K5203" t="str">
        <f t="shared" si="572"/>
        <v>15</v>
      </c>
      <c r="L5203" t="str">
        <f t="shared" si="573"/>
        <v>10</v>
      </c>
    </row>
    <row r="5204" spans="1:12">
      <c r="A5204" s="1">
        <v>41225.468865740739</v>
      </c>
      <c r="B5204" t="s">
        <v>0</v>
      </c>
      <c r="C5204">
        <v>23.05</v>
      </c>
      <c r="D5204">
        <v>100</v>
      </c>
      <c r="E5204" t="s">
        <v>2</v>
      </c>
      <c r="F5204" t="str">
        <f t="shared" si="567"/>
        <v>2016</v>
      </c>
      <c r="G5204" t="str">
        <f t="shared" si="568"/>
        <v>11</v>
      </c>
      <c r="H5204" t="str">
        <f t="shared" si="569"/>
        <v>13</v>
      </c>
      <c r="I5204" t="str">
        <f t="shared" si="570"/>
        <v>11:15:10</v>
      </c>
      <c r="J5204" t="str">
        <f t="shared" si="571"/>
        <v>11</v>
      </c>
      <c r="K5204" t="str">
        <f t="shared" si="572"/>
        <v>15</v>
      </c>
      <c r="L5204" t="str">
        <f t="shared" si="573"/>
        <v>10</v>
      </c>
    </row>
    <row r="5205" spans="1:12">
      <c r="A5205" s="1">
        <v>41225.468865740739</v>
      </c>
      <c r="B5205" t="s">
        <v>0</v>
      </c>
      <c r="C5205">
        <v>23.05</v>
      </c>
      <c r="D5205">
        <v>100</v>
      </c>
      <c r="E5205" t="s">
        <v>2</v>
      </c>
      <c r="F5205" t="str">
        <f t="shared" si="567"/>
        <v>2016</v>
      </c>
      <c r="G5205" t="str">
        <f t="shared" si="568"/>
        <v>11</v>
      </c>
      <c r="H5205" t="str">
        <f t="shared" si="569"/>
        <v>13</v>
      </c>
      <c r="I5205" t="str">
        <f t="shared" si="570"/>
        <v>11:15:10</v>
      </c>
      <c r="J5205" t="str">
        <f t="shared" si="571"/>
        <v>11</v>
      </c>
      <c r="K5205" t="str">
        <f t="shared" si="572"/>
        <v>15</v>
      </c>
      <c r="L5205" t="str">
        <f t="shared" si="573"/>
        <v>10</v>
      </c>
    </row>
    <row r="5206" spans="1:12">
      <c r="A5206" s="1">
        <v>41225.468865740739</v>
      </c>
      <c r="B5206" t="s">
        <v>0</v>
      </c>
      <c r="C5206">
        <v>23.05</v>
      </c>
      <c r="D5206">
        <v>100</v>
      </c>
      <c r="E5206" t="s">
        <v>3</v>
      </c>
      <c r="F5206" t="str">
        <f t="shared" si="567"/>
        <v>2016</v>
      </c>
      <c r="G5206" t="str">
        <f t="shared" si="568"/>
        <v>11</v>
      </c>
      <c r="H5206" t="str">
        <f t="shared" si="569"/>
        <v>13</v>
      </c>
      <c r="I5206" t="str">
        <f t="shared" si="570"/>
        <v>11:15:10</v>
      </c>
      <c r="J5206" t="str">
        <f t="shared" si="571"/>
        <v>11</v>
      </c>
      <c r="K5206" t="str">
        <f t="shared" si="572"/>
        <v>15</v>
      </c>
      <c r="L5206" t="str">
        <f t="shared" si="573"/>
        <v>10</v>
      </c>
    </row>
    <row r="5207" spans="1:12">
      <c r="A5207" s="1">
        <v>41225.468865740739</v>
      </c>
      <c r="B5207" t="s">
        <v>0</v>
      </c>
      <c r="C5207">
        <v>23.06</v>
      </c>
      <c r="D5207">
        <v>100</v>
      </c>
      <c r="E5207" t="s">
        <v>8</v>
      </c>
      <c r="F5207" t="str">
        <f t="shared" si="567"/>
        <v>2016</v>
      </c>
      <c r="G5207" t="str">
        <f t="shared" si="568"/>
        <v>11</v>
      </c>
      <c r="H5207" t="str">
        <f t="shared" si="569"/>
        <v>13</v>
      </c>
      <c r="I5207" t="str">
        <f t="shared" si="570"/>
        <v>11:15:10</v>
      </c>
      <c r="J5207" t="str">
        <f t="shared" si="571"/>
        <v>11</v>
      </c>
      <c r="K5207" t="str">
        <f t="shared" si="572"/>
        <v>15</v>
      </c>
      <c r="L5207" t="str">
        <f t="shared" si="573"/>
        <v>10</v>
      </c>
    </row>
    <row r="5208" spans="1:12">
      <c r="A5208" s="1">
        <v>41225.468865740739</v>
      </c>
      <c r="B5208" t="s">
        <v>0</v>
      </c>
      <c r="C5208">
        <v>23.06</v>
      </c>
      <c r="D5208">
        <v>100</v>
      </c>
      <c r="E5208" t="s">
        <v>6</v>
      </c>
      <c r="F5208" t="str">
        <f t="shared" si="567"/>
        <v>2016</v>
      </c>
      <c r="G5208" t="str">
        <f t="shared" si="568"/>
        <v>11</v>
      </c>
      <c r="H5208" t="str">
        <f t="shared" si="569"/>
        <v>13</v>
      </c>
      <c r="I5208" t="str">
        <f t="shared" si="570"/>
        <v>11:15:10</v>
      </c>
      <c r="J5208" t="str">
        <f t="shared" si="571"/>
        <v>11</v>
      </c>
      <c r="K5208" t="str">
        <f t="shared" si="572"/>
        <v>15</v>
      </c>
      <c r="L5208" t="str">
        <f t="shared" si="573"/>
        <v>10</v>
      </c>
    </row>
    <row r="5209" spans="1:12">
      <c r="A5209" s="1">
        <v>41225.468865740739</v>
      </c>
      <c r="B5209" t="s">
        <v>0</v>
      </c>
      <c r="C5209">
        <v>23.05</v>
      </c>
      <c r="D5209">
        <v>100</v>
      </c>
      <c r="E5209" t="s">
        <v>1</v>
      </c>
      <c r="F5209" t="str">
        <f t="shared" si="567"/>
        <v>2016</v>
      </c>
      <c r="G5209" t="str">
        <f t="shared" si="568"/>
        <v>11</v>
      </c>
      <c r="H5209" t="str">
        <f t="shared" si="569"/>
        <v>13</v>
      </c>
      <c r="I5209" t="str">
        <f t="shared" si="570"/>
        <v>11:15:10</v>
      </c>
      <c r="J5209" t="str">
        <f t="shared" si="571"/>
        <v>11</v>
      </c>
      <c r="K5209" t="str">
        <f t="shared" si="572"/>
        <v>15</v>
      </c>
      <c r="L5209" t="str">
        <f t="shared" si="573"/>
        <v>10</v>
      </c>
    </row>
    <row r="5210" spans="1:12">
      <c r="A5210" s="1">
        <v>41225.468865740739</v>
      </c>
      <c r="B5210" t="s">
        <v>0</v>
      </c>
      <c r="C5210">
        <v>23.06</v>
      </c>
      <c r="D5210">
        <v>100</v>
      </c>
      <c r="E5210" t="s">
        <v>2</v>
      </c>
      <c r="F5210" t="str">
        <f t="shared" si="567"/>
        <v>2016</v>
      </c>
      <c r="G5210" t="str">
        <f t="shared" si="568"/>
        <v>11</v>
      </c>
      <c r="H5210" t="str">
        <f t="shared" si="569"/>
        <v>13</v>
      </c>
      <c r="I5210" t="str">
        <f t="shared" si="570"/>
        <v>11:15:10</v>
      </c>
      <c r="J5210" t="str">
        <f t="shared" si="571"/>
        <v>11</v>
      </c>
      <c r="K5210" t="str">
        <f t="shared" si="572"/>
        <v>15</v>
      </c>
      <c r="L5210" t="str">
        <f t="shared" si="573"/>
        <v>10</v>
      </c>
    </row>
    <row r="5211" spans="1:12">
      <c r="A5211" s="1">
        <v>41225.468888888892</v>
      </c>
      <c r="B5211" t="s">
        <v>0</v>
      </c>
      <c r="C5211">
        <v>23.06</v>
      </c>
      <c r="D5211">
        <v>100</v>
      </c>
      <c r="E5211" t="s">
        <v>6</v>
      </c>
      <c r="F5211" t="str">
        <f t="shared" si="567"/>
        <v>2016</v>
      </c>
      <c r="G5211" t="str">
        <f t="shared" si="568"/>
        <v>11</v>
      </c>
      <c r="H5211" t="str">
        <f t="shared" si="569"/>
        <v>13</v>
      </c>
      <c r="I5211" t="str">
        <f t="shared" si="570"/>
        <v>11:15:12</v>
      </c>
      <c r="J5211" t="str">
        <f t="shared" si="571"/>
        <v>11</v>
      </c>
      <c r="K5211" t="str">
        <f t="shared" si="572"/>
        <v>15</v>
      </c>
      <c r="L5211" t="str">
        <f t="shared" si="573"/>
        <v>12</v>
      </c>
    </row>
    <row r="5212" spans="1:12">
      <c r="A5212" s="1">
        <v>41225.468900462962</v>
      </c>
      <c r="B5212" t="s">
        <v>0</v>
      </c>
      <c r="C5212">
        <v>23.06</v>
      </c>
      <c r="D5212">
        <v>100</v>
      </c>
      <c r="E5212" t="s">
        <v>6</v>
      </c>
      <c r="F5212" t="str">
        <f t="shared" si="567"/>
        <v>2016</v>
      </c>
      <c r="G5212" t="str">
        <f t="shared" si="568"/>
        <v>11</v>
      </c>
      <c r="H5212" t="str">
        <f t="shared" si="569"/>
        <v>13</v>
      </c>
      <c r="I5212" t="str">
        <f t="shared" si="570"/>
        <v>11:15:13</v>
      </c>
      <c r="J5212" t="str">
        <f t="shared" si="571"/>
        <v>11</v>
      </c>
      <c r="K5212" t="str">
        <f t="shared" si="572"/>
        <v>15</v>
      </c>
      <c r="L5212" t="str">
        <f t="shared" si="573"/>
        <v>13</v>
      </c>
    </row>
    <row r="5213" spans="1:12">
      <c r="A5213" s="1">
        <v>41225.4690625</v>
      </c>
      <c r="B5213" t="s">
        <v>0</v>
      </c>
      <c r="C5213">
        <v>23.0501</v>
      </c>
      <c r="D5213">
        <v>1100</v>
      </c>
      <c r="E5213" t="s">
        <v>3</v>
      </c>
      <c r="F5213" t="str">
        <f t="shared" si="567"/>
        <v>2016</v>
      </c>
      <c r="G5213" t="str">
        <f t="shared" si="568"/>
        <v>11</v>
      </c>
      <c r="H5213" t="str">
        <f t="shared" si="569"/>
        <v>13</v>
      </c>
      <c r="I5213" t="str">
        <f t="shared" si="570"/>
        <v>11:15:27</v>
      </c>
      <c r="J5213" t="str">
        <f t="shared" si="571"/>
        <v>11</v>
      </c>
      <c r="K5213" t="str">
        <f t="shared" si="572"/>
        <v>15</v>
      </c>
      <c r="L5213" t="str">
        <f t="shared" si="573"/>
        <v>27</v>
      </c>
    </row>
    <row r="5214" spans="1:12">
      <c r="A5214" s="1">
        <v>41225.4690625</v>
      </c>
      <c r="B5214" t="s">
        <v>0</v>
      </c>
      <c r="C5214">
        <v>23.06</v>
      </c>
      <c r="D5214">
        <v>100</v>
      </c>
      <c r="E5214" t="s">
        <v>6</v>
      </c>
      <c r="F5214" t="str">
        <f t="shared" si="567"/>
        <v>2016</v>
      </c>
      <c r="G5214" t="str">
        <f t="shared" si="568"/>
        <v>11</v>
      </c>
      <c r="H5214" t="str">
        <f t="shared" si="569"/>
        <v>13</v>
      </c>
      <c r="I5214" t="str">
        <f t="shared" si="570"/>
        <v>11:15:27</v>
      </c>
      <c r="J5214" t="str">
        <f t="shared" si="571"/>
        <v>11</v>
      </c>
      <c r="K5214" t="str">
        <f t="shared" si="572"/>
        <v>15</v>
      </c>
      <c r="L5214" t="str">
        <f t="shared" si="573"/>
        <v>27</v>
      </c>
    </row>
    <row r="5215" spans="1:12">
      <c r="A5215" s="1">
        <v>41225.4690625</v>
      </c>
      <c r="B5215" t="s">
        <v>0</v>
      </c>
      <c r="C5215">
        <v>23.06</v>
      </c>
      <c r="D5215">
        <v>300</v>
      </c>
      <c r="E5215" t="s">
        <v>6</v>
      </c>
      <c r="F5215" t="str">
        <f t="shared" si="567"/>
        <v>2016</v>
      </c>
      <c r="G5215" t="str">
        <f t="shared" si="568"/>
        <v>11</v>
      </c>
      <c r="H5215" t="str">
        <f t="shared" si="569"/>
        <v>13</v>
      </c>
      <c r="I5215" t="str">
        <f t="shared" si="570"/>
        <v>11:15:27</v>
      </c>
      <c r="J5215" t="str">
        <f t="shared" si="571"/>
        <v>11</v>
      </c>
      <c r="K5215" t="str">
        <f t="shared" si="572"/>
        <v>15</v>
      </c>
      <c r="L5215" t="str">
        <f t="shared" si="573"/>
        <v>27</v>
      </c>
    </row>
    <row r="5216" spans="1:12">
      <c r="A5216" s="1">
        <v>41225.4690625</v>
      </c>
      <c r="B5216" t="s">
        <v>0</v>
      </c>
      <c r="C5216">
        <v>23.06</v>
      </c>
      <c r="D5216">
        <v>100</v>
      </c>
      <c r="E5216" t="s">
        <v>6</v>
      </c>
      <c r="F5216" t="str">
        <f t="shared" si="567"/>
        <v>2016</v>
      </c>
      <c r="G5216" t="str">
        <f t="shared" si="568"/>
        <v>11</v>
      </c>
      <c r="H5216" t="str">
        <f t="shared" si="569"/>
        <v>13</v>
      </c>
      <c r="I5216" t="str">
        <f t="shared" si="570"/>
        <v>11:15:27</v>
      </c>
      <c r="J5216" t="str">
        <f t="shared" si="571"/>
        <v>11</v>
      </c>
      <c r="K5216" t="str">
        <f t="shared" si="572"/>
        <v>15</v>
      </c>
      <c r="L5216" t="str">
        <f t="shared" si="573"/>
        <v>27</v>
      </c>
    </row>
    <row r="5217" spans="1:12">
      <c r="A5217" s="1">
        <v>41225.4690625</v>
      </c>
      <c r="B5217" t="s">
        <v>0</v>
      </c>
      <c r="C5217">
        <v>23.06</v>
      </c>
      <c r="D5217">
        <v>167</v>
      </c>
      <c r="E5217" t="s">
        <v>6</v>
      </c>
      <c r="F5217" t="str">
        <f t="shared" si="567"/>
        <v>2016</v>
      </c>
      <c r="G5217" t="str">
        <f t="shared" si="568"/>
        <v>11</v>
      </c>
      <c r="H5217" t="str">
        <f t="shared" si="569"/>
        <v>13</v>
      </c>
      <c r="I5217" t="str">
        <f t="shared" si="570"/>
        <v>11:15:27</v>
      </c>
      <c r="J5217" t="str">
        <f t="shared" si="571"/>
        <v>11</v>
      </c>
      <c r="K5217" t="str">
        <f t="shared" si="572"/>
        <v>15</v>
      </c>
      <c r="L5217" t="str">
        <f t="shared" si="573"/>
        <v>27</v>
      </c>
    </row>
    <row r="5218" spans="1:12">
      <c r="A5218" s="1">
        <v>41225.4690625</v>
      </c>
      <c r="B5218" t="s">
        <v>0</v>
      </c>
      <c r="C5218">
        <v>23.06</v>
      </c>
      <c r="D5218">
        <v>100</v>
      </c>
      <c r="E5218" t="s">
        <v>1</v>
      </c>
      <c r="F5218" t="str">
        <f t="shared" si="567"/>
        <v>2016</v>
      </c>
      <c r="G5218" t="str">
        <f t="shared" si="568"/>
        <v>11</v>
      </c>
      <c r="H5218" t="str">
        <f t="shared" si="569"/>
        <v>13</v>
      </c>
      <c r="I5218" t="str">
        <f t="shared" si="570"/>
        <v>11:15:27</v>
      </c>
      <c r="J5218" t="str">
        <f t="shared" si="571"/>
        <v>11</v>
      </c>
      <c r="K5218" t="str">
        <f t="shared" si="572"/>
        <v>15</v>
      </c>
      <c r="L5218" t="str">
        <f t="shared" si="573"/>
        <v>27</v>
      </c>
    </row>
    <row r="5219" spans="1:12">
      <c r="A5219" s="1">
        <v>41225.4690625</v>
      </c>
      <c r="B5219" t="s">
        <v>0</v>
      </c>
      <c r="C5219">
        <v>23.06</v>
      </c>
      <c r="D5219">
        <v>200</v>
      </c>
      <c r="E5219" t="s">
        <v>1</v>
      </c>
      <c r="F5219" t="str">
        <f t="shared" si="567"/>
        <v>2016</v>
      </c>
      <c r="G5219" t="str">
        <f t="shared" si="568"/>
        <v>11</v>
      </c>
      <c r="H5219" t="str">
        <f t="shared" si="569"/>
        <v>13</v>
      </c>
      <c r="I5219" t="str">
        <f t="shared" si="570"/>
        <v>11:15:27</v>
      </c>
      <c r="J5219" t="str">
        <f t="shared" si="571"/>
        <v>11</v>
      </c>
      <c r="K5219" t="str">
        <f t="shared" si="572"/>
        <v>15</v>
      </c>
      <c r="L5219" t="str">
        <f t="shared" si="573"/>
        <v>27</v>
      </c>
    </row>
    <row r="5220" spans="1:12">
      <c r="A5220" s="1">
        <v>41225.4690625</v>
      </c>
      <c r="B5220" t="s">
        <v>0</v>
      </c>
      <c r="C5220">
        <v>23.06</v>
      </c>
      <c r="D5220">
        <v>224</v>
      </c>
      <c r="E5220" t="s">
        <v>8</v>
      </c>
      <c r="F5220" t="str">
        <f t="shared" si="567"/>
        <v>2016</v>
      </c>
      <c r="G5220" t="str">
        <f t="shared" si="568"/>
        <v>11</v>
      </c>
      <c r="H5220" t="str">
        <f t="shared" si="569"/>
        <v>13</v>
      </c>
      <c r="I5220" t="str">
        <f t="shared" si="570"/>
        <v>11:15:27</v>
      </c>
      <c r="J5220" t="str">
        <f t="shared" si="571"/>
        <v>11</v>
      </c>
      <c r="K5220" t="str">
        <f t="shared" si="572"/>
        <v>15</v>
      </c>
      <c r="L5220" t="str">
        <f t="shared" si="573"/>
        <v>27</v>
      </c>
    </row>
    <row r="5221" spans="1:12">
      <c r="A5221" s="1">
        <v>41225.4690625</v>
      </c>
      <c r="B5221" t="s">
        <v>0</v>
      </c>
      <c r="C5221">
        <v>23.06</v>
      </c>
      <c r="D5221">
        <v>100</v>
      </c>
      <c r="E5221" t="s">
        <v>1</v>
      </c>
      <c r="F5221" t="str">
        <f t="shared" si="567"/>
        <v>2016</v>
      </c>
      <c r="G5221" t="str">
        <f t="shared" si="568"/>
        <v>11</v>
      </c>
      <c r="H5221" t="str">
        <f t="shared" si="569"/>
        <v>13</v>
      </c>
      <c r="I5221" t="str">
        <f t="shared" si="570"/>
        <v>11:15:27</v>
      </c>
      <c r="J5221" t="str">
        <f t="shared" si="571"/>
        <v>11</v>
      </c>
      <c r="K5221" t="str">
        <f t="shared" si="572"/>
        <v>15</v>
      </c>
      <c r="L5221" t="str">
        <f t="shared" si="573"/>
        <v>27</v>
      </c>
    </row>
    <row r="5222" spans="1:12">
      <c r="A5222" s="1">
        <v>41225.4690625</v>
      </c>
      <c r="B5222" t="s">
        <v>0</v>
      </c>
      <c r="C5222">
        <v>23.06</v>
      </c>
      <c r="D5222">
        <v>100</v>
      </c>
      <c r="E5222" t="s">
        <v>1</v>
      </c>
      <c r="F5222" t="str">
        <f t="shared" si="567"/>
        <v>2016</v>
      </c>
      <c r="G5222" t="str">
        <f t="shared" si="568"/>
        <v>11</v>
      </c>
      <c r="H5222" t="str">
        <f t="shared" si="569"/>
        <v>13</v>
      </c>
      <c r="I5222" t="str">
        <f t="shared" si="570"/>
        <v>11:15:27</v>
      </c>
      <c r="J5222" t="str">
        <f t="shared" si="571"/>
        <v>11</v>
      </c>
      <c r="K5222" t="str">
        <f t="shared" si="572"/>
        <v>15</v>
      </c>
      <c r="L5222" t="str">
        <f t="shared" si="573"/>
        <v>27</v>
      </c>
    </row>
    <row r="5223" spans="1:12">
      <c r="A5223" s="1">
        <v>41225.4690625</v>
      </c>
      <c r="B5223" t="s">
        <v>0</v>
      </c>
      <c r="C5223">
        <v>23.06</v>
      </c>
      <c r="D5223">
        <v>100</v>
      </c>
      <c r="E5223" t="s">
        <v>5</v>
      </c>
      <c r="F5223" t="str">
        <f t="shared" si="567"/>
        <v>2016</v>
      </c>
      <c r="G5223" t="str">
        <f t="shared" si="568"/>
        <v>11</v>
      </c>
      <c r="H5223" t="str">
        <f t="shared" si="569"/>
        <v>13</v>
      </c>
      <c r="I5223" t="str">
        <f t="shared" si="570"/>
        <v>11:15:27</v>
      </c>
      <c r="J5223" t="str">
        <f t="shared" si="571"/>
        <v>11</v>
      </c>
      <c r="K5223" t="str">
        <f t="shared" si="572"/>
        <v>15</v>
      </c>
      <c r="L5223" t="str">
        <f t="shared" si="573"/>
        <v>27</v>
      </c>
    </row>
    <row r="5224" spans="1:12">
      <c r="A5224" s="1">
        <v>41225.4690625</v>
      </c>
      <c r="B5224" t="s">
        <v>0</v>
      </c>
      <c r="C5224">
        <v>23.06</v>
      </c>
      <c r="D5224">
        <v>100</v>
      </c>
      <c r="E5224" t="s">
        <v>5</v>
      </c>
      <c r="F5224" t="str">
        <f t="shared" si="567"/>
        <v>2016</v>
      </c>
      <c r="G5224" t="str">
        <f t="shared" si="568"/>
        <v>11</v>
      </c>
      <c r="H5224" t="str">
        <f t="shared" si="569"/>
        <v>13</v>
      </c>
      <c r="I5224" t="str">
        <f t="shared" si="570"/>
        <v>11:15:27</v>
      </c>
      <c r="J5224" t="str">
        <f t="shared" si="571"/>
        <v>11</v>
      </c>
      <c r="K5224" t="str">
        <f t="shared" si="572"/>
        <v>15</v>
      </c>
      <c r="L5224" t="str">
        <f t="shared" si="573"/>
        <v>27</v>
      </c>
    </row>
    <row r="5225" spans="1:12">
      <c r="A5225" s="1">
        <v>41225.4690625</v>
      </c>
      <c r="B5225" t="s">
        <v>0</v>
      </c>
      <c r="C5225">
        <v>23.06</v>
      </c>
      <c r="D5225">
        <v>100</v>
      </c>
      <c r="E5225" t="s">
        <v>1</v>
      </c>
      <c r="F5225" t="str">
        <f t="shared" si="567"/>
        <v>2016</v>
      </c>
      <c r="G5225" t="str">
        <f t="shared" si="568"/>
        <v>11</v>
      </c>
      <c r="H5225" t="str">
        <f t="shared" si="569"/>
        <v>13</v>
      </c>
      <c r="I5225" t="str">
        <f t="shared" si="570"/>
        <v>11:15:27</v>
      </c>
      <c r="J5225" t="str">
        <f t="shared" si="571"/>
        <v>11</v>
      </c>
      <c r="K5225" t="str">
        <f t="shared" si="572"/>
        <v>15</v>
      </c>
      <c r="L5225" t="str">
        <f t="shared" si="573"/>
        <v>27</v>
      </c>
    </row>
    <row r="5226" spans="1:12">
      <c r="A5226" s="1">
        <v>41225.4690625</v>
      </c>
      <c r="B5226" t="s">
        <v>0</v>
      </c>
      <c r="C5226">
        <v>23.06</v>
      </c>
      <c r="D5226">
        <v>100</v>
      </c>
      <c r="E5226" t="s">
        <v>2</v>
      </c>
      <c r="F5226" t="str">
        <f t="shared" si="567"/>
        <v>2016</v>
      </c>
      <c r="G5226" t="str">
        <f t="shared" si="568"/>
        <v>11</v>
      </c>
      <c r="H5226" t="str">
        <f t="shared" si="569"/>
        <v>13</v>
      </c>
      <c r="I5226" t="str">
        <f t="shared" si="570"/>
        <v>11:15:27</v>
      </c>
      <c r="J5226" t="str">
        <f t="shared" si="571"/>
        <v>11</v>
      </c>
      <c r="K5226" t="str">
        <f t="shared" si="572"/>
        <v>15</v>
      </c>
      <c r="L5226" t="str">
        <f t="shared" si="573"/>
        <v>27</v>
      </c>
    </row>
    <row r="5227" spans="1:12">
      <c r="A5227" s="1">
        <v>41225.4690625</v>
      </c>
      <c r="B5227" t="s">
        <v>0</v>
      </c>
      <c r="C5227">
        <v>23.06</v>
      </c>
      <c r="D5227">
        <v>100</v>
      </c>
      <c r="E5227" t="s">
        <v>1</v>
      </c>
      <c r="F5227" t="str">
        <f t="shared" si="567"/>
        <v>2016</v>
      </c>
      <c r="G5227" t="str">
        <f t="shared" si="568"/>
        <v>11</v>
      </c>
      <c r="H5227" t="str">
        <f t="shared" si="569"/>
        <v>13</v>
      </c>
      <c r="I5227" t="str">
        <f t="shared" si="570"/>
        <v>11:15:27</v>
      </c>
      <c r="J5227" t="str">
        <f t="shared" si="571"/>
        <v>11</v>
      </c>
      <c r="K5227" t="str">
        <f t="shared" si="572"/>
        <v>15</v>
      </c>
      <c r="L5227" t="str">
        <f t="shared" si="573"/>
        <v>27</v>
      </c>
    </row>
    <row r="5228" spans="1:12">
      <c r="A5228" s="1">
        <v>41225.4690625</v>
      </c>
      <c r="B5228" t="s">
        <v>0</v>
      </c>
      <c r="C5228">
        <v>23.06</v>
      </c>
      <c r="D5228">
        <v>400</v>
      </c>
      <c r="E5228" t="s">
        <v>8</v>
      </c>
      <c r="F5228" t="str">
        <f t="shared" si="567"/>
        <v>2016</v>
      </c>
      <c r="G5228" t="str">
        <f t="shared" si="568"/>
        <v>11</v>
      </c>
      <c r="H5228" t="str">
        <f t="shared" si="569"/>
        <v>13</v>
      </c>
      <c r="I5228" t="str">
        <f t="shared" si="570"/>
        <v>11:15:27</v>
      </c>
      <c r="J5228" t="str">
        <f t="shared" si="571"/>
        <v>11</v>
      </c>
      <c r="K5228" t="str">
        <f t="shared" si="572"/>
        <v>15</v>
      </c>
      <c r="L5228" t="str">
        <f t="shared" si="573"/>
        <v>27</v>
      </c>
    </row>
    <row r="5229" spans="1:12">
      <c r="A5229" s="1">
        <v>41225.4690625</v>
      </c>
      <c r="B5229" t="s">
        <v>0</v>
      </c>
      <c r="C5229">
        <v>23.06</v>
      </c>
      <c r="D5229">
        <v>100</v>
      </c>
      <c r="E5229" t="s">
        <v>2</v>
      </c>
      <c r="F5229" t="str">
        <f t="shared" si="567"/>
        <v>2016</v>
      </c>
      <c r="G5229" t="str">
        <f t="shared" si="568"/>
        <v>11</v>
      </c>
      <c r="H5229" t="str">
        <f t="shared" si="569"/>
        <v>13</v>
      </c>
      <c r="I5229" t="str">
        <f t="shared" si="570"/>
        <v>11:15:27</v>
      </c>
      <c r="J5229" t="str">
        <f t="shared" si="571"/>
        <v>11</v>
      </c>
      <c r="K5229" t="str">
        <f t="shared" si="572"/>
        <v>15</v>
      </c>
      <c r="L5229" t="str">
        <f t="shared" si="573"/>
        <v>27</v>
      </c>
    </row>
    <row r="5230" spans="1:12">
      <c r="A5230" s="1">
        <v>41225.469166666669</v>
      </c>
      <c r="B5230" t="s">
        <v>0</v>
      </c>
      <c r="C5230">
        <v>23.060099999999998</v>
      </c>
      <c r="D5230">
        <v>200</v>
      </c>
      <c r="E5230" t="s">
        <v>3</v>
      </c>
      <c r="F5230" t="str">
        <f t="shared" si="567"/>
        <v>2016</v>
      </c>
      <c r="G5230" t="str">
        <f t="shared" si="568"/>
        <v>11</v>
      </c>
      <c r="H5230" t="str">
        <f t="shared" si="569"/>
        <v>13</v>
      </c>
      <c r="I5230" t="str">
        <f t="shared" si="570"/>
        <v>11:15:36</v>
      </c>
      <c r="J5230" t="str">
        <f t="shared" si="571"/>
        <v>11</v>
      </c>
      <c r="K5230" t="str">
        <f t="shared" si="572"/>
        <v>15</v>
      </c>
      <c r="L5230" t="str">
        <f t="shared" si="573"/>
        <v>36</v>
      </c>
    </row>
    <row r="5231" spans="1:12">
      <c r="A5231" s="1">
        <v>41225.469166666669</v>
      </c>
      <c r="B5231" t="s">
        <v>0</v>
      </c>
      <c r="C5231">
        <v>23.06</v>
      </c>
      <c r="D5231">
        <v>100</v>
      </c>
      <c r="E5231" t="s">
        <v>3</v>
      </c>
      <c r="F5231" t="str">
        <f t="shared" si="567"/>
        <v>2016</v>
      </c>
      <c r="G5231" t="str">
        <f t="shared" si="568"/>
        <v>11</v>
      </c>
      <c r="H5231" t="str">
        <f t="shared" si="569"/>
        <v>13</v>
      </c>
      <c r="I5231" t="str">
        <f t="shared" si="570"/>
        <v>11:15:36</v>
      </c>
      <c r="J5231" t="str">
        <f t="shared" si="571"/>
        <v>11</v>
      </c>
      <c r="K5231" t="str">
        <f t="shared" si="572"/>
        <v>15</v>
      </c>
      <c r="L5231" t="str">
        <f t="shared" si="573"/>
        <v>36</v>
      </c>
    </row>
    <row r="5232" spans="1:12">
      <c r="A5232" s="1">
        <v>41225.469166666669</v>
      </c>
      <c r="B5232" t="s">
        <v>0</v>
      </c>
      <c r="C5232">
        <v>23.06</v>
      </c>
      <c r="D5232">
        <v>200</v>
      </c>
      <c r="E5232" t="s">
        <v>3</v>
      </c>
      <c r="F5232" t="str">
        <f t="shared" si="567"/>
        <v>2016</v>
      </c>
      <c r="G5232" t="str">
        <f t="shared" si="568"/>
        <v>11</v>
      </c>
      <c r="H5232" t="str">
        <f t="shared" si="569"/>
        <v>13</v>
      </c>
      <c r="I5232" t="str">
        <f t="shared" si="570"/>
        <v>11:15:36</v>
      </c>
      <c r="J5232" t="str">
        <f t="shared" si="571"/>
        <v>11</v>
      </c>
      <c r="K5232" t="str">
        <f t="shared" si="572"/>
        <v>15</v>
      </c>
      <c r="L5232" t="str">
        <f t="shared" si="573"/>
        <v>36</v>
      </c>
    </row>
    <row r="5233" spans="1:12">
      <c r="A5233" s="1">
        <v>41225.469178240739</v>
      </c>
      <c r="B5233" t="s">
        <v>0</v>
      </c>
      <c r="C5233">
        <v>23.06</v>
      </c>
      <c r="D5233">
        <v>100</v>
      </c>
      <c r="E5233" t="s">
        <v>4</v>
      </c>
      <c r="F5233" t="str">
        <f t="shared" si="567"/>
        <v>2016</v>
      </c>
      <c r="G5233" t="str">
        <f t="shared" si="568"/>
        <v>11</v>
      </c>
      <c r="H5233" t="str">
        <f t="shared" si="569"/>
        <v>13</v>
      </c>
      <c r="I5233" t="str">
        <f t="shared" si="570"/>
        <v>11:15:37</v>
      </c>
      <c r="J5233" t="str">
        <f t="shared" si="571"/>
        <v>11</v>
      </c>
      <c r="K5233" t="str">
        <f t="shared" si="572"/>
        <v>15</v>
      </c>
      <c r="L5233" t="str">
        <f t="shared" si="573"/>
        <v>37</v>
      </c>
    </row>
    <row r="5234" spans="1:12">
      <c r="A5234" s="1">
        <v>41225.469178240739</v>
      </c>
      <c r="B5234" t="s">
        <v>0</v>
      </c>
      <c r="C5234">
        <v>23.060099999999998</v>
      </c>
      <c r="D5234">
        <v>500</v>
      </c>
      <c r="E5234" t="s">
        <v>3</v>
      </c>
      <c r="F5234" t="str">
        <f t="shared" si="567"/>
        <v>2016</v>
      </c>
      <c r="G5234" t="str">
        <f t="shared" si="568"/>
        <v>11</v>
      </c>
      <c r="H5234" t="str">
        <f t="shared" si="569"/>
        <v>13</v>
      </c>
      <c r="I5234" t="str">
        <f t="shared" si="570"/>
        <v>11:15:37</v>
      </c>
      <c r="J5234" t="str">
        <f t="shared" si="571"/>
        <v>11</v>
      </c>
      <c r="K5234" t="str">
        <f t="shared" si="572"/>
        <v>15</v>
      </c>
      <c r="L5234" t="str">
        <f t="shared" si="573"/>
        <v>37</v>
      </c>
    </row>
    <row r="5235" spans="1:12">
      <c r="A5235" s="1">
        <v>41225.469201388885</v>
      </c>
      <c r="B5235" t="s">
        <v>0</v>
      </c>
      <c r="C5235">
        <v>23.07</v>
      </c>
      <c r="D5235">
        <v>100</v>
      </c>
      <c r="E5235" t="s">
        <v>4</v>
      </c>
      <c r="F5235" t="str">
        <f t="shared" si="567"/>
        <v>2016</v>
      </c>
      <c r="G5235" t="str">
        <f t="shared" si="568"/>
        <v>11</v>
      </c>
      <c r="H5235" t="str">
        <f t="shared" si="569"/>
        <v>13</v>
      </c>
      <c r="I5235" t="str">
        <f t="shared" si="570"/>
        <v>11:15:39</v>
      </c>
      <c r="J5235" t="str">
        <f t="shared" si="571"/>
        <v>11</v>
      </c>
      <c r="K5235" t="str">
        <f t="shared" si="572"/>
        <v>15</v>
      </c>
      <c r="L5235" t="str">
        <f t="shared" si="573"/>
        <v>39</v>
      </c>
    </row>
    <row r="5236" spans="1:12">
      <c r="A5236" s="1">
        <v>41225.469201388885</v>
      </c>
      <c r="B5236" t="s">
        <v>0</v>
      </c>
      <c r="C5236">
        <v>23.07</v>
      </c>
      <c r="D5236">
        <v>100</v>
      </c>
      <c r="E5236" t="s">
        <v>6</v>
      </c>
      <c r="F5236" t="str">
        <f t="shared" si="567"/>
        <v>2016</v>
      </c>
      <c r="G5236" t="str">
        <f t="shared" si="568"/>
        <v>11</v>
      </c>
      <c r="H5236" t="str">
        <f t="shared" si="569"/>
        <v>13</v>
      </c>
      <c r="I5236" t="str">
        <f t="shared" si="570"/>
        <v>11:15:39</v>
      </c>
      <c r="J5236" t="str">
        <f t="shared" si="571"/>
        <v>11</v>
      </c>
      <c r="K5236" t="str">
        <f t="shared" si="572"/>
        <v>15</v>
      </c>
      <c r="L5236" t="str">
        <f t="shared" si="573"/>
        <v>39</v>
      </c>
    </row>
    <row r="5237" spans="1:12">
      <c r="A5237" s="1">
        <v>41225.469236111108</v>
      </c>
      <c r="B5237" t="s">
        <v>0</v>
      </c>
      <c r="C5237">
        <v>23.07</v>
      </c>
      <c r="D5237">
        <v>100</v>
      </c>
      <c r="E5237" t="s">
        <v>3</v>
      </c>
      <c r="F5237" t="str">
        <f t="shared" si="567"/>
        <v>2016</v>
      </c>
      <c r="G5237" t="str">
        <f t="shared" si="568"/>
        <v>11</v>
      </c>
      <c r="H5237" t="str">
        <f t="shared" si="569"/>
        <v>13</v>
      </c>
      <c r="I5237" t="str">
        <f t="shared" si="570"/>
        <v>11:15:42</v>
      </c>
      <c r="J5237" t="str">
        <f t="shared" si="571"/>
        <v>11</v>
      </c>
      <c r="K5237" t="str">
        <f t="shared" si="572"/>
        <v>15</v>
      </c>
      <c r="L5237" t="str">
        <f t="shared" si="573"/>
        <v>42</v>
      </c>
    </row>
    <row r="5238" spans="1:12">
      <c r="A5238" s="1">
        <v>41225.469363425924</v>
      </c>
      <c r="B5238" t="s">
        <v>0</v>
      </c>
      <c r="C5238">
        <v>23.07</v>
      </c>
      <c r="D5238">
        <v>100</v>
      </c>
      <c r="E5238" t="s">
        <v>6</v>
      </c>
      <c r="F5238" t="str">
        <f t="shared" si="567"/>
        <v>2016</v>
      </c>
      <c r="G5238" t="str">
        <f t="shared" si="568"/>
        <v>11</v>
      </c>
      <c r="H5238" t="str">
        <f t="shared" si="569"/>
        <v>13</v>
      </c>
      <c r="I5238" t="str">
        <f t="shared" si="570"/>
        <v>11:15:53</v>
      </c>
      <c r="J5238" t="str">
        <f t="shared" si="571"/>
        <v>11</v>
      </c>
      <c r="K5238" t="str">
        <f t="shared" si="572"/>
        <v>15</v>
      </c>
      <c r="L5238" t="str">
        <f t="shared" si="573"/>
        <v>53</v>
      </c>
    </row>
    <row r="5239" spans="1:12">
      <c r="A5239" s="1">
        <v>41225.469386574077</v>
      </c>
      <c r="B5239" t="s">
        <v>0</v>
      </c>
      <c r="C5239">
        <v>23.060099999999998</v>
      </c>
      <c r="D5239">
        <v>297</v>
      </c>
      <c r="E5239" t="s">
        <v>3</v>
      </c>
      <c r="F5239" t="str">
        <f t="shared" si="567"/>
        <v>2016</v>
      </c>
      <c r="G5239" t="str">
        <f t="shared" si="568"/>
        <v>11</v>
      </c>
      <c r="H5239" t="str">
        <f t="shared" si="569"/>
        <v>13</v>
      </c>
      <c r="I5239" t="str">
        <f t="shared" si="570"/>
        <v>11:15:55</v>
      </c>
      <c r="J5239" t="str">
        <f t="shared" si="571"/>
        <v>11</v>
      </c>
      <c r="K5239" t="str">
        <f t="shared" si="572"/>
        <v>15</v>
      </c>
      <c r="L5239" t="str">
        <f t="shared" si="573"/>
        <v>55</v>
      </c>
    </row>
    <row r="5240" spans="1:12">
      <c r="A5240" s="1">
        <v>41225.469386574077</v>
      </c>
      <c r="B5240" t="s">
        <v>0</v>
      </c>
      <c r="C5240">
        <v>23.060099999999998</v>
      </c>
      <c r="D5240">
        <v>803</v>
      </c>
      <c r="E5240" t="s">
        <v>3</v>
      </c>
      <c r="F5240" t="str">
        <f t="shared" si="567"/>
        <v>2016</v>
      </c>
      <c r="G5240" t="str">
        <f t="shared" si="568"/>
        <v>11</v>
      </c>
      <c r="H5240" t="str">
        <f t="shared" si="569"/>
        <v>13</v>
      </c>
      <c r="I5240" t="str">
        <f t="shared" si="570"/>
        <v>11:15:55</v>
      </c>
      <c r="J5240" t="str">
        <f t="shared" si="571"/>
        <v>11</v>
      </c>
      <c r="K5240" t="str">
        <f t="shared" si="572"/>
        <v>15</v>
      </c>
      <c r="L5240" t="str">
        <f t="shared" si="573"/>
        <v>55</v>
      </c>
    </row>
    <row r="5241" spans="1:12">
      <c r="A5241" s="1">
        <v>41225.469386574077</v>
      </c>
      <c r="B5241" t="s">
        <v>0</v>
      </c>
      <c r="C5241">
        <v>23.07</v>
      </c>
      <c r="D5241">
        <v>100</v>
      </c>
      <c r="E5241" t="s">
        <v>3</v>
      </c>
      <c r="F5241" t="str">
        <f t="shared" si="567"/>
        <v>2016</v>
      </c>
      <c r="G5241" t="str">
        <f t="shared" si="568"/>
        <v>11</v>
      </c>
      <c r="H5241" t="str">
        <f t="shared" si="569"/>
        <v>13</v>
      </c>
      <c r="I5241" t="str">
        <f t="shared" si="570"/>
        <v>11:15:55</v>
      </c>
      <c r="J5241" t="str">
        <f t="shared" si="571"/>
        <v>11</v>
      </c>
      <c r="K5241" t="str">
        <f t="shared" si="572"/>
        <v>15</v>
      </c>
      <c r="L5241" t="str">
        <f t="shared" si="573"/>
        <v>55</v>
      </c>
    </row>
    <row r="5242" spans="1:12">
      <c r="A5242" s="1">
        <v>41225.469386574077</v>
      </c>
      <c r="B5242" t="s">
        <v>0</v>
      </c>
      <c r="C5242">
        <v>23.06</v>
      </c>
      <c r="D5242">
        <v>100</v>
      </c>
      <c r="E5242" t="s">
        <v>1</v>
      </c>
      <c r="F5242" t="str">
        <f t="shared" si="567"/>
        <v>2016</v>
      </c>
      <c r="G5242" t="str">
        <f t="shared" si="568"/>
        <v>11</v>
      </c>
      <c r="H5242" t="str">
        <f t="shared" si="569"/>
        <v>13</v>
      </c>
      <c r="I5242" t="str">
        <f t="shared" si="570"/>
        <v>11:15:55</v>
      </c>
      <c r="J5242" t="str">
        <f t="shared" si="571"/>
        <v>11</v>
      </c>
      <c r="K5242" t="str">
        <f t="shared" si="572"/>
        <v>15</v>
      </c>
      <c r="L5242" t="str">
        <f t="shared" si="573"/>
        <v>55</v>
      </c>
    </row>
    <row r="5243" spans="1:12">
      <c r="A5243" s="1">
        <v>41225.469513888886</v>
      </c>
      <c r="B5243" t="s">
        <v>0</v>
      </c>
      <c r="C5243">
        <v>23.06</v>
      </c>
      <c r="D5243">
        <v>100</v>
      </c>
      <c r="E5243" t="s">
        <v>3</v>
      </c>
      <c r="F5243" t="str">
        <f t="shared" si="567"/>
        <v>2016</v>
      </c>
      <c r="G5243" t="str">
        <f t="shared" si="568"/>
        <v>11</v>
      </c>
      <c r="H5243" t="str">
        <f t="shared" si="569"/>
        <v>13</v>
      </c>
      <c r="I5243" t="str">
        <f t="shared" si="570"/>
        <v>11:16:06</v>
      </c>
      <c r="J5243" t="str">
        <f t="shared" si="571"/>
        <v>11</v>
      </c>
      <c r="K5243" t="str">
        <f t="shared" si="572"/>
        <v>16</v>
      </c>
      <c r="L5243" t="str">
        <f t="shared" si="573"/>
        <v>06</v>
      </c>
    </row>
    <row r="5244" spans="1:12">
      <c r="A5244" s="1">
        <v>41225.469513888886</v>
      </c>
      <c r="B5244" t="s">
        <v>0</v>
      </c>
      <c r="C5244">
        <v>23.06</v>
      </c>
      <c r="D5244">
        <v>100</v>
      </c>
      <c r="E5244" t="s">
        <v>3</v>
      </c>
      <c r="F5244" t="str">
        <f t="shared" si="567"/>
        <v>2016</v>
      </c>
      <c r="G5244" t="str">
        <f t="shared" si="568"/>
        <v>11</v>
      </c>
      <c r="H5244" t="str">
        <f t="shared" si="569"/>
        <v>13</v>
      </c>
      <c r="I5244" t="str">
        <f t="shared" si="570"/>
        <v>11:16:06</v>
      </c>
      <c r="J5244" t="str">
        <f t="shared" si="571"/>
        <v>11</v>
      </c>
      <c r="K5244" t="str">
        <f t="shared" si="572"/>
        <v>16</v>
      </c>
      <c r="L5244" t="str">
        <f t="shared" si="573"/>
        <v>06</v>
      </c>
    </row>
    <row r="5245" spans="1:12">
      <c r="A5245" s="1">
        <v>41225.469513888886</v>
      </c>
      <c r="B5245" t="s">
        <v>0</v>
      </c>
      <c r="C5245">
        <v>23.06</v>
      </c>
      <c r="D5245">
        <v>100</v>
      </c>
      <c r="E5245" t="s">
        <v>5</v>
      </c>
      <c r="F5245" t="str">
        <f t="shared" si="567"/>
        <v>2016</v>
      </c>
      <c r="G5245" t="str">
        <f t="shared" si="568"/>
        <v>11</v>
      </c>
      <c r="H5245" t="str">
        <f t="shared" si="569"/>
        <v>13</v>
      </c>
      <c r="I5245" t="str">
        <f t="shared" si="570"/>
        <v>11:16:06</v>
      </c>
      <c r="J5245" t="str">
        <f t="shared" si="571"/>
        <v>11</v>
      </c>
      <c r="K5245" t="str">
        <f t="shared" si="572"/>
        <v>16</v>
      </c>
      <c r="L5245" t="str">
        <f t="shared" si="573"/>
        <v>06</v>
      </c>
    </row>
    <row r="5246" spans="1:12">
      <c r="A5246" s="1">
        <v>41225.469513888886</v>
      </c>
      <c r="B5246" t="s">
        <v>0</v>
      </c>
      <c r="C5246">
        <v>23.06</v>
      </c>
      <c r="D5246">
        <v>200</v>
      </c>
      <c r="E5246" t="s">
        <v>8</v>
      </c>
      <c r="F5246" t="str">
        <f t="shared" si="567"/>
        <v>2016</v>
      </c>
      <c r="G5246" t="str">
        <f t="shared" si="568"/>
        <v>11</v>
      </c>
      <c r="H5246" t="str">
        <f t="shared" si="569"/>
        <v>13</v>
      </c>
      <c r="I5246" t="str">
        <f t="shared" si="570"/>
        <v>11:16:06</v>
      </c>
      <c r="J5246" t="str">
        <f t="shared" si="571"/>
        <v>11</v>
      </c>
      <c r="K5246" t="str">
        <f t="shared" si="572"/>
        <v>16</v>
      </c>
      <c r="L5246" t="str">
        <f t="shared" si="573"/>
        <v>06</v>
      </c>
    </row>
    <row r="5247" spans="1:12">
      <c r="A5247" s="1">
        <v>41225.469513888886</v>
      </c>
      <c r="B5247" t="s">
        <v>0</v>
      </c>
      <c r="C5247">
        <v>23.06</v>
      </c>
      <c r="D5247">
        <v>100</v>
      </c>
      <c r="E5247" t="s">
        <v>2</v>
      </c>
      <c r="F5247" t="str">
        <f t="shared" si="567"/>
        <v>2016</v>
      </c>
      <c r="G5247" t="str">
        <f t="shared" si="568"/>
        <v>11</v>
      </c>
      <c r="H5247" t="str">
        <f t="shared" si="569"/>
        <v>13</v>
      </c>
      <c r="I5247" t="str">
        <f t="shared" si="570"/>
        <v>11:16:06</v>
      </c>
      <c r="J5247" t="str">
        <f t="shared" si="571"/>
        <v>11</v>
      </c>
      <c r="K5247" t="str">
        <f t="shared" si="572"/>
        <v>16</v>
      </c>
      <c r="L5247" t="str">
        <f t="shared" si="573"/>
        <v>06</v>
      </c>
    </row>
    <row r="5248" spans="1:12">
      <c r="A5248" s="1">
        <v>41225.469513888886</v>
      </c>
      <c r="B5248" t="s">
        <v>0</v>
      </c>
      <c r="C5248">
        <v>23.06</v>
      </c>
      <c r="D5248">
        <v>100</v>
      </c>
      <c r="E5248" t="s">
        <v>6</v>
      </c>
      <c r="F5248" t="str">
        <f t="shared" si="567"/>
        <v>2016</v>
      </c>
      <c r="G5248" t="str">
        <f t="shared" si="568"/>
        <v>11</v>
      </c>
      <c r="H5248" t="str">
        <f t="shared" si="569"/>
        <v>13</v>
      </c>
      <c r="I5248" t="str">
        <f t="shared" si="570"/>
        <v>11:16:06</v>
      </c>
      <c r="J5248" t="str">
        <f t="shared" si="571"/>
        <v>11</v>
      </c>
      <c r="K5248" t="str">
        <f t="shared" si="572"/>
        <v>16</v>
      </c>
      <c r="L5248" t="str">
        <f t="shared" si="573"/>
        <v>06</v>
      </c>
    </row>
    <row r="5249" spans="1:12">
      <c r="A5249" s="1">
        <v>41225.469513888886</v>
      </c>
      <c r="B5249" t="s">
        <v>0</v>
      </c>
      <c r="C5249">
        <v>23.06</v>
      </c>
      <c r="D5249">
        <v>100</v>
      </c>
      <c r="E5249" t="s">
        <v>6</v>
      </c>
      <c r="F5249" t="str">
        <f t="shared" si="567"/>
        <v>2016</v>
      </c>
      <c r="G5249" t="str">
        <f t="shared" si="568"/>
        <v>11</v>
      </c>
      <c r="H5249" t="str">
        <f t="shared" si="569"/>
        <v>13</v>
      </c>
      <c r="I5249" t="str">
        <f t="shared" si="570"/>
        <v>11:16:06</v>
      </c>
      <c r="J5249" t="str">
        <f t="shared" si="571"/>
        <v>11</v>
      </c>
      <c r="K5249" t="str">
        <f t="shared" si="572"/>
        <v>16</v>
      </c>
      <c r="L5249" t="str">
        <f t="shared" si="573"/>
        <v>06</v>
      </c>
    </row>
    <row r="5250" spans="1:12">
      <c r="A5250" s="1">
        <v>41225.469513888886</v>
      </c>
      <c r="B5250" t="s">
        <v>0</v>
      </c>
      <c r="C5250">
        <v>23.06</v>
      </c>
      <c r="D5250">
        <v>100</v>
      </c>
      <c r="E5250" t="s">
        <v>6</v>
      </c>
      <c r="F5250" t="str">
        <f t="shared" ref="F5250:F5313" si="574">TEXT(A5250,"yyyy")</f>
        <v>2016</v>
      </c>
      <c r="G5250" t="str">
        <f t="shared" ref="G5250:G5313" si="575">TEXT(A5250,"m")</f>
        <v>11</v>
      </c>
      <c r="H5250" t="str">
        <f t="shared" ref="H5250:H5313" si="576">TEXT(A5250,"dd")</f>
        <v>13</v>
      </c>
      <c r="I5250" t="str">
        <f t="shared" ref="I5250:I5313" si="577">TEXT(A5250,"hh:mm:ss")</f>
        <v>11:16:06</v>
      </c>
      <c r="J5250" t="str">
        <f t="shared" ref="J5250:J5313" si="578">TEXT(A5250,"h")</f>
        <v>11</v>
      </c>
      <c r="K5250" t="str">
        <f t="shared" ref="K5250:K5313" si="579">MID(I5250,4,2)</f>
        <v>16</v>
      </c>
      <c r="L5250" t="str">
        <f t="shared" ref="L5250:L5313" si="580">MID(I5250,7,2)</f>
        <v>06</v>
      </c>
    </row>
    <row r="5251" spans="1:12">
      <c r="A5251" s="1">
        <v>41225.469513888886</v>
      </c>
      <c r="B5251" t="s">
        <v>0</v>
      </c>
      <c r="C5251">
        <v>23.06</v>
      </c>
      <c r="D5251">
        <v>100</v>
      </c>
      <c r="E5251" t="s">
        <v>6</v>
      </c>
      <c r="F5251" t="str">
        <f t="shared" si="574"/>
        <v>2016</v>
      </c>
      <c r="G5251" t="str">
        <f t="shared" si="575"/>
        <v>11</v>
      </c>
      <c r="H5251" t="str">
        <f t="shared" si="576"/>
        <v>13</v>
      </c>
      <c r="I5251" t="str">
        <f t="shared" si="577"/>
        <v>11:16:06</v>
      </c>
      <c r="J5251" t="str">
        <f t="shared" si="578"/>
        <v>11</v>
      </c>
      <c r="K5251" t="str">
        <f t="shared" si="579"/>
        <v>16</v>
      </c>
      <c r="L5251" t="str">
        <f t="shared" si="580"/>
        <v>06</v>
      </c>
    </row>
    <row r="5252" spans="1:12">
      <c r="A5252" s="1">
        <v>41225.469513888886</v>
      </c>
      <c r="B5252" t="s">
        <v>0</v>
      </c>
      <c r="C5252">
        <v>23.06</v>
      </c>
      <c r="D5252">
        <v>100</v>
      </c>
      <c r="E5252" t="s">
        <v>6</v>
      </c>
      <c r="F5252" t="str">
        <f t="shared" si="574"/>
        <v>2016</v>
      </c>
      <c r="G5252" t="str">
        <f t="shared" si="575"/>
        <v>11</v>
      </c>
      <c r="H5252" t="str">
        <f t="shared" si="576"/>
        <v>13</v>
      </c>
      <c r="I5252" t="str">
        <f t="shared" si="577"/>
        <v>11:16:06</v>
      </c>
      <c r="J5252" t="str">
        <f t="shared" si="578"/>
        <v>11</v>
      </c>
      <c r="K5252" t="str">
        <f t="shared" si="579"/>
        <v>16</v>
      </c>
      <c r="L5252" t="str">
        <f t="shared" si="580"/>
        <v>06</v>
      </c>
    </row>
    <row r="5253" spans="1:12">
      <c r="A5253" s="1">
        <v>41225.469513888886</v>
      </c>
      <c r="B5253" t="s">
        <v>0</v>
      </c>
      <c r="C5253">
        <v>23.06</v>
      </c>
      <c r="D5253">
        <v>100</v>
      </c>
      <c r="E5253" t="s">
        <v>1</v>
      </c>
      <c r="F5253" t="str">
        <f t="shared" si="574"/>
        <v>2016</v>
      </c>
      <c r="G5253" t="str">
        <f t="shared" si="575"/>
        <v>11</v>
      </c>
      <c r="H5253" t="str">
        <f t="shared" si="576"/>
        <v>13</v>
      </c>
      <c r="I5253" t="str">
        <f t="shared" si="577"/>
        <v>11:16:06</v>
      </c>
      <c r="J5253" t="str">
        <f t="shared" si="578"/>
        <v>11</v>
      </c>
      <c r="K5253" t="str">
        <f t="shared" si="579"/>
        <v>16</v>
      </c>
      <c r="L5253" t="str">
        <f t="shared" si="580"/>
        <v>06</v>
      </c>
    </row>
    <row r="5254" spans="1:12">
      <c r="A5254" s="1">
        <v>41225.469513888886</v>
      </c>
      <c r="B5254" t="s">
        <v>0</v>
      </c>
      <c r="C5254">
        <v>23.06</v>
      </c>
      <c r="D5254">
        <v>100</v>
      </c>
      <c r="E5254" t="s">
        <v>1</v>
      </c>
      <c r="F5254" t="str">
        <f t="shared" si="574"/>
        <v>2016</v>
      </c>
      <c r="G5254" t="str">
        <f t="shared" si="575"/>
        <v>11</v>
      </c>
      <c r="H5254" t="str">
        <f t="shared" si="576"/>
        <v>13</v>
      </c>
      <c r="I5254" t="str">
        <f t="shared" si="577"/>
        <v>11:16:06</v>
      </c>
      <c r="J5254" t="str">
        <f t="shared" si="578"/>
        <v>11</v>
      </c>
      <c r="K5254" t="str">
        <f t="shared" si="579"/>
        <v>16</v>
      </c>
      <c r="L5254" t="str">
        <f t="shared" si="580"/>
        <v>06</v>
      </c>
    </row>
    <row r="5255" spans="1:12">
      <c r="A5255" s="1">
        <v>41225.469513888886</v>
      </c>
      <c r="B5255" t="s">
        <v>0</v>
      </c>
      <c r="C5255">
        <v>23.06</v>
      </c>
      <c r="D5255">
        <v>100</v>
      </c>
      <c r="E5255" t="s">
        <v>1</v>
      </c>
      <c r="F5255" t="str">
        <f t="shared" si="574"/>
        <v>2016</v>
      </c>
      <c r="G5255" t="str">
        <f t="shared" si="575"/>
        <v>11</v>
      </c>
      <c r="H5255" t="str">
        <f t="shared" si="576"/>
        <v>13</v>
      </c>
      <c r="I5255" t="str">
        <f t="shared" si="577"/>
        <v>11:16:06</v>
      </c>
      <c r="J5255" t="str">
        <f t="shared" si="578"/>
        <v>11</v>
      </c>
      <c r="K5255" t="str">
        <f t="shared" si="579"/>
        <v>16</v>
      </c>
      <c r="L5255" t="str">
        <f t="shared" si="580"/>
        <v>06</v>
      </c>
    </row>
    <row r="5256" spans="1:12">
      <c r="A5256" s="1">
        <v>41225.469513888886</v>
      </c>
      <c r="B5256" t="s">
        <v>0</v>
      </c>
      <c r="C5256">
        <v>23.06</v>
      </c>
      <c r="D5256">
        <v>100</v>
      </c>
      <c r="E5256" t="s">
        <v>1</v>
      </c>
      <c r="F5256" t="str">
        <f t="shared" si="574"/>
        <v>2016</v>
      </c>
      <c r="G5256" t="str">
        <f t="shared" si="575"/>
        <v>11</v>
      </c>
      <c r="H5256" t="str">
        <f t="shared" si="576"/>
        <v>13</v>
      </c>
      <c r="I5256" t="str">
        <f t="shared" si="577"/>
        <v>11:16:06</v>
      </c>
      <c r="J5256" t="str">
        <f t="shared" si="578"/>
        <v>11</v>
      </c>
      <c r="K5256" t="str">
        <f t="shared" si="579"/>
        <v>16</v>
      </c>
      <c r="L5256" t="str">
        <f t="shared" si="580"/>
        <v>06</v>
      </c>
    </row>
    <row r="5257" spans="1:12">
      <c r="A5257" s="1">
        <v>41225.469513888886</v>
      </c>
      <c r="B5257" t="s">
        <v>0</v>
      </c>
      <c r="C5257">
        <v>23.06</v>
      </c>
      <c r="D5257">
        <v>100</v>
      </c>
      <c r="E5257" t="s">
        <v>1</v>
      </c>
      <c r="F5257" t="str">
        <f t="shared" si="574"/>
        <v>2016</v>
      </c>
      <c r="G5257" t="str">
        <f t="shared" si="575"/>
        <v>11</v>
      </c>
      <c r="H5257" t="str">
        <f t="shared" si="576"/>
        <v>13</v>
      </c>
      <c r="I5257" t="str">
        <f t="shared" si="577"/>
        <v>11:16:06</v>
      </c>
      <c r="J5257" t="str">
        <f t="shared" si="578"/>
        <v>11</v>
      </c>
      <c r="K5257" t="str">
        <f t="shared" si="579"/>
        <v>16</v>
      </c>
      <c r="L5257" t="str">
        <f t="shared" si="580"/>
        <v>06</v>
      </c>
    </row>
    <row r="5258" spans="1:12">
      <c r="A5258" s="1">
        <v>41225.469513888886</v>
      </c>
      <c r="B5258" t="s">
        <v>0</v>
      </c>
      <c r="C5258">
        <v>23.06</v>
      </c>
      <c r="D5258">
        <v>100</v>
      </c>
      <c r="E5258" t="s">
        <v>1</v>
      </c>
      <c r="F5258" t="str">
        <f t="shared" si="574"/>
        <v>2016</v>
      </c>
      <c r="G5258" t="str">
        <f t="shared" si="575"/>
        <v>11</v>
      </c>
      <c r="H5258" t="str">
        <f t="shared" si="576"/>
        <v>13</v>
      </c>
      <c r="I5258" t="str">
        <f t="shared" si="577"/>
        <v>11:16:06</v>
      </c>
      <c r="J5258" t="str">
        <f t="shared" si="578"/>
        <v>11</v>
      </c>
      <c r="K5258" t="str">
        <f t="shared" si="579"/>
        <v>16</v>
      </c>
      <c r="L5258" t="str">
        <f t="shared" si="580"/>
        <v>06</v>
      </c>
    </row>
    <row r="5259" spans="1:12">
      <c r="A5259" s="1">
        <v>41225.469513888886</v>
      </c>
      <c r="B5259" t="s">
        <v>0</v>
      </c>
      <c r="C5259">
        <v>23.06</v>
      </c>
      <c r="D5259">
        <v>100</v>
      </c>
      <c r="E5259" t="s">
        <v>5</v>
      </c>
      <c r="F5259" t="str">
        <f t="shared" si="574"/>
        <v>2016</v>
      </c>
      <c r="G5259" t="str">
        <f t="shared" si="575"/>
        <v>11</v>
      </c>
      <c r="H5259" t="str">
        <f t="shared" si="576"/>
        <v>13</v>
      </c>
      <c r="I5259" t="str">
        <f t="shared" si="577"/>
        <v>11:16:06</v>
      </c>
      <c r="J5259" t="str">
        <f t="shared" si="578"/>
        <v>11</v>
      </c>
      <c r="K5259" t="str">
        <f t="shared" si="579"/>
        <v>16</v>
      </c>
      <c r="L5259" t="str">
        <f t="shared" si="580"/>
        <v>06</v>
      </c>
    </row>
    <row r="5260" spans="1:12">
      <c r="A5260" s="1">
        <v>41225.469513888886</v>
      </c>
      <c r="B5260" t="s">
        <v>0</v>
      </c>
      <c r="C5260">
        <v>23.06</v>
      </c>
      <c r="D5260">
        <v>100</v>
      </c>
      <c r="E5260" t="s">
        <v>2</v>
      </c>
      <c r="F5260" t="str">
        <f t="shared" si="574"/>
        <v>2016</v>
      </c>
      <c r="G5260" t="str">
        <f t="shared" si="575"/>
        <v>11</v>
      </c>
      <c r="H5260" t="str">
        <f t="shared" si="576"/>
        <v>13</v>
      </c>
      <c r="I5260" t="str">
        <f t="shared" si="577"/>
        <v>11:16:06</v>
      </c>
      <c r="J5260" t="str">
        <f t="shared" si="578"/>
        <v>11</v>
      </c>
      <c r="K5260" t="str">
        <f t="shared" si="579"/>
        <v>16</v>
      </c>
      <c r="L5260" t="str">
        <f t="shared" si="580"/>
        <v>06</v>
      </c>
    </row>
    <row r="5261" spans="1:12">
      <c r="A5261" s="1">
        <v>41225.469513888886</v>
      </c>
      <c r="B5261" t="s">
        <v>0</v>
      </c>
      <c r="C5261">
        <v>23.060099999999998</v>
      </c>
      <c r="D5261">
        <v>500</v>
      </c>
      <c r="E5261" t="s">
        <v>3</v>
      </c>
      <c r="F5261" t="str">
        <f t="shared" si="574"/>
        <v>2016</v>
      </c>
      <c r="G5261" t="str">
        <f t="shared" si="575"/>
        <v>11</v>
      </c>
      <c r="H5261" t="str">
        <f t="shared" si="576"/>
        <v>13</v>
      </c>
      <c r="I5261" t="str">
        <f t="shared" si="577"/>
        <v>11:16:06</v>
      </c>
      <c r="J5261" t="str">
        <f t="shared" si="578"/>
        <v>11</v>
      </c>
      <c r="K5261" t="str">
        <f t="shared" si="579"/>
        <v>16</v>
      </c>
      <c r="L5261" t="str">
        <f t="shared" si="580"/>
        <v>06</v>
      </c>
    </row>
    <row r="5262" spans="1:12">
      <c r="A5262" s="1">
        <v>41225.469513888886</v>
      </c>
      <c r="B5262" t="s">
        <v>0</v>
      </c>
      <c r="C5262">
        <v>23.06</v>
      </c>
      <c r="D5262">
        <v>100</v>
      </c>
      <c r="E5262" t="s">
        <v>2</v>
      </c>
      <c r="F5262" t="str">
        <f t="shared" si="574"/>
        <v>2016</v>
      </c>
      <c r="G5262" t="str">
        <f t="shared" si="575"/>
        <v>11</v>
      </c>
      <c r="H5262" t="str">
        <f t="shared" si="576"/>
        <v>13</v>
      </c>
      <c r="I5262" t="str">
        <f t="shared" si="577"/>
        <v>11:16:06</v>
      </c>
      <c r="J5262" t="str">
        <f t="shared" si="578"/>
        <v>11</v>
      </c>
      <c r="K5262" t="str">
        <f t="shared" si="579"/>
        <v>16</v>
      </c>
      <c r="L5262" t="str">
        <f t="shared" si="580"/>
        <v>06</v>
      </c>
    </row>
    <row r="5263" spans="1:12">
      <c r="A5263" s="1">
        <v>41225.469513888886</v>
      </c>
      <c r="B5263" t="s">
        <v>0</v>
      </c>
      <c r="C5263">
        <v>23.06</v>
      </c>
      <c r="D5263">
        <v>100</v>
      </c>
      <c r="E5263" t="s">
        <v>2</v>
      </c>
      <c r="F5263" t="str">
        <f t="shared" si="574"/>
        <v>2016</v>
      </c>
      <c r="G5263" t="str">
        <f t="shared" si="575"/>
        <v>11</v>
      </c>
      <c r="H5263" t="str">
        <f t="shared" si="576"/>
        <v>13</v>
      </c>
      <c r="I5263" t="str">
        <f t="shared" si="577"/>
        <v>11:16:06</v>
      </c>
      <c r="J5263" t="str">
        <f t="shared" si="578"/>
        <v>11</v>
      </c>
      <c r="K5263" t="str">
        <f t="shared" si="579"/>
        <v>16</v>
      </c>
      <c r="L5263" t="str">
        <f t="shared" si="580"/>
        <v>06</v>
      </c>
    </row>
    <row r="5264" spans="1:12">
      <c r="A5264" s="1">
        <v>41225.469525462962</v>
      </c>
      <c r="B5264" t="s">
        <v>0</v>
      </c>
      <c r="C5264">
        <v>23.06</v>
      </c>
      <c r="D5264">
        <v>100</v>
      </c>
      <c r="E5264" t="s">
        <v>6</v>
      </c>
      <c r="F5264" t="str">
        <f t="shared" si="574"/>
        <v>2016</v>
      </c>
      <c r="G5264" t="str">
        <f t="shared" si="575"/>
        <v>11</v>
      </c>
      <c r="H5264" t="str">
        <f t="shared" si="576"/>
        <v>13</v>
      </c>
      <c r="I5264" t="str">
        <f t="shared" si="577"/>
        <v>11:16:07</v>
      </c>
      <c r="J5264" t="str">
        <f t="shared" si="578"/>
        <v>11</v>
      </c>
      <c r="K5264" t="str">
        <f t="shared" si="579"/>
        <v>16</v>
      </c>
      <c r="L5264" t="str">
        <f t="shared" si="580"/>
        <v>07</v>
      </c>
    </row>
    <row r="5265" spans="1:12">
      <c r="A5265" s="1">
        <v>41225.469687500001</v>
      </c>
      <c r="B5265" t="s">
        <v>0</v>
      </c>
      <c r="C5265">
        <v>23.06</v>
      </c>
      <c r="D5265">
        <v>100</v>
      </c>
      <c r="E5265" t="s">
        <v>6</v>
      </c>
      <c r="F5265" t="str">
        <f t="shared" si="574"/>
        <v>2016</v>
      </c>
      <c r="G5265" t="str">
        <f t="shared" si="575"/>
        <v>11</v>
      </c>
      <c r="H5265" t="str">
        <f t="shared" si="576"/>
        <v>13</v>
      </c>
      <c r="I5265" t="str">
        <f t="shared" si="577"/>
        <v>11:16:21</v>
      </c>
      <c r="J5265" t="str">
        <f t="shared" si="578"/>
        <v>11</v>
      </c>
      <c r="K5265" t="str">
        <f t="shared" si="579"/>
        <v>16</v>
      </c>
      <c r="L5265" t="str">
        <f t="shared" si="580"/>
        <v>21</v>
      </c>
    </row>
    <row r="5266" spans="1:12">
      <c r="A5266" s="1">
        <v>41225.469849537039</v>
      </c>
      <c r="B5266" t="s">
        <v>0</v>
      </c>
      <c r="C5266">
        <v>23.06</v>
      </c>
      <c r="D5266">
        <v>100</v>
      </c>
      <c r="E5266" t="s">
        <v>6</v>
      </c>
      <c r="F5266" t="str">
        <f t="shared" si="574"/>
        <v>2016</v>
      </c>
      <c r="G5266" t="str">
        <f t="shared" si="575"/>
        <v>11</v>
      </c>
      <c r="H5266" t="str">
        <f t="shared" si="576"/>
        <v>13</v>
      </c>
      <c r="I5266" t="str">
        <f t="shared" si="577"/>
        <v>11:16:35</v>
      </c>
      <c r="J5266" t="str">
        <f t="shared" si="578"/>
        <v>11</v>
      </c>
      <c r="K5266" t="str">
        <f t="shared" si="579"/>
        <v>16</v>
      </c>
      <c r="L5266" t="str">
        <f t="shared" si="580"/>
        <v>35</v>
      </c>
    </row>
    <row r="5267" spans="1:12">
      <c r="A5267" s="1">
        <v>41225.470011574071</v>
      </c>
      <c r="B5267" t="s">
        <v>0</v>
      </c>
      <c r="C5267">
        <v>23.06</v>
      </c>
      <c r="D5267">
        <v>100</v>
      </c>
      <c r="E5267" t="s">
        <v>6</v>
      </c>
      <c r="F5267" t="str">
        <f t="shared" si="574"/>
        <v>2016</v>
      </c>
      <c r="G5267" t="str">
        <f t="shared" si="575"/>
        <v>11</v>
      </c>
      <c r="H5267" t="str">
        <f t="shared" si="576"/>
        <v>13</v>
      </c>
      <c r="I5267" t="str">
        <f t="shared" si="577"/>
        <v>11:16:49</v>
      </c>
      <c r="J5267" t="str">
        <f t="shared" si="578"/>
        <v>11</v>
      </c>
      <c r="K5267" t="str">
        <f t="shared" si="579"/>
        <v>16</v>
      </c>
      <c r="L5267" t="str">
        <f t="shared" si="580"/>
        <v>49</v>
      </c>
    </row>
    <row r="5268" spans="1:12">
      <c r="A5268" s="1">
        <v>41225.470034722224</v>
      </c>
      <c r="B5268" t="s">
        <v>0</v>
      </c>
      <c r="C5268">
        <v>23.06</v>
      </c>
      <c r="D5268">
        <v>250</v>
      </c>
      <c r="E5268" t="s">
        <v>3</v>
      </c>
      <c r="F5268" t="str">
        <f t="shared" si="574"/>
        <v>2016</v>
      </c>
      <c r="G5268" t="str">
        <f t="shared" si="575"/>
        <v>11</v>
      </c>
      <c r="H5268" t="str">
        <f t="shared" si="576"/>
        <v>13</v>
      </c>
      <c r="I5268" t="str">
        <f t="shared" si="577"/>
        <v>11:16:51</v>
      </c>
      <c r="J5268" t="str">
        <f t="shared" si="578"/>
        <v>11</v>
      </c>
      <c r="K5268" t="str">
        <f t="shared" si="579"/>
        <v>16</v>
      </c>
      <c r="L5268" t="str">
        <f t="shared" si="580"/>
        <v>51</v>
      </c>
    </row>
    <row r="5269" spans="1:12">
      <c r="A5269" s="1">
        <v>41225.470057870371</v>
      </c>
      <c r="B5269" t="s">
        <v>0</v>
      </c>
      <c r="C5269">
        <v>23.05</v>
      </c>
      <c r="D5269">
        <v>100</v>
      </c>
      <c r="E5269" t="s">
        <v>5</v>
      </c>
      <c r="F5269" t="str">
        <f t="shared" si="574"/>
        <v>2016</v>
      </c>
      <c r="G5269" t="str">
        <f t="shared" si="575"/>
        <v>11</v>
      </c>
      <c r="H5269" t="str">
        <f t="shared" si="576"/>
        <v>13</v>
      </c>
      <c r="I5269" t="str">
        <f t="shared" si="577"/>
        <v>11:16:53</v>
      </c>
      <c r="J5269" t="str">
        <f t="shared" si="578"/>
        <v>11</v>
      </c>
      <c r="K5269" t="str">
        <f t="shared" si="579"/>
        <v>16</v>
      </c>
      <c r="L5269" t="str">
        <f t="shared" si="580"/>
        <v>53</v>
      </c>
    </row>
    <row r="5270" spans="1:12">
      <c r="A5270" s="1">
        <v>41225.470057870371</v>
      </c>
      <c r="B5270" t="s">
        <v>0</v>
      </c>
      <c r="C5270">
        <v>23.06</v>
      </c>
      <c r="D5270">
        <v>100</v>
      </c>
      <c r="E5270" t="s">
        <v>6</v>
      </c>
      <c r="F5270" t="str">
        <f t="shared" si="574"/>
        <v>2016</v>
      </c>
      <c r="G5270" t="str">
        <f t="shared" si="575"/>
        <v>11</v>
      </c>
      <c r="H5270" t="str">
        <f t="shared" si="576"/>
        <v>13</v>
      </c>
      <c r="I5270" t="str">
        <f t="shared" si="577"/>
        <v>11:16:53</v>
      </c>
      <c r="J5270" t="str">
        <f t="shared" si="578"/>
        <v>11</v>
      </c>
      <c r="K5270" t="str">
        <f t="shared" si="579"/>
        <v>16</v>
      </c>
      <c r="L5270" t="str">
        <f t="shared" si="580"/>
        <v>53</v>
      </c>
    </row>
    <row r="5271" spans="1:12">
      <c r="A5271" s="1">
        <v>41225.470312500001</v>
      </c>
      <c r="B5271" t="s">
        <v>0</v>
      </c>
      <c r="C5271">
        <v>23.06</v>
      </c>
      <c r="D5271">
        <v>100</v>
      </c>
      <c r="E5271" t="s">
        <v>4</v>
      </c>
      <c r="F5271" t="str">
        <f t="shared" si="574"/>
        <v>2016</v>
      </c>
      <c r="G5271" t="str">
        <f t="shared" si="575"/>
        <v>11</v>
      </c>
      <c r="H5271" t="str">
        <f t="shared" si="576"/>
        <v>13</v>
      </c>
      <c r="I5271" t="str">
        <f t="shared" si="577"/>
        <v>11:17:15</v>
      </c>
      <c r="J5271" t="str">
        <f t="shared" si="578"/>
        <v>11</v>
      </c>
      <c r="K5271" t="str">
        <f t="shared" si="579"/>
        <v>17</v>
      </c>
      <c r="L5271" t="str">
        <f t="shared" si="580"/>
        <v>15</v>
      </c>
    </row>
    <row r="5272" spans="1:12">
      <c r="A5272" s="1">
        <v>41225.470381944448</v>
      </c>
      <c r="B5272" t="s">
        <v>0</v>
      </c>
      <c r="C5272">
        <v>23.05</v>
      </c>
      <c r="D5272">
        <v>100</v>
      </c>
      <c r="E5272" t="s">
        <v>3</v>
      </c>
      <c r="F5272" t="str">
        <f t="shared" si="574"/>
        <v>2016</v>
      </c>
      <c r="G5272" t="str">
        <f t="shared" si="575"/>
        <v>11</v>
      </c>
      <c r="H5272" t="str">
        <f t="shared" si="576"/>
        <v>13</v>
      </c>
      <c r="I5272" t="str">
        <f t="shared" si="577"/>
        <v>11:17:21</v>
      </c>
      <c r="J5272" t="str">
        <f t="shared" si="578"/>
        <v>11</v>
      </c>
      <c r="K5272" t="str">
        <f t="shared" si="579"/>
        <v>17</v>
      </c>
      <c r="L5272" t="str">
        <f t="shared" si="580"/>
        <v>21</v>
      </c>
    </row>
    <row r="5273" spans="1:12">
      <c r="A5273" s="1">
        <v>41225.470381944448</v>
      </c>
      <c r="B5273" t="s">
        <v>0</v>
      </c>
      <c r="C5273">
        <v>23.05</v>
      </c>
      <c r="D5273">
        <v>100</v>
      </c>
      <c r="E5273" t="s">
        <v>3</v>
      </c>
      <c r="F5273" t="str">
        <f t="shared" si="574"/>
        <v>2016</v>
      </c>
      <c r="G5273" t="str">
        <f t="shared" si="575"/>
        <v>11</v>
      </c>
      <c r="H5273" t="str">
        <f t="shared" si="576"/>
        <v>13</v>
      </c>
      <c r="I5273" t="str">
        <f t="shared" si="577"/>
        <v>11:17:21</v>
      </c>
      <c r="J5273" t="str">
        <f t="shared" si="578"/>
        <v>11</v>
      </c>
      <c r="K5273" t="str">
        <f t="shared" si="579"/>
        <v>17</v>
      </c>
      <c r="L5273" t="str">
        <f t="shared" si="580"/>
        <v>21</v>
      </c>
    </row>
    <row r="5274" spans="1:12">
      <c r="A5274" s="1">
        <v>41225.470393518517</v>
      </c>
      <c r="B5274" t="s">
        <v>0</v>
      </c>
      <c r="C5274">
        <v>23.0501</v>
      </c>
      <c r="D5274">
        <v>720</v>
      </c>
      <c r="E5274" t="s">
        <v>3</v>
      </c>
      <c r="F5274" t="str">
        <f t="shared" si="574"/>
        <v>2016</v>
      </c>
      <c r="G5274" t="str">
        <f t="shared" si="575"/>
        <v>11</v>
      </c>
      <c r="H5274" t="str">
        <f t="shared" si="576"/>
        <v>13</v>
      </c>
      <c r="I5274" t="str">
        <f t="shared" si="577"/>
        <v>11:17:22</v>
      </c>
      <c r="J5274" t="str">
        <f t="shared" si="578"/>
        <v>11</v>
      </c>
      <c r="K5274" t="str">
        <f t="shared" si="579"/>
        <v>17</v>
      </c>
      <c r="L5274" t="str">
        <f t="shared" si="580"/>
        <v>22</v>
      </c>
    </row>
    <row r="5275" spans="1:12">
      <c r="A5275" s="1">
        <v>41225.470393518517</v>
      </c>
      <c r="B5275" t="s">
        <v>0</v>
      </c>
      <c r="C5275">
        <v>23.05</v>
      </c>
      <c r="D5275">
        <v>280</v>
      </c>
      <c r="E5275" t="s">
        <v>3</v>
      </c>
      <c r="F5275" t="str">
        <f t="shared" si="574"/>
        <v>2016</v>
      </c>
      <c r="G5275" t="str">
        <f t="shared" si="575"/>
        <v>11</v>
      </c>
      <c r="H5275" t="str">
        <f t="shared" si="576"/>
        <v>13</v>
      </c>
      <c r="I5275" t="str">
        <f t="shared" si="577"/>
        <v>11:17:22</v>
      </c>
      <c r="J5275" t="str">
        <f t="shared" si="578"/>
        <v>11</v>
      </c>
      <c r="K5275" t="str">
        <f t="shared" si="579"/>
        <v>17</v>
      </c>
      <c r="L5275" t="str">
        <f t="shared" si="580"/>
        <v>22</v>
      </c>
    </row>
    <row r="5276" spans="1:12">
      <c r="A5276" s="1">
        <v>41225.470393518517</v>
      </c>
      <c r="B5276" t="s">
        <v>0</v>
      </c>
      <c r="C5276">
        <v>23.05</v>
      </c>
      <c r="D5276">
        <v>100</v>
      </c>
      <c r="E5276" t="s">
        <v>11</v>
      </c>
      <c r="F5276" t="str">
        <f t="shared" si="574"/>
        <v>2016</v>
      </c>
      <c r="G5276" t="str">
        <f t="shared" si="575"/>
        <v>11</v>
      </c>
      <c r="H5276" t="str">
        <f t="shared" si="576"/>
        <v>13</v>
      </c>
      <c r="I5276" t="str">
        <f t="shared" si="577"/>
        <v>11:17:22</v>
      </c>
      <c r="J5276" t="str">
        <f t="shared" si="578"/>
        <v>11</v>
      </c>
      <c r="K5276" t="str">
        <f t="shared" si="579"/>
        <v>17</v>
      </c>
      <c r="L5276" t="str">
        <f t="shared" si="580"/>
        <v>22</v>
      </c>
    </row>
    <row r="5277" spans="1:12">
      <c r="A5277" s="1">
        <v>41225.470416666663</v>
      </c>
      <c r="B5277" t="s">
        <v>0</v>
      </c>
      <c r="C5277">
        <v>23.0564</v>
      </c>
      <c r="D5277">
        <v>100</v>
      </c>
      <c r="E5277" t="s">
        <v>3</v>
      </c>
      <c r="F5277" t="str">
        <f t="shared" si="574"/>
        <v>2016</v>
      </c>
      <c r="G5277" t="str">
        <f t="shared" si="575"/>
        <v>11</v>
      </c>
      <c r="H5277" t="str">
        <f t="shared" si="576"/>
        <v>13</v>
      </c>
      <c r="I5277" t="str">
        <f t="shared" si="577"/>
        <v>11:17:24</v>
      </c>
      <c r="J5277" t="str">
        <f t="shared" si="578"/>
        <v>11</v>
      </c>
      <c r="K5277" t="str">
        <f t="shared" si="579"/>
        <v>17</v>
      </c>
      <c r="L5277" t="str">
        <f t="shared" si="580"/>
        <v>24</v>
      </c>
    </row>
    <row r="5278" spans="1:12">
      <c r="A5278" s="1">
        <v>41225.47047453704</v>
      </c>
      <c r="B5278" t="s">
        <v>0</v>
      </c>
      <c r="C5278">
        <v>23.06</v>
      </c>
      <c r="D5278">
        <v>100</v>
      </c>
      <c r="E5278" t="s">
        <v>4</v>
      </c>
      <c r="F5278" t="str">
        <f t="shared" si="574"/>
        <v>2016</v>
      </c>
      <c r="G5278" t="str">
        <f t="shared" si="575"/>
        <v>11</v>
      </c>
      <c r="H5278" t="str">
        <f t="shared" si="576"/>
        <v>13</v>
      </c>
      <c r="I5278" t="str">
        <f t="shared" si="577"/>
        <v>11:17:29</v>
      </c>
      <c r="J5278" t="str">
        <f t="shared" si="578"/>
        <v>11</v>
      </c>
      <c r="K5278" t="str">
        <f t="shared" si="579"/>
        <v>17</v>
      </c>
      <c r="L5278" t="str">
        <f t="shared" si="580"/>
        <v>29</v>
      </c>
    </row>
    <row r="5279" spans="1:12">
      <c r="A5279" s="1">
        <v>41225.470497685186</v>
      </c>
      <c r="B5279" t="s">
        <v>0</v>
      </c>
      <c r="C5279">
        <v>23.05</v>
      </c>
      <c r="D5279">
        <v>100</v>
      </c>
      <c r="E5279" t="s">
        <v>4</v>
      </c>
      <c r="F5279" t="str">
        <f t="shared" si="574"/>
        <v>2016</v>
      </c>
      <c r="G5279" t="str">
        <f t="shared" si="575"/>
        <v>11</v>
      </c>
      <c r="H5279" t="str">
        <f t="shared" si="576"/>
        <v>13</v>
      </c>
      <c r="I5279" t="str">
        <f t="shared" si="577"/>
        <v>11:17:31</v>
      </c>
      <c r="J5279" t="str">
        <f t="shared" si="578"/>
        <v>11</v>
      </c>
      <c r="K5279" t="str">
        <f t="shared" si="579"/>
        <v>17</v>
      </c>
      <c r="L5279" t="str">
        <f t="shared" si="580"/>
        <v>31</v>
      </c>
    </row>
    <row r="5280" spans="1:12">
      <c r="A5280" s="1">
        <v>41225.470497685186</v>
      </c>
      <c r="B5280" t="s">
        <v>0</v>
      </c>
      <c r="C5280">
        <v>23.05</v>
      </c>
      <c r="D5280">
        <v>100</v>
      </c>
      <c r="E5280" t="s">
        <v>5</v>
      </c>
      <c r="F5280" t="str">
        <f t="shared" si="574"/>
        <v>2016</v>
      </c>
      <c r="G5280" t="str">
        <f t="shared" si="575"/>
        <v>11</v>
      </c>
      <c r="H5280" t="str">
        <f t="shared" si="576"/>
        <v>13</v>
      </c>
      <c r="I5280" t="str">
        <f t="shared" si="577"/>
        <v>11:17:31</v>
      </c>
      <c r="J5280" t="str">
        <f t="shared" si="578"/>
        <v>11</v>
      </c>
      <c r="K5280" t="str">
        <f t="shared" si="579"/>
        <v>17</v>
      </c>
      <c r="L5280" t="str">
        <f t="shared" si="580"/>
        <v>31</v>
      </c>
    </row>
    <row r="5281" spans="1:12">
      <c r="A5281" s="1">
        <v>41225.470497685186</v>
      </c>
      <c r="B5281" t="s">
        <v>0</v>
      </c>
      <c r="C5281">
        <v>23.05</v>
      </c>
      <c r="D5281">
        <v>100</v>
      </c>
      <c r="E5281" t="s">
        <v>5</v>
      </c>
      <c r="F5281" t="str">
        <f t="shared" si="574"/>
        <v>2016</v>
      </c>
      <c r="G5281" t="str">
        <f t="shared" si="575"/>
        <v>11</v>
      </c>
      <c r="H5281" t="str">
        <f t="shared" si="576"/>
        <v>13</v>
      </c>
      <c r="I5281" t="str">
        <f t="shared" si="577"/>
        <v>11:17:31</v>
      </c>
      <c r="J5281" t="str">
        <f t="shared" si="578"/>
        <v>11</v>
      </c>
      <c r="K5281" t="str">
        <f t="shared" si="579"/>
        <v>17</v>
      </c>
      <c r="L5281" t="str">
        <f t="shared" si="580"/>
        <v>31</v>
      </c>
    </row>
    <row r="5282" spans="1:12">
      <c r="A5282" s="1">
        <v>41225.470497685186</v>
      </c>
      <c r="B5282" t="s">
        <v>0</v>
      </c>
      <c r="C5282">
        <v>23.05</v>
      </c>
      <c r="D5282">
        <v>100</v>
      </c>
      <c r="E5282" t="s">
        <v>6</v>
      </c>
      <c r="F5282" t="str">
        <f t="shared" si="574"/>
        <v>2016</v>
      </c>
      <c r="G5282" t="str">
        <f t="shared" si="575"/>
        <v>11</v>
      </c>
      <c r="H5282" t="str">
        <f t="shared" si="576"/>
        <v>13</v>
      </c>
      <c r="I5282" t="str">
        <f t="shared" si="577"/>
        <v>11:17:31</v>
      </c>
      <c r="J5282" t="str">
        <f t="shared" si="578"/>
        <v>11</v>
      </c>
      <c r="K5282" t="str">
        <f t="shared" si="579"/>
        <v>17</v>
      </c>
      <c r="L5282" t="str">
        <f t="shared" si="580"/>
        <v>31</v>
      </c>
    </row>
    <row r="5283" spans="1:12">
      <c r="A5283" s="1">
        <v>41225.470497685186</v>
      </c>
      <c r="B5283" t="s">
        <v>0</v>
      </c>
      <c r="C5283">
        <v>23.05</v>
      </c>
      <c r="D5283">
        <v>100</v>
      </c>
      <c r="E5283" t="s">
        <v>1</v>
      </c>
      <c r="F5283" t="str">
        <f t="shared" si="574"/>
        <v>2016</v>
      </c>
      <c r="G5283" t="str">
        <f t="shared" si="575"/>
        <v>11</v>
      </c>
      <c r="H5283" t="str">
        <f t="shared" si="576"/>
        <v>13</v>
      </c>
      <c r="I5283" t="str">
        <f t="shared" si="577"/>
        <v>11:17:31</v>
      </c>
      <c r="J5283" t="str">
        <f t="shared" si="578"/>
        <v>11</v>
      </c>
      <c r="K5283" t="str">
        <f t="shared" si="579"/>
        <v>17</v>
      </c>
      <c r="L5283" t="str">
        <f t="shared" si="580"/>
        <v>31</v>
      </c>
    </row>
    <row r="5284" spans="1:12">
      <c r="A5284" s="1">
        <v>41225.470497685186</v>
      </c>
      <c r="B5284" t="s">
        <v>0</v>
      </c>
      <c r="C5284">
        <v>23.05</v>
      </c>
      <c r="D5284">
        <v>100</v>
      </c>
      <c r="E5284" t="s">
        <v>5</v>
      </c>
      <c r="F5284" t="str">
        <f t="shared" si="574"/>
        <v>2016</v>
      </c>
      <c r="G5284" t="str">
        <f t="shared" si="575"/>
        <v>11</v>
      </c>
      <c r="H5284" t="str">
        <f t="shared" si="576"/>
        <v>13</v>
      </c>
      <c r="I5284" t="str">
        <f t="shared" si="577"/>
        <v>11:17:31</v>
      </c>
      <c r="J5284" t="str">
        <f t="shared" si="578"/>
        <v>11</v>
      </c>
      <c r="K5284" t="str">
        <f t="shared" si="579"/>
        <v>17</v>
      </c>
      <c r="L5284" t="str">
        <f t="shared" si="580"/>
        <v>31</v>
      </c>
    </row>
    <row r="5285" spans="1:12">
      <c r="A5285" s="1">
        <v>41225.470497685186</v>
      </c>
      <c r="B5285" t="s">
        <v>0</v>
      </c>
      <c r="C5285">
        <v>23.05</v>
      </c>
      <c r="D5285">
        <v>100</v>
      </c>
      <c r="E5285" t="s">
        <v>6</v>
      </c>
      <c r="F5285" t="str">
        <f t="shared" si="574"/>
        <v>2016</v>
      </c>
      <c r="G5285" t="str">
        <f t="shared" si="575"/>
        <v>11</v>
      </c>
      <c r="H5285" t="str">
        <f t="shared" si="576"/>
        <v>13</v>
      </c>
      <c r="I5285" t="str">
        <f t="shared" si="577"/>
        <v>11:17:31</v>
      </c>
      <c r="J5285" t="str">
        <f t="shared" si="578"/>
        <v>11</v>
      </c>
      <c r="K5285" t="str">
        <f t="shared" si="579"/>
        <v>17</v>
      </c>
      <c r="L5285" t="str">
        <f t="shared" si="580"/>
        <v>31</v>
      </c>
    </row>
    <row r="5286" spans="1:12">
      <c r="A5286" s="1">
        <v>41225.470497685186</v>
      </c>
      <c r="B5286" t="s">
        <v>0</v>
      </c>
      <c r="C5286">
        <v>23.05</v>
      </c>
      <c r="D5286">
        <v>100</v>
      </c>
      <c r="E5286" t="s">
        <v>1</v>
      </c>
      <c r="F5286" t="str">
        <f t="shared" si="574"/>
        <v>2016</v>
      </c>
      <c r="G5286" t="str">
        <f t="shared" si="575"/>
        <v>11</v>
      </c>
      <c r="H5286" t="str">
        <f t="shared" si="576"/>
        <v>13</v>
      </c>
      <c r="I5286" t="str">
        <f t="shared" si="577"/>
        <v>11:17:31</v>
      </c>
      <c r="J5286" t="str">
        <f t="shared" si="578"/>
        <v>11</v>
      </c>
      <c r="K5286" t="str">
        <f t="shared" si="579"/>
        <v>17</v>
      </c>
      <c r="L5286" t="str">
        <f t="shared" si="580"/>
        <v>31</v>
      </c>
    </row>
    <row r="5287" spans="1:12">
      <c r="A5287" s="1">
        <v>41225.470497685186</v>
      </c>
      <c r="B5287" t="s">
        <v>0</v>
      </c>
      <c r="C5287">
        <v>23.05</v>
      </c>
      <c r="D5287">
        <v>100</v>
      </c>
      <c r="E5287" t="s">
        <v>1</v>
      </c>
      <c r="F5287" t="str">
        <f t="shared" si="574"/>
        <v>2016</v>
      </c>
      <c r="G5287" t="str">
        <f t="shared" si="575"/>
        <v>11</v>
      </c>
      <c r="H5287" t="str">
        <f t="shared" si="576"/>
        <v>13</v>
      </c>
      <c r="I5287" t="str">
        <f t="shared" si="577"/>
        <v>11:17:31</v>
      </c>
      <c r="J5287" t="str">
        <f t="shared" si="578"/>
        <v>11</v>
      </c>
      <c r="K5287" t="str">
        <f t="shared" si="579"/>
        <v>17</v>
      </c>
      <c r="L5287" t="str">
        <f t="shared" si="580"/>
        <v>31</v>
      </c>
    </row>
    <row r="5288" spans="1:12">
      <c r="A5288" s="1">
        <v>41225.470497685186</v>
      </c>
      <c r="B5288" t="s">
        <v>0</v>
      </c>
      <c r="C5288">
        <v>23.05</v>
      </c>
      <c r="D5288">
        <v>100</v>
      </c>
      <c r="E5288" t="s">
        <v>1</v>
      </c>
      <c r="F5288" t="str">
        <f t="shared" si="574"/>
        <v>2016</v>
      </c>
      <c r="G5288" t="str">
        <f t="shared" si="575"/>
        <v>11</v>
      </c>
      <c r="H5288" t="str">
        <f t="shared" si="576"/>
        <v>13</v>
      </c>
      <c r="I5288" t="str">
        <f t="shared" si="577"/>
        <v>11:17:31</v>
      </c>
      <c r="J5288" t="str">
        <f t="shared" si="578"/>
        <v>11</v>
      </c>
      <c r="K5288" t="str">
        <f t="shared" si="579"/>
        <v>17</v>
      </c>
      <c r="L5288" t="str">
        <f t="shared" si="580"/>
        <v>31</v>
      </c>
    </row>
    <row r="5289" spans="1:12">
      <c r="A5289" s="1">
        <v>41225.470497685186</v>
      </c>
      <c r="B5289" t="s">
        <v>0</v>
      </c>
      <c r="C5289">
        <v>23.05</v>
      </c>
      <c r="D5289">
        <v>100</v>
      </c>
      <c r="E5289" t="s">
        <v>6</v>
      </c>
      <c r="F5289" t="str">
        <f t="shared" si="574"/>
        <v>2016</v>
      </c>
      <c r="G5289" t="str">
        <f t="shared" si="575"/>
        <v>11</v>
      </c>
      <c r="H5289" t="str">
        <f t="shared" si="576"/>
        <v>13</v>
      </c>
      <c r="I5289" t="str">
        <f t="shared" si="577"/>
        <v>11:17:31</v>
      </c>
      <c r="J5289" t="str">
        <f t="shared" si="578"/>
        <v>11</v>
      </c>
      <c r="K5289" t="str">
        <f t="shared" si="579"/>
        <v>17</v>
      </c>
      <c r="L5289" t="str">
        <f t="shared" si="580"/>
        <v>31</v>
      </c>
    </row>
    <row r="5290" spans="1:12">
      <c r="A5290" s="1">
        <v>41225.470497685186</v>
      </c>
      <c r="B5290" t="s">
        <v>0</v>
      </c>
      <c r="C5290">
        <v>23.05</v>
      </c>
      <c r="D5290">
        <v>100</v>
      </c>
      <c r="E5290" t="s">
        <v>6</v>
      </c>
      <c r="F5290" t="str">
        <f t="shared" si="574"/>
        <v>2016</v>
      </c>
      <c r="G5290" t="str">
        <f t="shared" si="575"/>
        <v>11</v>
      </c>
      <c r="H5290" t="str">
        <f t="shared" si="576"/>
        <v>13</v>
      </c>
      <c r="I5290" t="str">
        <f t="shared" si="577"/>
        <v>11:17:31</v>
      </c>
      <c r="J5290" t="str">
        <f t="shared" si="578"/>
        <v>11</v>
      </c>
      <c r="K5290" t="str">
        <f t="shared" si="579"/>
        <v>17</v>
      </c>
      <c r="L5290" t="str">
        <f t="shared" si="580"/>
        <v>31</v>
      </c>
    </row>
    <row r="5291" spans="1:12">
      <c r="A5291" s="1">
        <v>41225.470497685186</v>
      </c>
      <c r="B5291" t="s">
        <v>0</v>
      </c>
      <c r="C5291">
        <v>23.05</v>
      </c>
      <c r="D5291">
        <v>100</v>
      </c>
      <c r="E5291" t="s">
        <v>6</v>
      </c>
      <c r="F5291" t="str">
        <f t="shared" si="574"/>
        <v>2016</v>
      </c>
      <c r="G5291" t="str">
        <f t="shared" si="575"/>
        <v>11</v>
      </c>
      <c r="H5291" t="str">
        <f t="shared" si="576"/>
        <v>13</v>
      </c>
      <c r="I5291" t="str">
        <f t="shared" si="577"/>
        <v>11:17:31</v>
      </c>
      <c r="J5291" t="str">
        <f t="shared" si="578"/>
        <v>11</v>
      </c>
      <c r="K5291" t="str">
        <f t="shared" si="579"/>
        <v>17</v>
      </c>
      <c r="L5291" t="str">
        <f t="shared" si="580"/>
        <v>31</v>
      </c>
    </row>
    <row r="5292" spans="1:12">
      <c r="A5292" s="1">
        <v>41225.470497685186</v>
      </c>
      <c r="B5292" t="s">
        <v>0</v>
      </c>
      <c r="C5292">
        <v>23.05</v>
      </c>
      <c r="D5292">
        <v>100</v>
      </c>
      <c r="E5292" t="s">
        <v>8</v>
      </c>
      <c r="F5292" t="str">
        <f t="shared" si="574"/>
        <v>2016</v>
      </c>
      <c r="G5292" t="str">
        <f t="shared" si="575"/>
        <v>11</v>
      </c>
      <c r="H5292" t="str">
        <f t="shared" si="576"/>
        <v>13</v>
      </c>
      <c r="I5292" t="str">
        <f t="shared" si="577"/>
        <v>11:17:31</v>
      </c>
      <c r="J5292" t="str">
        <f t="shared" si="578"/>
        <v>11</v>
      </c>
      <c r="K5292" t="str">
        <f t="shared" si="579"/>
        <v>17</v>
      </c>
      <c r="L5292" t="str">
        <f t="shared" si="580"/>
        <v>31</v>
      </c>
    </row>
    <row r="5293" spans="1:12">
      <c r="A5293" s="1">
        <v>41225.470497685186</v>
      </c>
      <c r="B5293" t="s">
        <v>0</v>
      </c>
      <c r="C5293">
        <v>23.05</v>
      </c>
      <c r="D5293">
        <v>100</v>
      </c>
      <c r="E5293" t="s">
        <v>2</v>
      </c>
      <c r="F5293" t="str">
        <f t="shared" si="574"/>
        <v>2016</v>
      </c>
      <c r="G5293" t="str">
        <f t="shared" si="575"/>
        <v>11</v>
      </c>
      <c r="H5293" t="str">
        <f t="shared" si="576"/>
        <v>13</v>
      </c>
      <c r="I5293" t="str">
        <f t="shared" si="577"/>
        <v>11:17:31</v>
      </c>
      <c r="J5293" t="str">
        <f t="shared" si="578"/>
        <v>11</v>
      </c>
      <c r="K5293" t="str">
        <f t="shared" si="579"/>
        <v>17</v>
      </c>
      <c r="L5293" t="str">
        <f t="shared" si="580"/>
        <v>31</v>
      </c>
    </row>
    <row r="5294" spans="1:12">
      <c r="A5294" s="1">
        <v>41225.470497685186</v>
      </c>
      <c r="B5294" t="s">
        <v>0</v>
      </c>
      <c r="C5294">
        <v>23.05</v>
      </c>
      <c r="D5294">
        <v>100</v>
      </c>
      <c r="E5294" t="s">
        <v>2</v>
      </c>
      <c r="F5294" t="str">
        <f t="shared" si="574"/>
        <v>2016</v>
      </c>
      <c r="G5294" t="str">
        <f t="shared" si="575"/>
        <v>11</v>
      </c>
      <c r="H5294" t="str">
        <f t="shared" si="576"/>
        <v>13</v>
      </c>
      <c r="I5294" t="str">
        <f t="shared" si="577"/>
        <v>11:17:31</v>
      </c>
      <c r="J5294" t="str">
        <f t="shared" si="578"/>
        <v>11</v>
      </c>
      <c r="K5294" t="str">
        <f t="shared" si="579"/>
        <v>17</v>
      </c>
      <c r="L5294" t="str">
        <f t="shared" si="580"/>
        <v>31</v>
      </c>
    </row>
    <row r="5295" spans="1:12">
      <c r="A5295" s="1">
        <v>41225.470497685186</v>
      </c>
      <c r="B5295" t="s">
        <v>0</v>
      </c>
      <c r="C5295">
        <v>23.04</v>
      </c>
      <c r="D5295">
        <v>200</v>
      </c>
      <c r="E5295" t="s">
        <v>3</v>
      </c>
      <c r="F5295" t="str">
        <f t="shared" si="574"/>
        <v>2016</v>
      </c>
      <c r="G5295" t="str">
        <f t="shared" si="575"/>
        <v>11</v>
      </c>
      <c r="H5295" t="str">
        <f t="shared" si="576"/>
        <v>13</v>
      </c>
      <c r="I5295" t="str">
        <f t="shared" si="577"/>
        <v>11:17:31</v>
      </c>
      <c r="J5295" t="str">
        <f t="shared" si="578"/>
        <v>11</v>
      </c>
      <c r="K5295" t="str">
        <f t="shared" si="579"/>
        <v>17</v>
      </c>
      <c r="L5295" t="str">
        <f t="shared" si="580"/>
        <v>31</v>
      </c>
    </row>
    <row r="5296" spans="1:12">
      <c r="A5296" s="1">
        <v>41225.470497685186</v>
      </c>
      <c r="B5296" t="s">
        <v>0</v>
      </c>
      <c r="C5296">
        <v>23.05</v>
      </c>
      <c r="D5296">
        <v>100</v>
      </c>
      <c r="E5296" t="s">
        <v>2</v>
      </c>
      <c r="F5296" t="str">
        <f t="shared" si="574"/>
        <v>2016</v>
      </c>
      <c r="G5296" t="str">
        <f t="shared" si="575"/>
        <v>11</v>
      </c>
      <c r="H5296" t="str">
        <f t="shared" si="576"/>
        <v>13</v>
      </c>
      <c r="I5296" t="str">
        <f t="shared" si="577"/>
        <v>11:17:31</v>
      </c>
      <c r="J5296" t="str">
        <f t="shared" si="578"/>
        <v>11</v>
      </c>
      <c r="K5296" t="str">
        <f t="shared" si="579"/>
        <v>17</v>
      </c>
      <c r="L5296" t="str">
        <f t="shared" si="580"/>
        <v>31</v>
      </c>
    </row>
    <row r="5297" spans="1:12">
      <c r="A5297" s="1">
        <v>41225.470497685186</v>
      </c>
      <c r="B5297" t="s">
        <v>0</v>
      </c>
      <c r="C5297">
        <v>23.04</v>
      </c>
      <c r="D5297">
        <v>100</v>
      </c>
      <c r="E5297" t="s">
        <v>1</v>
      </c>
      <c r="F5297" t="str">
        <f t="shared" si="574"/>
        <v>2016</v>
      </c>
      <c r="G5297" t="str">
        <f t="shared" si="575"/>
        <v>11</v>
      </c>
      <c r="H5297" t="str">
        <f t="shared" si="576"/>
        <v>13</v>
      </c>
      <c r="I5297" t="str">
        <f t="shared" si="577"/>
        <v>11:17:31</v>
      </c>
      <c r="J5297" t="str">
        <f t="shared" si="578"/>
        <v>11</v>
      </c>
      <c r="K5297" t="str">
        <f t="shared" si="579"/>
        <v>17</v>
      </c>
      <c r="L5297" t="str">
        <f t="shared" si="580"/>
        <v>31</v>
      </c>
    </row>
    <row r="5298" spans="1:12">
      <c r="A5298" s="1">
        <v>41225.470497685186</v>
      </c>
      <c r="B5298" t="s">
        <v>0</v>
      </c>
      <c r="C5298">
        <v>23.04</v>
      </c>
      <c r="D5298">
        <v>100</v>
      </c>
      <c r="E5298" t="s">
        <v>1</v>
      </c>
      <c r="F5298" t="str">
        <f t="shared" si="574"/>
        <v>2016</v>
      </c>
      <c r="G5298" t="str">
        <f t="shared" si="575"/>
        <v>11</v>
      </c>
      <c r="H5298" t="str">
        <f t="shared" si="576"/>
        <v>13</v>
      </c>
      <c r="I5298" t="str">
        <f t="shared" si="577"/>
        <v>11:17:31</v>
      </c>
      <c r="J5298" t="str">
        <f t="shared" si="578"/>
        <v>11</v>
      </c>
      <c r="K5298" t="str">
        <f t="shared" si="579"/>
        <v>17</v>
      </c>
      <c r="L5298" t="str">
        <f t="shared" si="580"/>
        <v>31</v>
      </c>
    </row>
    <row r="5299" spans="1:12">
      <c r="A5299" s="1">
        <v>41225.470497685186</v>
      </c>
      <c r="B5299" t="s">
        <v>0</v>
      </c>
      <c r="C5299">
        <v>23.04</v>
      </c>
      <c r="D5299">
        <v>100</v>
      </c>
      <c r="E5299" t="s">
        <v>6</v>
      </c>
      <c r="F5299" t="str">
        <f t="shared" si="574"/>
        <v>2016</v>
      </c>
      <c r="G5299" t="str">
        <f t="shared" si="575"/>
        <v>11</v>
      </c>
      <c r="H5299" t="str">
        <f t="shared" si="576"/>
        <v>13</v>
      </c>
      <c r="I5299" t="str">
        <f t="shared" si="577"/>
        <v>11:17:31</v>
      </c>
      <c r="J5299" t="str">
        <f t="shared" si="578"/>
        <v>11</v>
      </c>
      <c r="K5299" t="str">
        <f t="shared" si="579"/>
        <v>17</v>
      </c>
      <c r="L5299" t="str">
        <f t="shared" si="580"/>
        <v>31</v>
      </c>
    </row>
    <row r="5300" spans="1:12">
      <c r="A5300" s="1">
        <v>41225.470497685186</v>
      </c>
      <c r="B5300" t="s">
        <v>0</v>
      </c>
      <c r="C5300">
        <v>23.04</v>
      </c>
      <c r="D5300">
        <v>100</v>
      </c>
      <c r="E5300" t="s">
        <v>8</v>
      </c>
      <c r="F5300" t="str">
        <f t="shared" si="574"/>
        <v>2016</v>
      </c>
      <c r="G5300" t="str">
        <f t="shared" si="575"/>
        <v>11</v>
      </c>
      <c r="H5300" t="str">
        <f t="shared" si="576"/>
        <v>13</v>
      </c>
      <c r="I5300" t="str">
        <f t="shared" si="577"/>
        <v>11:17:31</v>
      </c>
      <c r="J5300" t="str">
        <f t="shared" si="578"/>
        <v>11</v>
      </c>
      <c r="K5300" t="str">
        <f t="shared" si="579"/>
        <v>17</v>
      </c>
      <c r="L5300" t="str">
        <f t="shared" si="580"/>
        <v>31</v>
      </c>
    </row>
    <row r="5301" spans="1:12">
      <c r="A5301" s="1">
        <v>41225.470532407409</v>
      </c>
      <c r="B5301" t="s">
        <v>0</v>
      </c>
      <c r="C5301">
        <v>23.03</v>
      </c>
      <c r="D5301">
        <v>100</v>
      </c>
      <c r="E5301" t="s">
        <v>5</v>
      </c>
      <c r="F5301" t="str">
        <f t="shared" si="574"/>
        <v>2016</v>
      </c>
      <c r="G5301" t="str">
        <f t="shared" si="575"/>
        <v>11</v>
      </c>
      <c r="H5301" t="str">
        <f t="shared" si="576"/>
        <v>13</v>
      </c>
      <c r="I5301" t="str">
        <f t="shared" si="577"/>
        <v>11:17:34</v>
      </c>
      <c r="J5301" t="str">
        <f t="shared" si="578"/>
        <v>11</v>
      </c>
      <c r="K5301" t="str">
        <f t="shared" si="579"/>
        <v>17</v>
      </c>
      <c r="L5301" t="str">
        <f t="shared" si="580"/>
        <v>34</v>
      </c>
    </row>
    <row r="5302" spans="1:12">
      <c r="A5302" s="1">
        <v>41225.470532407409</v>
      </c>
      <c r="B5302" t="s">
        <v>0</v>
      </c>
      <c r="C5302">
        <v>23.03</v>
      </c>
      <c r="D5302">
        <v>200</v>
      </c>
      <c r="E5302" t="s">
        <v>5</v>
      </c>
      <c r="F5302" t="str">
        <f t="shared" si="574"/>
        <v>2016</v>
      </c>
      <c r="G5302" t="str">
        <f t="shared" si="575"/>
        <v>11</v>
      </c>
      <c r="H5302" t="str">
        <f t="shared" si="576"/>
        <v>13</v>
      </c>
      <c r="I5302" t="str">
        <f t="shared" si="577"/>
        <v>11:17:34</v>
      </c>
      <c r="J5302" t="str">
        <f t="shared" si="578"/>
        <v>11</v>
      </c>
      <c r="K5302" t="str">
        <f t="shared" si="579"/>
        <v>17</v>
      </c>
      <c r="L5302" t="str">
        <f t="shared" si="580"/>
        <v>34</v>
      </c>
    </row>
    <row r="5303" spans="1:12">
      <c r="A5303" s="1">
        <v>41225.470543981479</v>
      </c>
      <c r="B5303" t="s">
        <v>0</v>
      </c>
      <c r="C5303">
        <v>23.03</v>
      </c>
      <c r="D5303">
        <v>100</v>
      </c>
      <c r="E5303" t="s">
        <v>5</v>
      </c>
      <c r="F5303" t="str">
        <f t="shared" si="574"/>
        <v>2016</v>
      </c>
      <c r="G5303" t="str">
        <f t="shared" si="575"/>
        <v>11</v>
      </c>
      <c r="H5303" t="str">
        <f t="shared" si="576"/>
        <v>13</v>
      </c>
      <c r="I5303" t="str">
        <f t="shared" si="577"/>
        <v>11:17:35</v>
      </c>
      <c r="J5303" t="str">
        <f t="shared" si="578"/>
        <v>11</v>
      </c>
      <c r="K5303" t="str">
        <f t="shared" si="579"/>
        <v>17</v>
      </c>
      <c r="L5303" t="str">
        <f t="shared" si="580"/>
        <v>35</v>
      </c>
    </row>
    <row r="5304" spans="1:12">
      <c r="A5304" s="1">
        <v>41225.470543981479</v>
      </c>
      <c r="B5304" t="s">
        <v>0</v>
      </c>
      <c r="C5304">
        <v>23.03</v>
      </c>
      <c r="D5304">
        <v>100</v>
      </c>
      <c r="E5304" t="s">
        <v>5</v>
      </c>
      <c r="F5304" t="str">
        <f t="shared" si="574"/>
        <v>2016</v>
      </c>
      <c r="G5304" t="str">
        <f t="shared" si="575"/>
        <v>11</v>
      </c>
      <c r="H5304" t="str">
        <f t="shared" si="576"/>
        <v>13</v>
      </c>
      <c r="I5304" t="str">
        <f t="shared" si="577"/>
        <v>11:17:35</v>
      </c>
      <c r="J5304" t="str">
        <f t="shared" si="578"/>
        <v>11</v>
      </c>
      <c r="K5304" t="str">
        <f t="shared" si="579"/>
        <v>17</v>
      </c>
      <c r="L5304" t="str">
        <f t="shared" si="580"/>
        <v>35</v>
      </c>
    </row>
    <row r="5305" spans="1:12">
      <c r="A5305" s="1">
        <v>41225.470543981479</v>
      </c>
      <c r="B5305" t="s">
        <v>0</v>
      </c>
      <c r="C5305">
        <v>23.03</v>
      </c>
      <c r="D5305">
        <v>100</v>
      </c>
      <c r="E5305" t="s">
        <v>4</v>
      </c>
      <c r="F5305" t="str">
        <f t="shared" si="574"/>
        <v>2016</v>
      </c>
      <c r="G5305" t="str">
        <f t="shared" si="575"/>
        <v>11</v>
      </c>
      <c r="H5305" t="str">
        <f t="shared" si="576"/>
        <v>13</v>
      </c>
      <c r="I5305" t="str">
        <f t="shared" si="577"/>
        <v>11:17:35</v>
      </c>
      <c r="J5305" t="str">
        <f t="shared" si="578"/>
        <v>11</v>
      </c>
      <c r="K5305" t="str">
        <f t="shared" si="579"/>
        <v>17</v>
      </c>
      <c r="L5305" t="str">
        <f t="shared" si="580"/>
        <v>35</v>
      </c>
    </row>
    <row r="5306" spans="1:12">
      <c r="A5306" s="1">
        <v>41225.470543981479</v>
      </c>
      <c r="B5306" t="s">
        <v>0</v>
      </c>
      <c r="C5306">
        <v>23.03</v>
      </c>
      <c r="D5306">
        <v>100</v>
      </c>
      <c r="E5306" t="s">
        <v>5</v>
      </c>
      <c r="F5306" t="str">
        <f t="shared" si="574"/>
        <v>2016</v>
      </c>
      <c r="G5306" t="str">
        <f t="shared" si="575"/>
        <v>11</v>
      </c>
      <c r="H5306" t="str">
        <f t="shared" si="576"/>
        <v>13</v>
      </c>
      <c r="I5306" t="str">
        <f t="shared" si="577"/>
        <v>11:17:35</v>
      </c>
      <c r="J5306" t="str">
        <f t="shared" si="578"/>
        <v>11</v>
      </c>
      <c r="K5306" t="str">
        <f t="shared" si="579"/>
        <v>17</v>
      </c>
      <c r="L5306" t="str">
        <f t="shared" si="580"/>
        <v>35</v>
      </c>
    </row>
    <row r="5307" spans="1:12">
      <c r="A5307" s="1">
        <v>41225.470555555556</v>
      </c>
      <c r="B5307" t="s">
        <v>0</v>
      </c>
      <c r="C5307">
        <v>23.03</v>
      </c>
      <c r="D5307">
        <v>100</v>
      </c>
      <c r="E5307" t="s">
        <v>5</v>
      </c>
      <c r="F5307" t="str">
        <f t="shared" si="574"/>
        <v>2016</v>
      </c>
      <c r="G5307" t="str">
        <f t="shared" si="575"/>
        <v>11</v>
      </c>
      <c r="H5307" t="str">
        <f t="shared" si="576"/>
        <v>13</v>
      </c>
      <c r="I5307" t="str">
        <f t="shared" si="577"/>
        <v>11:17:36</v>
      </c>
      <c r="J5307" t="str">
        <f t="shared" si="578"/>
        <v>11</v>
      </c>
      <c r="K5307" t="str">
        <f t="shared" si="579"/>
        <v>17</v>
      </c>
      <c r="L5307" t="str">
        <f t="shared" si="580"/>
        <v>36</v>
      </c>
    </row>
    <row r="5308" spans="1:12">
      <c r="A5308" s="1">
        <v>41225.470555555556</v>
      </c>
      <c r="B5308" t="s">
        <v>0</v>
      </c>
      <c r="C5308">
        <v>23.03</v>
      </c>
      <c r="D5308">
        <v>300</v>
      </c>
      <c r="E5308" t="s">
        <v>5</v>
      </c>
      <c r="F5308" t="str">
        <f t="shared" si="574"/>
        <v>2016</v>
      </c>
      <c r="G5308" t="str">
        <f t="shared" si="575"/>
        <v>11</v>
      </c>
      <c r="H5308" t="str">
        <f t="shared" si="576"/>
        <v>13</v>
      </c>
      <c r="I5308" t="str">
        <f t="shared" si="577"/>
        <v>11:17:36</v>
      </c>
      <c r="J5308" t="str">
        <f t="shared" si="578"/>
        <v>11</v>
      </c>
      <c r="K5308" t="str">
        <f t="shared" si="579"/>
        <v>17</v>
      </c>
      <c r="L5308" t="str">
        <f t="shared" si="580"/>
        <v>36</v>
      </c>
    </row>
    <row r="5309" spans="1:12">
      <c r="A5309" s="1">
        <v>41225.470555555556</v>
      </c>
      <c r="B5309" t="s">
        <v>0</v>
      </c>
      <c r="C5309">
        <v>23.03</v>
      </c>
      <c r="D5309">
        <v>100</v>
      </c>
      <c r="E5309" t="s">
        <v>5</v>
      </c>
      <c r="F5309" t="str">
        <f t="shared" si="574"/>
        <v>2016</v>
      </c>
      <c r="G5309" t="str">
        <f t="shared" si="575"/>
        <v>11</v>
      </c>
      <c r="H5309" t="str">
        <f t="shared" si="576"/>
        <v>13</v>
      </c>
      <c r="I5309" t="str">
        <f t="shared" si="577"/>
        <v>11:17:36</v>
      </c>
      <c r="J5309" t="str">
        <f t="shared" si="578"/>
        <v>11</v>
      </c>
      <c r="K5309" t="str">
        <f t="shared" si="579"/>
        <v>17</v>
      </c>
      <c r="L5309" t="str">
        <f t="shared" si="580"/>
        <v>36</v>
      </c>
    </row>
    <row r="5310" spans="1:12">
      <c r="A5310" s="1">
        <v>41225.470555555556</v>
      </c>
      <c r="B5310" t="s">
        <v>0</v>
      </c>
      <c r="C5310">
        <v>23.03</v>
      </c>
      <c r="D5310">
        <v>100</v>
      </c>
      <c r="E5310" t="s">
        <v>5</v>
      </c>
      <c r="F5310" t="str">
        <f t="shared" si="574"/>
        <v>2016</v>
      </c>
      <c r="G5310" t="str">
        <f t="shared" si="575"/>
        <v>11</v>
      </c>
      <c r="H5310" t="str">
        <f t="shared" si="576"/>
        <v>13</v>
      </c>
      <c r="I5310" t="str">
        <f t="shared" si="577"/>
        <v>11:17:36</v>
      </c>
      <c r="J5310" t="str">
        <f t="shared" si="578"/>
        <v>11</v>
      </c>
      <c r="K5310" t="str">
        <f t="shared" si="579"/>
        <v>17</v>
      </c>
      <c r="L5310" t="str">
        <f t="shared" si="580"/>
        <v>36</v>
      </c>
    </row>
    <row r="5311" spans="1:12">
      <c r="A5311" s="1">
        <v>41225.470555555556</v>
      </c>
      <c r="B5311" t="s">
        <v>0</v>
      </c>
      <c r="C5311">
        <v>23.03</v>
      </c>
      <c r="D5311">
        <v>100</v>
      </c>
      <c r="E5311" t="s">
        <v>5</v>
      </c>
      <c r="F5311" t="str">
        <f t="shared" si="574"/>
        <v>2016</v>
      </c>
      <c r="G5311" t="str">
        <f t="shared" si="575"/>
        <v>11</v>
      </c>
      <c r="H5311" t="str">
        <f t="shared" si="576"/>
        <v>13</v>
      </c>
      <c r="I5311" t="str">
        <f t="shared" si="577"/>
        <v>11:17:36</v>
      </c>
      <c r="J5311" t="str">
        <f t="shared" si="578"/>
        <v>11</v>
      </c>
      <c r="K5311" t="str">
        <f t="shared" si="579"/>
        <v>17</v>
      </c>
      <c r="L5311" t="str">
        <f t="shared" si="580"/>
        <v>36</v>
      </c>
    </row>
    <row r="5312" spans="1:12">
      <c r="A5312" s="1">
        <v>41225.470555555556</v>
      </c>
      <c r="B5312" t="s">
        <v>0</v>
      </c>
      <c r="C5312">
        <v>23.03</v>
      </c>
      <c r="D5312">
        <v>100</v>
      </c>
      <c r="E5312" t="s">
        <v>5</v>
      </c>
      <c r="F5312" t="str">
        <f t="shared" si="574"/>
        <v>2016</v>
      </c>
      <c r="G5312" t="str">
        <f t="shared" si="575"/>
        <v>11</v>
      </c>
      <c r="H5312" t="str">
        <f t="shared" si="576"/>
        <v>13</v>
      </c>
      <c r="I5312" t="str">
        <f t="shared" si="577"/>
        <v>11:17:36</v>
      </c>
      <c r="J5312" t="str">
        <f t="shared" si="578"/>
        <v>11</v>
      </c>
      <c r="K5312" t="str">
        <f t="shared" si="579"/>
        <v>17</v>
      </c>
      <c r="L5312" t="str">
        <f t="shared" si="580"/>
        <v>36</v>
      </c>
    </row>
    <row r="5313" spans="1:12">
      <c r="A5313" s="1">
        <v>41225.470578703702</v>
      </c>
      <c r="B5313" t="s">
        <v>0</v>
      </c>
      <c r="C5313">
        <v>23.03</v>
      </c>
      <c r="D5313">
        <v>200</v>
      </c>
      <c r="E5313" t="s">
        <v>5</v>
      </c>
      <c r="F5313" t="str">
        <f t="shared" si="574"/>
        <v>2016</v>
      </c>
      <c r="G5313" t="str">
        <f t="shared" si="575"/>
        <v>11</v>
      </c>
      <c r="H5313" t="str">
        <f t="shared" si="576"/>
        <v>13</v>
      </c>
      <c r="I5313" t="str">
        <f t="shared" si="577"/>
        <v>11:17:38</v>
      </c>
      <c r="J5313" t="str">
        <f t="shared" si="578"/>
        <v>11</v>
      </c>
      <c r="K5313" t="str">
        <f t="shared" si="579"/>
        <v>17</v>
      </c>
      <c r="L5313" t="str">
        <f t="shared" si="580"/>
        <v>38</v>
      </c>
    </row>
    <row r="5314" spans="1:12">
      <c r="A5314" s="1">
        <v>41225.470578703702</v>
      </c>
      <c r="B5314" t="s">
        <v>0</v>
      </c>
      <c r="C5314">
        <v>23.03</v>
      </c>
      <c r="D5314">
        <v>189</v>
      </c>
      <c r="E5314" t="s">
        <v>1</v>
      </c>
      <c r="F5314" t="str">
        <f t="shared" ref="F5314:F5377" si="581">TEXT(A5314,"yyyy")</f>
        <v>2016</v>
      </c>
      <c r="G5314" t="str">
        <f t="shared" ref="G5314:G5377" si="582">TEXT(A5314,"m")</f>
        <v>11</v>
      </c>
      <c r="H5314" t="str">
        <f t="shared" ref="H5314:H5377" si="583">TEXT(A5314,"dd")</f>
        <v>13</v>
      </c>
      <c r="I5314" t="str">
        <f t="shared" ref="I5314:I5377" si="584">TEXT(A5314,"hh:mm:ss")</f>
        <v>11:17:38</v>
      </c>
      <c r="J5314" t="str">
        <f t="shared" ref="J5314:J5377" si="585">TEXT(A5314,"h")</f>
        <v>11</v>
      </c>
      <c r="K5314" t="str">
        <f t="shared" ref="K5314:K5377" si="586">MID(I5314,4,2)</f>
        <v>17</v>
      </c>
      <c r="L5314" t="str">
        <f t="shared" ref="L5314:L5377" si="587">MID(I5314,7,2)</f>
        <v>38</v>
      </c>
    </row>
    <row r="5315" spans="1:12">
      <c r="A5315" s="1">
        <v>41225.470578703702</v>
      </c>
      <c r="B5315" t="s">
        <v>0</v>
      </c>
      <c r="C5315">
        <v>23.03</v>
      </c>
      <c r="D5315">
        <v>100</v>
      </c>
      <c r="E5315" t="s">
        <v>5</v>
      </c>
      <c r="F5315" t="str">
        <f t="shared" si="581"/>
        <v>2016</v>
      </c>
      <c r="G5315" t="str">
        <f t="shared" si="582"/>
        <v>11</v>
      </c>
      <c r="H5315" t="str">
        <f t="shared" si="583"/>
        <v>13</v>
      </c>
      <c r="I5315" t="str">
        <f t="shared" si="584"/>
        <v>11:17:38</v>
      </c>
      <c r="J5315" t="str">
        <f t="shared" si="585"/>
        <v>11</v>
      </c>
      <c r="K5315" t="str">
        <f t="shared" si="586"/>
        <v>17</v>
      </c>
      <c r="L5315" t="str">
        <f t="shared" si="587"/>
        <v>38</v>
      </c>
    </row>
    <row r="5316" spans="1:12">
      <c r="A5316" s="1">
        <v>41225.470578703702</v>
      </c>
      <c r="B5316" t="s">
        <v>0</v>
      </c>
      <c r="C5316">
        <v>23.03</v>
      </c>
      <c r="D5316">
        <v>102</v>
      </c>
      <c r="E5316" t="s">
        <v>6</v>
      </c>
      <c r="F5316" t="str">
        <f t="shared" si="581"/>
        <v>2016</v>
      </c>
      <c r="G5316" t="str">
        <f t="shared" si="582"/>
        <v>11</v>
      </c>
      <c r="H5316" t="str">
        <f t="shared" si="583"/>
        <v>13</v>
      </c>
      <c r="I5316" t="str">
        <f t="shared" si="584"/>
        <v>11:17:38</v>
      </c>
      <c r="J5316" t="str">
        <f t="shared" si="585"/>
        <v>11</v>
      </c>
      <c r="K5316" t="str">
        <f t="shared" si="586"/>
        <v>17</v>
      </c>
      <c r="L5316" t="str">
        <f t="shared" si="587"/>
        <v>38</v>
      </c>
    </row>
    <row r="5317" spans="1:12">
      <c r="A5317" s="1">
        <v>41225.470578703702</v>
      </c>
      <c r="B5317" t="s">
        <v>0</v>
      </c>
      <c r="C5317">
        <v>23.03</v>
      </c>
      <c r="D5317">
        <v>100</v>
      </c>
      <c r="E5317" t="s">
        <v>5</v>
      </c>
      <c r="F5317" t="str">
        <f t="shared" si="581"/>
        <v>2016</v>
      </c>
      <c r="G5317" t="str">
        <f t="shared" si="582"/>
        <v>11</v>
      </c>
      <c r="H5317" t="str">
        <f t="shared" si="583"/>
        <v>13</v>
      </c>
      <c r="I5317" t="str">
        <f t="shared" si="584"/>
        <v>11:17:38</v>
      </c>
      <c r="J5317" t="str">
        <f t="shared" si="585"/>
        <v>11</v>
      </c>
      <c r="K5317" t="str">
        <f t="shared" si="586"/>
        <v>17</v>
      </c>
      <c r="L5317" t="str">
        <f t="shared" si="587"/>
        <v>38</v>
      </c>
    </row>
    <row r="5318" spans="1:12">
      <c r="A5318" s="1">
        <v>41225.470578703702</v>
      </c>
      <c r="B5318" t="s">
        <v>0</v>
      </c>
      <c r="C5318">
        <v>23.03</v>
      </c>
      <c r="D5318">
        <v>100</v>
      </c>
      <c r="E5318" t="s">
        <v>8</v>
      </c>
      <c r="F5318" t="str">
        <f t="shared" si="581"/>
        <v>2016</v>
      </c>
      <c r="G5318" t="str">
        <f t="shared" si="582"/>
        <v>11</v>
      </c>
      <c r="H5318" t="str">
        <f t="shared" si="583"/>
        <v>13</v>
      </c>
      <c r="I5318" t="str">
        <f t="shared" si="584"/>
        <v>11:17:38</v>
      </c>
      <c r="J5318" t="str">
        <f t="shared" si="585"/>
        <v>11</v>
      </c>
      <c r="K5318" t="str">
        <f t="shared" si="586"/>
        <v>17</v>
      </c>
      <c r="L5318" t="str">
        <f t="shared" si="587"/>
        <v>38</v>
      </c>
    </row>
    <row r="5319" spans="1:12">
      <c r="A5319" s="1">
        <v>41225.470578703702</v>
      </c>
      <c r="B5319" t="s">
        <v>0</v>
      </c>
      <c r="C5319">
        <v>23.03</v>
      </c>
      <c r="D5319">
        <v>300</v>
      </c>
      <c r="E5319" t="s">
        <v>3</v>
      </c>
      <c r="F5319" t="str">
        <f t="shared" si="581"/>
        <v>2016</v>
      </c>
      <c r="G5319" t="str">
        <f t="shared" si="582"/>
        <v>11</v>
      </c>
      <c r="H5319" t="str">
        <f t="shared" si="583"/>
        <v>13</v>
      </c>
      <c r="I5319" t="str">
        <f t="shared" si="584"/>
        <v>11:17:38</v>
      </c>
      <c r="J5319" t="str">
        <f t="shared" si="585"/>
        <v>11</v>
      </c>
      <c r="K5319" t="str">
        <f t="shared" si="586"/>
        <v>17</v>
      </c>
      <c r="L5319" t="str">
        <f t="shared" si="587"/>
        <v>38</v>
      </c>
    </row>
    <row r="5320" spans="1:12">
      <c r="A5320" s="1">
        <v>41225.470578703702</v>
      </c>
      <c r="B5320" t="s">
        <v>0</v>
      </c>
      <c r="C5320">
        <v>23.03</v>
      </c>
      <c r="D5320">
        <v>300</v>
      </c>
      <c r="E5320" t="s">
        <v>3</v>
      </c>
      <c r="F5320" t="str">
        <f t="shared" si="581"/>
        <v>2016</v>
      </c>
      <c r="G5320" t="str">
        <f t="shared" si="582"/>
        <v>11</v>
      </c>
      <c r="H5320" t="str">
        <f t="shared" si="583"/>
        <v>13</v>
      </c>
      <c r="I5320" t="str">
        <f t="shared" si="584"/>
        <v>11:17:38</v>
      </c>
      <c r="J5320" t="str">
        <f t="shared" si="585"/>
        <v>11</v>
      </c>
      <c r="K5320" t="str">
        <f t="shared" si="586"/>
        <v>17</v>
      </c>
      <c r="L5320" t="str">
        <f t="shared" si="587"/>
        <v>38</v>
      </c>
    </row>
    <row r="5321" spans="1:12">
      <c r="A5321" s="1">
        <v>41225.470578703702</v>
      </c>
      <c r="B5321" t="s">
        <v>0</v>
      </c>
      <c r="C5321">
        <v>23.03</v>
      </c>
      <c r="D5321">
        <v>200</v>
      </c>
      <c r="E5321" t="s">
        <v>3</v>
      </c>
      <c r="F5321" t="str">
        <f t="shared" si="581"/>
        <v>2016</v>
      </c>
      <c r="G5321" t="str">
        <f t="shared" si="582"/>
        <v>11</v>
      </c>
      <c r="H5321" t="str">
        <f t="shared" si="583"/>
        <v>13</v>
      </c>
      <c r="I5321" t="str">
        <f t="shared" si="584"/>
        <v>11:17:38</v>
      </c>
      <c r="J5321" t="str">
        <f t="shared" si="585"/>
        <v>11</v>
      </c>
      <c r="K5321" t="str">
        <f t="shared" si="586"/>
        <v>17</v>
      </c>
      <c r="L5321" t="str">
        <f t="shared" si="587"/>
        <v>38</v>
      </c>
    </row>
    <row r="5322" spans="1:12">
      <c r="A5322" s="1">
        <v>41225.470613425925</v>
      </c>
      <c r="B5322" t="s">
        <v>0</v>
      </c>
      <c r="C5322">
        <v>23.03</v>
      </c>
      <c r="D5322">
        <v>100</v>
      </c>
      <c r="E5322" t="s">
        <v>4</v>
      </c>
      <c r="F5322" t="str">
        <f t="shared" si="581"/>
        <v>2016</v>
      </c>
      <c r="G5322" t="str">
        <f t="shared" si="582"/>
        <v>11</v>
      </c>
      <c r="H5322" t="str">
        <f t="shared" si="583"/>
        <v>13</v>
      </c>
      <c r="I5322" t="str">
        <f t="shared" si="584"/>
        <v>11:17:41</v>
      </c>
      <c r="J5322" t="str">
        <f t="shared" si="585"/>
        <v>11</v>
      </c>
      <c r="K5322" t="str">
        <f t="shared" si="586"/>
        <v>17</v>
      </c>
      <c r="L5322" t="str">
        <f t="shared" si="587"/>
        <v>41</v>
      </c>
    </row>
    <row r="5323" spans="1:12">
      <c r="A5323" s="1">
        <v>41225.470613425925</v>
      </c>
      <c r="B5323" t="s">
        <v>0</v>
      </c>
      <c r="C5323">
        <v>23.03</v>
      </c>
      <c r="D5323">
        <v>100</v>
      </c>
      <c r="E5323" t="s">
        <v>4</v>
      </c>
      <c r="F5323" t="str">
        <f t="shared" si="581"/>
        <v>2016</v>
      </c>
      <c r="G5323" t="str">
        <f t="shared" si="582"/>
        <v>11</v>
      </c>
      <c r="H5323" t="str">
        <f t="shared" si="583"/>
        <v>13</v>
      </c>
      <c r="I5323" t="str">
        <f t="shared" si="584"/>
        <v>11:17:41</v>
      </c>
      <c r="J5323" t="str">
        <f t="shared" si="585"/>
        <v>11</v>
      </c>
      <c r="K5323" t="str">
        <f t="shared" si="586"/>
        <v>17</v>
      </c>
      <c r="L5323" t="str">
        <f t="shared" si="587"/>
        <v>41</v>
      </c>
    </row>
    <row r="5324" spans="1:12">
      <c r="A5324" s="1">
        <v>41225.470613425925</v>
      </c>
      <c r="B5324" t="s">
        <v>0</v>
      </c>
      <c r="C5324">
        <v>23.03</v>
      </c>
      <c r="D5324">
        <v>100</v>
      </c>
      <c r="E5324" t="s">
        <v>4</v>
      </c>
      <c r="F5324" t="str">
        <f t="shared" si="581"/>
        <v>2016</v>
      </c>
      <c r="G5324" t="str">
        <f t="shared" si="582"/>
        <v>11</v>
      </c>
      <c r="H5324" t="str">
        <f t="shared" si="583"/>
        <v>13</v>
      </c>
      <c r="I5324" t="str">
        <f t="shared" si="584"/>
        <v>11:17:41</v>
      </c>
      <c r="J5324" t="str">
        <f t="shared" si="585"/>
        <v>11</v>
      </c>
      <c r="K5324" t="str">
        <f t="shared" si="586"/>
        <v>17</v>
      </c>
      <c r="L5324" t="str">
        <f t="shared" si="587"/>
        <v>41</v>
      </c>
    </row>
    <row r="5325" spans="1:12">
      <c r="A5325" s="1">
        <v>41225.470821759256</v>
      </c>
      <c r="B5325" t="s">
        <v>0</v>
      </c>
      <c r="C5325">
        <v>23.020299999999999</v>
      </c>
      <c r="D5325">
        <v>100</v>
      </c>
      <c r="E5325" t="s">
        <v>3</v>
      </c>
      <c r="F5325" t="str">
        <f t="shared" si="581"/>
        <v>2016</v>
      </c>
      <c r="G5325" t="str">
        <f t="shared" si="582"/>
        <v>11</v>
      </c>
      <c r="H5325" t="str">
        <f t="shared" si="583"/>
        <v>13</v>
      </c>
      <c r="I5325" t="str">
        <f t="shared" si="584"/>
        <v>11:17:59</v>
      </c>
      <c r="J5325" t="str">
        <f t="shared" si="585"/>
        <v>11</v>
      </c>
      <c r="K5325" t="str">
        <f t="shared" si="586"/>
        <v>17</v>
      </c>
      <c r="L5325" t="str">
        <f t="shared" si="587"/>
        <v>59</v>
      </c>
    </row>
    <row r="5326" spans="1:12">
      <c r="A5326" s="1">
        <v>41225.470833333333</v>
      </c>
      <c r="B5326" t="s">
        <v>0</v>
      </c>
      <c r="C5326">
        <v>23.02</v>
      </c>
      <c r="D5326">
        <v>100</v>
      </c>
      <c r="E5326" t="s">
        <v>8</v>
      </c>
      <c r="F5326" t="str">
        <f t="shared" si="581"/>
        <v>2016</v>
      </c>
      <c r="G5326" t="str">
        <f t="shared" si="582"/>
        <v>11</v>
      </c>
      <c r="H5326" t="str">
        <f t="shared" si="583"/>
        <v>13</v>
      </c>
      <c r="I5326" t="str">
        <f t="shared" si="584"/>
        <v>11:18:00</v>
      </c>
      <c r="J5326" t="str">
        <f t="shared" si="585"/>
        <v>11</v>
      </c>
      <c r="K5326" t="str">
        <f t="shared" si="586"/>
        <v>18</v>
      </c>
      <c r="L5326" t="str">
        <f t="shared" si="587"/>
        <v>00</v>
      </c>
    </row>
    <row r="5327" spans="1:12">
      <c r="A5327" s="1">
        <v>41225.470833333333</v>
      </c>
      <c r="B5327" t="s">
        <v>0</v>
      </c>
      <c r="C5327">
        <v>23.020099999999999</v>
      </c>
      <c r="D5327">
        <v>100</v>
      </c>
      <c r="E5327" t="s">
        <v>3</v>
      </c>
      <c r="F5327" t="str">
        <f t="shared" si="581"/>
        <v>2016</v>
      </c>
      <c r="G5327" t="str">
        <f t="shared" si="582"/>
        <v>11</v>
      </c>
      <c r="H5327" t="str">
        <f t="shared" si="583"/>
        <v>13</v>
      </c>
      <c r="I5327" t="str">
        <f t="shared" si="584"/>
        <v>11:18:00</v>
      </c>
      <c r="J5327" t="str">
        <f t="shared" si="585"/>
        <v>11</v>
      </c>
      <c r="K5327" t="str">
        <f t="shared" si="586"/>
        <v>18</v>
      </c>
      <c r="L5327" t="str">
        <f t="shared" si="587"/>
        <v>00</v>
      </c>
    </row>
    <row r="5328" spans="1:12">
      <c r="A5328" s="1">
        <v>41225.470995370371</v>
      </c>
      <c r="B5328" t="s">
        <v>0</v>
      </c>
      <c r="C5328">
        <v>23.03</v>
      </c>
      <c r="D5328">
        <v>100</v>
      </c>
      <c r="E5328" t="s">
        <v>1</v>
      </c>
      <c r="F5328" t="str">
        <f t="shared" si="581"/>
        <v>2016</v>
      </c>
      <c r="G5328" t="str">
        <f t="shared" si="582"/>
        <v>11</v>
      </c>
      <c r="H5328" t="str">
        <f t="shared" si="583"/>
        <v>13</v>
      </c>
      <c r="I5328" t="str">
        <f t="shared" si="584"/>
        <v>11:18:14</v>
      </c>
      <c r="J5328" t="str">
        <f t="shared" si="585"/>
        <v>11</v>
      </c>
      <c r="K5328" t="str">
        <f t="shared" si="586"/>
        <v>18</v>
      </c>
      <c r="L5328" t="str">
        <f t="shared" si="587"/>
        <v>14</v>
      </c>
    </row>
    <row r="5329" spans="1:12">
      <c r="A5329" s="1">
        <v>41225.470995370371</v>
      </c>
      <c r="B5329" t="s">
        <v>0</v>
      </c>
      <c r="C5329">
        <v>23.03</v>
      </c>
      <c r="D5329">
        <v>200</v>
      </c>
      <c r="E5329" t="s">
        <v>1</v>
      </c>
      <c r="F5329" t="str">
        <f t="shared" si="581"/>
        <v>2016</v>
      </c>
      <c r="G5329" t="str">
        <f t="shared" si="582"/>
        <v>11</v>
      </c>
      <c r="H5329" t="str">
        <f t="shared" si="583"/>
        <v>13</v>
      </c>
      <c r="I5329" t="str">
        <f t="shared" si="584"/>
        <v>11:18:14</v>
      </c>
      <c r="J5329" t="str">
        <f t="shared" si="585"/>
        <v>11</v>
      </c>
      <c r="K5329" t="str">
        <f t="shared" si="586"/>
        <v>18</v>
      </c>
      <c r="L5329" t="str">
        <f t="shared" si="587"/>
        <v>14</v>
      </c>
    </row>
    <row r="5330" spans="1:12">
      <c r="A5330" s="1">
        <v>41225.470995370371</v>
      </c>
      <c r="B5330" t="s">
        <v>0</v>
      </c>
      <c r="C5330">
        <v>23.03</v>
      </c>
      <c r="D5330">
        <v>100</v>
      </c>
      <c r="E5330" t="s">
        <v>8</v>
      </c>
      <c r="F5330" t="str">
        <f t="shared" si="581"/>
        <v>2016</v>
      </c>
      <c r="G5330" t="str">
        <f t="shared" si="582"/>
        <v>11</v>
      </c>
      <c r="H5330" t="str">
        <f t="shared" si="583"/>
        <v>13</v>
      </c>
      <c r="I5330" t="str">
        <f t="shared" si="584"/>
        <v>11:18:14</v>
      </c>
      <c r="J5330" t="str">
        <f t="shared" si="585"/>
        <v>11</v>
      </c>
      <c r="K5330" t="str">
        <f t="shared" si="586"/>
        <v>18</v>
      </c>
      <c r="L5330" t="str">
        <f t="shared" si="587"/>
        <v>14</v>
      </c>
    </row>
    <row r="5331" spans="1:12">
      <c r="A5331" s="1">
        <v>41225.470995370371</v>
      </c>
      <c r="B5331" t="s">
        <v>0</v>
      </c>
      <c r="C5331">
        <v>23.03</v>
      </c>
      <c r="D5331">
        <v>200</v>
      </c>
      <c r="E5331" t="s">
        <v>2</v>
      </c>
      <c r="F5331" t="str">
        <f t="shared" si="581"/>
        <v>2016</v>
      </c>
      <c r="G5331" t="str">
        <f t="shared" si="582"/>
        <v>11</v>
      </c>
      <c r="H5331" t="str">
        <f t="shared" si="583"/>
        <v>13</v>
      </c>
      <c r="I5331" t="str">
        <f t="shared" si="584"/>
        <v>11:18:14</v>
      </c>
      <c r="J5331" t="str">
        <f t="shared" si="585"/>
        <v>11</v>
      </c>
      <c r="K5331" t="str">
        <f t="shared" si="586"/>
        <v>18</v>
      </c>
      <c r="L5331" t="str">
        <f t="shared" si="587"/>
        <v>14</v>
      </c>
    </row>
    <row r="5332" spans="1:12">
      <c r="A5332" s="1">
        <v>41225.470995370371</v>
      </c>
      <c r="B5332" t="s">
        <v>0</v>
      </c>
      <c r="C5332">
        <v>23.03</v>
      </c>
      <c r="D5332">
        <v>200</v>
      </c>
      <c r="E5332" t="s">
        <v>2</v>
      </c>
      <c r="F5332" t="str">
        <f t="shared" si="581"/>
        <v>2016</v>
      </c>
      <c r="G5332" t="str">
        <f t="shared" si="582"/>
        <v>11</v>
      </c>
      <c r="H5332" t="str">
        <f t="shared" si="583"/>
        <v>13</v>
      </c>
      <c r="I5332" t="str">
        <f t="shared" si="584"/>
        <v>11:18:14</v>
      </c>
      <c r="J5332" t="str">
        <f t="shared" si="585"/>
        <v>11</v>
      </c>
      <c r="K5332" t="str">
        <f t="shared" si="586"/>
        <v>18</v>
      </c>
      <c r="L5332" t="str">
        <f t="shared" si="587"/>
        <v>14</v>
      </c>
    </row>
    <row r="5333" spans="1:12">
      <c r="A5333" s="1">
        <v>41225.470995370371</v>
      </c>
      <c r="B5333" t="s">
        <v>0</v>
      </c>
      <c r="C5333">
        <v>23.03</v>
      </c>
      <c r="D5333">
        <v>100</v>
      </c>
      <c r="E5333" t="s">
        <v>2</v>
      </c>
      <c r="F5333" t="str">
        <f t="shared" si="581"/>
        <v>2016</v>
      </c>
      <c r="G5333" t="str">
        <f t="shared" si="582"/>
        <v>11</v>
      </c>
      <c r="H5333" t="str">
        <f t="shared" si="583"/>
        <v>13</v>
      </c>
      <c r="I5333" t="str">
        <f t="shared" si="584"/>
        <v>11:18:14</v>
      </c>
      <c r="J5333" t="str">
        <f t="shared" si="585"/>
        <v>11</v>
      </c>
      <c r="K5333" t="str">
        <f t="shared" si="586"/>
        <v>18</v>
      </c>
      <c r="L5333" t="str">
        <f t="shared" si="587"/>
        <v>14</v>
      </c>
    </row>
    <row r="5334" spans="1:12">
      <c r="A5334" s="1">
        <v>41225.470995370371</v>
      </c>
      <c r="B5334" t="s">
        <v>0</v>
      </c>
      <c r="C5334">
        <v>23.03</v>
      </c>
      <c r="D5334">
        <v>100</v>
      </c>
      <c r="E5334" t="s">
        <v>3</v>
      </c>
      <c r="F5334" t="str">
        <f t="shared" si="581"/>
        <v>2016</v>
      </c>
      <c r="G5334" t="str">
        <f t="shared" si="582"/>
        <v>11</v>
      </c>
      <c r="H5334" t="str">
        <f t="shared" si="583"/>
        <v>13</v>
      </c>
      <c r="I5334" t="str">
        <f t="shared" si="584"/>
        <v>11:18:14</v>
      </c>
      <c r="J5334" t="str">
        <f t="shared" si="585"/>
        <v>11</v>
      </c>
      <c r="K5334" t="str">
        <f t="shared" si="586"/>
        <v>18</v>
      </c>
      <c r="L5334" t="str">
        <f t="shared" si="587"/>
        <v>14</v>
      </c>
    </row>
    <row r="5335" spans="1:12">
      <c r="A5335" s="1">
        <v>41225.471064814818</v>
      </c>
      <c r="B5335" t="s">
        <v>0</v>
      </c>
      <c r="C5335">
        <v>23.03</v>
      </c>
      <c r="D5335">
        <v>100</v>
      </c>
      <c r="E5335" t="s">
        <v>6</v>
      </c>
      <c r="F5335" t="str">
        <f t="shared" si="581"/>
        <v>2016</v>
      </c>
      <c r="G5335" t="str">
        <f t="shared" si="582"/>
        <v>11</v>
      </c>
      <c r="H5335" t="str">
        <f t="shared" si="583"/>
        <v>13</v>
      </c>
      <c r="I5335" t="str">
        <f t="shared" si="584"/>
        <v>11:18:20</v>
      </c>
      <c r="J5335" t="str">
        <f t="shared" si="585"/>
        <v>11</v>
      </c>
      <c r="K5335" t="str">
        <f t="shared" si="586"/>
        <v>18</v>
      </c>
      <c r="L5335" t="str">
        <f t="shared" si="587"/>
        <v>20</v>
      </c>
    </row>
    <row r="5336" spans="1:12">
      <c r="A5336" s="1">
        <v>41225.471261574072</v>
      </c>
      <c r="B5336" t="s">
        <v>0</v>
      </c>
      <c r="C5336">
        <v>23.04</v>
      </c>
      <c r="D5336">
        <v>100</v>
      </c>
      <c r="E5336" t="s">
        <v>6</v>
      </c>
      <c r="F5336" t="str">
        <f t="shared" si="581"/>
        <v>2016</v>
      </c>
      <c r="G5336" t="str">
        <f t="shared" si="582"/>
        <v>11</v>
      </c>
      <c r="H5336" t="str">
        <f t="shared" si="583"/>
        <v>13</v>
      </c>
      <c r="I5336" t="str">
        <f t="shared" si="584"/>
        <v>11:18:37</v>
      </c>
      <c r="J5336" t="str">
        <f t="shared" si="585"/>
        <v>11</v>
      </c>
      <c r="K5336" t="str">
        <f t="shared" si="586"/>
        <v>18</v>
      </c>
      <c r="L5336" t="str">
        <f t="shared" si="587"/>
        <v>37</v>
      </c>
    </row>
    <row r="5337" spans="1:12">
      <c r="A5337" s="1">
        <v>41225.471319444441</v>
      </c>
      <c r="B5337" t="s">
        <v>0</v>
      </c>
      <c r="C5337">
        <v>23.04</v>
      </c>
      <c r="D5337">
        <v>300</v>
      </c>
      <c r="E5337" t="s">
        <v>3</v>
      </c>
      <c r="F5337" t="str">
        <f t="shared" si="581"/>
        <v>2016</v>
      </c>
      <c r="G5337" t="str">
        <f t="shared" si="582"/>
        <v>11</v>
      </c>
      <c r="H5337" t="str">
        <f t="shared" si="583"/>
        <v>13</v>
      </c>
      <c r="I5337" t="str">
        <f t="shared" si="584"/>
        <v>11:18:42</v>
      </c>
      <c r="J5337" t="str">
        <f t="shared" si="585"/>
        <v>11</v>
      </c>
      <c r="K5337" t="str">
        <f t="shared" si="586"/>
        <v>18</v>
      </c>
      <c r="L5337" t="str">
        <f t="shared" si="587"/>
        <v>42</v>
      </c>
    </row>
    <row r="5338" spans="1:12">
      <c r="A5338" s="1">
        <v>41225.471319444441</v>
      </c>
      <c r="B5338" t="s">
        <v>0</v>
      </c>
      <c r="C5338">
        <v>23.04</v>
      </c>
      <c r="D5338">
        <v>100</v>
      </c>
      <c r="E5338" t="s">
        <v>3</v>
      </c>
      <c r="F5338" t="str">
        <f t="shared" si="581"/>
        <v>2016</v>
      </c>
      <c r="G5338" t="str">
        <f t="shared" si="582"/>
        <v>11</v>
      </c>
      <c r="H5338" t="str">
        <f t="shared" si="583"/>
        <v>13</v>
      </c>
      <c r="I5338" t="str">
        <f t="shared" si="584"/>
        <v>11:18:42</v>
      </c>
      <c r="J5338" t="str">
        <f t="shared" si="585"/>
        <v>11</v>
      </c>
      <c r="K5338" t="str">
        <f t="shared" si="586"/>
        <v>18</v>
      </c>
      <c r="L5338" t="str">
        <f t="shared" si="587"/>
        <v>42</v>
      </c>
    </row>
    <row r="5339" spans="1:12">
      <c r="A5339" s="1">
        <v>41225.471319444441</v>
      </c>
      <c r="B5339" t="s">
        <v>0</v>
      </c>
      <c r="C5339">
        <v>23.04</v>
      </c>
      <c r="D5339">
        <v>200</v>
      </c>
      <c r="E5339" t="s">
        <v>3</v>
      </c>
      <c r="F5339" t="str">
        <f t="shared" si="581"/>
        <v>2016</v>
      </c>
      <c r="G5339" t="str">
        <f t="shared" si="582"/>
        <v>11</v>
      </c>
      <c r="H5339" t="str">
        <f t="shared" si="583"/>
        <v>13</v>
      </c>
      <c r="I5339" t="str">
        <f t="shared" si="584"/>
        <v>11:18:42</v>
      </c>
      <c r="J5339" t="str">
        <f t="shared" si="585"/>
        <v>11</v>
      </c>
      <c r="K5339" t="str">
        <f t="shared" si="586"/>
        <v>18</v>
      </c>
      <c r="L5339" t="str">
        <f t="shared" si="587"/>
        <v>42</v>
      </c>
    </row>
    <row r="5340" spans="1:12">
      <c r="A5340" s="1">
        <v>41225.471319444441</v>
      </c>
      <c r="B5340" t="s">
        <v>0</v>
      </c>
      <c r="C5340">
        <v>23.03</v>
      </c>
      <c r="D5340">
        <v>100</v>
      </c>
      <c r="E5340" t="s">
        <v>4</v>
      </c>
      <c r="F5340" t="str">
        <f t="shared" si="581"/>
        <v>2016</v>
      </c>
      <c r="G5340" t="str">
        <f t="shared" si="582"/>
        <v>11</v>
      </c>
      <c r="H5340" t="str">
        <f t="shared" si="583"/>
        <v>13</v>
      </c>
      <c r="I5340" t="str">
        <f t="shared" si="584"/>
        <v>11:18:42</v>
      </c>
      <c r="J5340" t="str">
        <f t="shared" si="585"/>
        <v>11</v>
      </c>
      <c r="K5340" t="str">
        <f t="shared" si="586"/>
        <v>18</v>
      </c>
      <c r="L5340" t="str">
        <f t="shared" si="587"/>
        <v>42</v>
      </c>
    </row>
    <row r="5341" spans="1:12">
      <c r="A5341" s="1">
        <v>41225.471319444441</v>
      </c>
      <c r="B5341" t="s">
        <v>0</v>
      </c>
      <c r="C5341">
        <v>23.03</v>
      </c>
      <c r="D5341">
        <v>100</v>
      </c>
      <c r="E5341" t="s">
        <v>4</v>
      </c>
      <c r="F5341" t="str">
        <f t="shared" si="581"/>
        <v>2016</v>
      </c>
      <c r="G5341" t="str">
        <f t="shared" si="582"/>
        <v>11</v>
      </c>
      <c r="H5341" t="str">
        <f t="shared" si="583"/>
        <v>13</v>
      </c>
      <c r="I5341" t="str">
        <f t="shared" si="584"/>
        <v>11:18:42</v>
      </c>
      <c r="J5341" t="str">
        <f t="shared" si="585"/>
        <v>11</v>
      </c>
      <c r="K5341" t="str">
        <f t="shared" si="586"/>
        <v>18</v>
      </c>
      <c r="L5341" t="str">
        <f t="shared" si="587"/>
        <v>42</v>
      </c>
    </row>
    <row r="5342" spans="1:12">
      <c r="A5342" s="1">
        <v>41225.471319444441</v>
      </c>
      <c r="B5342" t="s">
        <v>0</v>
      </c>
      <c r="C5342">
        <v>23.03</v>
      </c>
      <c r="D5342">
        <v>100</v>
      </c>
      <c r="E5342" t="s">
        <v>5</v>
      </c>
      <c r="F5342" t="str">
        <f t="shared" si="581"/>
        <v>2016</v>
      </c>
      <c r="G5342" t="str">
        <f t="shared" si="582"/>
        <v>11</v>
      </c>
      <c r="H5342" t="str">
        <f t="shared" si="583"/>
        <v>13</v>
      </c>
      <c r="I5342" t="str">
        <f t="shared" si="584"/>
        <v>11:18:42</v>
      </c>
      <c r="J5342" t="str">
        <f t="shared" si="585"/>
        <v>11</v>
      </c>
      <c r="K5342" t="str">
        <f t="shared" si="586"/>
        <v>18</v>
      </c>
      <c r="L5342" t="str">
        <f t="shared" si="587"/>
        <v>42</v>
      </c>
    </row>
    <row r="5343" spans="1:12">
      <c r="A5343" s="1">
        <v>41225.471319444441</v>
      </c>
      <c r="B5343" t="s">
        <v>0</v>
      </c>
      <c r="C5343">
        <v>23.03</v>
      </c>
      <c r="D5343">
        <v>100</v>
      </c>
      <c r="E5343" t="s">
        <v>5</v>
      </c>
      <c r="F5343" t="str">
        <f t="shared" si="581"/>
        <v>2016</v>
      </c>
      <c r="G5343" t="str">
        <f t="shared" si="582"/>
        <v>11</v>
      </c>
      <c r="H5343" t="str">
        <f t="shared" si="583"/>
        <v>13</v>
      </c>
      <c r="I5343" t="str">
        <f t="shared" si="584"/>
        <v>11:18:42</v>
      </c>
      <c r="J5343" t="str">
        <f t="shared" si="585"/>
        <v>11</v>
      </c>
      <c r="K5343" t="str">
        <f t="shared" si="586"/>
        <v>18</v>
      </c>
      <c r="L5343" t="str">
        <f t="shared" si="587"/>
        <v>42</v>
      </c>
    </row>
    <row r="5344" spans="1:12">
      <c r="A5344" s="1">
        <v>41225.471319444441</v>
      </c>
      <c r="B5344" t="s">
        <v>0</v>
      </c>
      <c r="C5344">
        <v>23.03</v>
      </c>
      <c r="D5344">
        <v>100</v>
      </c>
      <c r="E5344" t="s">
        <v>1</v>
      </c>
      <c r="F5344" t="str">
        <f t="shared" si="581"/>
        <v>2016</v>
      </c>
      <c r="G5344" t="str">
        <f t="shared" si="582"/>
        <v>11</v>
      </c>
      <c r="H5344" t="str">
        <f t="shared" si="583"/>
        <v>13</v>
      </c>
      <c r="I5344" t="str">
        <f t="shared" si="584"/>
        <v>11:18:42</v>
      </c>
      <c r="J5344" t="str">
        <f t="shared" si="585"/>
        <v>11</v>
      </c>
      <c r="K5344" t="str">
        <f t="shared" si="586"/>
        <v>18</v>
      </c>
      <c r="L5344" t="str">
        <f t="shared" si="587"/>
        <v>42</v>
      </c>
    </row>
    <row r="5345" spans="1:12">
      <c r="A5345" s="1">
        <v>41225.471319444441</v>
      </c>
      <c r="B5345" t="s">
        <v>0</v>
      </c>
      <c r="C5345">
        <v>23.03</v>
      </c>
      <c r="D5345">
        <v>100</v>
      </c>
      <c r="E5345" t="s">
        <v>1</v>
      </c>
      <c r="F5345" t="str">
        <f t="shared" si="581"/>
        <v>2016</v>
      </c>
      <c r="G5345" t="str">
        <f t="shared" si="582"/>
        <v>11</v>
      </c>
      <c r="H5345" t="str">
        <f t="shared" si="583"/>
        <v>13</v>
      </c>
      <c r="I5345" t="str">
        <f t="shared" si="584"/>
        <v>11:18:42</v>
      </c>
      <c r="J5345" t="str">
        <f t="shared" si="585"/>
        <v>11</v>
      </c>
      <c r="K5345" t="str">
        <f t="shared" si="586"/>
        <v>18</v>
      </c>
      <c r="L5345" t="str">
        <f t="shared" si="587"/>
        <v>42</v>
      </c>
    </row>
    <row r="5346" spans="1:12">
      <c r="A5346" s="1">
        <v>41225.471319444441</v>
      </c>
      <c r="B5346" t="s">
        <v>0</v>
      </c>
      <c r="C5346">
        <v>23.03</v>
      </c>
      <c r="D5346">
        <v>100</v>
      </c>
      <c r="E5346" t="s">
        <v>6</v>
      </c>
      <c r="F5346" t="str">
        <f t="shared" si="581"/>
        <v>2016</v>
      </c>
      <c r="G5346" t="str">
        <f t="shared" si="582"/>
        <v>11</v>
      </c>
      <c r="H5346" t="str">
        <f t="shared" si="583"/>
        <v>13</v>
      </c>
      <c r="I5346" t="str">
        <f t="shared" si="584"/>
        <v>11:18:42</v>
      </c>
      <c r="J5346" t="str">
        <f t="shared" si="585"/>
        <v>11</v>
      </c>
      <c r="K5346" t="str">
        <f t="shared" si="586"/>
        <v>18</v>
      </c>
      <c r="L5346" t="str">
        <f t="shared" si="587"/>
        <v>42</v>
      </c>
    </row>
    <row r="5347" spans="1:12">
      <c r="A5347" s="1">
        <v>41225.471319444441</v>
      </c>
      <c r="B5347" t="s">
        <v>0</v>
      </c>
      <c r="C5347">
        <v>23.03</v>
      </c>
      <c r="D5347">
        <v>100</v>
      </c>
      <c r="E5347" t="s">
        <v>5</v>
      </c>
      <c r="F5347" t="str">
        <f t="shared" si="581"/>
        <v>2016</v>
      </c>
      <c r="G5347" t="str">
        <f t="shared" si="582"/>
        <v>11</v>
      </c>
      <c r="H5347" t="str">
        <f t="shared" si="583"/>
        <v>13</v>
      </c>
      <c r="I5347" t="str">
        <f t="shared" si="584"/>
        <v>11:18:42</v>
      </c>
      <c r="J5347" t="str">
        <f t="shared" si="585"/>
        <v>11</v>
      </c>
      <c r="K5347" t="str">
        <f t="shared" si="586"/>
        <v>18</v>
      </c>
      <c r="L5347" t="str">
        <f t="shared" si="587"/>
        <v>42</v>
      </c>
    </row>
    <row r="5348" spans="1:12">
      <c r="A5348" s="1">
        <v>41225.471319444441</v>
      </c>
      <c r="B5348" t="s">
        <v>0</v>
      </c>
      <c r="C5348">
        <v>23.04</v>
      </c>
      <c r="D5348">
        <v>400</v>
      </c>
      <c r="E5348" t="s">
        <v>3</v>
      </c>
      <c r="F5348" t="str">
        <f t="shared" si="581"/>
        <v>2016</v>
      </c>
      <c r="G5348" t="str">
        <f t="shared" si="582"/>
        <v>11</v>
      </c>
      <c r="H5348" t="str">
        <f t="shared" si="583"/>
        <v>13</v>
      </c>
      <c r="I5348" t="str">
        <f t="shared" si="584"/>
        <v>11:18:42</v>
      </c>
      <c r="J5348" t="str">
        <f t="shared" si="585"/>
        <v>11</v>
      </c>
      <c r="K5348" t="str">
        <f t="shared" si="586"/>
        <v>18</v>
      </c>
      <c r="L5348" t="str">
        <f t="shared" si="587"/>
        <v>42</v>
      </c>
    </row>
    <row r="5349" spans="1:12">
      <c r="A5349" s="1">
        <v>41225.471331018518</v>
      </c>
      <c r="B5349" t="s">
        <v>0</v>
      </c>
      <c r="C5349">
        <v>23.02</v>
      </c>
      <c r="D5349">
        <v>300</v>
      </c>
      <c r="E5349" t="s">
        <v>7</v>
      </c>
      <c r="F5349" t="str">
        <f t="shared" si="581"/>
        <v>2016</v>
      </c>
      <c r="G5349" t="str">
        <f t="shared" si="582"/>
        <v>11</v>
      </c>
      <c r="H5349" t="str">
        <f t="shared" si="583"/>
        <v>13</v>
      </c>
      <c r="I5349" t="str">
        <f t="shared" si="584"/>
        <v>11:18:43</v>
      </c>
      <c r="J5349" t="str">
        <f t="shared" si="585"/>
        <v>11</v>
      </c>
      <c r="K5349" t="str">
        <f t="shared" si="586"/>
        <v>18</v>
      </c>
      <c r="L5349" t="str">
        <f t="shared" si="587"/>
        <v>43</v>
      </c>
    </row>
    <row r="5350" spans="1:12">
      <c r="A5350" s="1">
        <v>41225.471388888887</v>
      </c>
      <c r="B5350" t="s">
        <v>0</v>
      </c>
      <c r="C5350">
        <v>23.02</v>
      </c>
      <c r="D5350">
        <v>100</v>
      </c>
      <c r="E5350" t="s">
        <v>2</v>
      </c>
      <c r="F5350" t="str">
        <f t="shared" si="581"/>
        <v>2016</v>
      </c>
      <c r="G5350" t="str">
        <f t="shared" si="582"/>
        <v>11</v>
      </c>
      <c r="H5350" t="str">
        <f t="shared" si="583"/>
        <v>13</v>
      </c>
      <c r="I5350" t="str">
        <f t="shared" si="584"/>
        <v>11:18:48</v>
      </c>
      <c r="J5350" t="str">
        <f t="shared" si="585"/>
        <v>11</v>
      </c>
      <c r="K5350" t="str">
        <f t="shared" si="586"/>
        <v>18</v>
      </c>
      <c r="L5350" t="str">
        <f t="shared" si="587"/>
        <v>48</v>
      </c>
    </row>
    <row r="5351" spans="1:12">
      <c r="A5351" s="1">
        <v>41225.471388888887</v>
      </c>
      <c r="B5351" t="s">
        <v>0</v>
      </c>
      <c r="C5351">
        <v>23.02</v>
      </c>
      <c r="D5351">
        <v>100</v>
      </c>
      <c r="E5351" t="s">
        <v>2</v>
      </c>
      <c r="F5351" t="str">
        <f t="shared" si="581"/>
        <v>2016</v>
      </c>
      <c r="G5351" t="str">
        <f t="shared" si="582"/>
        <v>11</v>
      </c>
      <c r="H5351" t="str">
        <f t="shared" si="583"/>
        <v>13</v>
      </c>
      <c r="I5351" t="str">
        <f t="shared" si="584"/>
        <v>11:18:48</v>
      </c>
      <c r="J5351" t="str">
        <f t="shared" si="585"/>
        <v>11</v>
      </c>
      <c r="K5351" t="str">
        <f t="shared" si="586"/>
        <v>18</v>
      </c>
      <c r="L5351" t="str">
        <f t="shared" si="587"/>
        <v>48</v>
      </c>
    </row>
    <row r="5352" spans="1:12">
      <c r="A5352" s="1">
        <v>41225.471388888887</v>
      </c>
      <c r="B5352" t="s">
        <v>0</v>
      </c>
      <c r="C5352">
        <v>23.02</v>
      </c>
      <c r="D5352">
        <v>100</v>
      </c>
      <c r="E5352" t="s">
        <v>2</v>
      </c>
      <c r="F5352" t="str">
        <f t="shared" si="581"/>
        <v>2016</v>
      </c>
      <c r="G5352" t="str">
        <f t="shared" si="582"/>
        <v>11</v>
      </c>
      <c r="H5352" t="str">
        <f t="shared" si="583"/>
        <v>13</v>
      </c>
      <c r="I5352" t="str">
        <f t="shared" si="584"/>
        <v>11:18:48</v>
      </c>
      <c r="J5352" t="str">
        <f t="shared" si="585"/>
        <v>11</v>
      </c>
      <c r="K5352" t="str">
        <f t="shared" si="586"/>
        <v>18</v>
      </c>
      <c r="L5352" t="str">
        <f t="shared" si="587"/>
        <v>48</v>
      </c>
    </row>
    <row r="5353" spans="1:12">
      <c r="A5353" s="1">
        <v>41225.471388888887</v>
      </c>
      <c r="B5353" t="s">
        <v>0</v>
      </c>
      <c r="C5353">
        <v>23.02</v>
      </c>
      <c r="D5353">
        <v>100</v>
      </c>
      <c r="E5353" t="s">
        <v>3</v>
      </c>
      <c r="F5353" t="str">
        <f t="shared" si="581"/>
        <v>2016</v>
      </c>
      <c r="G5353" t="str">
        <f t="shared" si="582"/>
        <v>11</v>
      </c>
      <c r="H5353" t="str">
        <f t="shared" si="583"/>
        <v>13</v>
      </c>
      <c r="I5353" t="str">
        <f t="shared" si="584"/>
        <v>11:18:48</v>
      </c>
      <c r="J5353" t="str">
        <f t="shared" si="585"/>
        <v>11</v>
      </c>
      <c r="K5353" t="str">
        <f t="shared" si="586"/>
        <v>18</v>
      </c>
      <c r="L5353" t="str">
        <f t="shared" si="587"/>
        <v>48</v>
      </c>
    </row>
    <row r="5354" spans="1:12">
      <c r="A5354" s="1">
        <v>41225.471435185187</v>
      </c>
      <c r="B5354" t="s">
        <v>0</v>
      </c>
      <c r="C5354">
        <v>23.02</v>
      </c>
      <c r="D5354">
        <v>200</v>
      </c>
      <c r="E5354" t="s">
        <v>6</v>
      </c>
      <c r="F5354" t="str">
        <f t="shared" si="581"/>
        <v>2016</v>
      </c>
      <c r="G5354" t="str">
        <f t="shared" si="582"/>
        <v>11</v>
      </c>
      <c r="H5354" t="str">
        <f t="shared" si="583"/>
        <v>13</v>
      </c>
      <c r="I5354" t="str">
        <f t="shared" si="584"/>
        <v>11:18:52</v>
      </c>
      <c r="J5354" t="str">
        <f t="shared" si="585"/>
        <v>11</v>
      </c>
      <c r="K5354" t="str">
        <f t="shared" si="586"/>
        <v>18</v>
      </c>
      <c r="L5354" t="str">
        <f t="shared" si="587"/>
        <v>52</v>
      </c>
    </row>
    <row r="5355" spans="1:12">
      <c r="A5355" s="1">
        <v>41225.471435185187</v>
      </c>
      <c r="B5355" t="s">
        <v>0</v>
      </c>
      <c r="C5355">
        <v>23.02</v>
      </c>
      <c r="D5355">
        <v>100</v>
      </c>
      <c r="E5355" t="s">
        <v>4</v>
      </c>
      <c r="F5355" t="str">
        <f t="shared" si="581"/>
        <v>2016</v>
      </c>
      <c r="G5355" t="str">
        <f t="shared" si="582"/>
        <v>11</v>
      </c>
      <c r="H5355" t="str">
        <f t="shared" si="583"/>
        <v>13</v>
      </c>
      <c r="I5355" t="str">
        <f t="shared" si="584"/>
        <v>11:18:52</v>
      </c>
      <c r="J5355" t="str">
        <f t="shared" si="585"/>
        <v>11</v>
      </c>
      <c r="K5355" t="str">
        <f t="shared" si="586"/>
        <v>18</v>
      </c>
      <c r="L5355" t="str">
        <f t="shared" si="587"/>
        <v>52</v>
      </c>
    </row>
    <row r="5356" spans="1:12">
      <c r="A5356" s="1">
        <v>41225.471550925926</v>
      </c>
      <c r="B5356" t="s">
        <v>0</v>
      </c>
      <c r="C5356">
        <v>23.03</v>
      </c>
      <c r="D5356">
        <v>100</v>
      </c>
      <c r="E5356" t="s">
        <v>1</v>
      </c>
      <c r="F5356" t="str">
        <f t="shared" si="581"/>
        <v>2016</v>
      </c>
      <c r="G5356" t="str">
        <f t="shared" si="582"/>
        <v>11</v>
      </c>
      <c r="H5356" t="str">
        <f t="shared" si="583"/>
        <v>13</v>
      </c>
      <c r="I5356" t="str">
        <f t="shared" si="584"/>
        <v>11:19:02</v>
      </c>
      <c r="J5356" t="str">
        <f t="shared" si="585"/>
        <v>11</v>
      </c>
      <c r="K5356" t="str">
        <f t="shared" si="586"/>
        <v>19</v>
      </c>
      <c r="L5356" t="str">
        <f t="shared" si="587"/>
        <v>02</v>
      </c>
    </row>
    <row r="5357" spans="1:12">
      <c r="A5357" s="1">
        <v>41225.471585648149</v>
      </c>
      <c r="B5357" t="s">
        <v>0</v>
      </c>
      <c r="C5357">
        <v>23.03</v>
      </c>
      <c r="D5357">
        <v>100</v>
      </c>
      <c r="E5357" t="s">
        <v>6</v>
      </c>
      <c r="F5357" t="str">
        <f t="shared" si="581"/>
        <v>2016</v>
      </c>
      <c r="G5357" t="str">
        <f t="shared" si="582"/>
        <v>11</v>
      </c>
      <c r="H5357" t="str">
        <f t="shared" si="583"/>
        <v>13</v>
      </c>
      <c r="I5357" t="str">
        <f t="shared" si="584"/>
        <v>11:19:05</v>
      </c>
      <c r="J5357" t="str">
        <f t="shared" si="585"/>
        <v>11</v>
      </c>
      <c r="K5357" t="str">
        <f t="shared" si="586"/>
        <v>19</v>
      </c>
      <c r="L5357" t="str">
        <f t="shared" si="587"/>
        <v>05</v>
      </c>
    </row>
    <row r="5358" spans="1:12">
      <c r="A5358" s="1">
        <v>41225.471747685187</v>
      </c>
      <c r="B5358" t="s">
        <v>0</v>
      </c>
      <c r="C5358">
        <v>23.03</v>
      </c>
      <c r="D5358">
        <v>100</v>
      </c>
      <c r="E5358" t="s">
        <v>6</v>
      </c>
      <c r="F5358" t="str">
        <f t="shared" si="581"/>
        <v>2016</v>
      </c>
      <c r="G5358" t="str">
        <f t="shared" si="582"/>
        <v>11</v>
      </c>
      <c r="H5358" t="str">
        <f t="shared" si="583"/>
        <v>13</v>
      </c>
      <c r="I5358" t="str">
        <f t="shared" si="584"/>
        <v>11:19:19</v>
      </c>
      <c r="J5358" t="str">
        <f t="shared" si="585"/>
        <v>11</v>
      </c>
      <c r="K5358" t="str">
        <f t="shared" si="586"/>
        <v>19</v>
      </c>
      <c r="L5358" t="str">
        <f t="shared" si="587"/>
        <v>19</v>
      </c>
    </row>
    <row r="5359" spans="1:12">
      <c r="A5359" s="1">
        <v>41225.471886574072</v>
      </c>
      <c r="B5359" t="s">
        <v>0</v>
      </c>
      <c r="C5359">
        <v>23.03</v>
      </c>
      <c r="D5359">
        <v>100</v>
      </c>
      <c r="E5359" t="s">
        <v>1</v>
      </c>
      <c r="F5359" t="str">
        <f t="shared" si="581"/>
        <v>2016</v>
      </c>
      <c r="G5359" t="str">
        <f t="shared" si="582"/>
        <v>11</v>
      </c>
      <c r="H5359" t="str">
        <f t="shared" si="583"/>
        <v>13</v>
      </c>
      <c r="I5359" t="str">
        <f t="shared" si="584"/>
        <v>11:19:31</v>
      </c>
      <c r="J5359" t="str">
        <f t="shared" si="585"/>
        <v>11</v>
      </c>
      <c r="K5359" t="str">
        <f t="shared" si="586"/>
        <v>19</v>
      </c>
      <c r="L5359" t="str">
        <f t="shared" si="587"/>
        <v>31</v>
      </c>
    </row>
    <row r="5360" spans="1:12">
      <c r="A5360" s="1">
        <v>41225.472037037034</v>
      </c>
      <c r="B5360" t="s">
        <v>0</v>
      </c>
      <c r="C5360">
        <v>23.03</v>
      </c>
      <c r="D5360">
        <v>100</v>
      </c>
      <c r="E5360" t="s">
        <v>8</v>
      </c>
      <c r="F5360" t="str">
        <f t="shared" si="581"/>
        <v>2016</v>
      </c>
      <c r="G5360" t="str">
        <f t="shared" si="582"/>
        <v>11</v>
      </c>
      <c r="H5360" t="str">
        <f t="shared" si="583"/>
        <v>13</v>
      </c>
      <c r="I5360" t="str">
        <f t="shared" si="584"/>
        <v>11:19:44</v>
      </c>
      <c r="J5360" t="str">
        <f t="shared" si="585"/>
        <v>11</v>
      </c>
      <c r="K5360" t="str">
        <f t="shared" si="586"/>
        <v>19</v>
      </c>
      <c r="L5360" t="str">
        <f t="shared" si="587"/>
        <v>44</v>
      </c>
    </row>
    <row r="5361" spans="1:12">
      <c r="A5361" s="1">
        <v>41225.472048611111</v>
      </c>
      <c r="B5361" t="s">
        <v>0</v>
      </c>
      <c r="C5361">
        <v>23.03</v>
      </c>
      <c r="D5361">
        <v>100</v>
      </c>
      <c r="E5361" t="s">
        <v>1</v>
      </c>
      <c r="F5361" t="str">
        <f t="shared" si="581"/>
        <v>2016</v>
      </c>
      <c r="G5361" t="str">
        <f t="shared" si="582"/>
        <v>11</v>
      </c>
      <c r="H5361" t="str">
        <f t="shared" si="583"/>
        <v>13</v>
      </c>
      <c r="I5361" t="str">
        <f t="shared" si="584"/>
        <v>11:19:45</v>
      </c>
      <c r="J5361" t="str">
        <f t="shared" si="585"/>
        <v>11</v>
      </c>
      <c r="K5361" t="str">
        <f t="shared" si="586"/>
        <v>19</v>
      </c>
      <c r="L5361" t="str">
        <f t="shared" si="587"/>
        <v>45</v>
      </c>
    </row>
    <row r="5362" spans="1:12">
      <c r="A5362" s="1">
        <v>41225.472048611111</v>
      </c>
      <c r="B5362" t="s">
        <v>0</v>
      </c>
      <c r="C5362">
        <v>23.03</v>
      </c>
      <c r="D5362">
        <v>100</v>
      </c>
      <c r="E5362" t="s">
        <v>1</v>
      </c>
      <c r="F5362" t="str">
        <f t="shared" si="581"/>
        <v>2016</v>
      </c>
      <c r="G5362" t="str">
        <f t="shared" si="582"/>
        <v>11</v>
      </c>
      <c r="H5362" t="str">
        <f t="shared" si="583"/>
        <v>13</v>
      </c>
      <c r="I5362" t="str">
        <f t="shared" si="584"/>
        <v>11:19:45</v>
      </c>
      <c r="J5362" t="str">
        <f t="shared" si="585"/>
        <v>11</v>
      </c>
      <c r="K5362" t="str">
        <f t="shared" si="586"/>
        <v>19</v>
      </c>
      <c r="L5362" t="str">
        <f t="shared" si="587"/>
        <v>45</v>
      </c>
    </row>
    <row r="5363" spans="1:12">
      <c r="A5363" s="1">
        <v>41225.472048611111</v>
      </c>
      <c r="B5363" t="s">
        <v>0</v>
      </c>
      <c r="C5363">
        <v>23.03</v>
      </c>
      <c r="D5363">
        <v>100</v>
      </c>
      <c r="E5363" t="s">
        <v>1</v>
      </c>
      <c r="F5363" t="str">
        <f t="shared" si="581"/>
        <v>2016</v>
      </c>
      <c r="G5363" t="str">
        <f t="shared" si="582"/>
        <v>11</v>
      </c>
      <c r="H5363" t="str">
        <f t="shared" si="583"/>
        <v>13</v>
      </c>
      <c r="I5363" t="str">
        <f t="shared" si="584"/>
        <v>11:19:45</v>
      </c>
      <c r="J5363" t="str">
        <f t="shared" si="585"/>
        <v>11</v>
      </c>
      <c r="K5363" t="str">
        <f t="shared" si="586"/>
        <v>19</v>
      </c>
      <c r="L5363" t="str">
        <f t="shared" si="587"/>
        <v>45</v>
      </c>
    </row>
    <row r="5364" spans="1:12">
      <c r="A5364" s="1">
        <v>41225.472048611111</v>
      </c>
      <c r="B5364" t="s">
        <v>0</v>
      </c>
      <c r="C5364">
        <v>23.03</v>
      </c>
      <c r="D5364">
        <v>100</v>
      </c>
      <c r="E5364" t="s">
        <v>5</v>
      </c>
      <c r="F5364" t="str">
        <f t="shared" si="581"/>
        <v>2016</v>
      </c>
      <c r="G5364" t="str">
        <f t="shared" si="582"/>
        <v>11</v>
      </c>
      <c r="H5364" t="str">
        <f t="shared" si="583"/>
        <v>13</v>
      </c>
      <c r="I5364" t="str">
        <f t="shared" si="584"/>
        <v>11:19:45</v>
      </c>
      <c r="J5364" t="str">
        <f t="shared" si="585"/>
        <v>11</v>
      </c>
      <c r="K5364" t="str">
        <f t="shared" si="586"/>
        <v>19</v>
      </c>
      <c r="L5364" t="str">
        <f t="shared" si="587"/>
        <v>45</v>
      </c>
    </row>
    <row r="5365" spans="1:12">
      <c r="A5365" s="1">
        <v>41225.472048611111</v>
      </c>
      <c r="B5365" t="s">
        <v>0</v>
      </c>
      <c r="C5365">
        <v>23.03</v>
      </c>
      <c r="D5365">
        <v>100</v>
      </c>
      <c r="E5365" t="s">
        <v>5</v>
      </c>
      <c r="F5365" t="str">
        <f t="shared" si="581"/>
        <v>2016</v>
      </c>
      <c r="G5365" t="str">
        <f t="shared" si="582"/>
        <v>11</v>
      </c>
      <c r="H5365" t="str">
        <f t="shared" si="583"/>
        <v>13</v>
      </c>
      <c r="I5365" t="str">
        <f t="shared" si="584"/>
        <v>11:19:45</v>
      </c>
      <c r="J5365" t="str">
        <f t="shared" si="585"/>
        <v>11</v>
      </c>
      <c r="K5365" t="str">
        <f t="shared" si="586"/>
        <v>19</v>
      </c>
      <c r="L5365" t="str">
        <f t="shared" si="587"/>
        <v>45</v>
      </c>
    </row>
    <row r="5366" spans="1:12">
      <c r="A5366" s="1">
        <v>41225.472048611111</v>
      </c>
      <c r="B5366" t="s">
        <v>0</v>
      </c>
      <c r="C5366">
        <v>23.03</v>
      </c>
      <c r="D5366">
        <v>100</v>
      </c>
      <c r="E5366" t="s">
        <v>3</v>
      </c>
      <c r="F5366" t="str">
        <f t="shared" si="581"/>
        <v>2016</v>
      </c>
      <c r="G5366" t="str">
        <f t="shared" si="582"/>
        <v>11</v>
      </c>
      <c r="H5366" t="str">
        <f t="shared" si="583"/>
        <v>13</v>
      </c>
      <c r="I5366" t="str">
        <f t="shared" si="584"/>
        <v>11:19:45</v>
      </c>
      <c r="J5366" t="str">
        <f t="shared" si="585"/>
        <v>11</v>
      </c>
      <c r="K5366" t="str">
        <f t="shared" si="586"/>
        <v>19</v>
      </c>
      <c r="L5366" t="str">
        <f t="shared" si="587"/>
        <v>45</v>
      </c>
    </row>
    <row r="5367" spans="1:12">
      <c r="A5367" s="1">
        <v>41225.472129629627</v>
      </c>
      <c r="B5367" t="s">
        <v>0</v>
      </c>
      <c r="C5367">
        <v>23.03</v>
      </c>
      <c r="D5367">
        <v>100</v>
      </c>
      <c r="E5367" t="s">
        <v>5</v>
      </c>
      <c r="F5367" t="str">
        <f t="shared" si="581"/>
        <v>2016</v>
      </c>
      <c r="G5367" t="str">
        <f t="shared" si="582"/>
        <v>11</v>
      </c>
      <c r="H5367" t="str">
        <f t="shared" si="583"/>
        <v>13</v>
      </c>
      <c r="I5367" t="str">
        <f t="shared" si="584"/>
        <v>11:19:52</v>
      </c>
      <c r="J5367" t="str">
        <f t="shared" si="585"/>
        <v>11</v>
      </c>
      <c r="K5367" t="str">
        <f t="shared" si="586"/>
        <v>19</v>
      </c>
      <c r="L5367" t="str">
        <f t="shared" si="587"/>
        <v>52</v>
      </c>
    </row>
    <row r="5368" spans="1:12">
      <c r="A5368" s="1">
        <v>41225.472210648149</v>
      </c>
      <c r="B5368" t="s">
        <v>0</v>
      </c>
      <c r="C5368">
        <v>23.04</v>
      </c>
      <c r="D5368">
        <v>100</v>
      </c>
      <c r="E5368" t="s">
        <v>1</v>
      </c>
      <c r="F5368" t="str">
        <f t="shared" si="581"/>
        <v>2016</v>
      </c>
      <c r="G5368" t="str">
        <f t="shared" si="582"/>
        <v>11</v>
      </c>
      <c r="H5368" t="str">
        <f t="shared" si="583"/>
        <v>13</v>
      </c>
      <c r="I5368" t="str">
        <f t="shared" si="584"/>
        <v>11:19:59</v>
      </c>
      <c r="J5368" t="str">
        <f t="shared" si="585"/>
        <v>11</v>
      </c>
      <c r="K5368" t="str">
        <f t="shared" si="586"/>
        <v>19</v>
      </c>
      <c r="L5368" t="str">
        <f t="shared" si="587"/>
        <v>59</v>
      </c>
    </row>
    <row r="5369" spans="1:12">
      <c r="A5369" s="1">
        <v>41225.472245370373</v>
      </c>
      <c r="B5369" t="s">
        <v>0</v>
      </c>
      <c r="C5369">
        <v>23.030100000000001</v>
      </c>
      <c r="D5369">
        <v>1100</v>
      </c>
      <c r="E5369" t="s">
        <v>3</v>
      </c>
      <c r="F5369" t="str">
        <f t="shared" si="581"/>
        <v>2016</v>
      </c>
      <c r="G5369" t="str">
        <f t="shared" si="582"/>
        <v>11</v>
      </c>
      <c r="H5369" t="str">
        <f t="shared" si="583"/>
        <v>13</v>
      </c>
      <c r="I5369" t="str">
        <f t="shared" si="584"/>
        <v>11:20:02</v>
      </c>
      <c r="J5369" t="str">
        <f t="shared" si="585"/>
        <v>11</v>
      </c>
      <c r="K5369" t="str">
        <f t="shared" si="586"/>
        <v>20</v>
      </c>
      <c r="L5369" t="str">
        <f t="shared" si="587"/>
        <v>02</v>
      </c>
    </row>
    <row r="5370" spans="1:12">
      <c r="A5370" s="1">
        <v>41225.472337962965</v>
      </c>
      <c r="B5370" t="s">
        <v>0</v>
      </c>
      <c r="C5370">
        <v>23.03</v>
      </c>
      <c r="D5370">
        <v>100</v>
      </c>
      <c r="E5370" t="s">
        <v>5</v>
      </c>
      <c r="F5370" t="str">
        <f t="shared" si="581"/>
        <v>2016</v>
      </c>
      <c r="G5370" t="str">
        <f t="shared" si="582"/>
        <v>11</v>
      </c>
      <c r="H5370" t="str">
        <f t="shared" si="583"/>
        <v>13</v>
      </c>
      <c r="I5370" t="str">
        <f t="shared" si="584"/>
        <v>11:20:10</v>
      </c>
      <c r="J5370" t="str">
        <f t="shared" si="585"/>
        <v>11</v>
      </c>
      <c r="K5370" t="str">
        <f t="shared" si="586"/>
        <v>20</v>
      </c>
      <c r="L5370" t="str">
        <f t="shared" si="587"/>
        <v>10</v>
      </c>
    </row>
    <row r="5371" spans="1:12">
      <c r="A5371" s="1">
        <v>41225.472349537034</v>
      </c>
      <c r="B5371" t="s">
        <v>0</v>
      </c>
      <c r="C5371">
        <v>23.03</v>
      </c>
      <c r="D5371">
        <v>100</v>
      </c>
      <c r="E5371" t="s">
        <v>5</v>
      </c>
      <c r="F5371" t="str">
        <f t="shared" si="581"/>
        <v>2016</v>
      </c>
      <c r="G5371" t="str">
        <f t="shared" si="582"/>
        <v>11</v>
      </c>
      <c r="H5371" t="str">
        <f t="shared" si="583"/>
        <v>13</v>
      </c>
      <c r="I5371" t="str">
        <f t="shared" si="584"/>
        <v>11:20:11</v>
      </c>
      <c r="J5371" t="str">
        <f t="shared" si="585"/>
        <v>11</v>
      </c>
      <c r="K5371" t="str">
        <f t="shared" si="586"/>
        <v>20</v>
      </c>
      <c r="L5371" t="str">
        <f t="shared" si="587"/>
        <v>11</v>
      </c>
    </row>
    <row r="5372" spans="1:12">
      <c r="A5372" s="1">
        <v>41225.472349537034</v>
      </c>
      <c r="B5372" t="s">
        <v>0</v>
      </c>
      <c r="C5372">
        <v>23.03</v>
      </c>
      <c r="D5372">
        <v>100</v>
      </c>
      <c r="E5372" t="s">
        <v>5</v>
      </c>
      <c r="F5372" t="str">
        <f t="shared" si="581"/>
        <v>2016</v>
      </c>
      <c r="G5372" t="str">
        <f t="shared" si="582"/>
        <v>11</v>
      </c>
      <c r="H5372" t="str">
        <f t="shared" si="583"/>
        <v>13</v>
      </c>
      <c r="I5372" t="str">
        <f t="shared" si="584"/>
        <v>11:20:11</v>
      </c>
      <c r="J5372" t="str">
        <f t="shared" si="585"/>
        <v>11</v>
      </c>
      <c r="K5372" t="str">
        <f t="shared" si="586"/>
        <v>20</v>
      </c>
      <c r="L5372" t="str">
        <f t="shared" si="587"/>
        <v>11</v>
      </c>
    </row>
    <row r="5373" spans="1:12">
      <c r="A5373" s="1">
        <v>41225.472349537034</v>
      </c>
      <c r="B5373" t="s">
        <v>0</v>
      </c>
      <c r="C5373">
        <v>23.03</v>
      </c>
      <c r="D5373">
        <v>100</v>
      </c>
      <c r="E5373" t="s">
        <v>1</v>
      </c>
      <c r="F5373" t="str">
        <f t="shared" si="581"/>
        <v>2016</v>
      </c>
      <c r="G5373" t="str">
        <f t="shared" si="582"/>
        <v>11</v>
      </c>
      <c r="H5373" t="str">
        <f t="shared" si="583"/>
        <v>13</v>
      </c>
      <c r="I5373" t="str">
        <f t="shared" si="584"/>
        <v>11:20:11</v>
      </c>
      <c r="J5373" t="str">
        <f t="shared" si="585"/>
        <v>11</v>
      </c>
      <c r="K5373" t="str">
        <f t="shared" si="586"/>
        <v>20</v>
      </c>
      <c r="L5373" t="str">
        <f t="shared" si="587"/>
        <v>11</v>
      </c>
    </row>
    <row r="5374" spans="1:12">
      <c r="A5374" s="1">
        <v>41225.472349537034</v>
      </c>
      <c r="B5374" t="s">
        <v>0</v>
      </c>
      <c r="C5374">
        <v>23.03</v>
      </c>
      <c r="D5374">
        <v>100</v>
      </c>
      <c r="E5374" t="s">
        <v>1</v>
      </c>
      <c r="F5374" t="str">
        <f t="shared" si="581"/>
        <v>2016</v>
      </c>
      <c r="G5374" t="str">
        <f t="shared" si="582"/>
        <v>11</v>
      </c>
      <c r="H5374" t="str">
        <f t="shared" si="583"/>
        <v>13</v>
      </c>
      <c r="I5374" t="str">
        <f t="shared" si="584"/>
        <v>11:20:11</v>
      </c>
      <c r="J5374" t="str">
        <f t="shared" si="585"/>
        <v>11</v>
      </c>
      <c r="K5374" t="str">
        <f t="shared" si="586"/>
        <v>20</v>
      </c>
      <c r="L5374" t="str">
        <f t="shared" si="587"/>
        <v>11</v>
      </c>
    </row>
    <row r="5375" spans="1:12">
      <c r="A5375" s="1">
        <v>41225.472349537034</v>
      </c>
      <c r="B5375" t="s">
        <v>0</v>
      </c>
      <c r="C5375">
        <v>23.03</v>
      </c>
      <c r="D5375">
        <v>100</v>
      </c>
      <c r="E5375" t="s">
        <v>1</v>
      </c>
      <c r="F5375" t="str">
        <f t="shared" si="581"/>
        <v>2016</v>
      </c>
      <c r="G5375" t="str">
        <f t="shared" si="582"/>
        <v>11</v>
      </c>
      <c r="H5375" t="str">
        <f t="shared" si="583"/>
        <v>13</v>
      </c>
      <c r="I5375" t="str">
        <f t="shared" si="584"/>
        <v>11:20:11</v>
      </c>
      <c r="J5375" t="str">
        <f t="shared" si="585"/>
        <v>11</v>
      </c>
      <c r="K5375" t="str">
        <f t="shared" si="586"/>
        <v>20</v>
      </c>
      <c r="L5375" t="str">
        <f t="shared" si="587"/>
        <v>11</v>
      </c>
    </row>
    <row r="5376" spans="1:12">
      <c r="A5376" s="1">
        <v>41225.472349537034</v>
      </c>
      <c r="B5376" t="s">
        <v>0</v>
      </c>
      <c r="C5376">
        <v>23.03</v>
      </c>
      <c r="D5376">
        <v>100</v>
      </c>
      <c r="E5376" t="s">
        <v>6</v>
      </c>
      <c r="F5376" t="str">
        <f t="shared" si="581"/>
        <v>2016</v>
      </c>
      <c r="G5376" t="str">
        <f t="shared" si="582"/>
        <v>11</v>
      </c>
      <c r="H5376" t="str">
        <f t="shared" si="583"/>
        <v>13</v>
      </c>
      <c r="I5376" t="str">
        <f t="shared" si="584"/>
        <v>11:20:11</v>
      </c>
      <c r="J5376" t="str">
        <f t="shared" si="585"/>
        <v>11</v>
      </c>
      <c r="K5376" t="str">
        <f t="shared" si="586"/>
        <v>20</v>
      </c>
      <c r="L5376" t="str">
        <f t="shared" si="587"/>
        <v>11</v>
      </c>
    </row>
    <row r="5377" spans="1:12">
      <c r="A5377" s="1">
        <v>41225.472349537034</v>
      </c>
      <c r="B5377" t="s">
        <v>0</v>
      </c>
      <c r="C5377">
        <v>23.03</v>
      </c>
      <c r="D5377">
        <v>100</v>
      </c>
      <c r="E5377" t="s">
        <v>6</v>
      </c>
      <c r="F5377" t="str">
        <f t="shared" si="581"/>
        <v>2016</v>
      </c>
      <c r="G5377" t="str">
        <f t="shared" si="582"/>
        <v>11</v>
      </c>
      <c r="H5377" t="str">
        <f t="shared" si="583"/>
        <v>13</v>
      </c>
      <c r="I5377" t="str">
        <f t="shared" si="584"/>
        <v>11:20:11</v>
      </c>
      <c r="J5377" t="str">
        <f t="shared" si="585"/>
        <v>11</v>
      </c>
      <c r="K5377" t="str">
        <f t="shared" si="586"/>
        <v>20</v>
      </c>
      <c r="L5377" t="str">
        <f t="shared" si="587"/>
        <v>11</v>
      </c>
    </row>
    <row r="5378" spans="1:12">
      <c r="A5378" s="1">
        <v>41225.472349537034</v>
      </c>
      <c r="B5378" t="s">
        <v>0</v>
      </c>
      <c r="C5378">
        <v>23.03</v>
      </c>
      <c r="D5378">
        <v>100</v>
      </c>
      <c r="E5378" t="s">
        <v>6</v>
      </c>
      <c r="F5378" t="str">
        <f t="shared" ref="F5378:F5441" si="588">TEXT(A5378,"yyyy")</f>
        <v>2016</v>
      </c>
      <c r="G5378" t="str">
        <f t="shared" ref="G5378:G5441" si="589">TEXT(A5378,"m")</f>
        <v>11</v>
      </c>
      <c r="H5378" t="str">
        <f t="shared" ref="H5378:H5441" si="590">TEXT(A5378,"dd")</f>
        <v>13</v>
      </c>
      <c r="I5378" t="str">
        <f t="shared" ref="I5378:I5441" si="591">TEXT(A5378,"hh:mm:ss")</f>
        <v>11:20:11</v>
      </c>
      <c r="J5378" t="str">
        <f t="shared" ref="J5378:J5441" si="592">TEXT(A5378,"h")</f>
        <v>11</v>
      </c>
      <c r="K5378" t="str">
        <f t="shared" ref="K5378:K5441" si="593">MID(I5378,4,2)</f>
        <v>20</v>
      </c>
      <c r="L5378" t="str">
        <f t="shared" ref="L5378:L5441" si="594">MID(I5378,7,2)</f>
        <v>11</v>
      </c>
    </row>
    <row r="5379" spans="1:12">
      <c r="A5379" s="1">
        <v>41225.472349537034</v>
      </c>
      <c r="B5379" t="s">
        <v>0</v>
      </c>
      <c r="C5379">
        <v>23.03</v>
      </c>
      <c r="D5379">
        <v>200</v>
      </c>
      <c r="E5379" t="s">
        <v>8</v>
      </c>
      <c r="F5379" t="str">
        <f t="shared" si="588"/>
        <v>2016</v>
      </c>
      <c r="G5379" t="str">
        <f t="shared" si="589"/>
        <v>11</v>
      </c>
      <c r="H5379" t="str">
        <f t="shared" si="590"/>
        <v>13</v>
      </c>
      <c r="I5379" t="str">
        <f t="shared" si="591"/>
        <v>11:20:11</v>
      </c>
      <c r="J5379" t="str">
        <f t="shared" si="592"/>
        <v>11</v>
      </c>
      <c r="K5379" t="str">
        <f t="shared" si="593"/>
        <v>20</v>
      </c>
      <c r="L5379" t="str">
        <f t="shared" si="594"/>
        <v>11</v>
      </c>
    </row>
    <row r="5380" spans="1:12">
      <c r="A5380" s="1">
        <v>41225.472349537034</v>
      </c>
      <c r="B5380" t="s">
        <v>0</v>
      </c>
      <c r="C5380">
        <v>23.03</v>
      </c>
      <c r="D5380">
        <v>100</v>
      </c>
      <c r="E5380" t="s">
        <v>2</v>
      </c>
      <c r="F5380" t="str">
        <f t="shared" si="588"/>
        <v>2016</v>
      </c>
      <c r="G5380" t="str">
        <f t="shared" si="589"/>
        <v>11</v>
      </c>
      <c r="H5380" t="str">
        <f t="shared" si="590"/>
        <v>13</v>
      </c>
      <c r="I5380" t="str">
        <f t="shared" si="591"/>
        <v>11:20:11</v>
      </c>
      <c r="J5380" t="str">
        <f t="shared" si="592"/>
        <v>11</v>
      </c>
      <c r="K5380" t="str">
        <f t="shared" si="593"/>
        <v>20</v>
      </c>
      <c r="L5380" t="str">
        <f t="shared" si="594"/>
        <v>11</v>
      </c>
    </row>
    <row r="5381" spans="1:12">
      <c r="A5381" s="1">
        <v>41225.472349537034</v>
      </c>
      <c r="B5381" t="s">
        <v>0</v>
      </c>
      <c r="C5381">
        <v>23.03</v>
      </c>
      <c r="D5381">
        <v>300</v>
      </c>
      <c r="E5381" t="s">
        <v>2</v>
      </c>
      <c r="F5381" t="str">
        <f t="shared" si="588"/>
        <v>2016</v>
      </c>
      <c r="G5381" t="str">
        <f t="shared" si="589"/>
        <v>11</v>
      </c>
      <c r="H5381" t="str">
        <f t="shared" si="590"/>
        <v>13</v>
      </c>
      <c r="I5381" t="str">
        <f t="shared" si="591"/>
        <v>11:20:11</v>
      </c>
      <c r="J5381" t="str">
        <f t="shared" si="592"/>
        <v>11</v>
      </c>
      <c r="K5381" t="str">
        <f t="shared" si="593"/>
        <v>20</v>
      </c>
      <c r="L5381" t="str">
        <f t="shared" si="594"/>
        <v>11</v>
      </c>
    </row>
    <row r="5382" spans="1:12">
      <c r="A5382" s="1">
        <v>41225.472349537034</v>
      </c>
      <c r="B5382" t="s">
        <v>0</v>
      </c>
      <c r="C5382">
        <v>23.03</v>
      </c>
      <c r="D5382">
        <v>300</v>
      </c>
      <c r="E5382" t="s">
        <v>2</v>
      </c>
      <c r="F5382" t="str">
        <f t="shared" si="588"/>
        <v>2016</v>
      </c>
      <c r="G5382" t="str">
        <f t="shared" si="589"/>
        <v>11</v>
      </c>
      <c r="H5382" t="str">
        <f t="shared" si="590"/>
        <v>13</v>
      </c>
      <c r="I5382" t="str">
        <f t="shared" si="591"/>
        <v>11:20:11</v>
      </c>
      <c r="J5382" t="str">
        <f t="shared" si="592"/>
        <v>11</v>
      </c>
      <c r="K5382" t="str">
        <f t="shared" si="593"/>
        <v>20</v>
      </c>
      <c r="L5382" t="str">
        <f t="shared" si="594"/>
        <v>11</v>
      </c>
    </row>
    <row r="5383" spans="1:12">
      <c r="A5383" s="1">
        <v>41225.472349537034</v>
      </c>
      <c r="B5383" t="s">
        <v>0</v>
      </c>
      <c r="C5383">
        <v>23.03</v>
      </c>
      <c r="D5383">
        <v>300</v>
      </c>
      <c r="E5383" t="s">
        <v>2</v>
      </c>
      <c r="F5383" t="str">
        <f t="shared" si="588"/>
        <v>2016</v>
      </c>
      <c r="G5383" t="str">
        <f t="shared" si="589"/>
        <v>11</v>
      </c>
      <c r="H5383" t="str">
        <f t="shared" si="590"/>
        <v>13</v>
      </c>
      <c r="I5383" t="str">
        <f t="shared" si="591"/>
        <v>11:20:11</v>
      </c>
      <c r="J5383" t="str">
        <f t="shared" si="592"/>
        <v>11</v>
      </c>
      <c r="K5383" t="str">
        <f t="shared" si="593"/>
        <v>20</v>
      </c>
      <c r="L5383" t="str">
        <f t="shared" si="594"/>
        <v>11</v>
      </c>
    </row>
    <row r="5384" spans="1:12">
      <c r="A5384" s="1">
        <v>41225.472349537034</v>
      </c>
      <c r="B5384" t="s">
        <v>0</v>
      </c>
      <c r="C5384">
        <v>23.03</v>
      </c>
      <c r="D5384">
        <v>280</v>
      </c>
      <c r="E5384" t="s">
        <v>2</v>
      </c>
      <c r="F5384" t="str">
        <f t="shared" si="588"/>
        <v>2016</v>
      </c>
      <c r="G5384" t="str">
        <f t="shared" si="589"/>
        <v>11</v>
      </c>
      <c r="H5384" t="str">
        <f t="shared" si="590"/>
        <v>13</v>
      </c>
      <c r="I5384" t="str">
        <f t="shared" si="591"/>
        <v>11:20:11</v>
      </c>
      <c r="J5384" t="str">
        <f t="shared" si="592"/>
        <v>11</v>
      </c>
      <c r="K5384" t="str">
        <f t="shared" si="593"/>
        <v>20</v>
      </c>
      <c r="L5384" t="str">
        <f t="shared" si="594"/>
        <v>11</v>
      </c>
    </row>
    <row r="5385" spans="1:12">
      <c r="A5385" s="1">
        <v>41225.472349537034</v>
      </c>
      <c r="B5385" t="s">
        <v>0</v>
      </c>
      <c r="C5385">
        <v>23.02</v>
      </c>
      <c r="D5385">
        <v>100</v>
      </c>
      <c r="E5385" t="s">
        <v>3</v>
      </c>
      <c r="F5385" t="str">
        <f t="shared" si="588"/>
        <v>2016</v>
      </c>
      <c r="G5385" t="str">
        <f t="shared" si="589"/>
        <v>11</v>
      </c>
      <c r="H5385" t="str">
        <f t="shared" si="590"/>
        <v>13</v>
      </c>
      <c r="I5385" t="str">
        <f t="shared" si="591"/>
        <v>11:20:11</v>
      </c>
      <c r="J5385" t="str">
        <f t="shared" si="592"/>
        <v>11</v>
      </c>
      <c r="K5385" t="str">
        <f t="shared" si="593"/>
        <v>20</v>
      </c>
      <c r="L5385" t="str">
        <f t="shared" si="594"/>
        <v>11</v>
      </c>
    </row>
    <row r="5386" spans="1:12">
      <c r="A5386" s="1">
        <v>41225.472349537034</v>
      </c>
      <c r="B5386" t="s">
        <v>0</v>
      </c>
      <c r="C5386">
        <v>23.03</v>
      </c>
      <c r="D5386">
        <v>120</v>
      </c>
      <c r="E5386" t="s">
        <v>3</v>
      </c>
      <c r="F5386" t="str">
        <f t="shared" si="588"/>
        <v>2016</v>
      </c>
      <c r="G5386" t="str">
        <f t="shared" si="589"/>
        <v>11</v>
      </c>
      <c r="H5386" t="str">
        <f t="shared" si="590"/>
        <v>13</v>
      </c>
      <c r="I5386" t="str">
        <f t="shared" si="591"/>
        <v>11:20:11</v>
      </c>
      <c r="J5386" t="str">
        <f t="shared" si="592"/>
        <v>11</v>
      </c>
      <c r="K5386" t="str">
        <f t="shared" si="593"/>
        <v>20</v>
      </c>
      <c r="L5386" t="str">
        <f t="shared" si="594"/>
        <v>11</v>
      </c>
    </row>
    <row r="5387" spans="1:12">
      <c r="A5387" s="1">
        <v>41225.472361111111</v>
      </c>
      <c r="B5387" t="s">
        <v>0</v>
      </c>
      <c r="C5387">
        <v>23.029900000000001</v>
      </c>
      <c r="D5387">
        <v>100</v>
      </c>
      <c r="E5387" t="s">
        <v>3</v>
      </c>
      <c r="F5387" t="str">
        <f t="shared" si="588"/>
        <v>2016</v>
      </c>
      <c r="G5387" t="str">
        <f t="shared" si="589"/>
        <v>11</v>
      </c>
      <c r="H5387" t="str">
        <f t="shared" si="590"/>
        <v>13</v>
      </c>
      <c r="I5387" t="str">
        <f t="shared" si="591"/>
        <v>11:20:12</v>
      </c>
      <c r="J5387" t="str">
        <f t="shared" si="592"/>
        <v>11</v>
      </c>
      <c r="K5387" t="str">
        <f t="shared" si="593"/>
        <v>20</v>
      </c>
      <c r="L5387" t="str">
        <f t="shared" si="594"/>
        <v>12</v>
      </c>
    </row>
    <row r="5388" spans="1:12">
      <c r="A5388" s="1">
        <v>41225.472500000003</v>
      </c>
      <c r="B5388" t="s">
        <v>0</v>
      </c>
      <c r="C5388">
        <v>23.03</v>
      </c>
      <c r="D5388">
        <v>100</v>
      </c>
      <c r="E5388" t="s">
        <v>1</v>
      </c>
      <c r="F5388" t="str">
        <f t="shared" si="588"/>
        <v>2016</v>
      </c>
      <c r="G5388" t="str">
        <f t="shared" si="589"/>
        <v>11</v>
      </c>
      <c r="H5388" t="str">
        <f t="shared" si="590"/>
        <v>13</v>
      </c>
      <c r="I5388" t="str">
        <f t="shared" si="591"/>
        <v>11:20:24</v>
      </c>
      <c r="J5388" t="str">
        <f t="shared" si="592"/>
        <v>11</v>
      </c>
      <c r="K5388" t="str">
        <f t="shared" si="593"/>
        <v>20</v>
      </c>
      <c r="L5388" t="str">
        <f t="shared" si="594"/>
        <v>24</v>
      </c>
    </row>
    <row r="5389" spans="1:12">
      <c r="A5389" s="1">
        <v>41225.472500000003</v>
      </c>
      <c r="B5389" t="s">
        <v>0</v>
      </c>
      <c r="C5389">
        <v>23.03</v>
      </c>
      <c r="D5389">
        <v>100</v>
      </c>
      <c r="E5389" t="s">
        <v>1</v>
      </c>
      <c r="F5389" t="str">
        <f t="shared" si="588"/>
        <v>2016</v>
      </c>
      <c r="G5389" t="str">
        <f t="shared" si="589"/>
        <v>11</v>
      </c>
      <c r="H5389" t="str">
        <f t="shared" si="590"/>
        <v>13</v>
      </c>
      <c r="I5389" t="str">
        <f t="shared" si="591"/>
        <v>11:20:24</v>
      </c>
      <c r="J5389" t="str">
        <f t="shared" si="592"/>
        <v>11</v>
      </c>
      <c r="K5389" t="str">
        <f t="shared" si="593"/>
        <v>20</v>
      </c>
      <c r="L5389" t="str">
        <f t="shared" si="594"/>
        <v>24</v>
      </c>
    </row>
    <row r="5390" spans="1:12">
      <c r="A5390" s="1">
        <v>41225.472500000003</v>
      </c>
      <c r="B5390" t="s">
        <v>0</v>
      </c>
      <c r="C5390">
        <v>23.03</v>
      </c>
      <c r="D5390">
        <v>100</v>
      </c>
      <c r="E5390" t="s">
        <v>6</v>
      </c>
      <c r="F5390" t="str">
        <f t="shared" si="588"/>
        <v>2016</v>
      </c>
      <c r="G5390" t="str">
        <f t="shared" si="589"/>
        <v>11</v>
      </c>
      <c r="H5390" t="str">
        <f t="shared" si="590"/>
        <v>13</v>
      </c>
      <c r="I5390" t="str">
        <f t="shared" si="591"/>
        <v>11:20:24</v>
      </c>
      <c r="J5390" t="str">
        <f t="shared" si="592"/>
        <v>11</v>
      </c>
      <c r="K5390" t="str">
        <f t="shared" si="593"/>
        <v>20</v>
      </c>
      <c r="L5390" t="str">
        <f t="shared" si="594"/>
        <v>24</v>
      </c>
    </row>
    <row r="5391" spans="1:12">
      <c r="A5391" s="1">
        <v>41225.472500000003</v>
      </c>
      <c r="B5391" t="s">
        <v>0</v>
      </c>
      <c r="C5391">
        <v>23.03</v>
      </c>
      <c r="D5391">
        <v>100</v>
      </c>
      <c r="E5391" t="s">
        <v>6</v>
      </c>
      <c r="F5391" t="str">
        <f t="shared" si="588"/>
        <v>2016</v>
      </c>
      <c r="G5391" t="str">
        <f t="shared" si="589"/>
        <v>11</v>
      </c>
      <c r="H5391" t="str">
        <f t="shared" si="590"/>
        <v>13</v>
      </c>
      <c r="I5391" t="str">
        <f t="shared" si="591"/>
        <v>11:20:24</v>
      </c>
      <c r="J5391" t="str">
        <f t="shared" si="592"/>
        <v>11</v>
      </c>
      <c r="K5391" t="str">
        <f t="shared" si="593"/>
        <v>20</v>
      </c>
      <c r="L5391" t="str">
        <f t="shared" si="594"/>
        <v>24</v>
      </c>
    </row>
    <row r="5392" spans="1:12">
      <c r="A5392" s="1">
        <v>41225.472500000003</v>
      </c>
      <c r="B5392" t="s">
        <v>0</v>
      </c>
      <c r="C5392">
        <v>23.03</v>
      </c>
      <c r="D5392">
        <v>100</v>
      </c>
      <c r="E5392" t="s">
        <v>2</v>
      </c>
      <c r="F5392" t="str">
        <f t="shared" si="588"/>
        <v>2016</v>
      </c>
      <c r="G5392" t="str">
        <f t="shared" si="589"/>
        <v>11</v>
      </c>
      <c r="H5392" t="str">
        <f t="shared" si="590"/>
        <v>13</v>
      </c>
      <c r="I5392" t="str">
        <f t="shared" si="591"/>
        <v>11:20:24</v>
      </c>
      <c r="J5392" t="str">
        <f t="shared" si="592"/>
        <v>11</v>
      </c>
      <c r="K5392" t="str">
        <f t="shared" si="593"/>
        <v>20</v>
      </c>
      <c r="L5392" t="str">
        <f t="shared" si="594"/>
        <v>24</v>
      </c>
    </row>
    <row r="5393" spans="1:12">
      <c r="A5393" s="1">
        <v>41225.47252314815</v>
      </c>
      <c r="B5393" t="s">
        <v>0</v>
      </c>
      <c r="C5393">
        <v>23.04</v>
      </c>
      <c r="D5393">
        <v>100</v>
      </c>
      <c r="E5393" t="s">
        <v>1</v>
      </c>
      <c r="F5393" t="str">
        <f t="shared" si="588"/>
        <v>2016</v>
      </c>
      <c r="G5393" t="str">
        <f t="shared" si="589"/>
        <v>11</v>
      </c>
      <c r="H5393" t="str">
        <f t="shared" si="590"/>
        <v>13</v>
      </c>
      <c r="I5393" t="str">
        <f t="shared" si="591"/>
        <v>11:20:26</v>
      </c>
      <c r="J5393" t="str">
        <f t="shared" si="592"/>
        <v>11</v>
      </c>
      <c r="K5393" t="str">
        <f t="shared" si="593"/>
        <v>20</v>
      </c>
      <c r="L5393" t="str">
        <f t="shared" si="594"/>
        <v>26</v>
      </c>
    </row>
    <row r="5394" spans="1:12">
      <c r="A5394" s="1">
        <v>41225.472557870373</v>
      </c>
      <c r="B5394" t="s">
        <v>0</v>
      </c>
      <c r="C5394">
        <v>23.04</v>
      </c>
      <c r="D5394">
        <v>111</v>
      </c>
      <c r="E5394" t="s">
        <v>1</v>
      </c>
      <c r="F5394" t="str">
        <f t="shared" si="588"/>
        <v>2016</v>
      </c>
      <c r="G5394" t="str">
        <f t="shared" si="589"/>
        <v>11</v>
      </c>
      <c r="H5394" t="str">
        <f t="shared" si="590"/>
        <v>13</v>
      </c>
      <c r="I5394" t="str">
        <f t="shared" si="591"/>
        <v>11:20:29</v>
      </c>
      <c r="J5394" t="str">
        <f t="shared" si="592"/>
        <v>11</v>
      </c>
      <c r="K5394" t="str">
        <f t="shared" si="593"/>
        <v>20</v>
      </c>
      <c r="L5394" t="str">
        <f t="shared" si="594"/>
        <v>29</v>
      </c>
    </row>
    <row r="5395" spans="1:12">
      <c r="A5395" s="1">
        <v>41225.472557870373</v>
      </c>
      <c r="B5395" t="s">
        <v>0</v>
      </c>
      <c r="C5395">
        <v>23.04</v>
      </c>
      <c r="D5395">
        <v>100</v>
      </c>
      <c r="E5395" t="s">
        <v>1</v>
      </c>
      <c r="F5395" t="str">
        <f t="shared" si="588"/>
        <v>2016</v>
      </c>
      <c r="G5395" t="str">
        <f t="shared" si="589"/>
        <v>11</v>
      </c>
      <c r="H5395" t="str">
        <f t="shared" si="590"/>
        <v>13</v>
      </c>
      <c r="I5395" t="str">
        <f t="shared" si="591"/>
        <v>11:20:29</v>
      </c>
      <c r="J5395" t="str">
        <f t="shared" si="592"/>
        <v>11</v>
      </c>
      <c r="K5395" t="str">
        <f t="shared" si="593"/>
        <v>20</v>
      </c>
      <c r="L5395" t="str">
        <f t="shared" si="594"/>
        <v>29</v>
      </c>
    </row>
    <row r="5396" spans="1:12">
      <c r="A5396" s="1">
        <v>41225.472557870373</v>
      </c>
      <c r="B5396" t="s">
        <v>0</v>
      </c>
      <c r="C5396">
        <v>23.04</v>
      </c>
      <c r="D5396">
        <v>100</v>
      </c>
      <c r="E5396" t="s">
        <v>1</v>
      </c>
      <c r="F5396" t="str">
        <f t="shared" si="588"/>
        <v>2016</v>
      </c>
      <c r="G5396" t="str">
        <f t="shared" si="589"/>
        <v>11</v>
      </c>
      <c r="H5396" t="str">
        <f t="shared" si="590"/>
        <v>13</v>
      </c>
      <c r="I5396" t="str">
        <f t="shared" si="591"/>
        <v>11:20:29</v>
      </c>
      <c r="J5396" t="str">
        <f t="shared" si="592"/>
        <v>11</v>
      </c>
      <c r="K5396" t="str">
        <f t="shared" si="593"/>
        <v>20</v>
      </c>
      <c r="L5396" t="str">
        <f t="shared" si="594"/>
        <v>29</v>
      </c>
    </row>
    <row r="5397" spans="1:12">
      <c r="A5397" s="1">
        <v>41225.472557870373</v>
      </c>
      <c r="B5397" t="s">
        <v>0</v>
      </c>
      <c r="C5397">
        <v>23.04</v>
      </c>
      <c r="D5397">
        <v>200</v>
      </c>
      <c r="E5397" t="s">
        <v>2</v>
      </c>
      <c r="F5397" t="str">
        <f t="shared" si="588"/>
        <v>2016</v>
      </c>
      <c r="G5397" t="str">
        <f t="shared" si="589"/>
        <v>11</v>
      </c>
      <c r="H5397" t="str">
        <f t="shared" si="590"/>
        <v>13</v>
      </c>
      <c r="I5397" t="str">
        <f t="shared" si="591"/>
        <v>11:20:29</v>
      </c>
      <c r="J5397" t="str">
        <f t="shared" si="592"/>
        <v>11</v>
      </c>
      <c r="K5397" t="str">
        <f t="shared" si="593"/>
        <v>20</v>
      </c>
      <c r="L5397" t="str">
        <f t="shared" si="594"/>
        <v>29</v>
      </c>
    </row>
    <row r="5398" spans="1:12">
      <c r="A5398" s="1">
        <v>41225.472557870373</v>
      </c>
      <c r="B5398" t="s">
        <v>0</v>
      </c>
      <c r="C5398">
        <v>23.04</v>
      </c>
      <c r="D5398">
        <v>100</v>
      </c>
      <c r="E5398" t="s">
        <v>2</v>
      </c>
      <c r="F5398" t="str">
        <f t="shared" si="588"/>
        <v>2016</v>
      </c>
      <c r="G5398" t="str">
        <f t="shared" si="589"/>
        <v>11</v>
      </c>
      <c r="H5398" t="str">
        <f t="shared" si="590"/>
        <v>13</v>
      </c>
      <c r="I5398" t="str">
        <f t="shared" si="591"/>
        <v>11:20:29</v>
      </c>
      <c r="J5398" t="str">
        <f t="shared" si="592"/>
        <v>11</v>
      </c>
      <c r="K5398" t="str">
        <f t="shared" si="593"/>
        <v>20</v>
      </c>
      <c r="L5398" t="str">
        <f t="shared" si="594"/>
        <v>29</v>
      </c>
    </row>
    <row r="5399" spans="1:12">
      <c r="A5399" s="1">
        <v>41225.472557870373</v>
      </c>
      <c r="B5399" t="s">
        <v>0</v>
      </c>
      <c r="C5399">
        <v>23.04</v>
      </c>
      <c r="D5399">
        <v>100</v>
      </c>
      <c r="E5399" t="s">
        <v>3</v>
      </c>
      <c r="F5399" t="str">
        <f t="shared" si="588"/>
        <v>2016</v>
      </c>
      <c r="G5399" t="str">
        <f t="shared" si="589"/>
        <v>11</v>
      </c>
      <c r="H5399" t="str">
        <f t="shared" si="590"/>
        <v>13</v>
      </c>
      <c r="I5399" t="str">
        <f t="shared" si="591"/>
        <v>11:20:29</v>
      </c>
      <c r="J5399" t="str">
        <f t="shared" si="592"/>
        <v>11</v>
      </c>
      <c r="K5399" t="str">
        <f t="shared" si="593"/>
        <v>20</v>
      </c>
      <c r="L5399" t="str">
        <f t="shared" si="594"/>
        <v>29</v>
      </c>
    </row>
    <row r="5400" spans="1:12">
      <c r="A5400" s="1">
        <v>41225.472650462965</v>
      </c>
      <c r="B5400" t="s">
        <v>0</v>
      </c>
      <c r="C5400">
        <v>23.04</v>
      </c>
      <c r="D5400">
        <v>100</v>
      </c>
      <c r="E5400" t="s">
        <v>1</v>
      </c>
      <c r="F5400" t="str">
        <f t="shared" si="588"/>
        <v>2016</v>
      </c>
      <c r="G5400" t="str">
        <f t="shared" si="589"/>
        <v>11</v>
      </c>
      <c r="H5400" t="str">
        <f t="shared" si="590"/>
        <v>13</v>
      </c>
      <c r="I5400" t="str">
        <f t="shared" si="591"/>
        <v>11:20:37</v>
      </c>
      <c r="J5400" t="str">
        <f t="shared" si="592"/>
        <v>11</v>
      </c>
      <c r="K5400" t="str">
        <f t="shared" si="593"/>
        <v>20</v>
      </c>
      <c r="L5400" t="str">
        <f t="shared" si="594"/>
        <v>37</v>
      </c>
    </row>
    <row r="5401" spans="1:12">
      <c r="A5401" s="1">
        <v>41225.472777777781</v>
      </c>
      <c r="B5401" t="s">
        <v>0</v>
      </c>
      <c r="C5401">
        <v>23.05</v>
      </c>
      <c r="D5401">
        <v>100</v>
      </c>
      <c r="E5401" t="s">
        <v>3</v>
      </c>
      <c r="F5401" t="str">
        <f t="shared" si="588"/>
        <v>2016</v>
      </c>
      <c r="G5401" t="str">
        <f t="shared" si="589"/>
        <v>11</v>
      </c>
      <c r="H5401" t="str">
        <f t="shared" si="590"/>
        <v>13</v>
      </c>
      <c r="I5401" t="str">
        <f t="shared" si="591"/>
        <v>11:20:48</v>
      </c>
      <c r="J5401" t="str">
        <f t="shared" si="592"/>
        <v>11</v>
      </c>
      <c r="K5401" t="str">
        <f t="shared" si="593"/>
        <v>20</v>
      </c>
      <c r="L5401" t="str">
        <f t="shared" si="594"/>
        <v>48</v>
      </c>
    </row>
    <row r="5402" spans="1:12">
      <c r="A5402" s="1">
        <v>41225.472777777781</v>
      </c>
      <c r="B5402" t="s">
        <v>0</v>
      </c>
      <c r="C5402">
        <v>23.05</v>
      </c>
      <c r="D5402">
        <v>100</v>
      </c>
      <c r="E5402" t="s">
        <v>3</v>
      </c>
      <c r="F5402" t="str">
        <f t="shared" si="588"/>
        <v>2016</v>
      </c>
      <c r="G5402" t="str">
        <f t="shared" si="589"/>
        <v>11</v>
      </c>
      <c r="H5402" t="str">
        <f t="shared" si="590"/>
        <v>13</v>
      </c>
      <c r="I5402" t="str">
        <f t="shared" si="591"/>
        <v>11:20:48</v>
      </c>
      <c r="J5402" t="str">
        <f t="shared" si="592"/>
        <v>11</v>
      </c>
      <c r="K5402" t="str">
        <f t="shared" si="593"/>
        <v>20</v>
      </c>
      <c r="L5402" t="str">
        <f t="shared" si="594"/>
        <v>48</v>
      </c>
    </row>
    <row r="5403" spans="1:12">
      <c r="A5403" s="1">
        <v>41225.47283564815</v>
      </c>
      <c r="B5403" t="s">
        <v>0</v>
      </c>
      <c r="C5403">
        <v>23.05</v>
      </c>
      <c r="D5403">
        <v>100</v>
      </c>
      <c r="E5403" t="s">
        <v>4</v>
      </c>
      <c r="F5403" t="str">
        <f t="shared" si="588"/>
        <v>2016</v>
      </c>
      <c r="G5403" t="str">
        <f t="shared" si="589"/>
        <v>11</v>
      </c>
      <c r="H5403" t="str">
        <f t="shared" si="590"/>
        <v>13</v>
      </c>
      <c r="I5403" t="str">
        <f t="shared" si="591"/>
        <v>11:20:53</v>
      </c>
      <c r="J5403" t="str">
        <f t="shared" si="592"/>
        <v>11</v>
      </c>
      <c r="K5403" t="str">
        <f t="shared" si="593"/>
        <v>20</v>
      </c>
      <c r="L5403" t="str">
        <f t="shared" si="594"/>
        <v>53</v>
      </c>
    </row>
    <row r="5404" spans="1:12">
      <c r="A5404" s="1">
        <v>41225.472881944443</v>
      </c>
      <c r="B5404" t="s">
        <v>0</v>
      </c>
      <c r="C5404">
        <v>23.05</v>
      </c>
      <c r="D5404">
        <v>200</v>
      </c>
      <c r="E5404" t="s">
        <v>1</v>
      </c>
      <c r="F5404" t="str">
        <f t="shared" si="588"/>
        <v>2016</v>
      </c>
      <c r="G5404" t="str">
        <f t="shared" si="589"/>
        <v>11</v>
      </c>
      <c r="H5404" t="str">
        <f t="shared" si="590"/>
        <v>13</v>
      </c>
      <c r="I5404" t="str">
        <f t="shared" si="591"/>
        <v>11:20:57</v>
      </c>
      <c r="J5404" t="str">
        <f t="shared" si="592"/>
        <v>11</v>
      </c>
      <c r="K5404" t="str">
        <f t="shared" si="593"/>
        <v>20</v>
      </c>
      <c r="L5404" t="str">
        <f t="shared" si="594"/>
        <v>57</v>
      </c>
    </row>
    <row r="5405" spans="1:12">
      <c r="A5405" s="1">
        <v>41225.472881944443</v>
      </c>
      <c r="B5405" t="s">
        <v>0</v>
      </c>
      <c r="C5405">
        <v>23.05</v>
      </c>
      <c r="D5405">
        <v>100</v>
      </c>
      <c r="E5405" t="s">
        <v>1</v>
      </c>
      <c r="F5405" t="str">
        <f t="shared" si="588"/>
        <v>2016</v>
      </c>
      <c r="G5405" t="str">
        <f t="shared" si="589"/>
        <v>11</v>
      </c>
      <c r="H5405" t="str">
        <f t="shared" si="590"/>
        <v>13</v>
      </c>
      <c r="I5405" t="str">
        <f t="shared" si="591"/>
        <v>11:20:57</v>
      </c>
      <c r="J5405" t="str">
        <f t="shared" si="592"/>
        <v>11</v>
      </c>
      <c r="K5405" t="str">
        <f t="shared" si="593"/>
        <v>20</v>
      </c>
      <c r="L5405" t="str">
        <f t="shared" si="594"/>
        <v>57</v>
      </c>
    </row>
    <row r="5406" spans="1:12">
      <c r="A5406" s="1">
        <v>41225.472881944443</v>
      </c>
      <c r="B5406" t="s">
        <v>0</v>
      </c>
      <c r="C5406">
        <v>23.05</v>
      </c>
      <c r="D5406">
        <v>100</v>
      </c>
      <c r="E5406" t="s">
        <v>1</v>
      </c>
      <c r="F5406" t="str">
        <f t="shared" si="588"/>
        <v>2016</v>
      </c>
      <c r="G5406" t="str">
        <f t="shared" si="589"/>
        <v>11</v>
      </c>
      <c r="H5406" t="str">
        <f t="shared" si="590"/>
        <v>13</v>
      </c>
      <c r="I5406" t="str">
        <f t="shared" si="591"/>
        <v>11:20:57</v>
      </c>
      <c r="J5406" t="str">
        <f t="shared" si="592"/>
        <v>11</v>
      </c>
      <c r="K5406" t="str">
        <f t="shared" si="593"/>
        <v>20</v>
      </c>
      <c r="L5406" t="str">
        <f t="shared" si="594"/>
        <v>57</v>
      </c>
    </row>
    <row r="5407" spans="1:12">
      <c r="A5407" s="1">
        <v>41225.472881944443</v>
      </c>
      <c r="B5407" t="s">
        <v>0</v>
      </c>
      <c r="C5407">
        <v>23.05</v>
      </c>
      <c r="D5407">
        <v>100</v>
      </c>
      <c r="E5407" t="s">
        <v>1</v>
      </c>
      <c r="F5407" t="str">
        <f t="shared" si="588"/>
        <v>2016</v>
      </c>
      <c r="G5407" t="str">
        <f t="shared" si="589"/>
        <v>11</v>
      </c>
      <c r="H5407" t="str">
        <f t="shared" si="590"/>
        <v>13</v>
      </c>
      <c r="I5407" t="str">
        <f t="shared" si="591"/>
        <v>11:20:57</v>
      </c>
      <c r="J5407" t="str">
        <f t="shared" si="592"/>
        <v>11</v>
      </c>
      <c r="K5407" t="str">
        <f t="shared" si="593"/>
        <v>20</v>
      </c>
      <c r="L5407" t="str">
        <f t="shared" si="594"/>
        <v>57</v>
      </c>
    </row>
    <row r="5408" spans="1:12">
      <c r="A5408" s="1">
        <v>41225.472881944443</v>
      </c>
      <c r="B5408" t="s">
        <v>0</v>
      </c>
      <c r="C5408">
        <v>23.05</v>
      </c>
      <c r="D5408">
        <v>433</v>
      </c>
      <c r="E5408" t="s">
        <v>1</v>
      </c>
      <c r="F5408" t="str">
        <f t="shared" si="588"/>
        <v>2016</v>
      </c>
      <c r="G5408" t="str">
        <f t="shared" si="589"/>
        <v>11</v>
      </c>
      <c r="H5408" t="str">
        <f t="shared" si="590"/>
        <v>13</v>
      </c>
      <c r="I5408" t="str">
        <f t="shared" si="591"/>
        <v>11:20:57</v>
      </c>
      <c r="J5408" t="str">
        <f t="shared" si="592"/>
        <v>11</v>
      </c>
      <c r="K5408" t="str">
        <f t="shared" si="593"/>
        <v>20</v>
      </c>
      <c r="L5408" t="str">
        <f t="shared" si="594"/>
        <v>57</v>
      </c>
    </row>
    <row r="5409" spans="1:12">
      <c r="A5409" s="1">
        <v>41225.472881944443</v>
      </c>
      <c r="B5409" t="s">
        <v>0</v>
      </c>
      <c r="C5409">
        <v>23.05</v>
      </c>
      <c r="D5409">
        <v>135</v>
      </c>
      <c r="E5409" t="s">
        <v>1</v>
      </c>
      <c r="F5409" t="str">
        <f t="shared" si="588"/>
        <v>2016</v>
      </c>
      <c r="G5409" t="str">
        <f t="shared" si="589"/>
        <v>11</v>
      </c>
      <c r="H5409" t="str">
        <f t="shared" si="590"/>
        <v>13</v>
      </c>
      <c r="I5409" t="str">
        <f t="shared" si="591"/>
        <v>11:20:57</v>
      </c>
      <c r="J5409" t="str">
        <f t="shared" si="592"/>
        <v>11</v>
      </c>
      <c r="K5409" t="str">
        <f t="shared" si="593"/>
        <v>20</v>
      </c>
      <c r="L5409" t="str">
        <f t="shared" si="594"/>
        <v>57</v>
      </c>
    </row>
    <row r="5410" spans="1:12">
      <c r="A5410" s="1">
        <v>41225.472881944443</v>
      </c>
      <c r="B5410" t="s">
        <v>0</v>
      </c>
      <c r="C5410">
        <v>23.05</v>
      </c>
      <c r="D5410">
        <v>100</v>
      </c>
      <c r="E5410" t="s">
        <v>6</v>
      </c>
      <c r="F5410" t="str">
        <f t="shared" si="588"/>
        <v>2016</v>
      </c>
      <c r="G5410" t="str">
        <f t="shared" si="589"/>
        <v>11</v>
      </c>
      <c r="H5410" t="str">
        <f t="shared" si="590"/>
        <v>13</v>
      </c>
      <c r="I5410" t="str">
        <f t="shared" si="591"/>
        <v>11:20:57</v>
      </c>
      <c r="J5410" t="str">
        <f t="shared" si="592"/>
        <v>11</v>
      </c>
      <c r="K5410" t="str">
        <f t="shared" si="593"/>
        <v>20</v>
      </c>
      <c r="L5410" t="str">
        <f t="shared" si="594"/>
        <v>57</v>
      </c>
    </row>
    <row r="5411" spans="1:12">
      <c r="A5411" s="1">
        <v>41225.472881944443</v>
      </c>
      <c r="B5411" t="s">
        <v>0</v>
      </c>
      <c r="C5411">
        <v>23.05</v>
      </c>
      <c r="D5411">
        <v>100</v>
      </c>
      <c r="E5411" t="s">
        <v>5</v>
      </c>
      <c r="F5411" t="str">
        <f t="shared" si="588"/>
        <v>2016</v>
      </c>
      <c r="G5411" t="str">
        <f t="shared" si="589"/>
        <v>11</v>
      </c>
      <c r="H5411" t="str">
        <f t="shared" si="590"/>
        <v>13</v>
      </c>
      <c r="I5411" t="str">
        <f t="shared" si="591"/>
        <v>11:20:57</v>
      </c>
      <c r="J5411" t="str">
        <f t="shared" si="592"/>
        <v>11</v>
      </c>
      <c r="K5411" t="str">
        <f t="shared" si="593"/>
        <v>20</v>
      </c>
      <c r="L5411" t="str">
        <f t="shared" si="594"/>
        <v>57</v>
      </c>
    </row>
    <row r="5412" spans="1:12">
      <c r="A5412" s="1">
        <v>41225.472881944443</v>
      </c>
      <c r="B5412" t="s">
        <v>0</v>
      </c>
      <c r="C5412">
        <v>23.05</v>
      </c>
      <c r="D5412">
        <v>100</v>
      </c>
      <c r="E5412" t="s">
        <v>6</v>
      </c>
      <c r="F5412" t="str">
        <f t="shared" si="588"/>
        <v>2016</v>
      </c>
      <c r="G5412" t="str">
        <f t="shared" si="589"/>
        <v>11</v>
      </c>
      <c r="H5412" t="str">
        <f t="shared" si="590"/>
        <v>13</v>
      </c>
      <c r="I5412" t="str">
        <f t="shared" si="591"/>
        <v>11:20:57</v>
      </c>
      <c r="J5412" t="str">
        <f t="shared" si="592"/>
        <v>11</v>
      </c>
      <c r="K5412" t="str">
        <f t="shared" si="593"/>
        <v>20</v>
      </c>
      <c r="L5412" t="str">
        <f t="shared" si="594"/>
        <v>57</v>
      </c>
    </row>
    <row r="5413" spans="1:12">
      <c r="A5413" s="1">
        <v>41225.472881944443</v>
      </c>
      <c r="B5413" t="s">
        <v>0</v>
      </c>
      <c r="C5413">
        <v>23.05</v>
      </c>
      <c r="D5413">
        <v>237</v>
      </c>
      <c r="E5413" t="s">
        <v>8</v>
      </c>
      <c r="F5413" t="str">
        <f t="shared" si="588"/>
        <v>2016</v>
      </c>
      <c r="G5413" t="str">
        <f t="shared" si="589"/>
        <v>11</v>
      </c>
      <c r="H5413" t="str">
        <f t="shared" si="590"/>
        <v>13</v>
      </c>
      <c r="I5413" t="str">
        <f t="shared" si="591"/>
        <v>11:20:57</v>
      </c>
      <c r="J5413" t="str">
        <f t="shared" si="592"/>
        <v>11</v>
      </c>
      <c r="K5413" t="str">
        <f t="shared" si="593"/>
        <v>20</v>
      </c>
      <c r="L5413" t="str">
        <f t="shared" si="594"/>
        <v>57</v>
      </c>
    </row>
    <row r="5414" spans="1:12">
      <c r="A5414" s="1">
        <v>41225.472881944443</v>
      </c>
      <c r="B5414" t="s">
        <v>0</v>
      </c>
      <c r="C5414">
        <v>23.05</v>
      </c>
      <c r="D5414">
        <v>100</v>
      </c>
      <c r="E5414" t="s">
        <v>5</v>
      </c>
      <c r="F5414" t="str">
        <f t="shared" si="588"/>
        <v>2016</v>
      </c>
      <c r="G5414" t="str">
        <f t="shared" si="589"/>
        <v>11</v>
      </c>
      <c r="H5414" t="str">
        <f t="shared" si="590"/>
        <v>13</v>
      </c>
      <c r="I5414" t="str">
        <f t="shared" si="591"/>
        <v>11:20:57</v>
      </c>
      <c r="J5414" t="str">
        <f t="shared" si="592"/>
        <v>11</v>
      </c>
      <c r="K5414" t="str">
        <f t="shared" si="593"/>
        <v>20</v>
      </c>
      <c r="L5414" t="str">
        <f t="shared" si="594"/>
        <v>57</v>
      </c>
    </row>
    <row r="5415" spans="1:12">
      <c r="A5415" s="1">
        <v>41225.472881944443</v>
      </c>
      <c r="B5415" t="s">
        <v>0</v>
      </c>
      <c r="C5415">
        <v>23.05</v>
      </c>
      <c r="D5415">
        <v>100</v>
      </c>
      <c r="E5415" t="s">
        <v>5</v>
      </c>
      <c r="F5415" t="str">
        <f t="shared" si="588"/>
        <v>2016</v>
      </c>
      <c r="G5415" t="str">
        <f t="shared" si="589"/>
        <v>11</v>
      </c>
      <c r="H5415" t="str">
        <f t="shared" si="590"/>
        <v>13</v>
      </c>
      <c r="I5415" t="str">
        <f t="shared" si="591"/>
        <v>11:20:57</v>
      </c>
      <c r="J5415" t="str">
        <f t="shared" si="592"/>
        <v>11</v>
      </c>
      <c r="K5415" t="str">
        <f t="shared" si="593"/>
        <v>20</v>
      </c>
      <c r="L5415" t="str">
        <f t="shared" si="594"/>
        <v>57</v>
      </c>
    </row>
    <row r="5416" spans="1:12">
      <c r="A5416" s="1">
        <v>41225.472881944443</v>
      </c>
      <c r="B5416" t="s">
        <v>0</v>
      </c>
      <c r="C5416">
        <v>23.05</v>
      </c>
      <c r="D5416">
        <v>100</v>
      </c>
      <c r="E5416" t="s">
        <v>5</v>
      </c>
      <c r="F5416" t="str">
        <f t="shared" si="588"/>
        <v>2016</v>
      </c>
      <c r="G5416" t="str">
        <f t="shared" si="589"/>
        <v>11</v>
      </c>
      <c r="H5416" t="str">
        <f t="shared" si="590"/>
        <v>13</v>
      </c>
      <c r="I5416" t="str">
        <f t="shared" si="591"/>
        <v>11:20:57</v>
      </c>
      <c r="J5416" t="str">
        <f t="shared" si="592"/>
        <v>11</v>
      </c>
      <c r="K5416" t="str">
        <f t="shared" si="593"/>
        <v>20</v>
      </c>
      <c r="L5416" t="str">
        <f t="shared" si="594"/>
        <v>57</v>
      </c>
    </row>
    <row r="5417" spans="1:12">
      <c r="A5417" s="1">
        <v>41225.472916666666</v>
      </c>
      <c r="B5417" t="s">
        <v>0</v>
      </c>
      <c r="C5417">
        <v>23.05</v>
      </c>
      <c r="D5417">
        <v>1100</v>
      </c>
      <c r="E5417" t="s">
        <v>3</v>
      </c>
      <c r="F5417" t="str">
        <f t="shared" si="588"/>
        <v>2016</v>
      </c>
      <c r="G5417" t="str">
        <f t="shared" si="589"/>
        <v>11</v>
      </c>
      <c r="H5417" t="str">
        <f t="shared" si="590"/>
        <v>13</v>
      </c>
      <c r="I5417" t="str">
        <f t="shared" si="591"/>
        <v>11:21:00</v>
      </c>
      <c r="J5417" t="str">
        <f t="shared" si="592"/>
        <v>11</v>
      </c>
      <c r="K5417" t="str">
        <f t="shared" si="593"/>
        <v>21</v>
      </c>
      <c r="L5417" t="str">
        <f t="shared" si="594"/>
        <v>00</v>
      </c>
    </row>
    <row r="5418" spans="1:12">
      <c r="A5418" s="1">
        <v>41225.472928240742</v>
      </c>
      <c r="B5418" t="s">
        <v>0</v>
      </c>
      <c r="C5418">
        <v>23.06</v>
      </c>
      <c r="D5418">
        <v>100</v>
      </c>
      <c r="E5418" t="s">
        <v>1</v>
      </c>
      <c r="F5418" t="str">
        <f t="shared" si="588"/>
        <v>2016</v>
      </c>
      <c r="G5418" t="str">
        <f t="shared" si="589"/>
        <v>11</v>
      </c>
      <c r="H5418" t="str">
        <f t="shared" si="590"/>
        <v>13</v>
      </c>
      <c r="I5418" t="str">
        <f t="shared" si="591"/>
        <v>11:21:01</v>
      </c>
      <c r="J5418" t="str">
        <f t="shared" si="592"/>
        <v>11</v>
      </c>
      <c r="K5418" t="str">
        <f t="shared" si="593"/>
        <v>21</v>
      </c>
      <c r="L5418" t="str">
        <f t="shared" si="594"/>
        <v>01</v>
      </c>
    </row>
    <row r="5419" spans="1:12">
      <c r="A5419" s="1">
        <v>41225.472928240742</v>
      </c>
      <c r="B5419" t="s">
        <v>0</v>
      </c>
      <c r="C5419">
        <v>23.06</v>
      </c>
      <c r="D5419">
        <v>100</v>
      </c>
      <c r="E5419" t="s">
        <v>8</v>
      </c>
      <c r="F5419" t="str">
        <f t="shared" si="588"/>
        <v>2016</v>
      </c>
      <c r="G5419" t="str">
        <f t="shared" si="589"/>
        <v>11</v>
      </c>
      <c r="H5419" t="str">
        <f t="shared" si="590"/>
        <v>13</v>
      </c>
      <c r="I5419" t="str">
        <f t="shared" si="591"/>
        <v>11:21:01</v>
      </c>
      <c r="J5419" t="str">
        <f t="shared" si="592"/>
        <v>11</v>
      </c>
      <c r="K5419" t="str">
        <f t="shared" si="593"/>
        <v>21</v>
      </c>
      <c r="L5419" t="str">
        <f t="shared" si="594"/>
        <v>01</v>
      </c>
    </row>
    <row r="5420" spans="1:12">
      <c r="A5420" s="1">
        <v>41225.472928240742</v>
      </c>
      <c r="B5420" t="s">
        <v>0</v>
      </c>
      <c r="C5420">
        <v>23.05</v>
      </c>
      <c r="D5420">
        <v>200</v>
      </c>
      <c r="E5420" t="s">
        <v>3</v>
      </c>
      <c r="F5420" t="str">
        <f t="shared" si="588"/>
        <v>2016</v>
      </c>
      <c r="G5420" t="str">
        <f t="shared" si="589"/>
        <v>11</v>
      </c>
      <c r="H5420" t="str">
        <f t="shared" si="590"/>
        <v>13</v>
      </c>
      <c r="I5420" t="str">
        <f t="shared" si="591"/>
        <v>11:21:01</v>
      </c>
      <c r="J5420" t="str">
        <f t="shared" si="592"/>
        <v>11</v>
      </c>
      <c r="K5420" t="str">
        <f t="shared" si="593"/>
        <v>21</v>
      </c>
      <c r="L5420" t="str">
        <f t="shared" si="594"/>
        <v>01</v>
      </c>
    </row>
    <row r="5421" spans="1:12">
      <c r="A5421" s="1">
        <v>41225.472928240742</v>
      </c>
      <c r="B5421" t="s">
        <v>0</v>
      </c>
      <c r="C5421">
        <v>23.06</v>
      </c>
      <c r="D5421">
        <v>100</v>
      </c>
      <c r="E5421" t="s">
        <v>1</v>
      </c>
      <c r="F5421" t="str">
        <f t="shared" si="588"/>
        <v>2016</v>
      </c>
      <c r="G5421" t="str">
        <f t="shared" si="589"/>
        <v>11</v>
      </c>
      <c r="H5421" t="str">
        <f t="shared" si="590"/>
        <v>13</v>
      </c>
      <c r="I5421" t="str">
        <f t="shared" si="591"/>
        <v>11:21:01</v>
      </c>
      <c r="J5421" t="str">
        <f t="shared" si="592"/>
        <v>11</v>
      </c>
      <c r="K5421" t="str">
        <f t="shared" si="593"/>
        <v>21</v>
      </c>
      <c r="L5421" t="str">
        <f t="shared" si="594"/>
        <v>01</v>
      </c>
    </row>
    <row r="5422" spans="1:12">
      <c r="A5422" s="1">
        <v>41225.472974537035</v>
      </c>
      <c r="B5422" t="s">
        <v>0</v>
      </c>
      <c r="C5422">
        <v>23.06</v>
      </c>
      <c r="D5422">
        <v>100</v>
      </c>
      <c r="E5422" t="s">
        <v>6</v>
      </c>
      <c r="F5422" t="str">
        <f t="shared" si="588"/>
        <v>2016</v>
      </c>
      <c r="G5422" t="str">
        <f t="shared" si="589"/>
        <v>11</v>
      </c>
      <c r="H5422" t="str">
        <f t="shared" si="590"/>
        <v>13</v>
      </c>
      <c r="I5422" t="str">
        <f t="shared" si="591"/>
        <v>11:21:05</v>
      </c>
      <c r="J5422" t="str">
        <f t="shared" si="592"/>
        <v>11</v>
      </c>
      <c r="K5422" t="str">
        <f t="shared" si="593"/>
        <v>21</v>
      </c>
      <c r="L5422" t="str">
        <f t="shared" si="594"/>
        <v>05</v>
      </c>
    </row>
    <row r="5423" spans="1:12">
      <c r="A5423" s="1">
        <v>41225.472997685189</v>
      </c>
      <c r="B5423" t="s">
        <v>0</v>
      </c>
      <c r="C5423">
        <v>23.07</v>
      </c>
      <c r="D5423">
        <v>100</v>
      </c>
      <c r="E5423" t="s">
        <v>4</v>
      </c>
      <c r="F5423" t="str">
        <f t="shared" si="588"/>
        <v>2016</v>
      </c>
      <c r="G5423" t="str">
        <f t="shared" si="589"/>
        <v>11</v>
      </c>
      <c r="H5423" t="str">
        <f t="shared" si="590"/>
        <v>13</v>
      </c>
      <c r="I5423" t="str">
        <f t="shared" si="591"/>
        <v>11:21:07</v>
      </c>
      <c r="J5423" t="str">
        <f t="shared" si="592"/>
        <v>11</v>
      </c>
      <c r="K5423" t="str">
        <f t="shared" si="593"/>
        <v>21</v>
      </c>
      <c r="L5423" t="str">
        <f t="shared" si="594"/>
        <v>07</v>
      </c>
    </row>
    <row r="5424" spans="1:12">
      <c r="A5424" s="1">
        <v>41225.473009259258</v>
      </c>
      <c r="B5424" t="s">
        <v>0</v>
      </c>
      <c r="C5424">
        <v>23.07</v>
      </c>
      <c r="D5424">
        <v>100</v>
      </c>
      <c r="E5424" t="s">
        <v>5</v>
      </c>
      <c r="F5424" t="str">
        <f t="shared" si="588"/>
        <v>2016</v>
      </c>
      <c r="G5424" t="str">
        <f t="shared" si="589"/>
        <v>11</v>
      </c>
      <c r="H5424" t="str">
        <f t="shared" si="590"/>
        <v>13</v>
      </c>
      <c r="I5424" t="str">
        <f t="shared" si="591"/>
        <v>11:21:08</v>
      </c>
      <c r="J5424" t="str">
        <f t="shared" si="592"/>
        <v>11</v>
      </c>
      <c r="K5424" t="str">
        <f t="shared" si="593"/>
        <v>21</v>
      </c>
      <c r="L5424" t="str">
        <f t="shared" si="594"/>
        <v>08</v>
      </c>
    </row>
    <row r="5425" spans="1:12">
      <c r="A5425" s="1">
        <v>41225.473009259258</v>
      </c>
      <c r="B5425" t="s">
        <v>0</v>
      </c>
      <c r="C5425">
        <v>23.07</v>
      </c>
      <c r="D5425">
        <v>200</v>
      </c>
      <c r="E5425" t="s">
        <v>5</v>
      </c>
      <c r="F5425" t="str">
        <f t="shared" si="588"/>
        <v>2016</v>
      </c>
      <c r="G5425" t="str">
        <f t="shared" si="589"/>
        <v>11</v>
      </c>
      <c r="H5425" t="str">
        <f t="shared" si="590"/>
        <v>13</v>
      </c>
      <c r="I5425" t="str">
        <f t="shared" si="591"/>
        <v>11:21:08</v>
      </c>
      <c r="J5425" t="str">
        <f t="shared" si="592"/>
        <v>11</v>
      </c>
      <c r="K5425" t="str">
        <f t="shared" si="593"/>
        <v>21</v>
      </c>
      <c r="L5425" t="str">
        <f t="shared" si="594"/>
        <v>08</v>
      </c>
    </row>
    <row r="5426" spans="1:12">
      <c r="A5426" s="1">
        <v>41225.473043981481</v>
      </c>
      <c r="B5426" t="s">
        <v>0</v>
      </c>
      <c r="C5426">
        <v>23.060099999999998</v>
      </c>
      <c r="D5426">
        <v>483</v>
      </c>
      <c r="E5426" t="s">
        <v>3</v>
      </c>
      <c r="F5426" t="str">
        <f t="shared" si="588"/>
        <v>2016</v>
      </c>
      <c r="G5426" t="str">
        <f t="shared" si="589"/>
        <v>11</v>
      </c>
      <c r="H5426" t="str">
        <f t="shared" si="590"/>
        <v>13</v>
      </c>
      <c r="I5426" t="str">
        <f t="shared" si="591"/>
        <v>11:21:11</v>
      </c>
      <c r="J5426" t="str">
        <f t="shared" si="592"/>
        <v>11</v>
      </c>
      <c r="K5426" t="str">
        <f t="shared" si="593"/>
        <v>21</v>
      </c>
      <c r="L5426" t="str">
        <f t="shared" si="594"/>
        <v>11</v>
      </c>
    </row>
    <row r="5427" spans="1:12">
      <c r="A5427" s="1">
        <v>41225.473043981481</v>
      </c>
      <c r="B5427" t="s">
        <v>0</v>
      </c>
      <c r="C5427">
        <v>23.06</v>
      </c>
      <c r="D5427">
        <v>100</v>
      </c>
      <c r="E5427" t="s">
        <v>3</v>
      </c>
      <c r="F5427" t="str">
        <f t="shared" si="588"/>
        <v>2016</v>
      </c>
      <c r="G5427" t="str">
        <f t="shared" si="589"/>
        <v>11</v>
      </c>
      <c r="H5427" t="str">
        <f t="shared" si="590"/>
        <v>13</v>
      </c>
      <c r="I5427" t="str">
        <f t="shared" si="591"/>
        <v>11:21:11</v>
      </c>
      <c r="J5427" t="str">
        <f t="shared" si="592"/>
        <v>11</v>
      </c>
      <c r="K5427" t="str">
        <f t="shared" si="593"/>
        <v>21</v>
      </c>
      <c r="L5427" t="str">
        <f t="shared" si="594"/>
        <v>11</v>
      </c>
    </row>
    <row r="5428" spans="1:12">
      <c r="A5428" s="1">
        <v>41225.473043981481</v>
      </c>
      <c r="B5428" t="s">
        <v>0</v>
      </c>
      <c r="C5428">
        <v>23.07</v>
      </c>
      <c r="D5428">
        <v>100</v>
      </c>
      <c r="E5428" t="s">
        <v>5</v>
      </c>
      <c r="F5428" t="str">
        <f t="shared" si="588"/>
        <v>2016</v>
      </c>
      <c r="G5428" t="str">
        <f t="shared" si="589"/>
        <v>11</v>
      </c>
      <c r="H5428" t="str">
        <f t="shared" si="590"/>
        <v>13</v>
      </c>
      <c r="I5428" t="str">
        <f t="shared" si="591"/>
        <v>11:21:11</v>
      </c>
      <c r="J5428" t="str">
        <f t="shared" si="592"/>
        <v>11</v>
      </c>
      <c r="K5428" t="str">
        <f t="shared" si="593"/>
        <v>21</v>
      </c>
      <c r="L5428" t="str">
        <f t="shared" si="594"/>
        <v>11</v>
      </c>
    </row>
    <row r="5429" spans="1:12">
      <c r="A5429" s="1">
        <v>41225.473043981481</v>
      </c>
      <c r="B5429" t="s">
        <v>0</v>
      </c>
      <c r="C5429">
        <v>23.060099999999998</v>
      </c>
      <c r="D5429">
        <v>1100</v>
      </c>
      <c r="E5429" t="s">
        <v>3</v>
      </c>
      <c r="F5429" t="str">
        <f t="shared" si="588"/>
        <v>2016</v>
      </c>
      <c r="G5429" t="str">
        <f t="shared" si="589"/>
        <v>11</v>
      </c>
      <c r="H5429" t="str">
        <f t="shared" si="590"/>
        <v>13</v>
      </c>
      <c r="I5429" t="str">
        <f t="shared" si="591"/>
        <v>11:21:11</v>
      </c>
      <c r="J5429" t="str">
        <f t="shared" si="592"/>
        <v>11</v>
      </c>
      <c r="K5429" t="str">
        <f t="shared" si="593"/>
        <v>21</v>
      </c>
      <c r="L5429" t="str">
        <f t="shared" si="594"/>
        <v>11</v>
      </c>
    </row>
    <row r="5430" spans="1:12">
      <c r="A5430" s="1">
        <v>41225.473090277781</v>
      </c>
      <c r="B5430" t="s">
        <v>0</v>
      </c>
      <c r="C5430">
        <v>23.07</v>
      </c>
      <c r="D5430">
        <v>100</v>
      </c>
      <c r="E5430" t="s">
        <v>4</v>
      </c>
      <c r="F5430" t="str">
        <f t="shared" si="588"/>
        <v>2016</v>
      </c>
      <c r="G5430" t="str">
        <f t="shared" si="589"/>
        <v>11</v>
      </c>
      <c r="H5430" t="str">
        <f t="shared" si="590"/>
        <v>13</v>
      </c>
      <c r="I5430" t="str">
        <f t="shared" si="591"/>
        <v>11:21:15</v>
      </c>
      <c r="J5430" t="str">
        <f t="shared" si="592"/>
        <v>11</v>
      </c>
      <c r="K5430" t="str">
        <f t="shared" si="593"/>
        <v>21</v>
      </c>
      <c r="L5430" t="str">
        <f t="shared" si="594"/>
        <v>15</v>
      </c>
    </row>
    <row r="5431" spans="1:12">
      <c r="A5431" s="1">
        <v>41225.473090277781</v>
      </c>
      <c r="B5431" t="s">
        <v>0</v>
      </c>
      <c r="C5431">
        <v>23.07</v>
      </c>
      <c r="D5431">
        <v>100</v>
      </c>
      <c r="E5431" t="s">
        <v>4</v>
      </c>
      <c r="F5431" t="str">
        <f t="shared" si="588"/>
        <v>2016</v>
      </c>
      <c r="G5431" t="str">
        <f t="shared" si="589"/>
        <v>11</v>
      </c>
      <c r="H5431" t="str">
        <f t="shared" si="590"/>
        <v>13</v>
      </c>
      <c r="I5431" t="str">
        <f t="shared" si="591"/>
        <v>11:21:15</v>
      </c>
      <c r="J5431" t="str">
        <f t="shared" si="592"/>
        <v>11</v>
      </c>
      <c r="K5431" t="str">
        <f t="shared" si="593"/>
        <v>21</v>
      </c>
      <c r="L5431" t="str">
        <f t="shared" si="594"/>
        <v>15</v>
      </c>
    </row>
    <row r="5432" spans="1:12">
      <c r="A5432" s="1">
        <v>41225.473090277781</v>
      </c>
      <c r="B5432" t="s">
        <v>0</v>
      </c>
      <c r="C5432">
        <v>23.07</v>
      </c>
      <c r="D5432">
        <v>100</v>
      </c>
      <c r="E5432" t="s">
        <v>4</v>
      </c>
      <c r="F5432" t="str">
        <f t="shared" si="588"/>
        <v>2016</v>
      </c>
      <c r="G5432" t="str">
        <f t="shared" si="589"/>
        <v>11</v>
      </c>
      <c r="H5432" t="str">
        <f t="shared" si="590"/>
        <v>13</v>
      </c>
      <c r="I5432" t="str">
        <f t="shared" si="591"/>
        <v>11:21:15</v>
      </c>
      <c r="J5432" t="str">
        <f t="shared" si="592"/>
        <v>11</v>
      </c>
      <c r="K5432" t="str">
        <f t="shared" si="593"/>
        <v>21</v>
      </c>
      <c r="L5432" t="str">
        <f t="shared" si="594"/>
        <v>15</v>
      </c>
    </row>
    <row r="5433" spans="1:12">
      <c r="A5433" s="1">
        <v>41225.473136574074</v>
      </c>
      <c r="B5433" t="s">
        <v>0</v>
      </c>
      <c r="C5433">
        <v>23.07</v>
      </c>
      <c r="D5433">
        <v>100</v>
      </c>
      <c r="E5433" t="s">
        <v>1</v>
      </c>
      <c r="F5433" t="str">
        <f t="shared" si="588"/>
        <v>2016</v>
      </c>
      <c r="G5433" t="str">
        <f t="shared" si="589"/>
        <v>11</v>
      </c>
      <c r="H5433" t="str">
        <f t="shared" si="590"/>
        <v>13</v>
      </c>
      <c r="I5433" t="str">
        <f t="shared" si="591"/>
        <v>11:21:19</v>
      </c>
      <c r="J5433" t="str">
        <f t="shared" si="592"/>
        <v>11</v>
      </c>
      <c r="K5433" t="str">
        <f t="shared" si="593"/>
        <v>21</v>
      </c>
      <c r="L5433" t="str">
        <f t="shared" si="594"/>
        <v>19</v>
      </c>
    </row>
    <row r="5434" spans="1:12">
      <c r="A5434" s="1">
        <v>41225.47315972222</v>
      </c>
      <c r="B5434" t="s">
        <v>0</v>
      </c>
      <c r="C5434">
        <v>23.060099999999998</v>
      </c>
      <c r="D5434">
        <v>1100</v>
      </c>
      <c r="E5434" t="s">
        <v>3</v>
      </c>
      <c r="F5434" t="str">
        <f t="shared" si="588"/>
        <v>2016</v>
      </c>
      <c r="G5434" t="str">
        <f t="shared" si="589"/>
        <v>11</v>
      </c>
      <c r="H5434" t="str">
        <f t="shared" si="590"/>
        <v>13</v>
      </c>
      <c r="I5434" t="str">
        <f t="shared" si="591"/>
        <v>11:21:21</v>
      </c>
      <c r="J5434" t="str">
        <f t="shared" si="592"/>
        <v>11</v>
      </c>
      <c r="K5434" t="str">
        <f t="shared" si="593"/>
        <v>21</v>
      </c>
      <c r="L5434" t="str">
        <f t="shared" si="594"/>
        <v>21</v>
      </c>
    </row>
    <row r="5435" spans="1:12">
      <c r="A5435" s="1">
        <v>41225.473171296297</v>
      </c>
      <c r="B5435" t="s">
        <v>0</v>
      </c>
      <c r="C5435">
        <v>23.07</v>
      </c>
      <c r="D5435">
        <v>100</v>
      </c>
      <c r="E5435" t="s">
        <v>1</v>
      </c>
      <c r="F5435" t="str">
        <f t="shared" si="588"/>
        <v>2016</v>
      </c>
      <c r="G5435" t="str">
        <f t="shared" si="589"/>
        <v>11</v>
      </c>
      <c r="H5435" t="str">
        <f t="shared" si="590"/>
        <v>13</v>
      </c>
      <c r="I5435" t="str">
        <f t="shared" si="591"/>
        <v>11:21:22</v>
      </c>
      <c r="J5435" t="str">
        <f t="shared" si="592"/>
        <v>11</v>
      </c>
      <c r="K5435" t="str">
        <f t="shared" si="593"/>
        <v>21</v>
      </c>
      <c r="L5435" t="str">
        <f t="shared" si="594"/>
        <v>22</v>
      </c>
    </row>
    <row r="5436" spans="1:12">
      <c r="A5436" s="1">
        <v>41225.473171296297</v>
      </c>
      <c r="B5436" t="s">
        <v>0</v>
      </c>
      <c r="C5436">
        <v>23.07</v>
      </c>
      <c r="D5436">
        <v>100</v>
      </c>
      <c r="E5436" t="s">
        <v>8</v>
      </c>
      <c r="F5436" t="str">
        <f t="shared" si="588"/>
        <v>2016</v>
      </c>
      <c r="G5436" t="str">
        <f t="shared" si="589"/>
        <v>11</v>
      </c>
      <c r="H5436" t="str">
        <f t="shared" si="590"/>
        <v>13</v>
      </c>
      <c r="I5436" t="str">
        <f t="shared" si="591"/>
        <v>11:21:22</v>
      </c>
      <c r="J5436" t="str">
        <f t="shared" si="592"/>
        <v>11</v>
      </c>
      <c r="K5436" t="str">
        <f t="shared" si="593"/>
        <v>21</v>
      </c>
      <c r="L5436" t="str">
        <f t="shared" si="594"/>
        <v>22</v>
      </c>
    </row>
    <row r="5437" spans="1:12">
      <c r="A5437" s="1">
        <v>41225.473171296297</v>
      </c>
      <c r="B5437" t="s">
        <v>0</v>
      </c>
      <c r="C5437">
        <v>23.07</v>
      </c>
      <c r="D5437">
        <v>100</v>
      </c>
      <c r="E5437" t="s">
        <v>3</v>
      </c>
      <c r="F5437" t="str">
        <f t="shared" si="588"/>
        <v>2016</v>
      </c>
      <c r="G5437" t="str">
        <f t="shared" si="589"/>
        <v>11</v>
      </c>
      <c r="H5437" t="str">
        <f t="shared" si="590"/>
        <v>13</v>
      </c>
      <c r="I5437" t="str">
        <f t="shared" si="591"/>
        <v>11:21:22</v>
      </c>
      <c r="J5437" t="str">
        <f t="shared" si="592"/>
        <v>11</v>
      </c>
      <c r="K5437" t="str">
        <f t="shared" si="593"/>
        <v>21</v>
      </c>
      <c r="L5437" t="str">
        <f t="shared" si="594"/>
        <v>22</v>
      </c>
    </row>
    <row r="5438" spans="1:12">
      <c r="A5438" s="1">
        <v>41225.473252314812</v>
      </c>
      <c r="B5438" t="s">
        <v>0</v>
      </c>
      <c r="C5438">
        <v>23.0701</v>
      </c>
      <c r="D5438">
        <v>400</v>
      </c>
      <c r="E5438" t="s">
        <v>3</v>
      </c>
      <c r="F5438" t="str">
        <f t="shared" si="588"/>
        <v>2016</v>
      </c>
      <c r="G5438" t="str">
        <f t="shared" si="589"/>
        <v>11</v>
      </c>
      <c r="H5438" t="str">
        <f t="shared" si="590"/>
        <v>13</v>
      </c>
      <c r="I5438" t="str">
        <f t="shared" si="591"/>
        <v>11:21:29</v>
      </c>
      <c r="J5438" t="str">
        <f t="shared" si="592"/>
        <v>11</v>
      </c>
      <c r="K5438" t="str">
        <f t="shared" si="593"/>
        <v>21</v>
      </c>
      <c r="L5438" t="str">
        <f t="shared" si="594"/>
        <v>29</v>
      </c>
    </row>
    <row r="5439" spans="1:12">
      <c r="A5439" s="1">
        <v>41225.473252314812</v>
      </c>
      <c r="B5439" t="s">
        <v>0</v>
      </c>
      <c r="C5439">
        <v>23.0701</v>
      </c>
      <c r="D5439">
        <v>700</v>
      </c>
      <c r="E5439" t="s">
        <v>3</v>
      </c>
      <c r="F5439" t="str">
        <f t="shared" si="588"/>
        <v>2016</v>
      </c>
      <c r="G5439" t="str">
        <f t="shared" si="589"/>
        <v>11</v>
      </c>
      <c r="H5439" t="str">
        <f t="shared" si="590"/>
        <v>13</v>
      </c>
      <c r="I5439" t="str">
        <f t="shared" si="591"/>
        <v>11:21:29</v>
      </c>
      <c r="J5439" t="str">
        <f t="shared" si="592"/>
        <v>11</v>
      </c>
      <c r="K5439" t="str">
        <f t="shared" si="593"/>
        <v>21</v>
      </c>
      <c r="L5439" t="str">
        <f t="shared" si="594"/>
        <v>29</v>
      </c>
    </row>
    <row r="5440" spans="1:12">
      <c r="A5440" s="1">
        <v>41225.473310185182</v>
      </c>
      <c r="B5440" t="s">
        <v>0</v>
      </c>
      <c r="C5440">
        <v>23.08</v>
      </c>
      <c r="D5440">
        <v>100</v>
      </c>
      <c r="E5440" t="s">
        <v>1</v>
      </c>
      <c r="F5440" t="str">
        <f t="shared" si="588"/>
        <v>2016</v>
      </c>
      <c r="G5440" t="str">
        <f t="shared" si="589"/>
        <v>11</v>
      </c>
      <c r="H5440" t="str">
        <f t="shared" si="590"/>
        <v>13</v>
      </c>
      <c r="I5440" t="str">
        <f t="shared" si="591"/>
        <v>11:21:34</v>
      </c>
      <c r="J5440" t="str">
        <f t="shared" si="592"/>
        <v>11</v>
      </c>
      <c r="K5440" t="str">
        <f t="shared" si="593"/>
        <v>21</v>
      </c>
      <c r="L5440" t="str">
        <f t="shared" si="594"/>
        <v>34</v>
      </c>
    </row>
    <row r="5441" spans="1:12">
      <c r="A5441" s="1">
        <v>41225.473310185182</v>
      </c>
      <c r="B5441" t="s">
        <v>0</v>
      </c>
      <c r="C5441">
        <v>23.08</v>
      </c>
      <c r="D5441">
        <v>100</v>
      </c>
      <c r="E5441" t="s">
        <v>8</v>
      </c>
      <c r="F5441" t="str">
        <f t="shared" si="588"/>
        <v>2016</v>
      </c>
      <c r="G5441" t="str">
        <f t="shared" si="589"/>
        <v>11</v>
      </c>
      <c r="H5441" t="str">
        <f t="shared" si="590"/>
        <v>13</v>
      </c>
      <c r="I5441" t="str">
        <f t="shared" si="591"/>
        <v>11:21:34</v>
      </c>
      <c r="J5441" t="str">
        <f t="shared" si="592"/>
        <v>11</v>
      </c>
      <c r="K5441" t="str">
        <f t="shared" si="593"/>
        <v>21</v>
      </c>
      <c r="L5441" t="str">
        <f t="shared" si="594"/>
        <v>34</v>
      </c>
    </row>
    <row r="5442" spans="1:12">
      <c r="A5442" s="1">
        <v>41225.473310185182</v>
      </c>
      <c r="B5442" t="s">
        <v>0</v>
      </c>
      <c r="C5442">
        <v>23.08</v>
      </c>
      <c r="D5442">
        <v>200</v>
      </c>
      <c r="E5442" t="s">
        <v>2</v>
      </c>
      <c r="F5442" t="str">
        <f t="shared" ref="F5442:F5505" si="595">TEXT(A5442,"yyyy")</f>
        <v>2016</v>
      </c>
      <c r="G5442" t="str">
        <f t="shared" ref="G5442:G5505" si="596">TEXT(A5442,"m")</f>
        <v>11</v>
      </c>
      <c r="H5442" t="str">
        <f t="shared" ref="H5442:H5505" si="597">TEXT(A5442,"dd")</f>
        <v>13</v>
      </c>
      <c r="I5442" t="str">
        <f t="shared" ref="I5442:I5505" si="598">TEXT(A5442,"hh:mm:ss")</f>
        <v>11:21:34</v>
      </c>
      <c r="J5442" t="str">
        <f t="shared" ref="J5442:J5505" si="599">TEXT(A5442,"h")</f>
        <v>11</v>
      </c>
      <c r="K5442" t="str">
        <f t="shared" ref="K5442:K5505" si="600">MID(I5442,4,2)</f>
        <v>21</v>
      </c>
      <c r="L5442" t="str">
        <f t="shared" ref="L5442:L5505" si="601">MID(I5442,7,2)</f>
        <v>34</v>
      </c>
    </row>
    <row r="5443" spans="1:12">
      <c r="A5443" s="1">
        <v>41225.473310185182</v>
      </c>
      <c r="B5443" t="s">
        <v>0</v>
      </c>
      <c r="C5443">
        <v>23.08</v>
      </c>
      <c r="D5443">
        <v>100</v>
      </c>
      <c r="E5443" t="s">
        <v>2</v>
      </c>
      <c r="F5443" t="str">
        <f t="shared" si="595"/>
        <v>2016</v>
      </c>
      <c r="G5443" t="str">
        <f t="shared" si="596"/>
        <v>11</v>
      </c>
      <c r="H5443" t="str">
        <f t="shared" si="597"/>
        <v>13</v>
      </c>
      <c r="I5443" t="str">
        <f t="shared" si="598"/>
        <v>11:21:34</v>
      </c>
      <c r="J5443" t="str">
        <f t="shared" si="599"/>
        <v>11</v>
      </c>
      <c r="K5443" t="str">
        <f t="shared" si="600"/>
        <v>21</v>
      </c>
      <c r="L5443" t="str">
        <f t="shared" si="601"/>
        <v>34</v>
      </c>
    </row>
    <row r="5444" spans="1:12">
      <c r="A5444" s="1">
        <v>41225.473402777781</v>
      </c>
      <c r="B5444" t="s">
        <v>0</v>
      </c>
      <c r="C5444">
        <v>23.08</v>
      </c>
      <c r="D5444">
        <v>100</v>
      </c>
      <c r="E5444" t="s">
        <v>3</v>
      </c>
      <c r="F5444" t="str">
        <f t="shared" si="595"/>
        <v>2016</v>
      </c>
      <c r="G5444" t="str">
        <f t="shared" si="596"/>
        <v>11</v>
      </c>
      <c r="H5444" t="str">
        <f t="shared" si="597"/>
        <v>13</v>
      </c>
      <c r="I5444" t="str">
        <f t="shared" si="598"/>
        <v>11:21:42</v>
      </c>
      <c r="J5444" t="str">
        <f t="shared" si="599"/>
        <v>11</v>
      </c>
      <c r="K5444" t="str">
        <f t="shared" si="600"/>
        <v>21</v>
      </c>
      <c r="L5444" t="str">
        <f t="shared" si="601"/>
        <v>42</v>
      </c>
    </row>
    <row r="5445" spans="1:12">
      <c r="A5445" s="1">
        <v>41225.473402777781</v>
      </c>
      <c r="B5445" t="s">
        <v>0</v>
      </c>
      <c r="C5445">
        <v>23.080100000000002</v>
      </c>
      <c r="D5445">
        <v>100</v>
      </c>
      <c r="E5445" t="s">
        <v>3</v>
      </c>
      <c r="F5445" t="str">
        <f t="shared" si="595"/>
        <v>2016</v>
      </c>
      <c r="G5445" t="str">
        <f t="shared" si="596"/>
        <v>11</v>
      </c>
      <c r="H5445" t="str">
        <f t="shared" si="597"/>
        <v>13</v>
      </c>
      <c r="I5445" t="str">
        <f t="shared" si="598"/>
        <v>11:21:42</v>
      </c>
      <c r="J5445" t="str">
        <f t="shared" si="599"/>
        <v>11</v>
      </c>
      <c r="K5445" t="str">
        <f t="shared" si="600"/>
        <v>21</v>
      </c>
      <c r="L5445" t="str">
        <f t="shared" si="601"/>
        <v>42</v>
      </c>
    </row>
    <row r="5446" spans="1:12">
      <c r="A5446" s="1">
        <v>41225.473402777781</v>
      </c>
      <c r="B5446" t="s">
        <v>0</v>
      </c>
      <c r="C5446">
        <v>23.08</v>
      </c>
      <c r="D5446">
        <v>100</v>
      </c>
      <c r="E5446" t="s">
        <v>3</v>
      </c>
      <c r="F5446" t="str">
        <f t="shared" si="595"/>
        <v>2016</v>
      </c>
      <c r="G5446" t="str">
        <f t="shared" si="596"/>
        <v>11</v>
      </c>
      <c r="H5446" t="str">
        <f t="shared" si="597"/>
        <v>13</v>
      </c>
      <c r="I5446" t="str">
        <f t="shared" si="598"/>
        <v>11:21:42</v>
      </c>
      <c r="J5446" t="str">
        <f t="shared" si="599"/>
        <v>11</v>
      </c>
      <c r="K5446" t="str">
        <f t="shared" si="600"/>
        <v>21</v>
      </c>
      <c r="L5446" t="str">
        <f t="shared" si="601"/>
        <v>42</v>
      </c>
    </row>
    <row r="5447" spans="1:12">
      <c r="A5447" s="1">
        <v>41225.473402777781</v>
      </c>
      <c r="B5447" t="s">
        <v>0</v>
      </c>
      <c r="C5447">
        <v>23.080100000000002</v>
      </c>
      <c r="D5447">
        <v>600</v>
      </c>
      <c r="E5447" t="s">
        <v>3</v>
      </c>
      <c r="F5447" t="str">
        <f t="shared" si="595"/>
        <v>2016</v>
      </c>
      <c r="G5447" t="str">
        <f t="shared" si="596"/>
        <v>11</v>
      </c>
      <c r="H5447" t="str">
        <f t="shared" si="597"/>
        <v>13</v>
      </c>
      <c r="I5447" t="str">
        <f t="shared" si="598"/>
        <v>11:21:42</v>
      </c>
      <c r="J5447" t="str">
        <f t="shared" si="599"/>
        <v>11</v>
      </c>
      <c r="K5447" t="str">
        <f t="shared" si="600"/>
        <v>21</v>
      </c>
      <c r="L5447" t="str">
        <f t="shared" si="601"/>
        <v>42</v>
      </c>
    </row>
    <row r="5448" spans="1:12">
      <c r="A5448" s="1">
        <v>41225.473402777781</v>
      </c>
      <c r="B5448" t="s">
        <v>0</v>
      </c>
      <c r="C5448">
        <v>23.080100000000002</v>
      </c>
      <c r="D5448">
        <v>100</v>
      </c>
      <c r="E5448" t="s">
        <v>3</v>
      </c>
      <c r="F5448" t="str">
        <f t="shared" si="595"/>
        <v>2016</v>
      </c>
      <c r="G5448" t="str">
        <f t="shared" si="596"/>
        <v>11</v>
      </c>
      <c r="H5448" t="str">
        <f t="shared" si="597"/>
        <v>13</v>
      </c>
      <c r="I5448" t="str">
        <f t="shared" si="598"/>
        <v>11:21:42</v>
      </c>
      <c r="J5448" t="str">
        <f t="shared" si="599"/>
        <v>11</v>
      </c>
      <c r="K5448" t="str">
        <f t="shared" si="600"/>
        <v>21</v>
      </c>
      <c r="L5448" t="str">
        <f t="shared" si="601"/>
        <v>42</v>
      </c>
    </row>
    <row r="5449" spans="1:12">
      <c r="A5449" s="1">
        <v>41225.473402777781</v>
      </c>
      <c r="B5449" t="s">
        <v>0</v>
      </c>
      <c r="C5449">
        <v>23.08</v>
      </c>
      <c r="D5449">
        <v>100</v>
      </c>
      <c r="E5449" t="s">
        <v>3</v>
      </c>
      <c r="F5449" t="str">
        <f t="shared" si="595"/>
        <v>2016</v>
      </c>
      <c r="G5449" t="str">
        <f t="shared" si="596"/>
        <v>11</v>
      </c>
      <c r="H5449" t="str">
        <f t="shared" si="597"/>
        <v>13</v>
      </c>
      <c r="I5449" t="str">
        <f t="shared" si="598"/>
        <v>11:21:42</v>
      </c>
      <c r="J5449" t="str">
        <f t="shared" si="599"/>
        <v>11</v>
      </c>
      <c r="K5449" t="str">
        <f t="shared" si="600"/>
        <v>21</v>
      </c>
      <c r="L5449" t="str">
        <f t="shared" si="601"/>
        <v>42</v>
      </c>
    </row>
    <row r="5450" spans="1:12">
      <c r="A5450" s="1">
        <v>41225.473414351851</v>
      </c>
      <c r="B5450" t="s">
        <v>0</v>
      </c>
      <c r="C5450">
        <v>23.08</v>
      </c>
      <c r="D5450">
        <v>100</v>
      </c>
      <c r="E5450" t="s">
        <v>4</v>
      </c>
      <c r="F5450" t="str">
        <f t="shared" si="595"/>
        <v>2016</v>
      </c>
      <c r="G5450" t="str">
        <f t="shared" si="596"/>
        <v>11</v>
      </c>
      <c r="H5450" t="str">
        <f t="shared" si="597"/>
        <v>13</v>
      </c>
      <c r="I5450" t="str">
        <f t="shared" si="598"/>
        <v>11:21:43</v>
      </c>
      <c r="J5450" t="str">
        <f t="shared" si="599"/>
        <v>11</v>
      </c>
      <c r="K5450" t="str">
        <f t="shared" si="600"/>
        <v>21</v>
      </c>
      <c r="L5450" t="str">
        <f t="shared" si="601"/>
        <v>43</v>
      </c>
    </row>
    <row r="5451" spans="1:12">
      <c r="A5451" s="1">
        <v>41225.473414351851</v>
      </c>
      <c r="B5451" t="s">
        <v>0</v>
      </c>
      <c r="C5451">
        <v>23.08</v>
      </c>
      <c r="D5451">
        <v>100</v>
      </c>
      <c r="E5451" t="s">
        <v>5</v>
      </c>
      <c r="F5451" t="str">
        <f t="shared" si="595"/>
        <v>2016</v>
      </c>
      <c r="G5451" t="str">
        <f t="shared" si="596"/>
        <v>11</v>
      </c>
      <c r="H5451" t="str">
        <f t="shared" si="597"/>
        <v>13</v>
      </c>
      <c r="I5451" t="str">
        <f t="shared" si="598"/>
        <v>11:21:43</v>
      </c>
      <c r="J5451" t="str">
        <f t="shared" si="599"/>
        <v>11</v>
      </c>
      <c r="K5451" t="str">
        <f t="shared" si="600"/>
        <v>21</v>
      </c>
      <c r="L5451" t="str">
        <f t="shared" si="601"/>
        <v>43</v>
      </c>
    </row>
    <row r="5452" spans="1:12">
      <c r="A5452" s="1">
        <v>41225.473414351851</v>
      </c>
      <c r="B5452" t="s">
        <v>0</v>
      </c>
      <c r="C5452">
        <v>23.08</v>
      </c>
      <c r="D5452">
        <v>100</v>
      </c>
      <c r="E5452" t="s">
        <v>1</v>
      </c>
      <c r="F5452" t="str">
        <f t="shared" si="595"/>
        <v>2016</v>
      </c>
      <c r="G5452" t="str">
        <f t="shared" si="596"/>
        <v>11</v>
      </c>
      <c r="H5452" t="str">
        <f t="shared" si="597"/>
        <v>13</v>
      </c>
      <c r="I5452" t="str">
        <f t="shared" si="598"/>
        <v>11:21:43</v>
      </c>
      <c r="J5452" t="str">
        <f t="shared" si="599"/>
        <v>11</v>
      </c>
      <c r="K5452" t="str">
        <f t="shared" si="600"/>
        <v>21</v>
      </c>
      <c r="L5452" t="str">
        <f t="shared" si="601"/>
        <v>43</v>
      </c>
    </row>
    <row r="5453" spans="1:12">
      <c r="A5453" s="1">
        <v>41225.473414351851</v>
      </c>
      <c r="B5453" t="s">
        <v>0</v>
      </c>
      <c r="C5453">
        <v>23.08</v>
      </c>
      <c r="D5453">
        <v>100</v>
      </c>
      <c r="E5453" t="s">
        <v>1</v>
      </c>
      <c r="F5453" t="str">
        <f t="shared" si="595"/>
        <v>2016</v>
      </c>
      <c r="G5453" t="str">
        <f t="shared" si="596"/>
        <v>11</v>
      </c>
      <c r="H5453" t="str">
        <f t="shared" si="597"/>
        <v>13</v>
      </c>
      <c r="I5453" t="str">
        <f t="shared" si="598"/>
        <v>11:21:43</v>
      </c>
      <c r="J5453" t="str">
        <f t="shared" si="599"/>
        <v>11</v>
      </c>
      <c r="K5453" t="str">
        <f t="shared" si="600"/>
        <v>21</v>
      </c>
      <c r="L5453" t="str">
        <f t="shared" si="601"/>
        <v>43</v>
      </c>
    </row>
    <row r="5454" spans="1:12">
      <c r="A5454" s="1">
        <v>41225.473414351851</v>
      </c>
      <c r="B5454" t="s">
        <v>0</v>
      </c>
      <c r="C5454">
        <v>23.08</v>
      </c>
      <c r="D5454">
        <v>100</v>
      </c>
      <c r="E5454" t="s">
        <v>1</v>
      </c>
      <c r="F5454" t="str">
        <f t="shared" si="595"/>
        <v>2016</v>
      </c>
      <c r="G5454" t="str">
        <f t="shared" si="596"/>
        <v>11</v>
      </c>
      <c r="H5454" t="str">
        <f t="shared" si="597"/>
        <v>13</v>
      </c>
      <c r="I5454" t="str">
        <f t="shared" si="598"/>
        <v>11:21:43</v>
      </c>
      <c r="J5454" t="str">
        <f t="shared" si="599"/>
        <v>11</v>
      </c>
      <c r="K5454" t="str">
        <f t="shared" si="600"/>
        <v>21</v>
      </c>
      <c r="L5454" t="str">
        <f t="shared" si="601"/>
        <v>43</v>
      </c>
    </row>
    <row r="5455" spans="1:12">
      <c r="A5455" s="1">
        <v>41225.473414351851</v>
      </c>
      <c r="B5455" t="s">
        <v>0</v>
      </c>
      <c r="C5455">
        <v>23.08</v>
      </c>
      <c r="D5455">
        <v>100</v>
      </c>
      <c r="E5455" t="s">
        <v>6</v>
      </c>
      <c r="F5455" t="str">
        <f t="shared" si="595"/>
        <v>2016</v>
      </c>
      <c r="G5455" t="str">
        <f t="shared" si="596"/>
        <v>11</v>
      </c>
      <c r="H5455" t="str">
        <f t="shared" si="597"/>
        <v>13</v>
      </c>
      <c r="I5455" t="str">
        <f t="shared" si="598"/>
        <v>11:21:43</v>
      </c>
      <c r="J5455" t="str">
        <f t="shared" si="599"/>
        <v>11</v>
      </c>
      <c r="K5455" t="str">
        <f t="shared" si="600"/>
        <v>21</v>
      </c>
      <c r="L5455" t="str">
        <f t="shared" si="601"/>
        <v>43</v>
      </c>
    </row>
    <row r="5456" spans="1:12">
      <c r="A5456" s="1">
        <v>41225.473414351851</v>
      </c>
      <c r="B5456" t="s">
        <v>0</v>
      </c>
      <c r="C5456">
        <v>23.08</v>
      </c>
      <c r="D5456">
        <v>100</v>
      </c>
      <c r="E5456" t="s">
        <v>5</v>
      </c>
      <c r="F5456" t="str">
        <f t="shared" si="595"/>
        <v>2016</v>
      </c>
      <c r="G5456" t="str">
        <f t="shared" si="596"/>
        <v>11</v>
      </c>
      <c r="H5456" t="str">
        <f t="shared" si="597"/>
        <v>13</v>
      </c>
      <c r="I5456" t="str">
        <f t="shared" si="598"/>
        <v>11:21:43</v>
      </c>
      <c r="J5456" t="str">
        <f t="shared" si="599"/>
        <v>11</v>
      </c>
      <c r="K5456" t="str">
        <f t="shared" si="600"/>
        <v>21</v>
      </c>
      <c r="L5456" t="str">
        <f t="shared" si="601"/>
        <v>43</v>
      </c>
    </row>
    <row r="5457" spans="1:12">
      <c r="A5457" s="1">
        <v>41225.473414351851</v>
      </c>
      <c r="B5457" t="s">
        <v>0</v>
      </c>
      <c r="C5457">
        <v>23.08</v>
      </c>
      <c r="D5457">
        <v>100</v>
      </c>
      <c r="E5457" t="s">
        <v>6</v>
      </c>
      <c r="F5457" t="str">
        <f t="shared" si="595"/>
        <v>2016</v>
      </c>
      <c r="G5457" t="str">
        <f t="shared" si="596"/>
        <v>11</v>
      </c>
      <c r="H5457" t="str">
        <f t="shared" si="597"/>
        <v>13</v>
      </c>
      <c r="I5457" t="str">
        <f t="shared" si="598"/>
        <v>11:21:43</v>
      </c>
      <c r="J5457" t="str">
        <f t="shared" si="599"/>
        <v>11</v>
      </c>
      <c r="K5457" t="str">
        <f t="shared" si="600"/>
        <v>21</v>
      </c>
      <c r="L5457" t="str">
        <f t="shared" si="601"/>
        <v>43</v>
      </c>
    </row>
    <row r="5458" spans="1:12">
      <c r="A5458" s="1">
        <v>41225.473414351851</v>
      </c>
      <c r="B5458" t="s">
        <v>0</v>
      </c>
      <c r="C5458">
        <v>23.08</v>
      </c>
      <c r="D5458">
        <v>100</v>
      </c>
      <c r="E5458" t="s">
        <v>6</v>
      </c>
      <c r="F5458" t="str">
        <f t="shared" si="595"/>
        <v>2016</v>
      </c>
      <c r="G5458" t="str">
        <f t="shared" si="596"/>
        <v>11</v>
      </c>
      <c r="H5458" t="str">
        <f t="shared" si="597"/>
        <v>13</v>
      </c>
      <c r="I5458" t="str">
        <f t="shared" si="598"/>
        <v>11:21:43</v>
      </c>
      <c r="J5458" t="str">
        <f t="shared" si="599"/>
        <v>11</v>
      </c>
      <c r="K5458" t="str">
        <f t="shared" si="600"/>
        <v>21</v>
      </c>
      <c r="L5458" t="str">
        <f t="shared" si="601"/>
        <v>43</v>
      </c>
    </row>
    <row r="5459" spans="1:12">
      <c r="A5459" s="1">
        <v>41225.473414351851</v>
      </c>
      <c r="B5459" t="s">
        <v>0</v>
      </c>
      <c r="C5459">
        <v>23.08</v>
      </c>
      <c r="D5459">
        <v>100</v>
      </c>
      <c r="E5459" t="s">
        <v>10</v>
      </c>
      <c r="F5459" t="str">
        <f t="shared" si="595"/>
        <v>2016</v>
      </c>
      <c r="G5459" t="str">
        <f t="shared" si="596"/>
        <v>11</v>
      </c>
      <c r="H5459" t="str">
        <f t="shared" si="597"/>
        <v>13</v>
      </c>
      <c r="I5459" t="str">
        <f t="shared" si="598"/>
        <v>11:21:43</v>
      </c>
      <c r="J5459" t="str">
        <f t="shared" si="599"/>
        <v>11</v>
      </c>
      <c r="K5459" t="str">
        <f t="shared" si="600"/>
        <v>21</v>
      </c>
      <c r="L5459" t="str">
        <f t="shared" si="601"/>
        <v>43</v>
      </c>
    </row>
    <row r="5460" spans="1:12">
      <c r="A5460" s="1">
        <v>41225.473414351851</v>
      </c>
      <c r="B5460" t="s">
        <v>0</v>
      </c>
      <c r="C5460">
        <v>23.08</v>
      </c>
      <c r="D5460">
        <v>400</v>
      </c>
      <c r="E5460" t="s">
        <v>8</v>
      </c>
      <c r="F5460" t="str">
        <f t="shared" si="595"/>
        <v>2016</v>
      </c>
      <c r="G5460" t="str">
        <f t="shared" si="596"/>
        <v>11</v>
      </c>
      <c r="H5460" t="str">
        <f t="shared" si="597"/>
        <v>13</v>
      </c>
      <c r="I5460" t="str">
        <f t="shared" si="598"/>
        <v>11:21:43</v>
      </c>
      <c r="J5460" t="str">
        <f t="shared" si="599"/>
        <v>11</v>
      </c>
      <c r="K5460" t="str">
        <f t="shared" si="600"/>
        <v>21</v>
      </c>
      <c r="L5460" t="str">
        <f t="shared" si="601"/>
        <v>43</v>
      </c>
    </row>
    <row r="5461" spans="1:12">
      <c r="A5461" s="1">
        <v>41225.473414351851</v>
      </c>
      <c r="B5461" t="s">
        <v>0</v>
      </c>
      <c r="C5461">
        <v>23.08</v>
      </c>
      <c r="D5461">
        <v>100</v>
      </c>
      <c r="E5461" t="s">
        <v>2</v>
      </c>
      <c r="F5461" t="str">
        <f t="shared" si="595"/>
        <v>2016</v>
      </c>
      <c r="G5461" t="str">
        <f t="shared" si="596"/>
        <v>11</v>
      </c>
      <c r="H5461" t="str">
        <f t="shared" si="597"/>
        <v>13</v>
      </c>
      <c r="I5461" t="str">
        <f t="shared" si="598"/>
        <v>11:21:43</v>
      </c>
      <c r="J5461" t="str">
        <f t="shared" si="599"/>
        <v>11</v>
      </c>
      <c r="K5461" t="str">
        <f t="shared" si="600"/>
        <v>21</v>
      </c>
      <c r="L5461" t="str">
        <f t="shared" si="601"/>
        <v>43</v>
      </c>
    </row>
    <row r="5462" spans="1:12">
      <c r="A5462" s="1">
        <v>41225.473414351851</v>
      </c>
      <c r="B5462" t="s">
        <v>0</v>
      </c>
      <c r="C5462">
        <v>23.08</v>
      </c>
      <c r="D5462">
        <v>100</v>
      </c>
      <c r="E5462" t="s">
        <v>2</v>
      </c>
      <c r="F5462" t="str">
        <f t="shared" si="595"/>
        <v>2016</v>
      </c>
      <c r="G5462" t="str">
        <f t="shared" si="596"/>
        <v>11</v>
      </c>
      <c r="H5462" t="str">
        <f t="shared" si="597"/>
        <v>13</v>
      </c>
      <c r="I5462" t="str">
        <f t="shared" si="598"/>
        <v>11:21:43</v>
      </c>
      <c r="J5462" t="str">
        <f t="shared" si="599"/>
        <v>11</v>
      </c>
      <c r="K5462" t="str">
        <f t="shared" si="600"/>
        <v>21</v>
      </c>
      <c r="L5462" t="str">
        <f t="shared" si="601"/>
        <v>43</v>
      </c>
    </row>
    <row r="5463" spans="1:12">
      <c r="A5463" s="1">
        <v>41225.47351851852</v>
      </c>
      <c r="B5463" t="s">
        <v>0</v>
      </c>
      <c r="C5463">
        <v>23.07</v>
      </c>
      <c r="D5463">
        <v>100</v>
      </c>
      <c r="E5463" t="s">
        <v>6</v>
      </c>
      <c r="F5463" t="str">
        <f t="shared" si="595"/>
        <v>2016</v>
      </c>
      <c r="G5463" t="str">
        <f t="shared" si="596"/>
        <v>11</v>
      </c>
      <c r="H5463" t="str">
        <f t="shared" si="597"/>
        <v>13</v>
      </c>
      <c r="I5463" t="str">
        <f t="shared" si="598"/>
        <v>11:21:52</v>
      </c>
      <c r="J5463" t="str">
        <f t="shared" si="599"/>
        <v>11</v>
      </c>
      <c r="K5463" t="str">
        <f t="shared" si="600"/>
        <v>21</v>
      </c>
      <c r="L5463" t="str">
        <f t="shared" si="601"/>
        <v>52</v>
      </c>
    </row>
    <row r="5464" spans="1:12">
      <c r="A5464" s="1">
        <v>41225.47351851852</v>
      </c>
      <c r="B5464" t="s">
        <v>0</v>
      </c>
      <c r="C5464">
        <v>23.07</v>
      </c>
      <c r="D5464">
        <v>100</v>
      </c>
      <c r="E5464" t="s">
        <v>1</v>
      </c>
      <c r="F5464" t="str">
        <f t="shared" si="595"/>
        <v>2016</v>
      </c>
      <c r="G5464" t="str">
        <f t="shared" si="596"/>
        <v>11</v>
      </c>
      <c r="H5464" t="str">
        <f t="shared" si="597"/>
        <v>13</v>
      </c>
      <c r="I5464" t="str">
        <f t="shared" si="598"/>
        <v>11:21:52</v>
      </c>
      <c r="J5464" t="str">
        <f t="shared" si="599"/>
        <v>11</v>
      </c>
      <c r="K5464" t="str">
        <f t="shared" si="600"/>
        <v>21</v>
      </c>
      <c r="L5464" t="str">
        <f t="shared" si="601"/>
        <v>52</v>
      </c>
    </row>
    <row r="5465" spans="1:12">
      <c r="A5465" s="1">
        <v>41225.47351851852</v>
      </c>
      <c r="B5465" t="s">
        <v>0</v>
      </c>
      <c r="C5465">
        <v>23.07</v>
      </c>
      <c r="D5465">
        <v>200</v>
      </c>
      <c r="E5465" t="s">
        <v>4</v>
      </c>
      <c r="F5465" t="str">
        <f t="shared" si="595"/>
        <v>2016</v>
      </c>
      <c r="G5465" t="str">
        <f t="shared" si="596"/>
        <v>11</v>
      </c>
      <c r="H5465" t="str">
        <f t="shared" si="597"/>
        <v>13</v>
      </c>
      <c r="I5465" t="str">
        <f t="shared" si="598"/>
        <v>11:21:52</v>
      </c>
      <c r="J5465" t="str">
        <f t="shared" si="599"/>
        <v>11</v>
      </c>
      <c r="K5465" t="str">
        <f t="shared" si="600"/>
        <v>21</v>
      </c>
      <c r="L5465" t="str">
        <f t="shared" si="601"/>
        <v>52</v>
      </c>
    </row>
    <row r="5466" spans="1:12">
      <c r="A5466" s="1">
        <v>41225.47351851852</v>
      </c>
      <c r="B5466" t="s">
        <v>0</v>
      </c>
      <c r="C5466">
        <v>23.07</v>
      </c>
      <c r="D5466">
        <v>100</v>
      </c>
      <c r="E5466" t="s">
        <v>8</v>
      </c>
      <c r="F5466" t="str">
        <f t="shared" si="595"/>
        <v>2016</v>
      </c>
      <c r="G5466" t="str">
        <f t="shared" si="596"/>
        <v>11</v>
      </c>
      <c r="H5466" t="str">
        <f t="shared" si="597"/>
        <v>13</v>
      </c>
      <c r="I5466" t="str">
        <f t="shared" si="598"/>
        <v>11:21:52</v>
      </c>
      <c r="J5466" t="str">
        <f t="shared" si="599"/>
        <v>11</v>
      </c>
      <c r="K5466" t="str">
        <f t="shared" si="600"/>
        <v>21</v>
      </c>
      <c r="L5466" t="str">
        <f t="shared" si="601"/>
        <v>52</v>
      </c>
    </row>
    <row r="5467" spans="1:12">
      <c r="A5467" s="1">
        <v>41225.47351851852</v>
      </c>
      <c r="B5467" t="s">
        <v>0</v>
      </c>
      <c r="C5467">
        <v>23.07</v>
      </c>
      <c r="D5467">
        <v>100</v>
      </c>
      <c r="E5467" t="s">
        <v>2</v>
      </c>
      <c r="F5467" t="str">
        <f t="shared" si="595"/>
        <v>2016</v>
      </c>
      <c r="G5467" t="str">
        <f t="shared" si="596"/>
        <v>11</v>
      </c>
      <c r="H5467" t="str">
        <f t="shared" si="597"/>
        <v>13</v>
      </c>
      <c r="I5467" t="str">
        <f t="shared" si="598"/>
        <v>11:21:52</v>
      </c>
      <c r="J5467" t="str">
        <f t="shared" si="599"/>
        <v>11</v>
      </c>
      <c r="K5467" t="str">
        <f t="shared" si="600"/>
        <v>21</v>
      </c>
      <c r="L5467" t="str">
        <f t="shared" si="601"/>
        <v>52</v>
      </c>
    </row>
    <row r="5468" spans="1:12">
      <c r="A5468" s="1">
        <v>41225.47351851852</v>
      </c>
      <c r="B5468" t="s">
        <v>0</v>
      </c>
      <c r="C5468">
        <v>23.07</v>
      </c>
      <c r="D5468">
        <v>100</v>
      </c>
      <c r="E5468" t="s">
        <v>2</v>
      </c>
      <c r="F5468" t="str">
        <f t="shared" si="595"/>
        <v>2016</v>
      </c>
      <c r="G5468" t="str">
        <f t="shared" si="596"/>
        <v>11</v>
      </c>
      <c r="H5468" t="str">
        <f t="shared" si="597"/>
        <v>13</v>
      </c>
      <c r="I5468" t="str">
        <f t="shared" si="598"/>
        <v>11:21:52</v>
      </c>
      <c r="J5468" t="str">
        <f t="shared" si="599"/>
        <v>11</v>
      </c>
      <c r="K5468" t="str">
        <f t="shared" si="600"/>
        <v>21</v>
      </c>
      <c r="L5468" t="str">
        <f t="shared" si="601"/>
        <v>52</v>
      </c>
    </row>
    <row r="5469" spans="1:12">
      <c r="A5469" s="1">
        <v>41225.47351851852</v>
      </c>
      <c r="B5469" t="s">
        <v>0</v>
      </c>
      <c r="C5469">
        <v>23.06</v>
      </c>
      <c r="D5469">
        <v>100</v>
      </c>
      <c r="E5469" t="s">
        <v>5</v>
      </c>
      <c r="F5469" t="str">
        <f t="shared" si="595"/>
        <v>2016</v>
      </c>
      <c r="G5469" t="str">
        <f t="shared" si="596"/>
        <v>11</v>
      </c>
      <c r="H5469" t="str">
        <f t="shared" si="597"/>
        <v>13</v>
      </c>
      <c r="I5469" t="str">
        <f t="shared" si="598"/>
        <v>11:21:52</v>
      </c>
      <c r="J5469" t="str">
        <f t="shared" si="599"/>
        <v>11</v>
      </c>
      <c r="K5469" t="str">
        <f t="shared" si="600"/>
        <v>21</v>
      </c>
      <c r="L5469" t="str">
        <f t="shared" si="601"/>
        <v>52</v>
      </c>
    </row>
    <row r="5470" spans="1:12">
      <c r="A5470" s="1">
        <v>41225.47351851852</v>
      </c>
      <c r="B5470" t="s">
        <v>0</v>
      </c>
      <c r="C5470">
        <v>23.06</v>
      </c>
      <c r="D5470">
        <v>100</v>
      </c>
      <c r="E5470" t="s">
        <v>8</v>
      </c>
      <c r="F5470" t="str">
        <f t="shared" si="595"/>
        <v>2016</v>
      </c>
      <c r="G5470" t="str">
        <f t="shared" si="596"/>
        <v>11</v>
      </c>
      <c r="H5470" t="str">
        <f t="shared" si="597"/>
        <v>13</v>
      </c>
      <c r="I5470" t="str">
        <f t="shared" si="598"/>
        <v>11:21:52</v>
      </c>
      <c r="J5470" t="str">
        <f t="shared" si="599"/>
        <v>11</v>
      </c>
      <c r="K5470" t="str">
        <f t="shared" si="600"/>
        <v>21</v>
      </c>
      <c r="L5470" t="str">
        <f t="shared" si="601"/>
        <v>52</v>
      </c>
    </row>
    <row r="5471" spans="1:12">
      <c r="A5471" s="1">
        <v>41225.473645833335</v>
      </c>
      <c r="B5471" t="s">
        <v>0</v>
      </c>
      <c r="C5471">
        <v>23.05</v>
      </c>
      <c r="D5471">
        <v>100</v>
      </c>
      <c r="E5471" t="s">
        <v>1</v>
      </c>
      <c r="F5471" t="str">
        <f t="shared" si="595"/>
        <v>2016</v>
      </c>
      <c r="G5471" t="str">
        <f t="shared" si="596"/>
        <v>11</v>
      </c>
      <c r="H5471" t="str">
        <f t="shared" si="597"/>
        <v>13</v>
      </c>
      <c r="I5471" t="str">
        <f t="shared" si="598"/>
        <v>11:22:03</v>
      </c>
      <c r="J5471" t="str">
        <f t="shared" si="599"/>
        <v>11</v>
      </c>
      <c r="K5471" t="str">
        <f t="shared" si="600"/>
        <v>22</v>
      </c>
      <c r="L5471" t="str">
        <f t="shared" si="601"/>
        <v>03</v>
      </c>
    </row>
    <row r="5472" spans="1:12">
      <c r="A5472" s="1">
        <v>41225.473645833335</v>
      </c>
      <c r="B5472" t="s">
        <v>0</v>
      </c>
      <c r="C5472">
        <v>23.05</v>
      </c>
      <c r="D5472">
        <v>100</v>
      </c>
      <c r="E5472" t="s">
        <v>1</v>
      </c>
      <c r="F5472" t="str">
        <f t="shared" si="595"/>
        <v>2016</v>
      </c>
      <c r="G5472" t="str">
        <f t="shared" si="596"/>
        <v>11</v>
      </c>
      <c r="H5472" t="str">
        <f t="shared" si="597"/>
        <v>13</v>
      </c>
      <c r="I5472" t="str">
        <f t="shared" si="598"/>
        <v>11:22:03</v>
      </c>
      <c r="J5472" t="str">
        <f t="shared" si="599"/>
        <v>11</v>
      </c>
      <c r="K5472" t="str">
        <f t="shared" si="600"/>
        <v>22</v>
      </c>
      <c r="L5472" t="str">
        <f t="shared" si="601"/>
        <v>03</v>
      </c>
    </row>
    <row r="5473" spans="1:12">
      <c r="A5473" s="1">
        <v>41225.473645833335</v>
      </c>
      <c r="B5473" t="s">
        <v>0</v>
      </c>
      <c r="C5473">
        <v>23.05</v>
      </c>
      <c r="D5473">
        <v>100</v>
      </c>
      <c r="E5473" t="s">
        <v>4</v>
      </c>
      <c r="F5473" t="str">
        <f t="shared" si="595"/>
        <v>2016</v>
      </c>
      <c r="G5473" t="str">
        <f t="shared" si="596"/>
        <v>11</v>
      </c>
      <c r="H5473" t="str">
        <f t="shared" si="597"/>
        <v>13</v>
      </c>
      <c r="I5473" t="str">
        <f t="shared" si="598"/>
        <v>11:22:03</v>
      </c>
      <c r="J5473" t="str">
        <f t="shared" si="599"/>
        <v>11</v>
      </c>
      <c r="K5473" t="str">
        <f t="shared" si="600"/>
        <v>22</v>
      </c>
      <c r="L5473" t="str">
        <f t="shared" si="601"/>
        <v>03</v>
      </c>
    </row>
    <row r="5474" spans="1:12">
      <c r="A5474" s="1">
        <v>41225.473657407405</v>
      </c>
      <c r="B5474" t="s">
        <v>0</v>
      </c>
      <c r="C5474">
        <v>23.05</v>
      </c>
      <c r="D5474">
        <v>100</v>
      </c>
      <c r="E5474" t="s">
        <v>4</v>
      </c>
      <c r="F5474" t="str">
        <f t="shared" si="595"/>
        <v>2016</v>
      </c>
      <c r="G5474" t="str">
        <f t="shared" si="596"/>
        <v>11</v>
      </c>
      <c r="H5474" t="str">
        <f t="shared" si="597"/>
        <v>13</v>
      </c>
      <c r="I5474" t="str">
        <f t="shared" si="598"/>
        <v>11:22:04</v>
      </c>
      <c r="J5474" t="str">
        <f t="shared" si="599"/>
        <v>11</v>
      </c>
      <c r="K5474" t="str">
        <f t="shared" si="600"/>
        <v>22</v>
      </c>
      <c r="L5474" t="str">
        <f t="shared" si="601"/>
        <v>04</v>
      </c>
    </row>
    <row r="5475" spans="1:12">
      <c r="A5475" s="1">
        <v>41225.473657407405</v>
      </c>
      <c r="B5475" t="s">
        <v>0</v>
      </c>
      <c r="C5475">
        <v>23.05</v>
      </c>
      <c r="D5475">
        <v>100</v>
      </c>
      <c r="E5475" t="s">
        <v>4</v>
      </c>
      <c r="F5475" t="str">
        <f t="shared" si="595"/>
        <v>2016</v>
      </c>
      <c r="G5475" t="str">
        <f t="shared" si="596"/>
        <v>11</v>
      </c>
      <c r="H5475" t="str">
        <f t="shared" si="597"/>
        <v>13</v>
      </c>
      <c r="I5475" t="str">
        <f t="shared" si="598"/>
        <v>11:22:04</v>
      </c>
      <c r="J5475" t="str">
        <f t="shared" si="599"/>
        <v>11</v>
      </c>
      <c r="K5475" t="str">
        <f t="shared" si="600"/>
        <v>22</v>
      </c>
      <c r="L5475" t="str">
        <f t="shared" si="601"/>
        <v>04</v>
      </c>
    </row>
    <row r="5476" spans="1:12">
      <c r="A5476" s="1">
        <v>41225.473657407405</v>
      </c>
      <c r="B5476" t="s">
        <v>0</v>
      </c>
      <c r="C5476">
        <v>23.05</v>
      </c>
      <c r="D5476">
        <v>100</v>
      </c>
      <c r="E5476" t="s">
        <v>4</v>
      </c>
      <c r="F5476" t="str">
        <f t="shared" si="595"/>
        <v>2016</v>
      </c>
      <c r="G5476" t="str">
        <f t="shared" si="596"/>
        <v>11</v>
      </c>
      <c r="H5476" t="str">
        <f t="shared" si="597"/>
        <v>13</v>
      </c>
      <c r="I5476" t="str">
        <f t="shared" si="598"/>
        <v>11:22:04</v>
      </c>
      <c r="J5476" t="str">
        <f t="shared" si="599"/>
        <v>11</v>
      </c>
      <c r="K5476" t="str">
        <f t="shared" si="600"/>
        <v>22</v>
      </c>
      <c r="L5476" t="str">
        <f t="shared" si="601"/>
        <v>04</v>
      </c>
    </row>
    <row r="5477" spans="1:12">
      <c r="A5477" s="1">
        <v>41225.474039351851</v>
      </c>
      <c r="B5477" t="s">
        <v>0</v>
      </c>
      <c r="C5477">
        <v>23.05</v>
      </c>
      <c r="D5477">
        <v>200</v>
      </c>
      <c r="E5477" t="s">
        <v>8</v>
      </c>
      <c r="F5477" t="str">
        <f t="shared" si="595"/>
        <v>2016</v>
      </c>
      <c r="G5477" t="str">
        <f t="shared" si="596"/>
        <v>11</v>
      </c>
      <c r="H5477" t="str">
        <f t="shared" si="597"/>
        <v>13</v>
      </c>
      <c r="I5477" t="str">
        <f t="shared" si="598"/>
        <v>11:22:37</v>
      </c>
      <c r="J5477" t="str">
        <f t="shared" si="599"/>
        <v>11</v>
      </c>
      <c r="K5477" t="str">
        <f t="shared" si="600"/>
        <v>22</v>
      </c>
      <c r="L5477" t="str">
        <f t="shared" si="601"/>
        <v>37</v>
      </c>
    </row>
    <row r="5478" spans="1:12">
      <c r="A5478" s="1">
        <v>41225.474039351851</v>
      </c>
      <c r="B5478" t="s">
        <v>0</v>
      </c>
      <c r="C5478">
        <v>23.05</v>
      </c>
      <c r="D5478">
        <v>240</v>
      </c>
      <c r="E5478" t="s">
        <v>6</v>
      </c>
      <c r="F5478" t="str">
        <f t="shared" si="595"/>
        <v>2016</v>
      </c>
      <c r="G5478" t="str">
        <f t="shared" si="596"/>
        <v>11</v>
      </c>
      <c r="H5478" t="str">
        <f t="shared" si="597"/>
        <v>13</v>
      </c>
      <c r="I5478" t="str">
        <f t="shared" si="598"/>
        <v>11:22:37</v>
      </c>
      <c r="J5478" t="str">
        <f t="shared" si="599"/>
        <v>11</v>
      </c>
      <c r="K5478" t="str">
        <f t="shared" si="600"/>
        <v>22</v>
      </c>
      <c r="L5478" t="str">
        <f t="shared" si="601"/>
        <v>37</v>
      </c>
    </row>
    <row r="5479" spans="1:12">
      <c r="A5479" s="1">
        <v>41225.474039351851</v>
      </c>
      <c r="B5479" t="s">
        <v>0</v>
      </c>
      <c r="C5479">
        <v>23.05</v>
      </c>
      <c r="D5479">
        <v>109</v>
      </c>
      <c r="E5479" t="s">
        <v>1</v>
      </c>
      <c r="F5479" t="str">
        <f t="shared" si="595"/>
        <v>2016</v>
      </c>
      <c r="G5479" t="str">
        <f t="shared" si="596"/>
        <v>11</v>
      </c>
      <c r="H5479" t="str">
        <f t="shared" si="597"/>
        <v>13</v>
      </c>
      <c r="I5479" t="str">
        <f t="shared" si="598"/>
        <v>11:22:37</v>
      </c>
      <c r="J5479" t="str">
        <f t="shared" si="599"/>
        <v>11</v>
      </c>
      <c r="K5479" t="str">
        <f t="shared" si="600"/>
        <v>22</v>
      </c>
      <c r="L5479" t="str">
        <f t="shared" si="601"/>
        <v>37</v>
      </c>
    </row>
    <row r="5480" spans="1:12">
      <c r="A5480" s="1">
        <v>41225.474039351851</v>
      </c>
      <c r="B5480" t="s">
        <v>0</v>
      </c>
      <c r="C5480">
        <v>23.05</v>
      </c>
      <c r="D5480">
        <v>100</v>
      </c>
      <c r="E5480" t="s">
        <v>2</v>
      </c>
      <c r="F5480" t="str">
        <f t="shared" si="595"/>
        <v>2016</v>
      </c>
      <c r="G5480" t="str">
        <f t="shared" si="596"/>
        <v>11</v>
      </c>
      <c r="H5480" t="str">
        <f t="shared" si="597"/>
        <v>13</v>
      </c>
      <c r="I5480" t="str">
        <f t="shared" si="598"/>
        <v>11:22:37</v>
      </c>
      <c r="J5480" t="str">
        <f t="shared" si="599"/>
        <v>11</v>
      </c>
      <c r="K5480" t="str">
        <f t="shared" si="600"/>
        <v>22</v>
      </c>
      <c r="L5480" t="str">
        <f t="shared" si="601"/>
        <v>37</v>
      </c>
    </row>
    <row r="5481" spans="1:12">
      <c r="A5481" s="1">
        <v>41225.474039351851</v>
      </c>
      <c r="B5481" t="s">
        <v>0</v>
      </c>
      <c r="C5481">
        <v>23.05</v>
      </c>
      <c r="D5481">
        <v>198</v>
      </c>
      <c r="E5481" t="s">
        <v>2</v>
      </c>
      <c r="F5481" t="str">
        <f t="shared" si="595"/>
        <v>2016</v>
      </c>
      <c r="G5481" t="str">
        <f t="shared" si="596"/>
        <v>11</v>
      </c>
      <c r="H5481" t="str">
        <f t="shared" si="597"/>
        <v>13</v>
      </c>
      <c r="I5481" t="str">
        <f t="shared" si="598"/>
        <v>11:22:37</v>
      </c>
      <c r="J5481" t="str">
        <f t="shared" si="599"/>
        <v>11</v>
      </c>
      <c r="K5481" t="str">
        <f t="shared" si="600"/>
        <v>22</v>
      </c>
      <c r="L5481" t="str">
        <f t="shared" si="601"/>
        <v>37</v>
      </c>
    </row>
    <row r="5482" spans="1:12">
      <c r="A5482" s="1">
        <v>41225.474050925928</v>
      </c>
      <c r="B5482" t="s">
        <v>0</v>
      </c>
      <c r="C5482">
        <v>23.05</v>
      </c>
      <c r="D5482">
        <v>100</v>
      </c>
      <c r="E5482" t="s">
        <v>3</v>
      </c>
      <c r="F5482" t="str">
        <f t="shared" si="595"/>
        <v>2016</v>
      </c>
      <c r="G5482" t="str">
        <f t="shared" si="596"/>
        <v>11</v>
      </c>
      <c r="H5482" t="str">
        <f t="shared" si="597"/>
        <v>13</v>
      </c>
      <c r="I5482" t="str">
        <f t="shared" si="598"/>
        <v>11:22:38</v>
      </c>
      <c r="J5482" t="str">
        <f t="shared" si="599"/>
        <v>11</v>
      </c>
      <c r="K5482" t="str">
        <f t="shared" si="600"/>
        <v>22</v>
      </c>
      <c r="L5482" t="str">
        <f t="shared" si="601"/>
        <v>38</v>
      </c>
    </row>
    <row r="5483" spans="1:12">
      <c r="A5483" s="1">
        <v>41225.474050925928</v>
      </c>
      <c r="B5483" t="s">
        <v>0</v>
      </c>
      <c r="C5483">
        <v>23.05</v>
      </c>
      <c r="D5483">
        <v>102</v>
      </c>
      <c r="E5483" t="s">
        <v>3</v>
      </c>
      <c r="F5483" t="str">
        <f t="shared" si="595"/>
        <v>2016</v>
      </c>
      <c r="G5483" t="str">
        <f t="shared" si="596"/>
        <v>11</v>
      </c>
      <c r="H5483" t="str">
        <f t="shared" si="597"/>
        <v>13</v>
      </c>
      <c r="I5483" t="str">
        <f t="shared" si="598"/>
        <v>11:22:38</v>
      </c>
      <c r="J5483" t="str">
        <f t="shared" si="599"/>
        <v>11</v>
      </c>
      <c r="K5483" t="str">
        <f t="shared" si="600"/>
        <v>22</v>
      </c>
      <c r="L5483" t="str">
        <f t="shared" si="601"/>
        <v>38</v>
      </c>
    </row>
    <row r="5484" spans="1:12">
      <c r="A5484" s="1">
        <v>41225.474050925928</v>
      </c>
      <c r="B5484" t="s">
        <v>0</v>
      </c>
      <c r="C5484">
        <v>23.05</v>
      </c>
      <c r="D5484">
        <v>100</v>
      </c>
      <c r="E5484" t="s">
        <v>3</v>
      </c>
      <c r="F5484" t="str">
        <f t="shared" si="595"/>
        <v>2016</v>
      </c>
      <c r="G5484" t="str">
        <f t="shared" si="596"/>
        <v>11</v>
      </c>
      <c r="H5484" t="str">
        <f t="shared" si="597"/>
        <v>13</v>
      </c>
      <c r="I5484" t="str">
        <f t="shared" si="598"/>
        <v>11:22:38</v>
      </c>
      <c r="J5484" t="str">
        <f t="shared" si="599"/>
        <v>11</v>
      </c>
      <c r="K5484" t="str">
        <f t="shared" si="600"/>
        <v>22</v>
      </c>
      <c r="L5484" t="str">
        <f t="shared" si="601"/>
        <v>38</v>
      </c>
    </row>
    <row r="5485" spans="1:12">
      <c r="A5485" s="1">
        <v>41225.474085648151</v>
      </c>
      <c r="B5485" t="s">
        <v>0</v>
      </c>
      <c r="C5485">
        <v>23.05</v>
      </c>
      <c r="D5485">
        <v>100</v>
      </c>
      <c r="E5485" t="s">
        <v>3</v>
      </c>
      <c r="F5485" t="str">
        <f t="shared" si="595"/>
        <v>2016</v>
      </c>
      <c r="G5485" t="str">
        <f t="shared" si="596"/>
        <v>11</v>
      </c>
      <c r="H5485" t="str">
        <f t="shared" si="597"/>
        <v>13</v>
      </c>
      <c r="I5485" t="str">
        <f t="shared" si="598"/>
        <v>11:22:41</v>
      </c>
      <c r="J5485" t="str">
        <f t="shared" si="599"/>
        <v>11</v>
      </c>
      <c r="K5485" t="str">
        <f t="shared" si="600"/>
        <v>22</v>
      </c>
      <c r="L5485" t="str">
        <f t="shared" si="601"/>
        <v>41</v>
      </c>
    </row>
    <row r="5486" spans="1:12">
      <c r="A5486" s="1">
        <v>41225.474085648151</v>
      </c>
      <c r="B5486" t="s">
        <v>0</v>
      </c>
      <c r="C5486">
        <v>23.0501</v>
      </c>
      <c r="D5486">
        <v>176</v>
      </c>
      <c r="E5486" t="s">
        <v>3</v>
      </c>
      <c r="F5486" t="str">
        <f t="shared" si="595"/>
        <v>2016</v>
      </c>
      <c r="G5486" t="str">
        <f t="shared" si="596"/>
        <v>11</v>
      </c>
      <c r="H5486" t="str">
        <f t="shared" si="597"/>
        <v>13</v>
      </c>
      <c r="I5486" t="str">
        <f t="shared" si="598"/>
        <v>11:22:41</v>
      </c>
      <c r="J5486" t="str">
        <f t="shared" si="599"/>
        <v>11</v>
      </c>
      <c r="K5486" t="str">
        <f t="shared" si="600"/>
        <v>22</v>
      </c>
      <c r="L5486" t="str">
        <f t="shared" si="601"/>
        <v>41</v>
      </c>
    </row>
    <row r="5487" spans="1:12">
      <c r="A5487" s="1">
        <v>41225.474085648151</v>
      </c>
      <c r="B5487" t="s">
        <v>0</v>
      </c>
      <c r="C5487">
        <v>23.0501</v>
      </c>
      <c r="D5487">
        <v>264</v>
      </c>
      <c r="E5487" t="s">
        <v>3</v>
      </c>
      <c r="F5487" t="str">
        <f t="shared" si="595"/>
        <v>2016</v>
      </c>
      <c r="G5487" t="str">
        <f t="shared" si="596"/>
        <v>11</v>
      </c>
      <c r="H5487" t="str">
        <f t="shared" si="597"/>
        <v>13</v>
      </c>
      <c r="I5487" t="str">
        <f t="shared" si="598"/>
        <v>11:22:41</v>
      </c>
      <c r="J5487" t="str">
        <f t="shared" si="599"/>
        <v>11</v>
      </c>
      <c r="K5487" t="str">
        <f t="shared" si="600"/>
        <v>22</v>
      </c>
      <c r="L5487" t="str">
        <f t="shared" si="601"/>
        <v>41</v>
      </c>
    </row>
    <row r="5488" spans="1:12">
      <c r="A5488" s="1">
        <v>41225.474085648151</v>
      </c>
      <c r="B5488" t="s">
        <v>0</v>
      </c>
      <c r="C5488">
        <v>23.0501</v>
      </c>
      <c r="D5488">
        <v>560</v>
      </c>
      <c r="E5488" t="s">
        <v>3</v>
      </c>
      <c r="F5488" t="str">
        <f t="shared" si="595"/>
        <v>2016</v>
      </c>
      <c r="G5488" t="str">
        <f t="shared" si="596"/>
        <v>11</v>
      </c>
      <c r="H5488" t="str">
        <f t="shared" si="597"/>
        <v>13</v>
      </c>
      <c r="I5488" t="str">
        <f t="shared" si="598"/>
        <v>11:22:41</v>
      </c>
      <c r="J5488" t="str">
        <f t="shared" si="599"/>
        <v>11</v>
      </c>
      <c r="K5488" t="str">
        <f t="shared" si="600"/>
        <v>22</v>
      </c>
      <c r="L5488" t="str">
        <f t="shared" si="601"/>
        <v>41</v>
      </c>
    </row>
    <row r="5489" spans="1:12">
      <c r="A5489" s="1">
        <v>41225.474085648151</v>
      </c>
      <c r="B5489" t="s">
        <v>0</v>
      </c>
      <c r="C5489">
        <v>23.06</v>
      </c>
      <c r="D5489">
        <v>100</v>
      </c>
      <c r="E5489" t="s">
        <v>4</v>
      </c>
      <c r="F5489" t="str">
        <f t="shared" si="595"/>
        <v>2016</v>
      </c>
      <c r="G5489" t="str">
        <f t="shared" si="596"/>
        <v>11</v>
      </c>
      <c r="H5489" t="str">
        <f t="shared" si="597"/>
        <v>13</v>
      </c>
      <c r="I5489" t="str">
        <f t="shared" si="598"/>
        <v>11:22:41</v>
      </c>
      <c r="J5489" t="str">
        <f t="shared" si="599"/>
        <v>11</v>
      </c>
      <c r="K5489" t="str">
        <f t="shared" si="600"/>
        <v>22</v>
      </c>
      <c r="L5489" t="str">
        <f t="shared" si="601"/>
        <v>41</v>
      </c>
    </row>
    <row r="5490" spans="1:12">
      <c r="A5490" s="1">
        <v>41225.474085648151</v>
      </c>
      <c r="B5490" t="s">
        <v>0</v>
      </c>
      <c r="C5490">
        <v>23.06</v>
      </c>
      <c r="D5490">
        <v>100</v>
      </c>
      <c r="E5490" t="s">
        <v>6</v>
      </c>
      <c r="F5490" t="str">
        <f t="shared" si="595"/>
        <v>2016</v>
      </c>
      <c r="G5490" t="str">
        <f t="shared" si="596"/>
        <v>11</v>
      </c>
      <c r="H5490" t="str">
        <f t="shared" si="597"/>
        <v>13</v>
      </c>
      <c r="I5490" t="str">
        <f t="shared" si="598"/>
        <v>11:22:41</v>
      </c>
      <c r="J5490" t="str">
        <f t="shared" si="599"/>
        <v>11</v>
      </c>
      <c r="K5490" t="str">
        <f t="shared" si="600"/>
        <v>22</v>
      </c>
      <c r="L5490" t="str">
        <f t="shared" si="601"/>
        <v>41</v>
      </c>
    </row>
    <row r="5491" spans="1:12">
      <c r="A5491" s="1">
        <v>41225.474224537036</v>
      </c>
      <c r="B5491" t="s">
        <v>0</v>
      </c>
      <c r="C5491">
        <v>23.06</v>
      </c>
      <c r="D5491">
        <v>100</v>
      </c>
      <c r="E5491" t="s">
        <v>6</v>
      </c>
      <c r="F5491" t="str">
        <f t="shared" si="595"/>
        <v>2016</v>
      </c>
      <c r="G5491" t="str">
        <f t="shared" si="596"/>
        <v>11</v>
      </c>
      <c r="H5491" t="str">
        <f t="shared" si="597"/>
        <v>13</v>
      </c>
      <c r="I5491" t="str">
        <f t="shared" si="598"/>
        <v>11:22:53</v>
      </c>
      <c r="J5491" t="str">
        <f t="shared" si="599"/>
        <v>11</v>
      </c>
      <c r="K5491" t="str">
        <f t="shared" si="600"/>
        <v>22</v>
      </c>
      <c r="L5491" t="str">
        <f t="shared" si="601"/>
        <v>53</v>
      </c>
    </row>
    <row r="5492" spans="1:12">
      <c r="A5492" s="1">
        <v>41225.474270833336</v>
      </c>
      <c r="B5492" t="s">
        <v>0</v>
      </c>
      <c r="C5492">
        <v>23.0501</v>
      </c>
      <c r="D5492">
        <v>300</v>
      </c>
      <c r="E5492" t="s">
        <v>3</v>
      </c>
      <c r="F5492" t="str">
        <f t="shared" si="595"/>
        <v>2016</v>
      </c>
      <c r="G5492" t="str">
        <f t="shared" si="596"/>
        <v>11</v>
      </c>
      <c r="H5492" t="str">
        <f t="shared" si="597"/>
        <v>13</v>
      </c>
      <c r="I5492" t="str">
        <f t="shared" si="598"/>
        <v>11:22:57</v>
      </c>
      <c r="J5492" t="str">
        <f t="shared" si="599"/>
        <v>11</v>
      </c>
      <c r="K5492" t="str">
        <f t="shared" si="600"/>
        <v>22</v>
      </c>
      <c r="L5492" t="str">
        <f t="shared" si="601"/>
        <v>57</v>
      </c>
    </row>
    <row r="5493" spans="1:12">
      <c r="A5493" s="1">
        <v>41225.474282407406</v>
      </c>
      <c r="B5493" t="s">
        <v>0</v>
      </c>
      <c r="C5493">
        <v>23.0501</v>
      </c>
      <c r="D5493">
        <v>400</v>
      </c>
      <c r="E5493" t="s">
        <v>3</v>
      </c>
      <c r="F5493" t="str">
        <f t="shared" si="595"/>
        <v>2016</v>
      </c>
      <c r="G5493" t="str">
        <f t="shared" si="596"/>
        <v>11</v>
      </c>
      <c r="H5493" t="str">
        <f t="shared" si="597"/>
        <v>13</v>
      </c>
      <c r="I5493" t="str">
        <f t="shared" si="598"/>
        <v>11:22:58</v>
      </c>
      <c r="J5493" t="str">
        <f t="shared" si="599"/>
        <v>11</v>
      </c>
      <c r="K5493" t="str">
        <f t="shared" si="600"/>
        <v>22</v>
      </c>
      <c r="L5493" t="str">
        <f t="shared" si="601"/>
        <v>58</v>
      </c>
    </row>
    <row r="5494" spans="1:12">
      <c r="A5494" s="1">
        <v>41225.474282407406</v>
      </c>
      <c r="B5494" t="s">
        <v>0</v>
      </c>
      <c r="C5494">
        <v>23.0501</v>
      </c>
      <c r="D5494">
        <v>100</v>
      </c>
      <c r="E5494" t="s">
        <v>3</v>
      </c>
      <c r="F5494" t="str">
        <f t="shared" si="595"/>
        <v>2016</v>
      </c>
      <c r="G5494" t="str">
        <f t="shared" si="596"/>
        <v>11</v>
      </c>
      <c r="H5494" t="str">
        <f t="shared" si="597"/>
        <v>13</v>
      </c>
      <c r="I5494" t="str">
        <f t="shared" si="598"/>
        <v>11:22:58</v>
      </c>
      <c r="J5494" t="str">
        <f t="shared" si="599"/>
        <v>11</v>
      </c>
      <c r="K5494" t="str">
        <f t="shared" si="600"/>
        <v>22</v>
      </c>
      <c r="L5494" t="str">
        <f t="shared" si="601"/>
        <v>58</v>
      </c>
    </row>
    <row r="5495" spans="1:12">
      <c r="A5495" s="1">
        <v>41225.474282407406</v>
      </c>
      <c r="B5495" t="s">
        <v>0</v>
      </c>
      <c r="C5495">
        <v>23.05</v>
      </c>
      <c r="D5495">
        <v>300</v>
      </c>
      <c r="E5495" t="s">
        <v>3</v>
      </c>
      <c r="F5495" t="str">
        <f t="shared" si="595"/>
        <v>2016</v>
      </c>
      <c r="G5495" t="str">
        <f t="shared" si="596"/>
        <v>11</v>
      </c>
      <c r="H5495" t="str">
        <f t="shared" si="597"/>
        <v>13</v>
      </c>
      <c r="I5495" t="str">
        <f t="shared" si="598"/>
        <v>11:22:58</v>
      </c>
      <c r="J5495" t="str">
        <f t="shared" si="599"/>
        <v>11</v>
      </c>
      <c r="K5495" t="str">
        <f t="shared" si="600"/>
        <v>22</v>
      </c>
      <c r="L5495" t="str">
        <f t="shared" si="601"/>
        <v>58</v>
      </c>
    </row>
    <row r="5496" spans="1:12">
      <c r="A5496" s="1">
        <v>41225.474340277775</v>
      </c>
      <c r="B5496" t="s">
        <v>0</v>
      </c>
      <c r="C5496">
        <v>23.06</v>
      </c>
      <c r="D5496">
        <v>100</v>
      </c>
      <c r="E5496" t="s">
        <v>5</v>
      </c>
      <c r="F5496" t="str">
        <f t="shared" si="595"/>
        <v>2016</v>
      </c>
      <c r="G5496" t="str">
        <f t="shared" si="596"/>
        <v>11</v>
      </c>
      <c r="H5496" t="str">
        <f t="shared" si="597"/>
        <v>13</v>
      </c>
      <c r="I5496" t="str">
        <f t="shared" si="598"/>
        <v>11:23:03</v>
      </c>
      <c r="J5496" t="str">
        <f t="shared" si="599"/>
        <v>11</v>
      </c>
      <c r="K5496" t="str">
        <f t="shared" si="600"/>
        <v>23</v>
      </c>
      <c r="L5496" t="str">
        <f t="shared" si="601"/>
        <v>03</v>
      </c>
    </row>
    <row r="5497" spans="1:12">
      <c r="A5497" s="1">
        <v>41225.474340277775</v>
      </c>
      <c r="B5497" t="s">
        <v>0</v>
      </c>
      <c r="C5497">
        <v>23.06</v>
      </c>
      <c r="D5497">
        <v>200</v>
      </c>
      <c r="E5497" t="s">
        <v>6</v>
      </c>
      <c r="F5497" t="str">
        <f t="shared" si="595"/>
        <v>2016</v>
      </c>
      <c r="G5497" t="str">
        <f t="shared" si="596"/>
        <v>11</v>
      </c>
      <c r="H5497" t="str">
        <f t="shared" si="597"/>
        <v>13</v>
      </c>
      <c r="I5497" t="str">
        <f t="shared" si="598"/>
        <v>11:23:03</v>
      </c>
      <c r="J5497" t="str">
        <f t="shared" si="599"/>
        <v>11</v>
      </c>
      <c r="K5497" t="str">
        <f t="shared" si="600"/>
        <v>23</v>
      </c>
      <c r="L5497" t="str">
        <f t="shared" si="601"/>
        <v>03</v>
      </c>
    </row>
    <row r="5498" spans="1:12">
      <c r="A5498" s="1">
        <v>41225.474351851852</v>
      </c>
      <c r="B5498" t="s">
        <v>0</v>
      </c>
      <c r="C5498">
        <v>23.06</v>
      </c>
      <c r="D5498">
        <v>100</v>
      </c>
      <c r="E5498" t="s">
        <v>1</v>
      </c>
      <c r="F5498" t="str">
        <f t="shared" si="595"/>
        <v>2016</v>
      </c>
      <c r="G5498" t="str">
        <f t="shared" si="596"/>
        <v>11</v>
      </c>
      <c r="H5498" t="str">
        <f t="shared" si="597"/>
        <v>13</v>
      </c>
      <c r="I5498" t="str">
        <f t="shared" si="598"/>
        <v>11:23:04</v>
      </c>
      <c r="J5498" t="str">
        <f t="shared" si="599"/>
        <v>11</v>
      </c>
      <c r="K5498" t="str">
        <f t="shared" si="600"/>
        <v>23</v>
      </c>
      <c r="L5498" t="str">
        <f t="shared" si="601"/>
        <v>04</v>
      </c>
    </row>
    <row r="5499" spans="1:12">
      <c r="A5499" s="1">
        <v>41225.474351851852</v>
      </c>
      <c r="B5499" t="s">
        <v>0</v>
      </c>
      <c r="C5499">
        <v>23.06</v>
      </c>
      <c r="D5499">
        <v>100</v>
      </c>
      <c r="E5499" t="s">
        <v>1</v>
      </c>
      <c r="F5499" t="str">
        <f t="shared" si="595"/>
        <v>2016</v>
      </c>
      <c r="G5499" t="str">
        <f t="shared" si="596"/>
        <v>11</v>
      </c>
      <c r="H5499" t="str">
        <f t="shared" si="597"/>
        <v>13</v>
      </c>
      <c r="I5499" t="str">
        <f t="shared" si="598"/>
        <v>11:23:04</v>
      </c>
      <c r="J5499" t="str">
        <f t="shared" si="599"/>
        <v>11</v>
      </c>
      <c r="K5499" t="str">
        <f t="shared" si="600"/>
        <v>23</v>
      </c>
      <c r="L5499" t="str">
        <f t="shared" si="601"/>
        <v>04</v>
      </c>
    </row>
    <row r="5500" spans="1:12">
      <c r="A5500" s="1">
        <v>41225.474351851852</v>
      </c>
      <c r="B5500" t="s">
        <v>0</v>
      </c>
      <c r="C5500">
        <v>23.06</v>
      </c>
      <c r="D5500">
        <v>100</v>
      </c>
      <c r="E5500" t="s">
        <v>1</v>
      </c>
      <c r="F5500" t="str">
        <f t="shared" si="595"/>
        <v>2016</v>
      </c>
      <c r="G5500" t="str">
        <f t="shared" si="596"/>
        <v>11</v>
      </c>
      <c r="H5500" t="str">
        <f t="shared" si="597"/>
        <v>13</v>
      </c>
      <c r="I5500" t="str">
        <f t="shared" si="598"/>
        <v>11:23:04</v>
      </c>
      <c r="J5500" t="str">
        <f t="shared" si="599"/>
        <v>11</v>
      </c>
      <c r="K5500" t="str">
        <f t="shared" si="600"/>
        <v>23</v>
      </c>
      <c r="L5500" t="str">
        <f t="shared" si="601"/>
        <v>04</v>
      </c>
    </row>
    <row r="5501" spans="1:12">
      <c r="A5501" s="1">
        <v>41225.474351851852</v>
      </c>
      <c r="B5501" t="s">
        <v>0</v>
      </c>
      <c r="C5501">
        <v>23.06</v>
      </c>
      <c r="D5501">
        <v>100</v>
      </c>
      <c r="E5501" t="s">
        <v>6</v>
      </c>
      <c r="F5501" t="str">
        <f t="shared" si="595"/>
        <v>2016</v>
      </c>
      <c r="G5501" t="str">
        <f t="shared" si="596"/>
        <v>11</v>
      </c>
      <c r="H5501" t="str">
        <f t="shared" si="597"/>
        <v>13</v>
      </c>
      <c r="I5501" t="str">
        <f t="shared" si="598"/>
        <v>11:23:04</v>
      </c>
      <c r="J5501" t="str">
        <f t="shared" si="599"/>
        <v>11</v>
      </c>
      <c r="K5501" t="str">
        <f t="shared" si="600"/>
        <v>23</v>
      </c>
      <c r="L5501" t="str">
        <f t="shared" si="601"/>
        <v>04</v>
      </c>
    </row>
    <row r="5502" spans="1:12">
      <c r="A5502" s="1">
        <v>41225.474351851852</v>
      </c>
      <c r="B5502" t="s">
        <v>0</v>
      </c>
      <c r="C5502">
        <v>23.06</v>
      </c>
      <c r="D5502">
        <v>100</v>
      </c>
      <c r="E5502" t="s">
        <v>6</v>
      </c>
      <c r="F5502" t="str">
        <f t="shared" si="595"/>
        <v>2016</v>
      </c>
      <c r="G5502" t="str">
        <f t="shared" si="596"/>
        <v>11</v>
      </c>
      <c r="H5502" t="str">
        <f t="shared" si="597"/>
        <v>13</v>
      </c>
      <c r="I5502" t="str">
        <f t="shared" si="598"/>
        <v>11:23:04</v>
      </c>
      <c r="J5502" t="str">
        <f t="shared" si="599"/>
        <v>11</v>
      </c>
      <c r="K5502" t="str">
        <f t="shared" si="600"/>
        <v>23</v>
      </c>
      <c r="L5502" t="str">
        <f t="shared" si="601"/>
        <v>04</v>
      </c>
    </row>
    <row r="5503" spans="1:12">
      <c r="A5503" s="1">
        <v>41225.474351851852</v>
      </c>
      <c r="B5503" t="s">
        <v>0</v>
      </c>
      <c r="C5503">
        <v>23.06</v>
      </c>
      <c r="D5503">
        <v>100</v>
      </c>
      <c r="E5503" t="s">
        <v>6</v>
      </c>
      <c r="F5503" t="str">
        <f t="shared" si="595"/>
        <v>2016</v>
      </c>
      <c r="G5503" t="str">
        <f t="shared" si="596"/>
        <v>11</v>
      </c>
      <c r="H5503" t="str">
        <f t="shared" si="597"/>
        <v>13</v>
      </c>
      <c r="I5503" t="str">
        <f t="shared" si="598"/>
        <v>11:23:04</v>
      </c>
      <c r="J5503" t="str">
        <f t="shared" si="599"/>
        <v>11</v>
      </c>
      <c r="K5503" t="str">
        <f t="shared" si="600"/>
        <v>23</v>
      </c>
      <c r="L5503" t="str">
        <f t="shared" si="601"/>
        <v>04</v>
      </c>
    </row>
    <row r="5504" spans="1:12">
      <c r="A5504" s="1">
        <v>41225.474363425928</v>
      </c>
      <c r="B5504" t="s">
        <v>0</v>
      </c>
      <c r="C5504">
        <v>23.059899999999999</v>
      </c>
      <c r="D5504">
        <v>100</v>
      </c>
      <c r="E5504" t="s">
        <v>3</v>
      </c>
      <c r="F5504" t="str">
        <f t="shared" si="595"/>
        <v>2016</v>
      </c>
      <c r="G5504" t="str">
        <f t="shared" si="596"/>
        <v>11</v>
      </c>
      <c r="H5504" t="str">
        <f t="shared" si="597"/>
        <v>13</v>
      </c>
      <c r="I5504" t="str">
        <f t="shared" si="598"/>
        <v>11:23:05</v>
      </c>
      <c r="J5504" t="str">
        <f t="shared" si="599"/>
        <v>11</v>
      </c>
      <c r="K5504" t="str">
        <f t="shared" si="600"/>
        <v>23</v>
      </c>
      <c r="L5504" t="str">
        <f t="shared" si="601"/>
        <v>05</v>
      </c>
    </row>
    <row r="5505" spans="1:12">
      <c r="A5505" s="1">
        <v>41225.474363425928</v>
      </c>
      <c r="B5505" t="s">
        <v>0</v>
      </c>
      <c r="C5505">
        <v>23.06</v>
      </c>
      <c r="D5505">
        <v>100</v>
      </c>
      <c r="E5505" t="s">
        <v>3</v>
      </c>
      <c r="F5505" t="str">
        <f t="shared" si="595"/>
        <v>2016</v>
      </c>
      <c r="G5505" t="str">
        <f t="shared" si="596"/>
        <v>11</v>
      </c>
      <c r="H5505" t="str">
        <f t="shared" si="597"/>
        <v>13</v>
      </c>
      <c r="I5505" t="str">
        <f t="shared" si="598"/>
        <v>11:23:05</v>
      </c>
      <c r="J5505" t="str">
        <f t="shared" si="599"/>
        <v>11</v>
      </c>
      <c r="K5505" t="str">
        <f t="shared" si="600"/>
        <v>23</v>
      </c>
      <c r="L5505" t="str">
        <f t="shared" si="601"/>
        <v>05</v>
      </c>
    </row>
    <row r="5506" spans="1:12">
      <c r="A5506" s="1">
        <v>41225.474363425928</v>
      </c>
      <c r="B5506" t="s">
        <v>0</v>
      </c>
      <c r="C5506">
        <v>23.06</v>
      </c>
      <c r="D5506">
        <v>100</v>
      </c>
      <c r="E5506" t="s">
        <v>5</v>
      </c>
      <c r="F5506" t="str">
        <f t="shared" ref="F5506:F5569" si="602">TEXT(A5506,"yyyy")</f>
        <v>2016</v>
      </c>
      <c r="G5506" t="str">
        <f t="shared" ref="G5506:G5569" si="603">TEXT(A5506,"m")</f>
        <v>11</v>
      </c>
      <c r="H5506" t="str">
        <f t="shared" ref="H5506:H5569" si="604">TEXT(A5506,"dd")</f>
        <v>13</v>
      </c>
      <c r="I5506" t="str">
        <f t="shared" ref="I5506:I5569" si="605">TEXT(A5506,"hh:mm:ss")</f>
        <v>11:23:05</v>
      </c>
      <c r="J5506" t="str">
        <f t="shared" ref="J5506:J5569" si="606">TEXT(A5506,"h")</f>
        <v>11</v>
      </c>
      <c r="K5506" t="str">
        <f t="shared" ref="K5506:K5569" si="607">MID(I5506,4,2)</f>
        <v>23</v>
      </c>
      <c r="L5506" t="str">
        <f t="shared" ref="L5506:L5569" si="608">MID(I5506,7,2)</f>
        <v>05</v>
      </c>
    </row>
    <row r="5507" spans="1:12">
      <c r="A5507" s="1">
        <v>41225.474363425928</v>
      </c>
      <c r="B5507" t="s">
        <v>0</v>
      </c>
      <c r="C5507">
        <v>23.06</v>
      </c>
      <c r="D5507">
        <v>200</v>
      </c>
      <c r="E5507" t="s">
        <v>5</v>
      </c>
      <c r="F5507" t="str">
        <f t="shared" si="602"/>
        <v>2016</v>
      </c>
      <c r="G5507" t="str">
        <f t="shared" si="603"/>
        <v>11</v>
      </c>
      <c r="H5507" t="str">
        <f t="shared" si="604"/>
        <v>13</v>
      </c>
      <c r="I5507" t="str">
        <f t="shared" si="605"/>
        <v>11:23:05</v>
      </c>
      <c r="J5507" t="str">
        <f t="shared" si="606"/>
        <v>11</v>
      </c>
      <c r="K5507" t="str">
        <f t="shared" si="607"/>
        <v>23</v>
      </c>
      <c r="L5507" t="str">
        <f t="shared" si="608"/>
        <v>05</v>
      </c>
    </row>
    <row r="5508" spans="1:12">
      <c r="A5508" s="1">
        <v>41225.474363425928</v>
      </c>
      <c r="B5508" t="s">
        <v>0</v>
      </c>
      <c r="C5508">
        <v>23.06</v>
      </c>
      <c r="D5508">
        <v>117</v>
      </c>
      <c r="E5508" t="s">
        <v>2</v>
      </c>
      <c r="F5508" t="str">
        <f t="shared" si="602"/>
        <v>2016</v>
      </c>
      <c r="G5508" t="str">
        <f t="shared" si="603"/>
        <v>11</v>
      </c>
      <c r="H5508" t="str">
        <f t="shared" si="604"/>
        <v>13</v>
      </c>
      <c r="I5508" t="str">
        <f t="shared" si="605"/>
        <v>11:23:05</v>
      </c>
      <c r="J5508" t="str">
        <f t="shared" si="606"/>
        <v>11</v>
      </c>
      <c r="K5508" t="str">
        <f t="shared" si="607"/>
        <v>23</v>
      </c>
      <c r="L5508" t="str">
        <f t="shared" si="608"/>
        <v>05</v>
      </c>
    </row>
    <row r="5509" spans="1:12">
      <c r="A5509" s="1">
        <v>41225.474386574075</v>
      </c>
      <c r="B5509" t="s">
        <v>0</v>
      </c>
      <c r="C5509">
        <v>23.06</v>
      </c>
      <c r="D5509">
        <v>100</v>
      </c>
      <c r="E5509" t="s">
        <v>5</v>
      </c>
      <c r="F5509" t="str">
        <f t="shared" si="602"/>
        <v>2016</v>
      </c>
      <c r="G5509" t="str">
        <f t="shared" si="603"/>
        <v>11</v>
      </c>
      <c r="H5509" t="str">
        <f t="shared" si="604"/>
        <v>13</v>
      </c>
      <c r="I5509" t="str">
        <f t="shared" si="605"/>
        <v>11:23:07</v>
      </c>
      <c r="J5509" t="str">
        <f t="shared" si="606"/>
        <v>11</v>
      </c>
      <c r="K5509" t="str">
        <f t="shared" si="607"/>
        <v>23</v>
      </c>
      <c r="L5509" t="str">
        <f t="shared" si="608"/>
        <v>07</v>
      </c>
    </row>
    <row r="5510" spans="1:12">
      <c r="A5510" s="1">
        <v>41225.474548611113</v>
      </c>
      <c r="B5510" t="s">
        <v>0</v>
      </c>
      <c r="C5510">
        <v>23.07</v>
      </c>
      <c r="D5510">
        <v>100</v>
      </c>
      <c r="E5510" t="s">
        <v>5</v>
      </c>
      <c r="F5510" t="str">
        <f t="shared" si="602"/>
        <v>2016</v>
      </c>
      <c r="G5510" t="str">
        <f t="shared" si="603"/>
        <v>11</v>
      </c>
      <c r="H5510" t="str">
        <f t="shared" si="604"/>
        <v>13</v>
      </c>
      <c r="I5510" t="str">
        <f t="shared" si="605"/>
        <v>11:23:21</v>
      </c>
      <c r="J5510" t="str">
        <f t="shared" si="606"/>
        <v>11</v>
      </c>
      <c r="K5510" t="str">
        <f t="shared" si="607"/>
        <v>23</v>
      </c>
      <c r="L5510" t="str">
        <f t="shared" si="608"/>
        <v>21</v>
      </c>
    </row>
    <row r="5511" spans="1:12">
      <c r="A5511" s="1">
        <v>41225.474560185183</v>
      </c>
      <c r="B5511" t="s">
        <v>0</v>
      </c>
      <c r="C5511">
        <v>23.07</v>
      </c>
      <c r="D5511">
        <v>100</v>
      </c>
      <c r="E5511" t="s">
        <v>3</v>
      </c>
      <c r="F5511" t="str">
        <f t="shared" si="602"/>
        <v>2016</v>
      </c>
      <c r="G5511" t="str">
        <f t="shared" si="603"/>
        <v>11</v>
      </c>
      <c r="H5511" t="str">
        <f t="shared" si="604"/>
        <v>13</v>
      </c>
      <c r="I5511" t="str">
        <f t="shared" si="605"/>
        <v>11:23:22</v>
      </c>
      <c r="J5511" t="str">
        <f t="shared" si="606"/>
        <v>11</v>
      </c>
      <c r="K5511" t="str">
        <f t="shared" si="607"/>
        <v>23</v>
      </c>
      <c r="L5511" t="str">
        <f t="shared" si="608"/>
        <v>22</v>
      </c>
    </row>
    <row r="5512" spans="1:12">
      <c r="A5512" s="1">
        <v>41225.474687499998</v>
      </c>
      <c r="B5512" t="s">
        <v>0</v>
      </c>
      <c r="C5512">
        <v>23.07</v>
      </c>
      <c r="D5512">
        <v>100</v>
      </c>
      <c r="E5512" t="s">
        <v>2</v>
      </c>
      <c r="F5512" t="str">
        <f t="shared" si="602"/>
        <v>2016</v>
      </c>
      <c r="G5512" t="str">
        <f t="shared" si="603"/>
        <v>11</v>
      </c>
      <c r="H5512" t="str">
        <f t="shared" si="604"/>
        <v>13</v>
      </c>
      <c r="I5512" t="str">
        <f t="shared" si="605"/>
        <v>11:23:33</v>
      </c>
      <c r="J5512" t="str">
        <f t="shared" si="606"/>
        <v>11</v>
      </c>
      <c r="K5512" t="str">
        <f t="shared" si="607"/>
        <v>23</v>
      </c>
      <c r="L5512" t="str">
        <f t="shared" si="608"/>
        <v>33</v>
      </c>
    </row>
    <row r="5513" spans="1:12">
      <c r="A5513" s="1">
        <v>41225.474791666667</v>
      </c>
      <c r="B5513" t="s">
        <v>0</v>
      </c>
      <c r="C5513">
        <v>23.07</v>
      </c>
      <c r="D5513">
        <v>100</v>
      </c>
      <c r="E5513" t="s">
        <v>3</v>
      </c>
      <c r="F5513" t="str">
        <f t="shared" si="602"/>
        <v>2016</v>
      </c>
      <c r="G5513" t="str">
        <f t="shared" si="603"/>
        <v>11</v>
      </c>
      <c r="H5513" t="str">
        <f t="shared" si="604"/>
        <v>13</v>
      </c>
      <c r="I5513" t="str">
        <f t="shared" si="605"/>
        <v>11:23:42</v>
      </c>
      <c r="J5513" t="str">
        <f t="shared" si="606"/>
        <v>11</v>
      </c>
      <c r="K5513" t="str">
        <f t="shared" si="607"/>
        <v>23</v>
      </c>
      <c r="L5513" t="str">
        <f t="shared" si="608"/>
        <v>42</v>
      </c>
    </row>
    <row r="5514" spans="1:12">
      <c r="A5514" s="1">
        <v>41225.474791666667</v>
      </c>
      <c r="B5514" t="s">
        <v>0</v>
      </c>
      <c r="C5514">
        <v>23.07</v>
      </c>
      <c r="D5514">
        <v>100</v>
      </c>
      <c r="E5514" t="s">
        <v>3</v>
      </c>
      <c r="F5514" t="str">
        <f t="shared" si="602"/>
        <v>2016</v>
      </c>
      <c r="G5514" t="str">
        <f t="shared" si="603"/>
        <v>11</v>
      </c>
      <c r="H5514" t="str">
        <f t="shared" si="604"/>
        <v>13</v>
      </c>
      <c r="I5514" t="str">
        <f t="shared" si="605"/>
        <v>11:23:42</v>
      </c>
      <c r="J5514" t="str">
        <f t="shared" si="606"/>
        <v>11</v>
      </c>
      <c r="K5514" t="str">
        <f t="shared" si="607"/>
        <v>23</v>
      </c>
      <c r="L5514" t="str">
        <f t="shared" si="608"/>
        <v>42</v>
      </c>
    </row>
    <row r="5515" spans="1:12">
      <c r="A5515" s="1">
        <v>41225.474849537037</v>
      </c>
      <c r="B5515" t="s">
        <v>0</v>
      </c>
      <c r="C5515">
        <v>23.07</v>
      </c>
      <c r="D5515">
        <v>100</v>
      </c>
      <c r="E5515" t="s">
        <v>1</v>
      </c>
      <c r="F5515" t="str">
        <f t="shared" si="602"/>
        <v>2016</v>
      </c>
      <c r="G5515" t="str">
        <f t="shared" si="603"/>
        <v>11</v>
      </c>
      <c r="H5515" t="str">
        <f t="shared" si="604"/>
        <v>13</v>
      </c>
      <c r="I5515" t="str">
        <f t="shared" si="605"/>
        <v>11:23:47</v>
      </c>
      <c r="J5515" t="str">
        <f t="shared" si="606"/>
        <v>11</v>
      </c>
      <c r="K5515" t="str">
        <f t="shared" si="607"/>
        <v>23</v>
      </c>
      <c r="L5515" t="str">
        <f t="shared" si="608"/>
        <v>47</v>
      </c>
    </row>
    <row r="5516" spans="1:12">
      <c r="A5516" s="1">
        <v>41225.474849537037</v>
      </c>
      <c r="B5516" t="s">
        <v>0</v>
      </c>
      <c r="C5516">
        <v>23.07</v>
      </c>
      <c r="D5516">
        <v>100</v>
      </c>
      <c r="E5516" t="s">
        <v>1</v>
      </c>
      <c r="F5516" t="str">
        <f t="shared" si="602"/>
        <v>2016</v>
      </c>
      <c r="G5516" t="str">
        <f t="shared" si="603"/>
        <v>11</v>
      </c>
      <c r="H5516" t="str">
        <f t="shared" si="604"/>
        <v>13</v>
      </c>
      <c r="I5516" t="str">
        <f t="shared" si="605"/>
        <v>11:23:47</v>
      </c>
      <c r="J5516" t="str">
        <f t="shared" si="606"/>
        <v>11</v>
      </c>
      <c r="K5516" t="str">
        <f t="shared" si="607"/>
        <v>23</v>
      </c>
      <c r="L5516" t="str">
        <f t="shared" si="608"/>
        <v>47</v>
      </c>
    </row>
    <row r="5517" spans="1:12">
      <c r="A5517" s="1">
        <v>41225.474849537037</v>
      </c>
      <c r="B5517" t="s">
        <v>0</v>
      </c>
      <c r="C5517">
        <v>23.07</v>
      </c>
      <c r="D5517">
        <v>200</v>
      </c>
      <c r="E5517" t="s">
        <v>12</v>
      </c>
      <c r="F5517" t="str">
        <f t="shared" si="602"/>
        <v>2016</v>
      </c>
      <c r="G5517" t="str">
        <f t="shared" si="603"/>
        <v>11</v>
      </c>
      <c r="H5517" t="str">
        <f t="shared" si="604"/>
        <v>13</v>
      </c>
      <c r="I5517" t="str">
        <f t="shared" si="605"/>
        <v>11:23:47</v>
      </c>
      <c r="J5517" t="str">
        <f t="shared" si="606"/>
        <v>11</v>
      </c>
      <c r="K5517" t="str">
        <f t="shared" si="607"/>
        <v>23</v>
      </c>
      <c r="L5517" t="str">
        <f t="shared" si="608"/>
        <v>47</v>
      </c>
    </row>
    <row r="5518" spans="1:12">
      <c r="A5518" s="1">
        <v>41225.474918981483</v>
      </c>
      <c r="B5518" t="s">
        <v>0</v>
      </c>
      <c r="C5518">
        <v>23.0701</v>
      </c>
      <c r="D5518">
        <v>1100</v>
      </c>
      <c r="E5518" t="s">
        <v>3</v>
      </c>
      <c r="F5518" t="str">
        <f t="shared" si="602"/>
        <v>2016</v>
      </c>
      <c r="G5518" t="str">
        <f t="shared" si="603"/>
        <v>11</v>
      </c>
      <c r="H5518" t="str">
        <f t="shared" si="604"/>
        <v>13</v>
      </c>
      <c r="I5518" t="str">
        <f t="shared" si="605"/>
        <v>11:23:53</v>
      </c>
      <c r="J5518" t="str">
        <f t="shared" si="606"/>
        <v>11</v>
      </c>
      <c r="K5518" t="str">
        <f t="shared" si="607"/>
        <v>23</v>
      </c>
      <c r="L5518" t="str">
        <f t="shared" si="608"/>
        <v>53</v>
      </c>
    </row>
    <row r="5519" spans="1:12">
      <c r="A5519" s="1">
        <v>41225.474953703706</v>
      </c>
      <c r="B5519" t="s">
        <v>0</v>
      </c>
      <c r="C5519">
        <v>23.08</v>
      </c>
      <c r="D5519">
        <v>100</v>
      </c>
      <c r="E5519" t="s">
        <v>3</v>
      </c>
      <c r="F5519" t="str">
        <f t="shared" si="602"/>
        <v>2016</v>
      </c>
      <c r="G5519" t="str">
        <f t="shared" si="603"/>
        <v>11</v>
      </c>
      <c r="H5519" t="str">
        <f t="shared" si="604"/>
        <v>13</v>
      </c>
      <c r="I5519" t="str">
        <f t="shared" si="605"/>
        <v>11:23:56</v>
      </c>
      <c r="J5519" t="str">
        <f t="shared" si="606"/>
        <v>11</v>
      </c>
      <c r="K5519" t="str">
        <f t="shared" si="607"/>
        <v>23</v>
      </c>
      <c r="L5519" t="str">
        <f t="shared" si="608"/>
        <v>56</v>
      </c>
    </row>
    <row r="5520" spans="1:12">
      <c r="A5520" s="1">
        <v>41225.474953703706</v>
      </c>
      <c r="B5520" t="s">
        <v>0</v>
      </c>
      <c r="C5520">
        <v>23.08</v>
      </c>
      <c r="D5520">
        <v>100</v>
      </c>
      <c r="E5520" t="s">
        <v>3</v>
      </c>
      <c r="F5520" t="str">
        <f t="shared" si="602"/>
        <v>2016</v>
      </c>
      <c r="G5520" t="str">
        <f t="shared" si="603"/>
        <v>11</v>
      </c>
      <c r="H5520" t="str">
        <f t="shared" si="604"/>
        <v>13</v>
      </c>
      <c r="I5520" t="str">
        <f t="shared" si="605"/>
        <v>11:23:56</v>
      </c>
      <c r="J5520" t="str">
        <f t="shared" si="606"/>
        <v>11</v>
      </c>
      <c r="K5520" t="str">
        <f t="shared" si="607"/>
        <v>23</v>
      </c>
      <c r="L5520" t="str">
        <f t="shared" si="608"/>
        <v>56</v>
      </c>
    </row>
    <row r="5521" spans="1:12">
      <c r="A5521" s="1">
        <v>41225.474988425929</v>
      </c>
      <c r="B5521" t="s">
        <v>0</v>
      </c>
      <c r="C5521">
        <v>23.08</v>
      </c>
      <c r="D5521">
        <v>100</v>
      </c>
      <c r="E5521" t="s">
        <v>6</v>
      </c>
      <c r="F5521" t="str">
        <f t="shared" si="602"/>
        <v>2016</v>
      </c>
      <c r="G5521" t="str">
        <f t="shared" si="603"/>
        <v>11</v>
      </c>
      <c r="H5521" t="str">
        <f t="shared" si="604"/>
        <v>13</v>
      </c>
      <c r="I5521" t="str">
        <f t="shared" si="605"/>
        <v>11:23:59</v>
      </c>
      <c r="J5521" t="str">
        <f t="shared" si="606"/>
        <v>11</v>
      </c>
      <c r="K5521" t="str">
        <f t="shared" si="607"/>
        <v>23</v>
      </c>
      <c r="L5521" t="str">
        <f t="shared" si="608"/>
        <v>59</v>
      </c>
    </row>
    <row r="5522" spans="1:12">
      <c r="A5522" s="1">
        <v>41225.474988425929</v>
      </c>
      <c r="B5522" t="s">
        <v>0</v>
      </c>
      <c r="C5522">
        <v>23.08</v>
      </c>
      <c r="D5522">
        <v>100</v>
      </c>
      <c r="E5522" t="s">
        <v>6</v>
      </c>
      <c r="F5522" t="str">
        <f t="shared" si="602"/>
        <v>2016</v>
      </c>
      <c r="G5522" t="str">
        <f t="shared" si="603"/>
        <v>11</v>
      </c>
      <c r="H5522" t="str">
        <f t="shared" si="604"/>
        <v>13</v>
      </c>
      <c r="I5522" t="str">
        <f t="shared" si="605"/>
        <v>11:23:59</v>
      </c>
      <c r="J5522" t="str">
        <f t="shared" si="606"/>
        <v>11</v>
      </c>
      <c r="K5522" t="str">
        <f t="shared" si="607"/>
        <v>23</v>
      </c>
      <c r="L5522" t="str">
        <f t="shared" si="608"/>
        <v>59</v>
      </c>
    </row>
    <row r="5523" spans="1:12">
      <c r="A5523" s="1">
        <v>41225.474988425929</v>
      </c>
      <c r="B5523" t="s">
        <v>0</v>
      </c>
      <c r="C5523">
        <v>23.08</v>
      </c>
      <c r="D5523">
        <v>100</v>
      </c>
      <c r="E5523" t="s">
        <v>5</v>
      </c>
      <c r="F5523" t="str">
        <f t="shared" si="602"/>
        <v>2016</v>
      </c>
      <c r="G5523" t="str">
        <f t="shared" si="603"/>
        <v>11</v>
      </c>
      <c r="H5523" t="str">
        <f t="shared" si="604"/>
        <v>13</v>
      </c>
      <c r="I5523" t="str">
        <f t="shared" si="605"/>
        <v>11:23:59</v>
      </c>
      <c r="J5523" t="str">
        <f t="shared" si="606"/>
        <v>11</v>
      </c>
      <c r="K5523" t="str">
        <f t="shared" si="607"/>
        <v>23</v>
      </c>
      <c r="L5523" t="str">
        <f t="shared" si="608"/>
        <v>59</v>
      </c>
    </row>
    <row r="5524" spans="1:12">
      <c r="A5524" s="1">
        <v>41225.475023148145</v>
      </c>
      <c r="B5524" t="s">
        <v>0</v>
      </c>
      <c r="C5524">
        <v>23.080100000000002</v>
      </c>
      <c r="D5524">
        <v>300</v>
      </c>
      <c r="E5524" t="s">
        <v>3</v>
      </c>
      <c r="F5524" t="str">
        <f t="shared" si="602"/>
        <v>2016</v>
      </c>
      <c r="G5524" t="str">
        <f t="shared" si="603"/>
        <v>11</v>
      </c>
      <c r="H5524" t="str">
        <f t="shared" si="604"/>
        <v>13</v>
      </c>
      <c r="I5524" t="str">
        <f t="shared" si="605"/>
        <v>11:24:02</v>
      </c>
      <c r="J5524" t="str">
        <f t="shared" si="606"/>
        <v>11</v>
      </c>
      <c r="K5524" t="str">
        <f t="shared" si="607"/>
        <v>24</v>
      </c>
      <c r="L5524" t="str">
        <f t="shared" si="608"/>
        <v>02</v>
      </c>
    </row>
    <row r="5525" spans="1:12">
      <c r="A5525" s="1">
        <v>41225.475023148145</v>
      </c>
      <c r="B5525" t="s">
        <v>0</v>
      </c>
      <c r="C5525">
        <v>23.080100000000002</v>
      </c>
      <c r="D5525">
        <v>200</v>
      </c>
      <c r="E5525" t="s">
        <v>3</v>
      </c>
      <c r="F5525" t="str">
        <f t="shared" si="602"/>
        <v>2016</v>
      </c>
      <c r="G5525" t="str">
        <f t="shared" si="603"/>
        <v>11</v>
      </c>
      <c r="H5525" t="str">
        <f t="shared" si="604"/>
        <v>13</v>
      </c>
      <c r="I5525" t="str">
        <f t="shared" si="605"/>
        <v>11:24:02</v>
      </c>
      <c r="J5525" t="str">
        <f t="shared" si="606"/>
        <v>11</v>
      </c>
      <c r="K5525" t="str">
        <f t="shared" si="607"/>
        <v>24</v>
      </c>
      <c r="L5525" t="str">
        <f t="shared" si="608"/>
        <v>02</v>
      </c>
    </row>
    <row r="5526" spans="1:12">
      <c r="A5526" s="1">
        <v>41225.475023148145</v>
      </c>
      <c r="B5526" t="s">
        <v>0</v>
      </c>
      <c r="C5526">
        <v>23.08</v>
      </c>
      <c r="D5526">
        <v>100</v>
      </c>
      <c r="E5526" t="s">
        <v>3</v>
      </c>
      <c r="F5526" t="str">
        <f t="shared" si="602"/>
        <v>2016</v>
      </c>
      <c r="G5526" t="str">
        <f t="shared" si="603"/>
        <v>11</v>
      </c>
      <c r="H5526" t="str">
        <f t="shared" si="604"/>
        <v>13</v>
      </c>
      <c r="I5526" t="str">
        <f t="shared" si="605"/>
        <v>11:24:02</v>
      </c>
      <c r="J5526" t="str">
        <f t="shared" si="606"/>
        <v>11</v>
      </c>
      <c r="K5526" t="str">
        <f t="shared" si="607"/>
        <v>24</v>
      </c>
      <c r="L5526" t="str">
        <f t="shared" si="608"/>
        <v>02</v>
      </c>
    </row>
    <row r="5527" spans="1:12">
      <c r="A5527" s="1">
        <v>41225.475023148145</v>
      </c>
      <c r="B5527" t="s">
        <v>0</v>
      </c>
      <c r="C5527">
        <v>23.08</v>
      </c>
      <c r="D5527">
        <v>100</v>
      </c>
      <c r="E5527" t="s">
        <v>8</v>
      </c>
      <c r="F5527" t="str">
        <f t="shared" si="602"/>
        <v>2016</v>
      </c>
      <c r="G5527" t="str">
        <f t="shared" si="603"/>
        <v>11</v>
      </c>
      <c r="H5527" t="str">
        <f t="shared" si="604"/>
        <v>13</v>
      </c>
      <c r="I5527" t="str">
        <f t="shared" si="605"/>
        <v>11:24:02</v>
      </c>
      <c r="J5527" t="str">
        <f t="shared" si="606"/>
        <v>11</v>
      </c>
      <c r="K5527" t="str">
        <f t="shared" si="607"/>
        <v>24</v>
      </c>
      <c r="L5527" t="str">
        <f t="shared" si="608"/>
        <v>02</v>
      </c>
    </row>
    <row r="5528" spans="1:12">
      <c r="A5528" s="1">
        <v>41225.475023148145</v>
      </c>
      <c r="B5528" t="s">
        <v>0</v>
      </c>
      <c r="C5528">
        <v>23.080100000000002</v>
      </c>
      <c r="D5528">
        <v>400</v>
      </c>
      <c r="E5528" t="s">
        <v>3</v>
      </c>
      <c r="F5528" t="str">
        <f t="shared" si="602"/>
        <v>2016</v>
      </c>
      <c r="G5528" t="str">
        <f t="shared" si="603"/>
        <v>11</v>
      </c>
      <c r="H5528" t="str">
        <f t="shared" si="604"/>
        <v>13</v>
      </c>
      <c r="I5528" t="str">
        <f t="shared" si="605"/>
        <v>11:24:02</v>
      </c>
      <c r="J5528" t="str">
        <f t="shared" si="606"/>
        <v>11</v>
      </c>
      <c r="K5528" t="str">
        <f t="shared" si="607"/>
        <v>24</v>
      </c>
      <c r="L5528" t="str">
        <f t="shared" si="608"/>
        <v>02</v>
      </c>
    </row>
    <row r="5529" spans="1:12">
      <c r="A5529" s="1">
        <v>41225.475023148145</v>
      </c>
      <c r="B5529" t="s">
        <v>0</v>
      </c>
      <c r="C5529">
        <v>23.08</v>
      </c>
      <c r="D5529">
        <v>100</v>
      </c>
      <c r="E5529" t="s">
        <v>5</v>
      </c>
      <c r="F5529" t="str">
        <f t="shared" si="602"/>
        <v>2016</v>
      </c>
      <c r="G5529" t="str">
        <f t="shared" si="603"/>
        <v>11</v>
      </c>
      <c r="H5529" t="str">
        <f t="shared" si="604"/>
        <v>13</v>
      </c>
      <c r="I5529" t="str">
        <f t="shared" si="605"/>
        <v>11:24:02</v>
      </c>
      <c r="J5529" t="str">
        <f t="shared" si="606"/>
        <v>11</v>
      </c>
      <c r="K5529" t="str">
        <f t="shared" si="607"/>
        <v>24</v>
      </c>
      <c r="L5529" t="str">
        <f t="shared" si="608"/>
        <v>02</v>
      </c>
    </row>
    <row r="5530" spans="1:12">
      <c r="A5530" s="1">
        <v>41225.475023148145</v>
      </c>
      <c r="B5530" t="s">
        <v>0</v>
      </c>
      <c r="C5530">
        <v>23.08</v>
      </c>
      <c r="D5530">
        <v>100</v>
      </c>
      <c r="E5530" t="s">
        <v>5</v>
      </c>
      <c r="F5530" t="str">
        <f t="shared" si="602"/>
        <v>2016</v>
      </c>
      <c r="G5530" t="str">
        <f t="shared" si="603"/>
        <v>11</v>
      </c>
      <c r="H5530" t="str">
        <f t="shared" si="604"/>
        <v>13</v>
      </c>
      <c r="I5530" t="str">
        <f t="shared" si="605"/>
        <v>11:24:02</v>
      </c>
      <c r="J5530" t="str">
        <f t="shared" si="606"/>
        <v>11</v>
      </c>
      <c r="K5530" t="str">
        <f t="shared" si="607"/>
        <v>24</v>
      </c>
      <c r="L5530" t="str">
        <f t="shared" si="608"/>
        <v>02</v>
      </c>
    </row>
    <row r="5531" spans="1:12">
      <c r="A5531" s="1">
        <v>41225.475023148145</v>
      </c>
      <c r="B5531" t="s">
        <v>0</v>
      </c>
      <c r="C5531">
        <v>23.08</v>
      </c>
      <c r="D5531">
        <v>100</v>
      </c>
      <c r="E5531" t="s">
        <v>1</v>
      </c>
      <c r="F5531" t="str">
        <f t="shared" si="602"/>
        <v>2016</v>
      </c>
      <c r="G5531" t="str">
        <f t="shared" si="603"/>
        <v>11</v>
      </c>
      <c r="H5531" t="str">
        <f t="shared" si="604"/>
        <v>13</v>
      </c>
      <c r="I5531" t="str">
        <f t="shared" si="605"/>
        <v>11:24:02</v>
      </c>
      <c r="J5531" t="str">
        <f t="shared" si="606"/>
        <v>11</v>
      </c>
      <c r="K5531" t="str">
        <f t="shared" si="607"/>
        <v>24</v>
      </c>
      <c r="L5531" t="str">
        <f t="shared" si="608"/>
        <v>02</v>
      </c>
    </row>
    <row r="5532" spans="1:12">
      <c r="A5532" s="1">
        <v>41225.475023148145</v>
      </c>
      <c r="B5532" t="s">
        <v>0</v>
      </c>
      <c r="C5532">
        <v>23.08</v>
      </c>
      <c r="D5532">
        <v>100</v>
      </c>
      <c r="E5532" t="s">
        <v>6</v>
      </c>
      <c r="F5532" t="str">
        <f t="shared" si="602"/>
        <v>2016</v>
      </c>
      <c r="G5532" t="str">
        <f t="shared" si="603"/>
        <v>11</v>
      </c>
      <c r="H5532" t="str">
        <f t="shared" si="604"/>
        <v>13</v>
      </c>
      <c r="I5532" t="str">
        <f t="shared" si="605"/>
        <v>11:24:02</v>
      </c>
      <c r="J5532" t="str">
        <f t="shared" si="606"/>
        <v>11</v>
      </c>
      <c r="K5532" t="str">
        <f t="shared" si="607"/>
        <v>24</v>
      </c>
      <c r="L5532" t="str">
        <f t="shared" si="608"/>
        <v>02</v>
      </c>
    </row>
    <row r="5533" spans="1:12">
      <c r="A5533" s="1">
        <v>41225.475023148145</v>
      </c>
      <c r="B5533" t="s">
        <v>0</v>
      </c>
      <c r="C5533">
        <v>23.08</v>
      </c>
      <c r="D5533">
        <v>100</v>
      </c>
      <c r="E5533" t="s">
        <v>1</v>
      </c>
      <c r="F5533" t="str">
        <f t="shared" si="602"/>
        <v>2016</v>
      </c>
      <c r="G5533" t="str">
        <f t="shared" si="603"/>
        <v>11</v>
      </c>
      <c r="H5533" t="str">
        <f t="shared" si="604"/>
        <v>13</v>
      </c>
      <c r="I5533" t="str">
        <f t="shared" si="605"/>
        <v>11:24:02</v>
      </c>
      <c r="J5533" t="str">
        <f t="shared" si="606"/>
        <v>11</v>
      </c>
      <c r="K5533" t="str">
        <f t="shared" si="607"/>
        <v>24</v>
      </c>
      <c r="L5533" t="str">
        <f t="shared" si="608"/>
        <v>02</v>
      </c>
    </row>
    <row r="5534" spans="1:12">
      <c r="A5534" s="1">
        <v>41225.475023148145</v>
      </c>
      <c r="B5534" t="s">
        <v>0</v>
      </c>
      <c r="C5534">
        <v>23.08</v>
      </c>
      <c r="D5534">
        <v>100</v>
      </c>
      <c r="E5534" t="s">
        <v>8</v>
      </c>
      <c r="F5534" t="str">
        <f t="shared" si="602"/>
        <v>2016</v>
      </c>
      <c r="G5534" t="str">
        <f t="shared" si="603"/>
        <v>11</v>
      </c>
      <c r="H5534" t="str">
        <f t="shared" si="604"/>
        <v>13</v>
      </c>
      <c r="I5534" t="str">
        <f t="shared" si="605"/>
        <v>11:24:02</v>
      </c>
      <c r="J5534" t="str">
        <f t="shared" si="606"/>
        <v>11</v>
      </c>
      <c r="K5534" t="str">
        <f t="shared" si="607"/>
        <v>24</v>
      </c>
      <c r="L5534" t="str">
        <f t="shared" si="608"/>
        <v>02</v>
      </c>
    </row>
    <row r="5535" spans="1:12">
      <c r="A5535" s="1">
        <v>41225.475023148145</v>
      </c>
      <c r="B5535" t="s">
        <v>0</v>
      </c>
      <c r="C5535">
        <v>23.08</v>
      </c>
      <c r="D5535">
        <v>100</v>
      </c>
      <c r="E5535" t="s">
        <v>8</v>
      </c>
      <c r="F5535" t="str">
        <f t="shared" si="602"/>
        <v>2016</v>
      </c>
      <c r="G5535" t="str">
        <f t="shared" si="603"/>
        <v>11</v>
      </c>
      <c r="H5535" t="str">
        <f t="shared" si="604"/>
        <v>13</v>
      </c>
      <c r="I5535" t="str">
        <f t="shared" si="605"/>
        <v>11:24:02</v>
      </c>
      <c r="J5535" t="str">
        <f t="shared" si="606"/>
        <v>11</v>
      </c>
      <c r="K5535" t="str">
        <f t="shared" si="607"/>
        <v>24</v>
      </c>
      <c r="L5535" t="str">
        <f t="shared" si="608"/>
        <v>02</v>
      </c>
    </row>
    <row r="5536" spans="1:12">
      <c r="A5536" s="1">
        <v>41225.475243055553</v>
      </c>
      <c r="B5536" t="s">
        <v>0</v>
      </c>
      <c r="C5536">
        <v>23.08</v>
      </c>
      <c r="D5536">
        <v>100</v>
      </c>
      <c r="E5536" t="s">
        <v>1</v>
      </c>
      <c r="F5536" t="str">
        <f t="shared" si="602"/>
        <v>2016</v>
      </c>
      <c r="G5536" t="str">
        <f t="shared" si="603"/>
        <v>11</v>
      </c>
      <c r="H5536" t="str">
        <f t="shared" si="604"/>
        <v>13</v>
      </c>
      <c r="I5536" t="str">
        <f t="shared" si="605"/>
        <v>11:24:21</v>
      </c>
      <c r="J5536" t="str">
        <f t="shared" si="606"/>
        <v>11</v>
      </c>
      <c r="K5536" t="str">
        <f t="shared" si="607"/>
        <v>24</v>
      </c>
      <c r="L5536" t="str">
        <f t="shared" si="608"/>
        <v>21</v>
      </c>
    </row>
    <row r="5537" spans="1:12">
      <c r="A5537" s="1">
        <v>41225.475312499999</v>
      </c>
      <c r="B5537" t="s">
        <v>0</v>
      </c>
      <c r="C5537">
        <v>23.08</v>
      </c>
      <c r="D5537">
        <v>100</v>
      </c>
      <c r="E5537" t="s">
        <v>6</v>
      </c>
      <c r="F5537" t="str">
        <f t="shared" si="602"/>
        <v>2016</v>
      </c>
      <c r="G5537" t="str">
        <f t="shared" si="603"/>
        <v>11</v>
      </c>
      <c r="H5537" t="str">
        <f t="shared" si="604"/>
        <v>13</v>
      </c>
      <c r="I5537" t="str">
        <f t="shared" si="605"/>
        <v>11:24:27</v>
      </c>
      <c r="J5537" t="str">
        <f t="shared" si="606"/>
        <v>11</v>
      </c>
      <c r="K5537" t="str">
        <f t="shared" si="607"/>
        <v>24</v>
      </c>
      <c r="L5537" t="str">
        <f t="shared" si="608"/>
        <v>27</v>
      </c>
    </row>
    <row r="5538" spans="1:12">
      <c r="A5538" s="1">
        <v>41225.475462962961</v>
      </c>
      <c r="B5538" t="s">
        <v>0</v>
      </c>
      <c r="C5538">
        <v>23.08</v>
      </c>
      <c r="D5538">
        <v>100</v>
      </c>
      <c r="E5538" t="s">
        <v>2</v>
      </c>
      <c r="F5538" t="str">
        <f t="shared" si="602"/>
        <v>2016</v>
      </c>
      <c r="G5538" t="str">
        <f t="shared" si="603"/>
        <v>11</v>
      </c>
      <c r="H5538" t="str">
        <f t="shared" si="604"/>
        <v>13</v>
      </c>
      <c r="I5538" t="str">
        <f t="shared" si="605"/>
        <v>11:24:40</v>
      </c>
      <c r="J5538" t="str">
        <f t="shared" si="606"/>
        <v>11</v>
      </c>
      <c r="K5538" t="str">
        <f t="shared" si="607"/>
        <v>24</v>
      </c>
      <c r="L5538" t="str">
        <f t="shared" si="608"/>
        <v>40</v>
      </c>
    </row>
    <row r="5539" spans="1:12">
      <c r="A5539" s="1">
        <v>41225.47550925926</v>
      </c>
      <c r="B5539" t="s">
        <v>0</v>
      </c>
      <c r="C5539">
        <v>23.08</v>
      </c>
      <c r="D5539">
        <v>200</v>
      </c>
      <c r="E5539" t="s">
        <v>1</v>
      </c>
      <c r="F5539" t="str">
        <f t="shared" si="602"/>
        <v>2016</v>
      </c>
      <c r="G5539" t="str">
        <f t="shared" si="603"/>
        <v>11</v>
      </c>
      <c r="H5539" t="str">
        <f t="shared" si="604"/>
        <v>13</v>
      </c>
      <c r="I5539" t="str">
        <f t="shared" si="605"/>
        <v>11:24:44</v>
      </c>
      <c r="J5539" t="str">
        <f t="shared" si="606"/>
        <v>11</v>
      </c>
      <c r="K5539" t="str">
        <f t="shared" si="607"/>
        <v>24</v>
      </c>
      <c r="L5539" t="str">
        <f t="shared" si="608"/>
        <v>44</v>
      </c>
    </row>
    <row r="5540" spans="1:12">
      <c r="A5540" s="1">
        <v>41225.47550925926</v>
      </c>
      <c r="B5540" t="s">
        <v>0</v>
      </c>
      <c r="C5540">
        <v>23.08</v>
      </c>
      <c r="D5540">
        <v>100</v>
      </c>
      <c r="E5540" t="s">
        <v>1</v>
      </c>
      <c r="F5540" t="str">
        <f t="shared" si="602"/>
        <v>2016</v>
      </c>
      <c r="G5540" t="str">
        <f t="shared" si="603"/>
        <v>11</v>
      </c>
      <c r="H5540" t="str">
        <f t="shared" si="604"/>
        <v>13</v>
      </c>
      <c r="I5540" t="str">
        <f t="shared" si="605"/>
        <v>11:24:44</v>
      </c>
      <c r="J5540" t="str">
        <f t="shared" si="606"/>
        <v>11</v>
      </c>
      <c r="K5540" t="str">
        <f t="shared" si="607"/>
        <v>24</v>
      </c>
      <c r="L5540" t="str">
        <f t="shared" si="608"/>
        <v>44</v>
      </c>
    </row>
    <row r="5541" spans="1:12">
      <c r="A5541" s="1">
        <v>41225.47550925926</v>
      </c>
      <c r="B5541" t="s">
        <v>0</v>
      </c>
      <c r="C5541">
        <v>23.08</v>
      </c>
      <c r="D5541">
        <v>100</v>
      </c>
      <c r="E5541" t="s">
        <v>8</v>
      </c>
      <c r="F5541" t="str">
        <f t="shared" si="602"/>
        <v>2016</v>
      </c>
      <c r="G5541" t="str">
        <f t="shared" si="603"/>
        <v>11</v>
      </c>
      <c r="H5541" t="str">
        <f t="shared" si="604"/>
        <v>13</v>
      </c>
      <c r="I5541" t="str">
        <f t="shared" si="605"/>
        <v>11:24:44</v>
      </c>
      <c r="J5541" t="str">
        <f t="shared" si="606"/>
        <v>11</v>
      </c>
      <c r="K5541" t="str">
        <f t="shared" si="607"/>
        <v>24</v>
      </c>
      <c r="L5541" t="str">
        <f t="shared" si="608"/>
        <v>44</v>
      </c>
    </row>
    <row r="5542" spans="1:12">
      <c r="A5542" s="1">
        <v>41225.47550925926</v>
      </c>
      <c r="B5542" t="s">
        <v>0</v>
      </c>
      <c r="C5542">
        <v>23.08</v>
      </c>
      <c r="D5542">
        <v>200</v>
      </c>
      <c r="E5542" t="s">
        <v>2</v>
      </c>
      <c r="F5542" t="str">
        <f t="shared" si="602"/>
        <v>2016</v>
      </c>
      <c r="G5542" t="str">
        <f t="shared" si="603"/>
        <v>11</v>
      </c>
      <c r="H5542" t="str">
        <f t="shared" si="604"/>
        <v>13</v>
      </c>
      <c r="I5542" t="str">
        <f t="shared" si="605"/>
        <v>11:24:44</v>
      </c>
      <c r="J5542" t="str">
        <f t="shared" si="606"/>
        <v>11</v>
      </c>
      <c r="K5542" t="str">
        <f t="shared" si="607"/>
        <v>24</v>
      </c>
      <c r="L5542" t="str">
        <f t="shared" si="608"/>
        <v>44</v>
      </c>
    </row>
    <row r="5543" spans="1:12">
      <c r="A5543" s="1">
        <v>41225.47550925926</v>
      </c>
      <c r="B5543" t="s">
        <v>0</v>
      </c>
      <c r="C5543">
        <v>23.08</v>
      </c>
      <c r="D5543">
        <v>300</v>
      </c>
      <c r="E5543" t="s">
        <v>2</v>
      </c>
      <c r="F5543" t="str">
        <f t="shared" si="602"/>
        <v>2016</v>
      </c>
      <c r="G5543" t="str">
        <f t="shared" si="603"/>
        <v>11</v>
      </c>
      <c r="H5543" t="str">
        <f t="shared" si="604"/>
        <v>13</v>
      </c>
      <c r="I5543" t="str">
        <f t="shared" si="605"/>
        <v>11:24:44</v>
      </c>
      <c r="J5543" t="str">
        <f t="shared" si="606"/>
        <v>11</v>
      </c>
      <c r="K5543" t="str">
        <f t="shared" si="607"/>
        <v>24</v>
      </c>
      <c r="L5543" t="str">
        <f t="shared" si="608"/>
        <v>44</v>
      </c>
    </row>
    <row r="5544" spans="1:12">
      <c r="A5544" s="1">
        <v>41225.47550925926</v>
      </c>
      <c r="B5544" t="s">
        <v>0</v>
      </c>
      <c r="C5544">
        <v>23.08</v>
      </c>
      <c r="D5544">
        <v>100</v>
      </c>
      <c r="E5544" t="s">
        <v>2</v>
      </c>
      <c r="F5544" t="str">
        <f t="shared" si="602"/>
        <v>2016</v>
      </c>
      <c r="G5544" t="str">
        <f t="shared" si="603"/>
        <v>11</v>
      </c>
      <c r="H5544" t="str">
        <f t="shared" si="604"/>
        <v>13</v>
      </c>
      <c r="I5544" t="str">
        <f t="shared" si="605"/>
        <v>11:24:44</v>
      </c>
      <c r="J5544" t="str">
        <f t="shared" si="606"/>
        <v>11</v>
      </c>
      <c r="K5544" t="str">
        <f t="shared" si="607"/>
        <v>24</v>
      </c>
      <c r="L5544" t="str">
        <f t="shared" si="608"/>
        <v>44</v>
      </c>
    </row>
    <row r="5545" spans="1:12">
      <c r="A5545" s="1">
        <v>41225.47550925926</v>
      </c>
      <c r="B5545" t="s">
        <v>0</v>
      </c>
      <c r="C5545">
        <v>23.08</v>
      </c>
      <c r="D5545">
        <v>100</v>
      </c>
      <c r="E5545" t="s">
        <v>2</v>
      </c>
      <c r="F5545" t="str">
        <f t="shared" si="602"/>
        <v>2016</v>
      </c>
      <c r="G5545" t="str">
        <f t="shared" si="603"/>
        <v>11</v>
      </c>
      <c r="H5545" t="str">
        <f t="shared" si="604"/>
        <v>13</v>
      </c>
      <c r="I5545" t="str">
        <f t="shared" si="605"/>
        <v>11:24:44</v>
      </c>
      <c r="J5545" t="str">
        <f t="shared" si="606"/>
        <v>11</v>
      </c>
      <c r="K5545" t="str">
        <f t="shared" si="607"/>
        <v>24</v>
      </c>
      <c r="L5545" t="str">
        <f t="shared" si="608"/>
        <v>44</v>
      </c>
    </row>
    <row r="5546" spans="1:12">
      <c r="A5546" s="1">
        <v>41225.47550925926</v>
      </c>
      <c r="B5546" t="s">
        <v>0</v>
      </c>
      <c r="C5546">
        <v>23.08</v>
      </c>
      <c r="D5546">
        <v>100</v>
      </c>
      <c r="E5546" t="s">
        <v>3</v>
      </c>
      <c r="F5546" t="str">
        <f t="shared" si="602"/>
        <v>2016</v>
      </c>
      <c r="G5546" t="str">
        <f t="shared" si="603"/>
        <v>11</v>
      </c>
      <c r="H5546" t="str">
        <f t="shared" si="604"/>
        <v>13</v>
      </c>
      <c r="I5546" t="str">
        <f t="shared" si="605"/>
        <v>11:24:44</v>
      </c>
      <c r="J5546" t="str">
        <f t="shared" si="606"/>
        <v>11</v>
      </c>
      <c r="K5546" t="str">
        <f t="shared" si="607"/>
        <v>24</v>
      </c>
      <c r="L5546" t="str">
        <f t="shared" si="608"/>
        <v>44</v>
      </c>
    </row>
    <row r="5547" spans="1:12">
      <c r="A5547" s="1">
        <v>41225.47550925926</v>
      </c>
      <c r="B5547" t="s">
        <v>0</v>
      </c>
      <c r="C5547">
        <v>23.09</v>
      </c>
      <c r="D5547">
        <v>100</v>
      </c>
      <c r="E5547" t="s">
        <v>10</v>
      </c>
      <c r="F5547" t="str">
        <f t="shared" si="602"/>
        <v>2016</v>
      </c>
      <c r="G5547" t="str">
        <f t="shared" si="603"/>
        <v>11</v>
      </c>
      <c r="H5547" t="str">
        <f t="shared" si="604"/>
        <v>13</v>
      </c>
      <c r="I5547" t="str">
        <f t="shared" si="605"/>
        <v>11:24:44</v>
      </c>
      <c r="J5547" t="str">
        <f t="shared" si="606"/>
        <v>11</v>
      </c>
      <c r="K5547" t="str">
        <f t="shared" si="607"/>
        <v>24</v>
      </c>
      <c r="L5547" t="str">
        <f t="shared" si="608"/>
        <v>44</v>
      </c>
    </row>
    <row r="5548" spans="1:12">
      <c r="A5548" s="1">
        <v>41225.47550925926</v>
      </c>
      <c r="B5548" t="s">
        <v>0</v>
      </c>
      <c r="C5548">
        <v>23.09</v>
      </c>
      <c r="D5548">
        <v>600</v>
      </c>
      <c r="E5548" t="s">
        <v>3</v>
      </c>
      <c r="F5548" t="str">
        <f t="shared" si="602"/>
        <v>2016</v>
      </c>
      <c r="G5548" t="str">
        <f t="shared" si="603"/>
        <v>11</v>
      </c>
      <c r="H5548" t="str">
        <f t="shared" si="604"/>
        <v>13</v>
      </c>
      <c r="I5548" t="str">
        <f t="shared" si="605"/>
        <v>11:24:44</v>
      </c>
      <c r="J5548" t="str">
        <f t="shared" si="606"/>
        <v>11</v>
      </c>
      <c r="K5548" t="str">
        <f t="shared" si="607"/>
        <v>24</v>
      </c>
      <c r="L5548" t="str">
        <f t="shared" si="608"/>
        <v>44</v>
      </c>
    </row>
    <row r="5549" spans="1:12">
      <c r="A5549" s="1">
        <v>41225.47550925926</v>
      </c>
      <c r="B5549" t="s">
        <v>0</v>
      </c>
      <c r="C5549">
        <v>23.09</v>
      </c>
      <c r="D5549">
        <v>100</v>
      </c>
      <c r="E5549" t="s">
        <v>5</v>
      </c>
      <c r="F5549" t="str">
        <f t="shared" si="602"/>
        <v>2016</v>
      </c>
      <c r="G5549" t="str">
        <f t="shared" si="603"/>
        <v>11</v>
      </c>
      <c r="H5549" t="str">
        <f t="shared" si="604"/>
        <v>13</v>
      </c>
      <c r="I5549" t="str">
        <f t="shared" si="605"/>
        <v>11:24:44</v>
      </c>
      <c r="J5549" t="str">
        <f t="shared" si="606"/>
        <v>11</v>
      </c>
      <c r="K5549" t="str">
        <f t="shared" si="607"/>
        <v>24</v>
      </c>
      <c r="L5549" t="str">
        <f t="shared" si="608"/>
        <v>44</v>
      </c>
    </row>
    <row r="5550" spans="1:12">
      <c r="A5550" s="1">
        <v>41225.47550925926</v>
      </c>
      <c r="B5550" t="s">
        <v>0</v>
      </c>
      <c r="C5550">
        <v>23.09</v>
      </c>
      <c r="D5550">
        <v>200</v>
      </c>
      <c r="E5550" t="s">
        <v>5</v>
      </c>
      <c r="F5550" t="str">
        <f t="shared" si="602"/>
        <v>2016</v>
      </c>
      <c r="G5550" t="str">
        <f t="shared" si="603"/>
        <v>11</v>
      </c>
      <c r="H5550" t="str">
        <f t="shared" si="604"/>
        <v>13</v>
      </c>
      <c r="I5550" t="str">
        <f t="shared" si="605"/>
        <v>11:24:44</v>
      </c>
      <c r="J5550" t="str">
        <f t="shared" si="606"/>
        <v>11</v>
      </c>
      <c r="K5550" t="str">
        <f t="shared" si="607"/>
        <v>24</v>
      </c>
      <c r="L5550" t="str">
        <f t="shared" si="608"/>
        <v>44</v>
      </c>
    </row>
    <row r="5551" spans="1:12">
      <c r="A5551" s="1">
        <v>41225.47550925926</v>
      </c>
      <c r="B5551" t="s">
        <v>0</v>
      </c>
      <c r="C5551">
        <v>23.09</v>
      </c>
      <c r="D5551">
        <v>100</v>
      </c>
      <c r="E5551" t="s">
        <v>4</v>
      </c>
      <c r="F5551" t="str">
        <f t="shared" si="602"/>
        <v>2016</v>
      </c>
      <c r="G5551" t="str">
        <f t="shared" si="603"/>
        <v>11</v>
      </c>
      <c r="H5551" t="str">
        <f t="shared" si="604"/>
        <v>13</v>
      </c>
      <c r="I5551" t="str">
        <f t="shared" si="605"/>
        <v>11:24:44</v>
      </c>
      <c r="J5551" t="str">
        <f t="shared" si="606"/>
        <v>11</v>
      </c>
      <c r="K5551" t="str">
        <f t="shared" si="607"/>
        <v>24</v>
      </c>
      <c r="L5551" t="str">
        <f t="shared" si="608"/>
        <v>44</v>
      </c>
    </row>
    <row r="5552" spans="1:12">
      <c r="A5552" s="1">
        <v>41225.47550925926</v>
      </c>
      <c r="B5552" t="s">
        <v>0</v>
      </c>
      <c r="C5552">
        <v>23.09</v>
      </c>
      <c r="D5552">
        <v>100</v>
      </c>
      <c r="E5552" t="s">
        <v>2</v>
      </c>
      <c r="F5552" t="str">
        <f t="shared" si="602"/>
        <v>2016</v>
      </c>
      <c r="G5552" t="str">
        <f t="shared" si="603"/>
        <v>11</v>
      </c>
      <c r="H5552" t="str">
        <f t="shared" si="604"/>
        <v>13</v>
      </c>
      <c r="I5552" t="str">
        <f t="shared" si="605"/>
        <v>11:24:44</v>
      </c>
      <c r="J5552" t="str">
        <f t="shared" si="606"/>
        <v>11</v>
      </c>
      <c r="K5552" t="str">
        <f t="shared" si="607"/>
        <v>24</v>
      </c>
      <c r="L5552" t="str">
        <f t="shared" si="608"/>
        <v>44</v>
      </c>
    </row>
    <row r="5553" spans="1:12">
      <c r="A5553" s="1">
        <v>41225.475555555553</v>
      </c>
      <c r="B5553" t="s">
        <v>0</v>
      </c>
      <c r="C5553">
        <v>23.09</v>
      </c>
      <c r="D5553">
        <v>500</v>
      </c>
      <c r="E5553" t="s">
        <v>6</v>
      </c>
      <c r="F5553" t="str">
        <f t="shared" si="602"/>
        <v>2016</v>
      </c>
      <c r="G5553" t="str">
        <f t="shared" si="603"/>
        <v>11</v>
      </c>
      <c r="H5553" t="str">
        <f t="shared" si="604"/>
        <v>13</v>
      </c>
      <c r="I5553" t="str">
        <f t="shared" si="605"/>
        <v>11:24:48</v>
      </c>
      <c r="J5553" t="str">
        <f t="shared" si="606"/>
        <v>11</v>
      </c>
      <c r="K5553" t="str">
        <f t="shared" si="607"/>
        <v>24</v>
      </c>
      <c r="L5553" t="str">
        <f t="shared" si="608"/>
        <v>48</v>
      </c>
    </row>
    <row r="5554" spans="1:12">
      <c r="A5554" s="1">
        <v>41225.475613425922</v>
      </c>
      <c r="B5554" t="s">
        <v>0</v>
      </c>
      <c r="C5554">
        <v>23.1</v>
      </c>
      <c r="D5554">
        <v>100</v>
      </c>
      <c r="E5554" t="s">
        <v>3</v>
      </c>
      <c r="F5554" t="str">
        <f t="shared" si="602"/>
        <v>2016</v>
      </c>
      <c r="G5554" t="str">
        <f t="shared" si="603"/>
        <v>11</v>
      </c>
      <c r="H5554" t="str">
        <f t="shared" si="604"/>
        <v>13</v>
      </c>
      <c r="I5554" t="str">
        <f t="shared" si="605"/>
        <v>11:24:53</v>
      </c>
      <c r="J5554" t="str">
        <f t="shared" si="606"/>
        <v>11</v>
      </c>
      <c r="K5554" t="str">
        <f t="shared" si="607"/>
        <v>24</v>
      </c>
      <c r="L5554" t="str">
        <f t="shared" si="608"/>
        <v>53</v>
      </c>
    </row>
    <row r="5555" spans="1:12">
      <c r="A5555" s="1">
        <v>41225.475682870368</v>
      </c>
      <c r="B5555" t="s">
        <v>0</v>
      </c>
      <c r="C5555">
        <v>23.1</v>
      </c>
      <c r="D5555">
        <v>100</v>
      </c>
      <c r="E5555" t="s">
        <v>3</v>
      </c>
      <c r="F5555" t="str">
        <f t="shared" si="602"/>
        <v>2016</v>
      </c>
      <c r="G5555" t="str">
        <f t="shared" si="603"/>
        <v>11</v>
      </c>
      <c r="H5555" t="str">
        <f t="shared" si="604"/>
        <v>13</v>
      </c>
      <c r="I5555" t="str">
        <f t="shared" si="605"/>
        <v>11:24:59</v>
      </c>
      <c r="J5555" t="str">
        <f t="shared" si="606"/>
        <v>11</v>
      </c>
      <c r="K5555" t="str">
        <f t="shared" si="607"/>
        <v>24</v>
      </c>
      <c r="L5555" t="str">
        <f t="shared" si="608"/>
        <v>59</v>
      </c>
    </row>
    <row r="5556" spans="1:12">
      <c r="A5556" s="1">
        <v>41225.475775462961</v>
      </c>
      <c r="B5556" t="s">
        <v>0</v>
      </c>
      <c r="C5556">
        <v>23.1</v>
      </c>
      <c r="D5556">
        <v>100</v>
      </c>
      <c r="E5556" t="s">
        <v>6</v>
      </c>
      <c r="F5556" t="str">
        <f t="shared" si="602"/>
        <v>2016</v>
      </c>
      <c r="G5556" t="str">
        <f t="shared" si="603"/>
        <v>11</v>
      </c>
      <c r="H5556" t="str">
        <f t="shared" si="604"/>
        <v>13</v>
      </c>
      <c r="I5556" t="str">
        <f t="shared" si="605"/>
        <v>11:25:07</v>
      </c>
      <c r="J5556" t="str">
        <f t="shared" si="606"/>
        <v>11</v>
      </c>
      <c r="K5556" t="str">
        <f t="shared" si="607"/>
        <v>25</v>
      </c>
      <c r="L5556" t="str">
        <f t="shared" si="608"/>
        <v>07</v>
      </c>
    </row>
    <row r="5557" spans="1:12">
      <c r="A5557" s="1">
        <v>41225.475821759261</v>
      </c>
      <c r="B5557" t="s">
        <v>0</v>
      </c>
      <c r="C5557">
        <v>23.1</v>
      </c>
      <c r="D5557">
        <v>1100</v>
      </c>
      <c r="E5557" t="s">
        <v>3</v>
      </c>
      <c r="F5557" t="str">
        <f t="shared" si="602"/>
        <v>2016</v>
      </c>
      <c r="G5557" t="str">
        <f t="shared" si="603"/>
        <v>11</v>
      </c>
      <c r="H5557" t="str">
        <f t="shared" si="604"/>
        <v>13</v>
      </c>
      <c r="I5557" t="str">
        <f t="shared" si="605"/>
        <v>11:25:11</v>
      </c>
      <c r="J5557" t="str">
        <f t="shared" si="606"/>
        <v>11</v>
      </c>
      <c r="K5557" t="str">
        <f t="shared" si="607"/>
        <v>25</v>
      </c>
      <c r="L5557" t="str">
        <f t="shared" si="608"/>
        <v>11</v>
      </c>
    </row>
    <row r="5558" spans="1:12">
      <c r="A5558" s="1">
        <v>41225.475914351853</v>
      </c>
      <c r="B5558" t="s">
        <v>0</v>
      </c>
      <c r="C5558">
        <v>23.1</v>
      </c>
      <c r="D5558">
        <v>100</v>
      </c>
      <c r="E5558" t="s">
        <v>6</v>
      </c>
      <c r="F5558" t="str">
        <f t="shared" si="602"/>
        <v>2016</v>
      </c>
      <c r="G5558" t="str">
        <f t="shared" si="603"/>
        <v>11</v>
      </c>
      <c r="H5558" t="str">
        <f t="shared" si="604"/>
        <v>13</v>
      </c>
      <c r="I5558" t="str">
        <f t="shared" si="605"/>
        <v>11:25:19</v>
      </c>
      <c r="J5558" t="str">
        <f t="shared" si="606"/>
        <v>11</v>
      </c>
      <c r="K5558" t="str">
        <f t="shared" si="607"/>
        <v>25</v>
      </c>
      <c r="L5558" t="str">
        <f t="shared" si="608"/>
        <v>19</v>
      </c>
    </row>
    <row r="5559" spans="1:12">
      <c r="A5559" s="1">
        <v>41225.476076388892</v>
      </c>
      <c r="B5559" t="s">
        <v>0</v>
      </c>
      <c r="C5559">
        <v>23.1</v>
      </c>
      <c r="D5559">
        <v>100</v>
      </c>
      <c r="E5559" t="s">
        <v>6</v>
      </c>
      <c r="F5559" t="str">
        <f t="shared" si="602"/>
        <v>2016</v>
      </c>
      <c r="G5559" t="str">
        <f t="shared" si="603"/>
        <v>11</v>
      </c>
      <c r="H5559" t="str">
        <f t="shared" si="604"/>
        <v>13</v>
      </c>
      <c r="I5559" t="str">
        <f t="shared" si="605"/>
        <v>11:25:33</v>
      </c>
      <c r="J5559" t="str">
        <f t="shared" si="606"/>
        <v>11</v>
      </c>
      <c r="K5559" t="str">
        <f t="shared" si="607"/>
        <v>25</v>
      </c>
      <c r="L5559" t="str">
        <f t="shared" si="608"/>
        <v>33</v>
      </c>
    </row>
    <row r="5560" spans="1:12">
      <c r="A5560" s="1">
        <v>41225.476215277777</v>
      </c>
      <c r="B5560" t="s">
        <v>0</v>
      </c>
      <c r="C5560">
        <v>23.1</v>
      </c>
      <c r="D5560">
        <v>100</v>
      </c>
      <c r="E5560" t="s">
        <v>6</v>
      </c>
      <c r="F5560" t="str">
        <f t="shared" si="602"/>
        <v>2016</v>
      </c>
      <c r="G5560" t="str">
        <f t="shared" si="603"/>
        <v>11</v>
      </c>
      <c r="H5560" t="str">
        <f t="shared" si="604"/>
        <v>13</v>
      </c>
      <c r="I5560" t="str">
        <f t="shared" si="605"/>
        <v>11:25:45</v>
      </c>
      <c r="J5560" t="str">
        <f t="shared" si="606"/>
        <v>11</v>
      </c>
      <c r="K5560" t="str">
        <f t="shared" si="607"/>
        <v>25</v>
      </c>
      <c r="L5560" t="str">
        <f t="shared" si="608"/>
        <v>45</v>
      </c>
    </row>
    <row r="5561" spans="1:12">
      <c r="A5561" s="1">
        <v>41225.47625</v>
      </c>
      <c r="B5561" t="s">
        <v>0</v>
      </c>
      <c r="C5561">
        <v>23.1</v>
      </c>
      <c r="D5561">
        <v>106</v>
      </c>
      <c r="E5561" t="s">
        <v>1</v>
      </c>
      <c r="F5561" t="str">
        <f t="shared" si="602"/>
        <v>2016</v>
      </c>
      <c r="G5561" t="str">
        <f t="shared" si="603"/>
        <v>11</v>
      </c>
      <c r="H5561" t="str">
        <f t="shared" si="604"/>
        <v>13</v>
      </c>
      <c r="I5561" t="str">
        <f t="shared" si="605"/>
        <v>11:25:48</v>
      </c>
      <c r="J5561" t="str">
        <f t="shared" si="606"/>
        <v>11</v>
      </c>
      <c r="K5561" t="str">
        <f t="shared" si="607"/>
        <v>25</v>
      </c>
      <c r="L5561" t="str">
        <f t="shared" si="608"/>
        <v>48</v>
      </c>
    </row>
    <row r="5562" spans="1:12">
      <c r="A5562" s="1">
        <v>41225.476261574076</v>
      </c>
      <c r="B5562" t="s">
        <v>0</v>
      </c>
      <c r="C5562">
        <v>23.1</v>
      </c>
      <c r="D5562">
        <v>147</v>
      </c>
      <c r="E5562" t="s">
        <v>6</v>
      </c>
      <c r="F5562" t="str">
        <f t="shared" si="602"/>
        <v>2016</v>
      </c>
      <c r="G5562" t="str">
        <f t="shared" si="603"/>
        <v>11</v>
      </c>
      <c r="H5562" t="str">
        <f t="shared" si="604"/>
        <v>13</v>
      </c>
      <c r="I5562" t="str">
        <f t="shared" si="605"/>
        <v>11:25:49</v>
      </c>
      <c r="J5562" t="str">
        <f t="shared" si="606"/>
        <v>11</v>
      </c>
      <c r="K5562" t="str">
        <f t="shared" si="607"/>
        <v>25</v>
      </c>
      <c r="L5562" t="str">
        <f t="shared" si="608"/>
        <v>49</v>
      </c>
    </row>
    <row r="5563" spans="1:12">
      <c r="A5563" s="1">
        <v>41225.476261574076</v>
      </c>
      <c r="B5563" t="s">
        <v>0</v>
      </c>
      <c r="C5563">
        <v>23.1</v>
      </c>
      <c r="D5563">
        <v>100</v>
      </c>
      <c r="E5563" t="s">
        <v>6</v>
      </c>
      <c r="F5563" t="str">
        <f t="shared" si="602"/>
        <v>2016</v>
      </c>
      <c r="G5563" t="str">
        <f t="shared" si="603"/>
        <v>11</v>
      </c>
      <c r="H5563" t="str">
        <f t="shared" si="604"/>
        <v>13</v>
      </c>
      <c r="I5563" t="str">
        <f t="shared" si="605"/>
        <v>11:25:49</v>
      </c>
      <c r="J5563" t="str">
        <f t="shared" si="606"/>
        <v>11</v>
      </c>
      <c r="K5563" t="str">
        <f t="shared" si="607"/>
        <v>25</v>
      </c>
      <c r="L5563" t="str">
        <f t="shared" si="608"/>
        <v>49</v>
      </c>
    </row>
    <row r="5564" spans="1:12">
      <c r="A5564" s="1">
        <v>41225.476261574076</v>
      </c>
      <c r="B5564" t="s">
        <v>0</v>
      </c>
      <c r="C5564">
        <v>23.1</v>
      </c>
      <c r="D5564">
        <v>100</v>
      </c>
      <c r="E5564" t="s">
        <v>8</v>
      </c>
      <c r="F5564" t="str">
        <f t="shared" si="602"/>
        <v>2016</v>
      </c>
      <c r="G5564" t="str">
        <f t="shared" si="603"/>
        <v>11</v>
      </c>
      <c r="H5564" t="str">
        <f t="shared" si="604"/>
        <v>13</v>
      </c>
      <c r="I5564" t="str">
        <f t="shared" si="605"/>
        <v>11:25:49</v>
      </c>
      <c r="J5564" t="str">
        <f t="shared" si="606"/>
        <v>11</v>
      </c>
      <c r="K5564" t="str">
        <f t="shared" si="607"/>
        <v>25</v>
      </c>
      <c r="L5564" t="str">
        <f t="shared" si="608"/>
        <v>49</v>
      </c>
    </row>
    <row r="5565" spans="1:12">
      <c r="A5565" s="1">
        <v>41225.476273148146</v>
      </c>
      <c r="B5565" t="s">
        <v>0</v>
      </c>
      <c r="C5565">
        <v>23.11</v>
      </c>
      <c r="D5565">
        <v>100</v>
      </c>
      <c r="E5565" t="s">
        <v>7</v>
      </c>
      <c r="F5565" t="str">
        <f t="shared" si="602"/>
        <v>2016</v>
      </c>
      <c r="G5565" t="str">
        <f t="shared" si="603"/>
        <v>11</v>
      </c>
      <c r="H5565" t="str">
        <f t="shared" si="604"/>
        <v>13</v>
      </c>
      <c r="I5565" t="str">
        <f t="shared" si="605"/>
        <v>11:25:50</v>
      </c>
      <c r="J5565" t="str">
        <f t="shared" si="606"/>
        <v>11</v>
      </c>
      <c r="K5565" t="str">
        <f t="shared" si="607"/>
        <v>25</v>
      </c>
      <c r="L5565" t="str">
        <f t="shared" si="608"/>
        <v>50</v>
      </c>
    </row>
    <row r="5566" spans="1:12">
      <c r="A5566" s="1">
        <v>41225.476307870369</v>
      </c>
      <c r="B5566" t="s">
        <v>0</v>
      </c>
      <c r="C5566">
        <v>23.100100000000001</v>
      </c>
      <c r="D5566">
        <v>1100</v>
      </c>
      <c r="E5566" t="s">
        <v>3</v>
      </c>
      <c r="F5566" t="str">
        <f t="shared" si="602"/>
        <v>2016</v>
      </c>
      <c r="G5566" t="str">
        <f t="shared" si="603"/>
        <v>11</v>
      </c>
      <c r="H5566" t="str">
        <f t="shared" si="604"/>
        <v>13</v>
      </c>
      <c r="I5566" t="str">
        <f t="shared" si="605"/>
        <v>11:25:53</v>
      </c>
      <c r="J5566" t="str">
        <f t="shared" si="606"/>
        <v>11</v>
      </c>
      <c r="K5566" t="str">
        <f t="shared" si="607"/>
        <v>25</v>
      </c>
      <c r="L5566" t="str">
        <f t="shared" si="608"/>
        <v>53</v>
      </c>
    </row>
    <row r="5567" spans="1:12">
      <c r="A5567" s="1">
        <v>41225.476354166669</v>
      </c>
      <c r="B5567" t="s">
        <v>0</v>
      </c>
      <c r="C5567">
        <v>23.11</v>
      </c>
      <c r="D5567">
        <v>100</v>
      </c>
      <c r="E5567" t="s">
        <v>6</v>
      </c>
      <c r="F5567" t="str">
        <f t="shared" si="602"/>
        <v>2016</v>
      </c>
      <c r="G5567" t="str">
        <f t="shared" si="603"/>
        <v>11</v>
      </c>
      <c r="H5567" t="str">
        <f t="shared" si="604"/>
        <v>13</v>
      </c>
      <c r="I5567" t="str">
        <f t="shared" si="605"/>
        <v>11:25:57</v>
      </c>
      <c r="J5567" t="str">
        <f t="shared" si="606"/>
        <v>11</v>
      </c>
      <c r="K5567" t="str">
        <f t="shared" si="607"/>
        <v>25</v>
      </c>
      <c r="L5567" t="str">
        <f t="shared" si="608"/>
        <v>57</v>
      </c>
    </row>
    <row r="5568" spans="1:12">
      <c r="A5568" s="1">
        <v>41225.476354166669</v>
      </c>
      <c r="B5568" t="s">
        <v>0</v>
      </c>
      <c r="C5568">
        <v>23.11</v>
      </c>
      <c r="D5568">
        <v>100</v>
      </c>
      <c r="E5568" t="s">
        <v>1</v>
      </c>
      <c r="F5568" t="str">
        <f t="shared" si="602"/>
        <v>2016</v>
      </c>
      <c r="G5568" t="str">
        <f t="shared" si="603"/>
        <v>11</v>
      </c>
      <c r="H5568" t="str">
        <f t="shared" si="604"/>
        <v>13</v>
      </c>
      <c r="I5568" t="str">
        <f t="shared" si="605"/>
        <v>11:25:57</v>
      </c>
      <c r="J5568" t="str">
        <f t="shared" si="606"/>
        <v>11</v>
      </c>
      <c r="K5568" t="str">
        <f t="shared" si="607"/>
        <v>25</v>
      </c>
      <c r="L5568" t="str">
        <f t="shared" si="608"/>
        <v>57</v>
      </c>
    </row>
    <row r="5569" spans="1:12">
      <c r="A5569" s="1">
        <v>41225.476354166669</v>
      </c>
      <c r="B5569" t="s">
        <v>0</v>
      </c>
      <c r="C5569">
        <v>23.11</v>
      </c>
      <c r="D5569">
        <v>100</v>
      </c>
      <c r="E5569" t="s">
        <v>3</v>
      </c>
      <c r="F5569" t="str">
        <f t="shared" si="602"/>
        <v>2016</v>
      </c>
      <c r="G5569" t="str">
        <f t="shared" si="603"/>
        <v>11</v>
      </c>
      <c r="H5569" t="str">
        <f t="shared" si="604"/>
        <v>13</v>
      </c>
      <c r="I5569" t="str">
        <f t="shared" si="605"/>
        <v>11:25:57</v>
      </c>
      <c r="J5569" t="str">
        <f t="shared" si="606"/>
        <v>11</v>
      </c>
      <c r="K5569" t="str">
        <f t="shared" si="607"/>
        <v>25</v>
      </c>
      <c r="L5569" t="str">
        <f t="shared" si="608"/>
        <v>57</v>
      </c>
    </row>
    <row r="5570" spans="1:12">
      <c r="A5570" s="1">
        <v>41225.476377314815</v>
      </c>
      <c r="B5570" t="s">
        <v>0</v>
      </c>
      <c r="C5570">
        <v>23.11</v>
      </c>
      <c r="D5570">
        <v>100</v>
      </c>
      <c r="E5570" t="s">
        <v>6</v>
      </c>
      <c r="F5570" t="str">
        <f t="shared" ref="F5570:F5633" si="609">TEXT(A5570,"yyyy")</f>
        <v>2016</v>
      </c>
      <c r="G5570" t="str">
        <f t="shared" ref="G5570:G5633" si="610">TEXT(A5570,"m")</f>
        <v>11</v>
      </c>
      <c r="H5570" t="str">
        <f t="shared" ref="H5570:H5633" si="611">TEXT(A5570,"dd")</f>
        <v>13</v>
      </c>
      <c r="I5570" t="str">
        <f t="shared" ref="I5570:I5633" si="612">TEXT(A5570,"hh:mm:ss")</f>
        <v>11:25:59</v>
      </c>
      <c r="J5570" t="str">
        <f t="shared" ref="J5570:J5633" si="613">TEXT(A5570,"h")</f>
        <v>11</v>
      </c>
      <c r="K5570" t="str">
        <f t="shared" ref="K5570:K5633" si="614">MID(I5570,4,2)</f>
        <v>25</v>
      </c>
      <c r="L5570" t="str">
        <f t="shared" ref="L5570:L5633" si="615">MID(I5570,7,2)</f>
        <v>59</v>
      </c>
    </row>
    <row r="5571" spans="1:12">
      <c r="A5571" s="1">
        <v>41225.476377314815</v>
      </c>
      <c r="B5571" t="s">
        <v>0</v>
      </c>
      <c r="C5571">
        <v>23.11</v>
      </c>
      <c r="D5571">
        <v>100</v>
      </c>
      <c r="E5571" t="s">
        <v>1</v>
      </c>
      <c r="F5571" t="str">
        <f t="shared" si="609"/>
        <v>2016</v>
      </c>
      <c r="G5571" t="str">
        <f t="shared" si="610"/>
        <v>11</v>
      </c>
      <c r="H5571" t="str">
        <f t="shared" si="611"/>
        <v>13</v>
      </c>
      <c r="I5571" t="str">
        <f t="shared" si="612"/>
        <v>11:25:59</v>
      </c>
      <c r="J5571" t="str">
        <f t="shared" si="613"/>
        <v>11</v>
      </c>
      <c r="K5571" t="str">
        <f t="shared" si="614"/>
        <v>25</v>
      </c>
      <c r="L5571" t="str">
        <f t="shared" si="615"/>
        <v>59</v>
      </c>
    </row>
    <row r="5572" spans="1:12">
      <c r="A5572" s="1">
        <v>41225.476377314815</v>
      </c>
      <c r="B5572" t="s">
        <v>0</v>
      </c>
      <c r="C5572">
        <v>23.12</v>
      </c>
      <c r="D5572">
        <v>100</v>
      </c>
      <c r="E5572" t="s">
        <v>5</v>
      </c>
      <c r="F5572" t="str">
        <f t="shared" si="609"/>
        <v>2016</v>
      </c>
      <c r="G5572" t="str">
        <f t="shared" si="610"/>
        <v>11</v>
      </c>
      <c r="H5572" t="str">
        <f t="shared" si="611"/>
        <v>13</v>
      </c>
      <c r="I5572" t="str">
        <f t="shared" si="612"/>
        <v>11:25:59</v>
      </c>
      <c r="J5572" t="str">
        <f t="shared" si="613"/>
        <v>11</v>
      </c>
      <c r="K5572" t="str">
        <f t="shared" si="614"/>
        <v>25</v>
      </c>
      <c r="L5572" t="str">
        <f t="shared" si="615"/>
        <v>59</v>
      </c>
    </row>
    <row r="5573" spans="1:12">
      <c r="A5573" s="1">
        <v>41225.476377314815</v>
      </c>
      <c r="B5573" t="s">
        <v>0</v>
      </c>
      <c r="C5573">
        <v>23.12</v>
      </c>
      <c r="D5573">
        <v>100</v>
      </c>
      <c r="E5573" t="s">
        <v>1</v>
      </c>
      <c r="F5573" t="str">
        <f t="shared" si="609"/>
        <v>2016</v>
      </c>
      <c r="G5573" t="str">
        <f t="shared" si="610"/>
        <v>11</v>
      </c>
      <c r="H5573" t="str">
        <f t="shared" si="611"/>
        <v>13</v>
      </c>
      <c r="I5573" t="str">
        <f t="shared" si="612"/>
        <v>11:25:59</v>
      </c>
      <c r="J5573" t="str">
        <f t="shared" si="613"/>
        <v>11</v>
      </c>
      <c r="K5573" t="str">
        <f t="shared" si="614"/>
        <v>25</v>
      </c>
      <c r="L5573" t="str">
        <f t="shared" si="615"/>
        <v>59</v>
      </c>
    </row>
    <row r="5574" spans="1:12">
      <c r="A5574" s="1">
        <v>41225.476377314815</v>
      </c>
      <c r="B5574" t="s">
        <v>0</v>
      </c>
      <c r="C5574">
        <v>23.12</v>
      </c>
      <c r="D5574">
        <v>100</v>
      </c>
      <c r="E5574" t="s">
        <v>1</v>
      </c>
      <c r="F5574" t="str">
        <f t="shared" si="609"/>
        <v>2016</v>
      </c>
      <c r="G5574" t="str">
        <f t="shared" si="610"/>
        <v>11</v>
      </c>
      <c r="H5574" t="str">
        <f t="shared" si="611"/>
        <v>13</v>
      </c>
      <c r="I5574" t="str">
        <f t="shared" si="612"/>
        <v>11:25:59</v>
      </c>
      <c r="J5574" t="str">
        <f t="shared" si="613"/>
        <v>11</v>
      </c>
      <c r="K5574" t="str">
        <f t="shared" si="614"/>
        <v>25</v>
      </c>
      <c r="L5574" t="str">
        <f t="shared" si="615"/>
        <v>59</v>
      </c>
    </row>
    <row r="5575" spans="1:12">
      <c r="A5575" s="1">
        <v>41225.476377314815</v>
      </c>
      <c r="B5575" t="s">
        <v>0</v>
      </c>
      <c r="C5575">
        <v>23.12</v>
      </c>
      <c r="D5575">
        <v>100</v>
      </c>
      <c r="E5575" t="s">
        <v>6</v>
      </c>
      <c r="F5575" t="str">
        <f t="shared" si="609"/>
        <v>2016</v>
      </c>
      <c r="G5575" t="str">
        <f t="shared" si="610"/>
        <v>11</v>
      </c>
      <c r="H5575" t="str">
        <f t="shared" si="611"/>
        <v>13</v>
      </c>
      <c r="I5575" t="str">
        <f t="shared" si="612"/>
        <v>11:25:59</v>
      </c>
      <c r="J5575" t="str">
        <f t="shared" si="613"/>
        <v>11</v>
      </c>
      <c r="K5575" t="str">
        <f t="shared" si="614"/>
        <v>25</v>
      </c>
      <c r="L5575" t="str">
        <f t="shared" si="615"/>
        <v>59</v>
      </c>
    </row>
    <row r="5576" spans="1:12">
      <c r="A5576" s="1">
        <v>41225.476377314815</v>
      </c>
      <c r="B5576" t="s">
        <v>0</v>
      </c>
      <c r="C5576">
        <v>23.12</v>
      </c>
      <c r="D5576">
        <v>100</v>
      </c>
      <c r="E5576" t="s">
        <v>6</v>
      </c>
      <c r="F5576" t="str">
        <f t="shared" si="609"/>
        <v>2016</v>
      </c>
      <c r="G5576" t="str">
        <f t="shared" si="610"/>
        <v>11</v>
      </c>
      <c r="H5576" t="str">
        <f t="shared" si="611"/>
        <v>13</v>
      </c>
      <c r="I5576" t="str">
        <f t="shared" si="612"/>
        <v>11:25:59</v>
      </c>
      <c r="J5576" t="str">
        <f t="shared" si="613"/>
        <v>11</v>
      </c>
      <c r="K5576" t="str">
        <f t="shared" si="614"/>
        <v>25</v>
      </c>
      <c r="L5576" t="str">
        <f t="shared" si="615"/>
        <v>59</v>
      </c>
    </row>
    <row r="5577" spans="1:12">
      <c r="A5577" s="1">
        <v>41225.476377314815</v>
      </c>
      <c r="B5577" t="s">
        <v>0</v>
      </c>
      <c r="C5577">
        <v>23.12</v>
      </c>
      <c r="D5577">
        <v>100</v>
      </c>
      <c r="E5577" t="s">
        <v>6</v>
      </c>
      <c r="F5577" t="str">
        <f t="shared" si="609"/>
        <v>2016</v>
      </c>
      <c r="G5577" t="str">
        <f t="shared" si="610"/>
        <v>11</v>
      </c>
      <c r="H5577" t="str">
        <f t="shared" si="611"/>
        <v>13</v>
      </c>
      <c r="I5577" t="str">
        <f t="shared" si="612"/>
        <v>11:25:59</v>
      </c>
      <c r="J5577" t="str">
        <f t="shared" si="613"/>
        <v>11</v>
      </c>
      <c r="K5577" t="str">
        <f t="shared" si="614"/>
        <v>25</v>
      </c>
      <c r="L5577" t="str">
        <f t="shared" si="615"/>
        <v>59</v>
      </c>
    </row>
    <row r="5578" spans="1:12">
      <c r="A5578" s="1">
        <v>41225.476377314815</v>
      </c>
      <c r="B5578" t="s">
        <v>0</v>
      </c>
      <c r="C5578">
        <v>23.12</v>
      </c>
      <c r="D5578">
        <v>300</v>
      </c>
      <c r="E5578" t="s">
        <v>6</v>
      </c>
      <c r="F5578" t="str">
        <f t="shared" si="609"/>
        <v>2016</v>
      </c>
      <c r="G5578" t="str">
        <f t="shared" si="610"/>
        <v>11</v>
      </c>
      <c r="H5578" t="str">
        <f t="shared" si="611"/>
        <v>13</v>
      </c>
      <c r="I5578" t="str">
        <f t="shared" si="612"/>
        <v>11:25:59</v>
      </c>
      <c r="J5578" t="str">
        <f t="shared" si="613"/>
        <v>11</v>
      </c>
      <c r="K5578" t="str">
        <f t="shared" si="614"/>
        <v>25</v>
      </c>
      <c r="L5578" t="str">
        <f t="shared" si="615"/>
        <v>59</v>
      </c>
    </row>
    <row r="5579" spans="1:12">
      <c r="A5579" s="1">
        <v>41225.476377314815</v>
      </c>
      <c r="B5579" t="s">
        <v>0</v>
      </c>
      <c r="C5579">
        <v>23.12</v>
      </c>
      <c r="D5579">
        <v>200</v>
      </c>
      <c r="E5579" t="s">
        <v>6</v>
      </c>
      <c r="F5579" t="str">
        <f t="shared" si="609"/>
        <v>2016</v>
      </c>
      <c r="G5579" t="str">
        <f t="shared" si="610"/>
        <v>11</v>
      </c>
      <c r="H5579" t="str">
        <f t="shared" si="611"/>
        <v>13</v>
      </c>
      <c r="I5579" t="str">
        <f t="shared" si="612"/>
        <v>11:25:59</v>
      </c>
      <c r="J5579" t="str">
        <f t="shared" si="613"/>
        <v>11</v>
      </c>
      <c r="K5579" t="str">
        <f t="shared" si="614"/>
        <v>25</v>
      </c>
      <c r="L5579" t="str">
        <f t="shared" si="615"/>
        <v>59</v>
      </c>
    </row>
    <row r="5580" spans="1:12">
      <c r="A5580" s="1">
        <v>41225.476377314815</v>
      </c>
      <c r="B5580" t="s">
        <v>0</v>
      </c>
      <c r="C5580">
        <v>23.12</v>
      </c>
      <c r="D5580">
        <v>100</v>
      </c>
      <c r="E5580" t="s">
        <v>3</v>
      </c>
      <c r="F5580" t="str">
        <f t="shared" si="609"/>
        <v>2016</v>
      </c>
      <c r="G5580" t="str">
        <f t="shared" si="610"/>
        <v>11</v>
      </c>
      <c r="H5580" t="str">
        <f t="shared" si="611"/>
        <v>13</v>
      </c>
      <c r="I5580" t="str">
        <f t="shared" si="612"/>
        <v>11:25:59</v>
      </c>
      <c r="J5580" t="str">
        <f t="shared" si="613"/>
        <v>11</v>
      </c>
      <c r="K5580" t="str">
        <f t="shared" si="614"/>
        <v>25</v>
      </c>
      <c r="L5580" t="str">
        <f t="shared" si="615"/>
        <v>59</v>
      </c>
    </row>
    <row r="5581" spans="1:12">
      <c r="A5581" s="1">
        <v>41225.476377314815</v>
      </c>
      <c r="B5581" t="s">
        <v>0</v>
      </c>
      <c r="C5581">
        <v>23.12</v>
      </c>
      <c r="D5581">
        <v>100</v>
      </c>
      <c r="E5581" t="s">
        <v>6</v>
      </c>
      <c r="F5581" t="str">
        <f t="shared" si="609"/>
        <v>2016</v>
      </c>
      <c r="G5581" t="str">
        <f t="shared" si="610"/>
        <v>11</v>
      </c>
      <c r="H5581" t="str">
        <f t="shared" si="611"/>
        <v>13</v>
      </c>
      <c r="I5581" t="str">
        <f t="shared" si="612"/>
        <v>11:25:59</v>
      </c>
      <c r="J5581" t="str">
        <f t="shared" si="613"/>
        <v>11</v>
      </c>
      <c r="K5581" t="str">
        <f t="shared" si="614"/>
        <v>25</v>
      </c>
      <c r="L5581" t="str">
        <f t="shared" si="615"/>
        <v>59</v>
      </c>
    </row>
    <row r="5582" spans="1:12">
      <c r="A5582" s="1">
        <v>41225.476377314815</v>
      </c>
      <c r="B5582" t="s">
        <v>0</v>
      </c>
      <c r="C5582">
        <v>23.12</v>
      </c>
      <c r="D5582">
        <v>100</v>
      </c>
      <c r="E5582" t="s">
        <v>6</v>
      </c>
      <c r="F5582" t="str">
        <f t="shared" si="609"/>
        <v>2016</v>
      </c>
      <c r="G5582" t="str">
        <f t="shared" si="610"/>
        <v>11</v>
      </c>
      <c r="H5582" t="str">
        <f t="shared" si="611"/>
        <v>13</v>
      </c>
      <c r="I5582" t="str">
        <f t="shared" si="612"/>
        <v>11:25:59</v>
      </c>
      <c r="J5582" t="str">
        <f t="shared" si="613"/>
        <v>11</v>
      </c>
      <c r="K5582" t="str">
        <f t="shared" si="614"/>
        <v>25</v>
      </c>
      <c r="L5582" t="str">
        <f t="shared" si="615"/>
        <v>59</v>
      </c>
    </row>
    <row r="5583" spans="1:12">
      <c r="A5583" s="1">
        <v>41225.476377314815</v>
      </c>
      <c r="B5583" t="s">
        <v>0</v>
      </c>
      <c r="C5583">
        <v>23.12</v>
      </c>
      <c r="D5583">
        <v>100</v>
      </c>
      <c r="E5583" t="s">
        <v>6</v>
      </c>
      <c r="F5583" t="str">
        <f t="shared" si="609"/>
        <v>2016</v>
      </c>
      <c r="G5583" t="str">
        <f t="shared" si="610"/>
        <v>11</v>
      </c>
      <c r="H5583" t="str">
        <f t="shared" si="611"/>
        <v>13</v>
      </c>
      <c r="I5583" t="str">
        <f t="shared" si="612"/>
        <v>11:25:59</v>
      </c>
      <c r="J5583" t="str">
        <f t="shared" si="613"/>
        <v>11</v>
      </c>
      <c r="K5583" t="str">
        <f t="shared" si="614"/>
        <v>25</v>
      </c>
      <c r="L5583" t="str">
        <f t="shared" si="615"/>
        <v>59</v>
      </c>
    </row>
    <row r="5584" spans="1:12">
      <c r="A5584" s="1">
        <v>41225.476377314815</v>
      </c>
      <c r="B5584" t="s">
        <v>0</v>
      </c>
      <c r="C5584">
        <v>23.12</v>
      </c>
      <c r="D5584">
        <v>100</v>
      </c>
      <c r="E5584" t="s">
        <v>2</v>
      </c>
      <c r="F5584" t="str">
        <f t="shared" si="609"/>
        <v>2016</v>
      </c>
      <c r="G5584" t="str">
        <f t="shared" si="610"/>
        <v>11</v>
      </c>
      <c r="H5584" t="str">
        <f t="shared" si="611"/>
        <v>13</v>
      </c>
      <c r="I5584" t="str">
        <f t="shared" si="612"/>
        <v>11:25:59</v>
      </c>
      <c r="J5584" t="str">
        <f t="shared" si="613"/>
        <v>11</v>
      </c>
      <c r="K5584" t="str">
        <f t="shared" si="614"/>
        <v>25</v>
      </c>
      <c r="L5584" t="str">
        <f t="shared" si="615"/>
        <v>59</v>
      </c>
    </row>
    <row r="5585" spans="1:12">
      <c r="A5585" s="1">
        <v>41225.476377314815</v>
      </c>
      <c r="B5585" t="s">
        <v>0</v>
      </c>
      <c r="C5585">
        <v>23.12</v>
      </c>
      <c r="D5585">
        <v>100</v>
      </c>
      <c r="E5585" t="s">
        <v>1</v>
      </c>
      <c r="F5585" t="str">
        <f t="shared" si="609"/>
        <v>2016</v>
      </c>
      <c r="G5585" t="str">
        <f t="shared" si="610"/>
        <v>11</v>
      </c>
      <c r="H5585" t="str">
        <f t="shared" si="611"/>
        <v>13</v>
      </c>
      <c r="I5585" t="str">
        <f t="shared" si="612"/>
        <v>11:25:59</v>
      </c>
      <c r="J5585" t="str">
        <f t="shared" si="613"/>
        <v>11</v>
      </c>
      <c r="K5585" t="str">
        <f t="shared" si="614"/>
        <v>25</v>
      </c>
      <c r="L5585" t="str">
        <f t="shared" si="615"/>
        <v>59</v>
      </c>
    </row>
    <row r="5586" spans="1:12">
      <c r="A5586" s="1">
        <v>41225.476388888892</v>
      </c>
      <c r="B5586" t="s">
        <v>0</v>
      </c>
      <c r="C5586">
        <v>23.12</v>
      </c>
      <c r="D5586">
        <v>100</v>
      </c>
      <c r="E5586" t="s">
        <v>6</v>
      </c>
      <c r="F5586" t="str">
        <f t="shared" si="609"/>
        <v>2016</v>
      </c>
      <c r="G5586" t="str">
        <f t="shared" si="610"/>
        <v>11</v>
      </c>
      <c r="H5586" t="str">
        <f t="shared" si="611"/>
        <v>13</v>
      </c>
      <c r="I5586" t="str">
        <f t="shared" si="612"/>
        <v>11:26:00</v>
      </c>
      <c r="J5586" t="str">
        <f t="shared" si="613"/>
        <v>11</v>
      </c>
      <c r="K5586" t="str">
        <f t="shared" si="614"/>
        <v>26</v>
      </c>
      <c r="L5586" t="str">
        <f t="shared" si="615"/>
        <v>00</v>
      </c>
    </row>
    <row r="5587" spans="1:12">
      <c r="A5587" s="1">
        <v>41225.476400462961</v>
      </c>
      <c r="B5587" t="s">
        <v>0</v>
      </c>
      <c r="C5587">
        <v>23.100100000000001</v>
      </c>
      <c r="D5587">
        <v>1100</v>
      </c>
      <c r="E5587" t="s">
        <v>3</v>
      </c>
      <c r="F5587" t="str">
        <f t="shared" si="609"/>
        <v>2016</v>
      </c>
      <c r="G5587" t="str">
        <f t="shared" si="610"/>
        <v>11</v>
      </c>
      <c r="H5587" t="str">
        <f t="shared" si="611"/>
        <v>13</v>
      </c>
      <c r="I5587" t="str">
        <f t="shared" si="612"/>
        <v>11:26:01</v>
      </c>
      <c r="J5587" t="str">
        <f t="shared" si="613"/>
        <v>11</v>
      </c>
      <c r="K5587" t="str">
        <f t="shared" si="614"/>
        <v>26</v>
      </c>
      <c r="L5587" t="str">
        <f t="shared" si="615"/>
        <v>01</v>
      </c>
    </row>
    <row r="5588" spans="1:12">
      <c r="A5588" s="1">
        <v>41225.476493055554</v>
      </c>
      <c r="B5588" t="s">
        <v>0</v>
      </c>
      <c r="C5588">
        <v>23.12</v>
      </c>
      <c r="D5588">
        <v>100</v>
      </c>
      <c r="E5588" t="s">
        <v>2</v>
      </c>
      <c r="F5588" t="str">
        <f t="shared" si="609"/>
        <v>2016</v>
      </c>
      <c r="G5588" t="str">
        <f t="shared" si="610"/>
        <v>11</v>
      </c>
      <c r="H5588" t="str">
        <f t="shared" si="611"/>
        <v>13</v>
      </c>
      <c r="I5588" t="str">
        <f t="shared" si="612"/>
        <v>11:26:09</v>
      </c>
      <c r="J5588" t="str">
        <f t="shared" si="613"/>
        <v>11</v>
      </c>
      <c r="K5588" t="str">
        <f t="shared" si="614"/>
        <v>26</v>
      </c>
      <c r="L5588" t="str">
        <f t="shared" si="615"/>
        <v>09</v>
      </c>
    </row>
    <row r="5589" spans="1:12">
      <c r="A5589" s="1">
        <v>41225.476527777777</v>
      </c>
      <c r="B5589" t="s">
        <v>0</v>
      </c>
      <c r="C5589">
        <v>23.110099999999999</v>
      </c>
      <c r="D5589">
        <v>1100</v>
      </c>
      <c r="E5589" t="s">
        <v>3</v>
      </c>
      <c r="F5589" t="str">
        <f t="shared" si="609"/>
        <v>2016</v>
      </c>
      <c r="G5589" t="str">
        <f t="shared" si="610"/>
        <v>11</v>
      </c>
      <c r="H5589" t="str">
        <f t="shared" si="611"/>
        <v>13</v>
      </c>
      <c r="I5589" t="str">
        <f t="shared" si="612"/>
        <v>11:26:12</v>
      </c>
      <c r="J5589" t="str">
        <f t="shared" si="613"/>
        <v>11</v>
      </c>
      <c r="K5589" t="str">
        <f t="shared" si="614"/>
        <v>26</v>
      </c>
      <c r="L5589" t="str">
        <f t="shared" si="615"/>
        <v>12</v>
      </c>
    </row>
    <row r="5590" spans="1:12">
      <c r="A5590" s="1">
        <v>41225.476539351854</v>
      </c>
      <c r="B5590" t="s">
        <v>0</v>
      </c>
      <c r="C5590">
        <v>23.12</v>
      </c>
      <c r="D5590">
        <v>100</v>
      </c>
      <c r="E5590" t="s">
        <v>1</v>
      </c>
      <c r="F5590" t="str">
        <f t="shared" si="609"/>
        <v>2016</v>
      </c>
      <c r="G5590" t="str">
        <f t="shared" si="610"/>
        <v>11</v>
      </c>
      <c r="H5590" t="str">
        <f t="shared" si="611"/>
        <v>13</v>
      </c>
      <c r="I5590" t="str">
        <f t="shared" si="612"/>
        <v>11:26:13</v>
      </c>
      <c r="J5590" t="str">
        <f t="shared" si="613"/>
        <v>11</v>
      </c>
      <c r="K5590" t="str">
        <f t="shared" si="614"/>
        <v>26</v>
      </c>
      <c r="L5590" t="str">
        <f t="shared" si="615"/>
        <v>13</v>
      </c>
    </row>
    <row r="5591" spans="1:12">
      <c r="A5591" s="1">
        <v>41225.476585648146</v>
      </c>
      <c r="B5591" t="s">
        <v>0</v>
      </c>
      <c r="C5591">
        <v>23.12</v>
      </c>
      <c r="D5591">
        <v>600</v>
      </c>
      <c r="E5591" t="s">
        <v>3</v>
      </c>
      <c r="F5591" t="str">
        <f t="shared" si="609"/>
        <v>2016</v>
      </c>
      <c r="G5591" t="str">
        <f t="shared" si="610"/>
        <v>11</v>
      </c>
      <c r="H5591" t="str">
        <f t="shared" si="611"/>
        <v>13</v>
      </c>
      <c r="I5591" t="str">
        <f t="shared" si="612"/>
        <v>11:26:17</v>
      </c>
      <c r="J5591" t="str">
        <f t="shared" si="613"/>
        <v>11</v>
      </c>
      <c r="K5591" t="str">
        <f t="shared" si="614"/>
        <v>26</v>
      </c>
      <c r="L5591" t="str">
        <f t="shared" si="615"/>
        <v>17</v>
      </c>
    </row>
    <row r="5592" spans="1:12">
      <c r="A5592" s="1">
        <v>41225.476631944446</v>
      </c>
      <c r="B5592" t="s">
        <v>0</v>
      </c>
      <c r="C5592">
        <v>23.11</v>
      </c>
      <c r="D5592">
        <v>500</v>
      </c>
      <c r="E5592" t="s">
        <v>3</v>
      </c>
      <c r="F5592" t="str">
        <f t="shared" si="609"/>
        <v>2016</v>
      </c>
      <c r="G5592" t="str">
        <f t="shared" si="610"/>
        <v>11</v>
      </c>
      <c r="H5592" t="str">
        <f t="shared" si="611"/>
        <v>13</v>
      </c>
      <c r="I5592" t="str">
        <f t="shared" si="612"/>
        <v>11:26:21</v>
      </c>
      <c r="J5592" t="str">
        <f t="shared" si="613"/>
        <v>11</v>
      </c>
      <c r="K5592" t="str">
        <f t="shared" si="614"/>
        <v>26</v>
      </c>
      <c r="L5592" t="str">
        <f t="shared" si="615"/>
        <v>21</v>
      </c>
    </row>
    <row r="5593" spans="1:12">
      <c r="A5593" s="1">
        <v>41225.476701388892</v>
      </c>
      <c r="B5593" t="s">
        <v>0</v>
      </c>
      <c r="C5593">
        <v>23.11</v>
      </c>
      <c r="D5593">
        <v>100</v>
      </c>
      <c r="E5593" t="s">
        <v>3</v>
      </c>
      <c r="F5593" t="str">
        <f t="shared" si="609"/>
        <v>2016</v>
      </c>
      <c r="G5593" t="str">
        <f t="shared" si="610"/>
        <v>11</v>
      </c>
      <c r="H5593" t="str">
        <f t="shared" si="611"/>
        <v>13</v>
      </c>
      <c r="I5593" t="str">
        <f t="shared" si="612"/>
        <v>11:26:27</v>
      </c>
      <c r="J5593" t="str">
        <f t="shared" si="613"/>
        <v>11</v>
      </c>
      <c r="K5593" t="str">
        <f t="shared" si="614"/>
        <v>26</v>
      </c>
      <c r="L5593" t="str">
        <f t="shared" si="615"/>
        <v>27</v>
      </c>
    </row>
    <row r="5594" spans="1:12">
      <c r="A5594" s="1">
        <v>41225.476701388892</v>
      </c>
      <c r="B5594" t="s">
        <v>0</v>
      </c>
      <c r="C5594">
        <v>23.110199999999999</v>
      </c>
      <c r="D5594">
        <v>100</v>
      </c>
      <c r="E5594" t="s">
        <v>3</v>
      </c>
      <c r="F5594" t="str">
        <f t="shared" si="609"/>
        <v>2016</v>
      </c>
      <c r="G5594" t="str">
        <f t="shared" si="610"/>
        <v>11</v>
      </c>
      <c r="H5594" t="str">
        <f t="shared" si="611"/>
        <v>13</v>
      </c>
      <c r="I5594" t="str">
        <f t="shared" si="612"/>
        <v>11:26:27</v>
      </c>
      <c r="J5594" t="str">
        <f t="shared" si="613"/>
        <v>11</v>
      </c>
      <c r="K5594" t="str">
        <f t="shared" si="614"/>
        <v>26</v>
      </c>
      <c r="L5594" t="str">
        <f t="shared" si="615"/>
        <v>27</v>
      </c>
    </row>
    <row r="5595" spans="1:12">
      <c r="A5595" s="1">
        <v>41225.476701388892</v>
      </c>
      <c r="B5595" t="s">
        <v>0</v>
      </c>
      <c r="C5595">
        <v>23.110199999999999</v>
      </c>
      <c r="D5595">
        <v>100</v>
      </c>
      <c r="E5595" t="s">
        <v>3</v>
      </c>
      <c r="F5595" t="str">
        <f t="shared" si="609"/>
        <v>2016</v>
      </c>
      <c r="G5595" t="str">
        <f t="shared" si="610"/>
        <v>11</v>
      </c>
      <c r="H5595" t="str">
        <f t="shared" si="611"/>
        <v>13</v>
      </c>
      <c r="I5595" t="str">
        <f t="shared" si="612"/>
        <v>11:26:27</v>
      </c>
      <c r="J5595" t="str">
        <f t="shared" si="613"/>
        <v>11</v>
      </c>
      <c r="K5595" t="str">
        <f t="shared" si="614"/>
        <v>26</v>
      </c>
      <c r="L5595" t="str">
        <f t="shared" si="615"/>
        <v>27</v>
      </c>
    </row>
    <row r="5596" spans="1:12">
      <c r="A5596" s="1">
        <v>41225.476701388892</v>
      </c>
      <c r="B5596" t="s">
        <v>0</v>
      </c>
      <c r="C5596">
        <v>23.12</v>
      </c>
      <c r="D5596">
        <v>100</v>
      </c>
      <c r="E5596" t="s">
        <v>1</v>
      </c>
      <c r="F5596" t="str">
        <f t="shared" si="609"/>
        <v>2016</v>
      </c>
      <c r="G5596" t="str">
        <f t="shared" si="610"/>
        <v>11</v>
      </c>
      <c r="H5596" t="str">
        <f t="shared" si="611"/>
        <v>13</v>
      </c>
      <c r="I5596" t="str">
        <f t="shared" si="612"/>
        <v>11:26:27</v>
      </c>
      <c r="J5596" t="str">
        <f t="shared" si="613"/>
        <v>11</v>
      </c>
      <c r="K5596" t="str">
        <f t="shared" si="614"/>
        <v>26</v>
      </c>
      <c r="L5596" t="str">
        <f t="shared" si="615"/>
        <v>27</v>
      </c>
    </row>
    <row r="5597" spans="1:12">
      <c r="A5597" s="1">
        <v>41225.476701388892</v>
      </c>
      <c r="B5597" t="s">
        <v>0</v>
      </c>
      <c r="C5597">
        <v>23.12</v>
      </c>
      <c r="D5597">
        <v>100</v>
      </c>
      <c r="E5597" t="s">
        <v>1</v>
      </c>
      <c r="F5597" t="str">
        <f t="shared" si="609"/>
        <v>2016</v>
      </c>
      <c r="G5597" t="str">
        <f t="shared" si="610"/>
        <v>11</v>
      </c>
      <c r="H5597" t="str">
        <f t="shared" si="611"/>
        <v>13</v>
      </c>
      <c r="I5597" t="str">
        <f t="shared" si="612"/>
        <v>11:26:27</v>
      </c>
      <c r="J5597" t="str">
        <f t="shared" si="613"/>
        <v>11</v>
      </c>
      <c r="K5597" t="str">
        <f t="shared" si="614"/>
        <v>26</v>
      </c>
      <c r="L5597" t="str">
        <f t="shared" si="615"/>
        <v>27</v>
      </c>
    </row>
    <row r="5598" spans="1:12">
      <c r="A5598" s="1">
        <v>41225.476701388892</v>
      </c>
      <c r="B5598" t="s">
        <v>0</v>
      </c>
      <c r="C5598">
        <v>23.12</v>
      </c>
      <c r="D5598">
        <v>100</v>
      </c>
      <c r="E5598" t="s">
        <v>8</v>
      </c>
      <c r="F5598" t="str">
        <f t="shared" si="609"/>
        <v>2016</v>
      </c>
      <c r="G5598" t="str">
        <f t="shared" si="610"/>
        <v>11</v>
      </c>
      <c r="H5598" t="str">
        <f t="shared" si="611"/>
        <v>13</v>
      </c>
      <c r="I5598" t="str">
        <f t="shared" si="612"/>
        <v>11:26:27</v>
      </c>
      <c r="J5598" t="str">
        <f t="shared" si="613"/>
        <v>11</v>
      </c>
      <c r="K5598" t="str">
        <f t="shared" si="614"/>
        <v>26</v>
      </c>
      <c r="L5598" t="str">
        <f t="shared" si="615"/>
        <v>27</v>
      </c>
    </row>
    <row r="5599" spans="1:12">
      <c r="A5599" s="1">
        <v>41225.476701388892</v>
      </c>
      <c r="B5599" t="s">
        <v>0</v>
      </c>
      <c r="C5599">
        <v>23.12</v>
      </c>
      <c r="D5599">
        <v>100</v>
      </c>
      <c r="E5599" t="s">
        <v>1</v>
      </c>
      <c r="F5599" t="str">
        <f t="shared" si="609"/>
        <v>2016</v>
      </c>
      <c r="G5599" t="str">
        <f t="shared" si="610"/>
        <v>11</v>
      </c>
      <c r="H5599" t="str">
        <f t="shared" si="611"/>
        <v>13</v>
      </c>
      <c r="I5599" t="str">
        <f t="shared" si="612"/>
        <v>11:26:27</v>
      </c>
      <c r="J5599" t="str">
        <f t="shared" si="613"/>
        <v>11</v>
      </c>
      <c r="K5599" t="str">
        <f t="shared" si="614"/>
        <v>26</v>
      </c>
      <c r="L5599" t="str">
        <f t="shared" si="615"/>
        <v>27</v>
      </c>
    </row>
    <row r="5600" spans="1:12">
      <c r="A5600" s="1">
        <v>41225.476701388892</v>
      </c>
      <c r="B5600" t="s">
        <v>0</v>
      </c>
      <c r="C5600">
        <v>23.12</v>
      </c>
      <c r="D5600">
        <v>100</v>
      </c>
      <c r="E5600" t="s">
        <v>1</v>
      </c>
      <c r="F5600" t="str">
        <f t="shared" si="609"/>
        <v>2016</v>
      </c>
      <c r="G5600" t="str">
        <f t="shared" si="610"/>
        <v>11</v>
      </c>
      <c r="H5600" t="str">
        <f t="shared" si="611"/>
        <v>13</v>
      </c>
      <c r="I5600" t="str">
        <f t="shared" si="612"/>
        <v>11:26:27</v>
      </c>
      <c r="J5600" t="str">
        <f t="shared" si="613"/>
        <v>11</v>
      </c>
      <c r="K5600" t="str">
        <f t="shared" si="614"/>
        <v>26</v>
      </c>
      <c r="L5600" t="str">
        <f t="shared" si="615"/>
        <v>27</v>
      </c>
    </row>
    <row r="5601" spans="1:12">
      <c r="A5601" s="1">
        <v>41225.476701388892</v>
      </c>
      <c r="B5601" t="s">
        <v>0</v>
      </c>
      <c r="C5601">
        <v>23.110099999999999</v>
      </c>
      <c r="D5601">
        <v>500</v>
      </c>
      <c r="E5601" t="s">
        <v>3</v>
      </c>
      <c r="F5601" t="str">
        <f t="shared" si="609"/>
        <v>2016</v>
      </c>
      <c r="G5601" t="str">
        <f t="shared" si="610"/>
        <v>11</v>
      </c>
      <c r="H5601" t="str">
        <f t="shared" si="611"/>
        <v>13</v>
      </c>
      <c r="I5601" t="str">
        <f t="shared" si="612"/>
        <v>11:26:27</v>
      </c>
      <c r="J5601" t="str">
        <f t="shared" si="613"/>
        <v>11</v>
      </c>
      <c r="K5601" t="str">
        <f t="shared" si="614"/>
        <v>26</v>
      </c>
      <c r="L5601" t="str">
        <f t="shared" si="615"/>
        <v>27</v>
      </c>
    </row>
    <row r="5602" spans="1:12">
      <c r="A5602" s="1">
        <v>41225.476701388892</v>
      </c>
      <c r="B5602" t="s">
        <v>0</v>
      </c>
      <c r="C5602">
        <v>23.11</v>
      </c>
      <c r="D5602">
        <v>400</v>
      </c>
      <c r="E5602" t="s">
        <v>3</v>
      </c>
      <c r="F5602" t="str">
        <f t="shared" si="609"/>
        <v>2016</v>
      </c>
      <c r="G5602" t="str">
        <f t="shared" si="610"/>
        <v>11</v>
      </c>
      <c r="H5602" t="str">
        <f t="shared" si="611"/>
        <v>13</v>
      </c>
      <c r="I5602" t="str">
        <f t="shared" si="612"/>
        <v>11:26:27</v>
      </c>
      <c r="J5602" t="str">
        <f t="shared" si="613"/>
        <v>11</v>
      </c>
      <c r="K5602" t="str">
        <f t="shared" si="614"/>
        <v>26</v>
      </c>
      <c r="L5602" t="str">
        <f t="shared" si="615"/>
        <v>27</v>
      </c>
    </row>
    <row r="5603" spans="1:12">
      <c r="A5603" s="1">
        <v>41225.476701388892</v>
      </c>
      <c r="B5603" t="s">
        <v>0</v>
      </c>
      <c r="C5603">
        <v>23.12</v>
      </c>
      <c r="D5603">
        <v>100</v>
      </c>
      <c r="E5603" t="s">
        <v>3</v>
      </c>
      <c r="F5603" t="str">
        <f t="shared" si="609"/>
        <v>2016</v>
      </c>
      <c r="G5603" t="str">
        <f t="shared" si="610"/>
        <v>11</v>
      </c>
      <c r="H5603" t="str">
        <f t="shared" si="611"/>
        <v>13</v>
      </c>
      <c r="I5603" t="str">
        <f t="shared" si="612"/>
        <v>11:26:27</v>
      </c>
      <c r="J5603" t="str">
        <f t="shared" si="613"/>
        <v>11</v>
      </c>
      <c r="K5603" t="str">
        <f t="shared" si="614"/>
        <v>26</v>
      </c>
      <c r="L5603" t="str">
        <f t="shared" si="615"/>
        <v>27</v>
      </c>
    </row>
    <row r="5604" spans="1:12">
      <c r="A5604" s="1">
        <v>41225.476840277777</v>
      </c>
      <c r="B5604" t="s">
        <v>0</v>
      </c>
      <c r="C5604">
        <v>23.11</v>
      </c>
      <c r="D5604">
        <v>400</v>
      </c>
      <c r="E5604" t="s">
        <v>3</v>
      </c>
      <c r="F5604" t="str">
        <f t="shared" si="609"/>
        <v>2016</v>
      </c>
      <c r="G5604" t="str">
        <f t="shared" si="610"/>
        <v>11</v>
      </c>
      <c r="H5604" t="str">
        <f t="shared" si="611"/>
        <v>13</v>
      </c>
      <c r="I5604" t="str">
        <f t="shared" si="612"/>
        <v>11:26:39</v>
      </c>
      <c r="J5604" t="str">
        <f t="shared" si="613"/>
        <v>11</v>
      </c>
      <c r="K5604" t="str">
        <f t="shared" si="614"/>
        <v>26</v>
      </c>
      <c r="L5604" t="str">
        <f t="shared" si="615"/>
        <v>39</v>
      </c>
    </row>
    <row r="5605" spans="1:12">
      <c r="A5605" s="1">
        <v>41225.476840277777</v>
      </c>
      <c r="B5605" t="s">
        <v>0</v>
      </c>
      <c r="C5605">
        <v>23.12</v>
      </c>
      <c r="D5605">
        <v>100</v>
      </c>
      <c r="E5605" t="s">
        <v>1</v>
      </c>
      <c r="F5605" t="str">
        <f t="shared" si="609"/>
        <v>2016</v>
      </c>
      <c r="G5605" t="str">
        <f t="shared" si="610"/>
        <v>11</v>
      </c>
      <c r="H5605" t="str">
        <f t="shared" si="611"/>
        <v>13</v>
      </c>
      <c r="I5605" t="str">
        <f t="shared" si="612"/>
        <v>11:26:39</v>
      </c>
      <c r="J5605" t="str">
        <f t="shared" si="613"/>
        <v>11</v>
      </c>
      <c r="K5605" t="str">
        <f t="shared" si="614"/>
        <v>26</v>
      </c>
      <c r="L5605" t="str">
        <f t="shared" si="615"/>
        <v>39</v>
      </c>
    </row>
    <row r="5606" spans="1:12">
      <c r="A5606" s="1">
        <v>41225.476840277777</v>
      </c>
      <c r="B5606" t="s">
        <v>0</v>
      </c>
      <c r="C5606">
        <v>23.12</v>
      </c>
      <c r="D5606">
        <v>100</v>
      </c>
      <c r="E5606" t="s">
        <v>4</v>
      </c>
      <c r="F5606" t="str">
        <f t="shared" si="609"/>
        <v>2016</v>
      </c>
      <c r="G5606" t="str">
        <f t="shared" si="610"/>
        <v>11</v>
      </c>
      <c r="H5606" t="str">
        <f t="shared" si="611"/>
        <v>13</v>
      </c>
      <c r="I5606" t="str">
        <f t="shared" si="612"/>
        <v>11:26:39</v>
      </c>
      <c r="J5606" t="str">
        <f t="shared" si="613"/>
        <v>11</v>
      </c>
      <c r="K5606" t="str">
        <f t="shared" si="614"/>
        <v>26</v>
      </c>
      <c r="L5606" t="str">
        <f t="shared" si="615"/>
        <v>39</v>
      </c>
    </row>
    <row r="5607" spans="1:12">
      <c r="A5607" s="1">
        <v>41225.476851851854</v>
      </c>
      <c r="B5607" t="s">
        <v>0</v>
      </c>
      <c r="C5607">
        <v>23.11</v>
      </c>
      <c r="D5607">
        <v>100</v>
      </c>
      <c r="E5607" t="s">
        <v>4</v>
      </c>
      <c r="F5607" t="str">
        <f t="shared" si="609"/>
        <v>2016</v>
      </c>
      <c r="G5607" t="str">
        <f t="shared" si="610"/>
        <v>11</v>
      </c>
      <c r="H5607" t="str">
        <f t="shared" si="611"/>
        <v>13</v>
      </c>
      <c r="I5607" t="str">
        <f t="shared" si="612"/>
        <v>11:26:40</v>
      </c>
      <c r="J5607" t="str">
        <f t="shared" si="613"/>
        <v>11</v>
      </c>
      <c r="K5607" t="str">
        <f t="shared" si="614"/>
        <v>26</v>
      </c>
      <c r="L5607" t="str">
        <f t="shared" si="615"/>
        <v>40</v>
      </c>
    </row>
    <row r="5608" spans="1:12">
      <c r="A5608" s="1">
        <v>41225.476851851854</v>
      </c>
      <c r="B5608" t="s">
        <v>0</v>
      </c>
      <c r="C5608">
        <v>23.11</v>
      </c>
      <c r="D5608">
        <v>100</v>
      </c>
      <c r="E5608" t="s">
        <v>1</v>
      </c>
      <c r="F5608" t="str">
        <f t="shared" si="609"/>
        <v>2016</v>
      </c>
      <c r="G5608" t="str">
        <f t="shared" si="610"/>
        <v>11</v>
      </c>
      <c r="H5608" t="str">
        <f t="shared" si="611"/>
        <v>13</v>
      </c>
      <c r="I5608" t="str">
        <f t="shared" si="612"/>
        <v>11:26:40</v>
      </c>
      <c r="J5608" t="str">
        <f t="shared" si="613"/>
        <v>11</v>
      </c>
      <c r="K5608" t="str">
        <f t="shared" si="614"/>
        <v>26</v>
      </c>
      <c r="L5608" t="str">
        <f t="shared" si="615"/>
        <v>40</v>
      </c>
    </row>
    <row r="5609" spans="1:12">
      <c r="A5609" s="1">
        <v>41225.476851851854</v>
      </c>
      <c r="B5609" t="s">
        <v>0</v>
      </c>
      <c r="C5609">
        <v>23.11</v>
      </c>
      <c r="D5609">
        <v>200</v>
      </c>
      <c r="E5609" t="s">
        <v>6</v>
      </c>
      <c r="F5609" t="str">
        <f t="shared" si="609"/>
        <v>2016</v>
      </c>
      <c r="G5609" t="str">
        <f t="shared" si="610"/>
        <v>11</v>
      </c>
      <c r="H5609" t="str">
        <f t="shared" si="611"/>
        <v>13</v>
      </c>
      <c r="I5609" t="str">
        <f t="shared" si="612"/>
        <v>11:26:40</v>
      </c>
      <c r="J5609" t="str">
        <f t="shared" si="613"/>
        <v>11</v>
      </c>
      <c r="K5609" t="str">
        <f t="shared" si="614"/>
        <v>26</v>
      </c>
      <c r="L5609" t="str">
        <f t="shared" si="615"/>
        <v>40</v>
      </c>
    </row>
    <row r="5610" spans="1:12">
      <c r="A5610" s="1">
        <v>41225.476851851854</v>
      </c>
      <c r="B5610" t="s">
        <v>0</v>
      </c>
      <c r="C5610">
        <v>23.11</v>
      </c>
      <c r="D5610">
        <v>100</v>
      </c>
      <c r="E5610" t="s">
        <v>1</v>
      </c>
      <c r="F5610" t="str">
        <f t="shared" si="609"/>
        <v>2016</v>
      </c>
      <c r="G5610" t="str">
        <f t="shared" si="610"/>
        <v>11</v>
      </c>
      <c r="H5610" t="str">
        <f t="shared" si="611"/>
        <v>13</v>
      </c>
      <c r="I5610" t="str">
        <f t="shared" si="612"/>
        <v>11:26:40</v>
      </c>
      <c r="J5610" t="str">
        <f t="shared" si="613"/>
        <v>11</v>
      </c>
      <c r="K5610" t="str">
        <f t="shared" si="614"/>
        <v>26</v>
      </c>
      <c r="L5610" t="str">
        <f t="shared" si="615"/>
        <v>40</v>
      </c>
    </row>
    <row r="5611" spans="1:12">
      <c r="A5611" s="1">
        <v>41225.476851851854</v>
      </c>
      <c r="B5611" t="s">
        <v>0</v>
      </c>
      <c r="C5611">
        <v>23.11</v>
      </c>
      <c r="D5611">
        <v>100</v>
      </c>
      <c r="E5611" t="s">
        <v>1</v>
      </c>
      <c r="F5611" t="str">
        <f t="shared" si="609"/>
        <v>2016</v>
      </c>
      <c r="G5611" t="str">
        <f t="shared" si="610"/>
        <v>11</v>
      </c>
      <c r="H5611" t="str">
        <f t="shared" si="611"/>
        <v>13</v>
      </c>
      <c r="I5611" t="str">
        <f t="shared" si="612"/>
        <v>11:26:40</v>
      </c>
      <c r="J5611" t="str">
        <f t="shared" si="613"/>
        <v>11</v>
      </c>
      <c r="K5611" t="str">
        <f t="shared" si="614"/>
        <v>26</v>
      </c>
      <c r="L5611" t="str">
        <f t="shared" si="615"/>
        <v>40</v>
      </c>
    </row>
    <row r="5612" spans="1:12">
      <c r="A5612" s="1">
        <v>41225.476851851854</v>
      </c>
      <c r="B5612" t="s">
        <v>0</v>
      </c>
      <c r="C5612">
        <v>23.11</v>
      </c>
      <c r="D5612">
        <v>100</v>
      </c>
      <c r="E5612" t="s">
        <v>1</v>
      </c>
      <c r="F5612" t="str">
        <f t="shared" si="609"/>
        <v>2016</v>
      </c>
      <c r="G5612" t="str">
        <f t="shared" si="610"/>
        <v>11</v>
      </c>
      <c r="H5612" t="str">
        <f t="shared" si="611"/>
        <v>13</v>
      </c>
      <c r="I5612" t="str">
        <f t="shared" si="612"/>
        <v>11:26:40</v>
      </c>
      <c r="J5612" t="str">
        <f t="shared" si="613"/>
        <v>11</v>
      </c>
      <c r="K5612" t="str">
        <f t="shared" si="614"/>
        <v>26</v>
      </c>
      <c r="L5612" t="str">
        <f t="shared" si="615"/>
        <v>40</v>
      </c>
    </row>
    <row r="5613" spans="1:12">
      <c r="A5613" s="1">
        <v>41225.476851851854</v>
      </c>
      <c r="B5613" t="s">
        <v>0</v>
      </c>
      <c r="C5613">
        <v>23.11</v>
      </c>
      <c r="D5613">
        <v>100</v>
      </c>
      <c r="E5613" t="s">
        <v>6</v>
      </c>
      <c r="F5613" t="str">
        <f t="shared" si="609"/>
        <v>2016</v>
      </c>
      <c r="G5613" t="str">
        <f t="shared" si="610"/>
        <v>11</v>
      </c>
      <c r="H5613" t="str">
        <f t="shared" si="611"/>
        <v>13</v>
      </c>
      <c r="I5613" t="str">
        <f t="shared" si="612"/>
        <v>11:26:40</v>
      </c>
      <c r="J5613" t="str">
        <f t="shared" si="613"/>
        <v>11</v>
      </c>
      <c r="K5613" t="str">
        <f t="shared" si="614"/>
        <v>26</v>
      </c>
      <c r="L5613" t="str">
        <f t="shared" si="615"/>
        <v>40</v>
      </c>
    </row>
    <row r="5614" spans="1:12">
      <c r="A5614" s="1">
        <v>41225.476851851854</v>
      </c>
      <c r="B5614" t="s">
        <v>0</v>
      </c>
      <c r="C5614">
        <v>23.11</v>
      </c>
      <c r="D5614">
        <v>100</v>
      </c>
      <c r="E5614" t="s">
        <v>1</v>
      </c>
      <c r="F5614" t="str">
        <f t="shared" si="609"/>
        <v>2016</v>
      </c>
      <c r="G5614" t="str">
        <f t="shared" si="610"/>
        <v>11</v>
      </c>
      <c r="H5614" t="str">
        <f t="shared" si="611"/>
        <v>13</v>
      </c>
      <c r="I5614" t="str">
        <f t="shared" si="612"/>
        <v>11:26:40</v>
      </c>
      <c r="J5614" t="str">
        <f t="shared" si="613"/>
        <v>11</v>
      </c>
      <c r="K5614" t="str">
        <f t="shared" si="614"/>
        <v>26</v>
      </c>
      <c r="L5614" t="str">
        <f t="shared" si="615"/>
        <v>40</v>
      </c>
    </row>
    <row r="5615" spans="1:12">
      <c r="A5615" s="1">
        <v>41225.476851851854</v>
      </c>
      <c r="B5615" t="s">
        <v>0</v>
      </c>
      <c r="C5615">
        <v>23.11</v>
      </c>
      <c r="D5615">
        <v>100</v>
      </c>
      <c r="E5615" t="s">
        <v>6</v>
      </c>
      <c r="F5615" t="str">
        <f t="shared" si="609"/>
        <v>2016</v>
      </c>
      <c r="G5615" t="str">
        <f t="shared" si="610"/>
        <v>11</v>
      </c>
      <c r="H5615" t="str">
        <f t="shared" si="611"/>
        <v>13</v>
      </c>
      <c r="I5615" t="str">
        <f t="shared" si="612"/>
        <v>11:26:40</v>
      </c>
      <c r="J5615" t="str">
        <f t="shared" si="613"/>
        <v>11</v>
      </c>
      <c r="K5615" t="str">
        <f t="shared" si="614"/>
        <v>26</v>
      </c>
      <c r="L5615" t="str">
        <f t="shared" si="615"/>
        <v>40</v>
      </c>
    </row>
    <row r="5616" spans="1:12">
      <c r="A5616" s="1">
        <v>41225.476851851854</v>
      </c>
      <c r="B5616" t="s">
        <v>0</v>
      </c>
      <c r="C5616">
        <v>23.11</v>
      </c>
      <c r="D5616">
        <v>100</v>
      </c>
      <c r="E5616" t="s">
        <v>1</v>
      </c>
      <c r="F5616" t="str">
        <f t="shared" si="609"/>
        <v>2016</v>
      </c>
      <c r="G5616" t="str">
        <f t="shared" si="610"/>
        <v>11</v>
      </c>
      <c r="H5616" t="str">
        <f t="shared" si="611"/>
        <v>13</v>
      </c>
      <c r="I5616" t="str">
        <f t="shared" si="612"/>
        <v>11:26:40</v>
      </c>
      <c r="J5616" t="str">
        <f t="shared" si="613"/>
        <v>11</v>
      </c>
      <c r="K5616" t="str">
        <f t="shared" si="614"/>
        <v>26</v>
      </c>
      <c r="L5616" t="str">
        <f t="shared" si="615"/>
        <v>40</v>
      </c>
    </row>
    <row r="5617" spans="1:12">
      <c r="A5617" s="1">
        <v>41225.476851851854</v>
      </c>
      <c r="B5617" t="s">
        <v>0</v>
      </c>
      <c r="C5617">
        <v>23.11</v>
      </c>
      <c r="D5617">
        <v>100</v>
      </c>
      <c r="E5617" t="s">
        <v>6</v>
      </c>
      <c r="F5617" t="str">
        <f t="shared" si="609"/>
        <v>2016</v>
      </c>
      <c r="G5617" t="str">
        <f t="shared" si="610"/>
        <v>11</v>
      </c>
      <c r="H5617" t="str">
        <f t="shared" si="611"/>
        <v>13</v>
      </c>
      <c r="I5617" t="str">
        <f t="shared" si="612"/>
        <v>11:26:40</v>
      </c>
      <c r="J5617" t="str">
        <f t="shared" si="613"/>
        <v>11</v>
      </c>
      <c r="K5617" t="str">
        <f t="shared" si="614"/>
        <v>26</v>
      </c>
      <c r="L5617" t="str">
        <f t="shared" si="615"/>
        <v>40</v>
      </c>
    </row>
    <row r="5618" spans="1:12">
      <c r="A5618" s="1">
        <v>41225.476851851854</v>
      </c>
      <c r="B5618" t="s">
        <v>0</v>
      </c>
      <c r="C5618">
        <v>23.11</v>
      </c>
      <c r="D5618">
        <v>100</v>
      </c>
      <c r="E5618" t="s">
        <v>6</v>
      </c>
      <c r="F5618" t="str">
        <f t="shared" si="609"/>
        <v>2016</v>
      </c>
      <c r="G5618" t="str">
        <f t="shared" si="610"/>
        <v>11</v>
      </c>
      <c r="H5618" t="str">
        <f t="shared" si="611"/>
        <v>13</v>
      </c>
      <c r="I5618" t="str">
        <f t="shared" si="612"/>
        <v>11:26:40</v>
      </c>
      <c r="J5618" t="str">
        <f t="shared" si="613"/>
        <v>11</v>
      </c>
      <c r="K5618" t="str">
        <f t="shared" si="614"/>
        <v>26</v>
      </c>
      <c r="L5618" t="str">
        <f t="shared" si="615"/>
        <v>40</v>
      </c>
    </row>
    <row r="5619" spans="1:12">
      <c r="A5619" s="1">
        <v>41225.476851851854</v>
      </c>
      <c r="B5619" t="s">
        <v>0</v>
      </c>
      <c r="C5619">
        <v>23.11</v>
      </c>
      <c r="D5619">
        <v>100</v>
      </c>
      <c r="E5619" t="s">
        <v>6</v>
      </c>
      <c r="F5619" t="str">
        <f t="shared" si="609"/>
        <v>2016</v>
      </c>
      <c r="G5619" t="str">
        <f t="shared" si="610"/>
        <v>11</v>
      </c>
      <c r="H5619" t="str">
        <f t="shared" si="611"/>
        <v>13</v>
      </c>
      <c r="I5619" t="str">
        <f t="shared" si="612"/>
        <v>11:26:40</v>
      </c>
      <c r="J5619" t="str">
        <f t="shared" si="613"/>
        <v>11</v>
      </c>
      <c r="K5619" t="str">
        <f t="shared" si="614"/>
        <v>26</v>
      </c>
      <c r="L5619" t="str">
        <f t="shared" si="615"/>
        <v>40</v>
      </c>
    </row>
    <row r="5620" spans="1:12">
      <c r="A5620" s="1">
        <v>41225.476851851854</v>
      </c>
      <c r="B5620" t="s">
        <v>0</v>
      </c>
      <c r="C5620">
        <v>23.11</v>
      </c>
      <c r="D5620">
        <v>100</v>
      </c>
      <c r="E5620" t="s">
        <v>2</v>
      </c>
      <c r="F5620" t="str">
        <f t="shared" si="609"/>
        <v>2016</v>
      </c>
      <c r="G5620" t="str">
        <f t="shared" si="610"/>
        <v>11</v>
      </c>
      <c r="H5620" t="str">
        <f t="shared" si="611"/>
        <v>13</v>
      </c>
      <c r="I5620" t="str">
        <f t="shared" si="612"/>
        <v>11:26:40</v>
      </c>
      <c r="J5620" t="str">
        <f t="shared" si="613"/>
        <v>11</v>
      </c>
      <c r="K5620" t="str">
        <f t="shared" si="614"/>
        <v>26</v>
      </c>
      <c r="L5620" t="str">
        <f t="shared" si="615"/>
        <v>40</v>
      </c>
    </row>
    <row r="5621" spans="1:12">
      <c r="A5621" s="1">
        <v>41225.476851851854</v>
      </c>
      <c r="B5621" t="s">
        <v>0</v>
      </c>
      <c r="C5621">
        <v>23.11</v>
      </c>
      <c r="D5621">
        <v>100</v>
      </c>
      <c r="E5621" t="s">
        <v>2</v>
      </c>
      <c r="F5621" t="str">
        <f t="shared" si="609"/>
        <v>2016</v>
      </c>
      <c r="G5621" t="str">
        <f t="shared" si="610"/>
        <v>11</v>
      </c>
      <c r="H5621" t="str">
        <f t="shared" si="611"/>
        <v>13</v>
      </c>
      <c r="I5621" t="str">
        <f t="shared" si="612"/>
        <v>11:26:40</v>
      </c>
      <c r="J5621" t="str">
        <f t="shared" si="613"/>
        <v>11</v>
      </c>
      <c r="K5621" t="str">
        <f t="shared" si="614"/>
        <v>26</v>
      </c>
      <c r="L5621" t="str">
        <f t="shared" si="615"/>
        <v>40</v>
      </c>
    </row>
    <row r="5622" spans="1:12">
      <c r="A5622" s="1">
        <v>41225.476851851854</v>
      </c>
      <c r="B5622" t="s">
        <v>0</v>
      </c>
      <c r="C5622">
        <v>23.1</v>
      </c>
      <c r="D5622">
        <v>100</v>
      </c>
      <c r="E5622" t="s">
        <v>2</v>
      </c>
      <c r="F5622" t="str">
        <f t="shared" si="609"/>
        <v>2016</v>
      </c>
      <c r="G5622" t="str">
        <f t="shared" si="610"/>
        <v>11</v>
      </c>
      <c r="H5622" t="str">
        <f t="shared" si="611"/>
        <v>13</v>
      </c>
      <c r="I5622" t="str">
        <f t="shared" si="612"/>
        <v>11:26:40</v>
      </c>
      <c r="J5622" t="str">
        <f t="shared" si="613"/>
        <v>11</v>
      </c>
      <c r="K5622" t="str">
        <f t="shared" si="614"/>
        <v>26</v>
      </c>
      <c r="L5622" t="str">
        <f t="shared" si="615"/>
        <v>40</v>
      </c>
    </row>
    <row r="5623" spans="1:12">
      <c r="A5623" s="1">
        <v>41225.476851851854</v>
      </c>
      <c r="B5623" t="s">
        <v>0</v>
      </c>
      <c r="C5623">
        <v>23.1</v>
      </c>
      <c r="D5623">
        <v>100</v>
      </c>
      <c r="E5623" t="s">
        <v>5</v>
      </c>
      <c r="F5623" t="str">
        <f t="shared" si="609"/>
        <v>2016</v>
      </c>
      <c r="G5623" t="str">
        <f t="shared" si="610"/>
        <v>11</v>
      </c>
      <c r="H5623" t="str">
        <f t="shared" si="611"/>
        <v>13</v>
      </c>
      <c r="I5623" t="str">
        <f t="shared" si="612"/>
        <v>11:26:40</v>
      </c>
      <c r="J5623" t="str">
        <f t="shared" si="613"/>
        <v>11</v>
      </c>
      <c r="K5623" t="str">
        <f t="shared" si="614"/>
        <v>26</v>
      </c>
      <c r="L5623" t="str">
        <f t="shared" si="615"/>
        <v>40</v>
      </c>
    </row>
    <row r="5624" spans="1:12">
      <c r="A5624" s="1">
        <v>41225.476851851854</v>
      </c>
      <c r="B5624" t="s">
        <v>0</v>
      </c>
      <c r="C5624">
        <v>23.1</v>
      </c>
      <c r="D5624">
        <v>100</v>
      </c>
      <c r="E5624" t="s">
        <v>1</v>
      </c>
      <c r="F5624" t="str">
        <f t="shared" si="609"/>
        <v>2016</v>
      </c>
      <c r="G5624" t="str">
        <f t="shared" si="610"/>
        <v>11</v>
      </c>
      <c r="H5624" t="str">
        <f t="shared" si="611"/>
        <v>13</v>
      </c>
      <c r="I5624" t="str">
        <f t="shared" si="612"/>
        <v>11:26:40</v>
      </c>
      <c r="J5624" t="str">
        <f t="shared" si="613"/>
        <v>11</v>
      </c>
      <c r="K5624" t="str">
        <f t="shared" si="614"/>
        <v>26</v>
      </c>
      <c r="L5624" t="str">
        <f t="shared" si="615"/>
        <v>40</v>
      </c>
    </row>
    <row r="5625" spans="1:12">
      <c r="A5625" s="1">
        <v>41225.476851851854</v>
      </c>
      <c r="B5625" t="s">
        <v>0</v>
      </c>
      <c r="C5625">
        <v>23.1</v>
      </c>
      <c r="D5625">
        <v>100</v>
      </c>
      <c r="E5625" t="s">
        <v>8</v>
      </c>
      <c r="F5625" t="str">
        <f t="shared" si="609"/>
        <v>2016</v>
      </c>
      <c r="G5625" t="str">
        <f t="shared" si="610"/>
        <v>11</v>
      </c>
      <c r="H5625" t="str">
        <f t="shared" si="611"/>
        <v>13</v>
      </c>
      <c r="I5625" t="str">
        <f t="shared" si="612"/>
        <v>11:26:40</v>
      </c>
      <c r="J5625" t="str">
        <f t="shared" si="613"/>
        <v>11</v>
      </c>
      <c r="K5625" t="str">
        <f t="shared" si="614"/>
        <v>26</v>
      </c>
      <c r="L5625" t="str">
        <f t="shared" si="615"/>
        <v>40</v>
      </c>
    </row>
    <row r="5626" spans="1:12">
      <c r="A5626" s="1">
        <v>41225.476851851854</v>
      </c>
      <c r="B5626" t="s">
        <v>0</v>
      </c>
      <c r="C5626">
        <v>23.1</v>
      </c>
      <c r="D5626">
        <v>100</v>
      </c>
      <c r="E5626" t="s">
        <v>2</v>
      </c>
      <c r="F5626" t="str">
        <f t="shared" si="609"/>
        <v>2016</v>
      </c>
      <c r="G5626" t="str">
        <f t="shared" si="610"/>
        <v>11</v>
      </c>
      <c r="H5626" t="str">
        <f t="shared" si="611"/>
        <v>13</v>
      </c>
      <c r="I5626" t="str">
        <f t="shared" si="612"/>
        <v>11:26:40</v>
      </c>
      <c r="J5626" t="str">
        <f t="shared" si="613"/>
        <v>11</v>
      </c>
      <c r="K5626" t="str">
        <f t="shared" si="614"/>
        <v>26</v>
      </c>
      <c r="L5626" t="str">
        <f t="shared" si="615"/>
        <v>40</v>
      </c>
    </row>
    <row r="5627" spans="1:12">
      <c r="A5627" s="1">
        <v>41225.476851851854</v>
      </c>
      <c r="B5627" t="s">
        <v>0</v>
      </c>
      <c r="C5627">
        <v>23.1</v>
      </c>
      <c r="D5627">
        <v>100</v>
      </c>
      <c r="E5627" t="s">
        <v>4</v>
      </c>
      <c r="F5627" t="str">
        <f t="shared" si="609"/>
        <v>2016</v>
      </c>
      <c r="G5627" t="str">
        <f t="shared" si="610"/>
        <v>11</v>
      </c>
      <c r="H5627" t="str">
        <f t="shared" si="611"/>
        <v>13</v>
      </c>
      <c r="I5627" t="str">
        <f t="shared" si="612"/>
        <v>11:26:40</v>
      </c>
      <c r="J5627" t="str">
        <f t="shared" si="613"/>
        <v>11</v>
      </c>
      <c r="K5627" t="str">
        <f t="shared" si="614"/>
        <v>26</v>
      </c>
      <c r="L5627" t="str">
        <f t="shared" si="615"/>
        <v>40</v>
      </c>
    </row>
    <row r="5628" spans="1:12">
      <c r="A5628" s="1">
        <v>41225.476863425924</v>
      </c>
      <c r="B5628" t="s">
        <v>0</v>
      </c>
      <c r="C5628">
        <v>23.09</v>
      </c>
      <c r="D5628">
        <v>100</v>
      </c>
      <c r="E5628" t="s">
        <v>4</v>
      </c>
      <c r="F5628" t="str">
        <f t="shared" si="609"/>
        <v>2016</v>
      </c>
      <c r="G5628" t="str">
        <f t="shared" si="610"/>
        <v>11</v>
      </c>
      <c r="H5628" t="str">
        <f t="shared" si="611"/>
        <v>13</v>
      </c>
      <c r="I5628" t="str">
        <f t="shared" si="612"/>
        <v>11:26:41</v>
      </c>
      <c r="J5628" t="str">
        <f t="shared" si="613"/>
        <v>11</v>
      </c>
      <c r="K5628" t="str">
        <f t="shared" si="614"/>
        <v>26</v>
      </c>
      <c r="L5628" t="str">
        <f t="shared" si="615"/>
        <v>41</v>
      </c>
    </row>
    <row r="5629" spans="1:12">
      <c r="A5629" s="1">
        <v>41225.476863425924</v>
      </c>
      <c r="B5629" t="s">
        <v>0</v>
      </c>
      <c r="C5629">
        <v>23.09</v>
      </c>
      <c r="D5629">
        <v>100</v>
      </c>
      <c r="E5629" t="s">
        <v>4</v>
      </c>
      <c r="F5629" t="str">
        <f t="shared" si="609"/>
        <v>2016</v>
      </c>
      <c r="G5629" t="str">
        <f t="shared" si="610"/>
        <v>11</v>
      </c>
      <c r="H5629" t="str">
        <f t="shared" si="611"/>
        <v>13</v>
      </c>
      <c r="I5629" t="str">
        <f t="shared" si="612"/>
        <v>11:26:41</v>
      </c>
      <c r="J5629" t="str">
        <f t="shared" si="613"/>
        <v>11</v>
      </c>
      <c r="K5629" t="str">
        <f t="shared" si="614"/>
        <v>26</v>
      </c>
      <c r="L5629" t="str">
        <f t="shared" si="615"/>
        <v>41</v>
      </c>
    </row>
    <row r="5630" spans="1:12">
      <c r="A5630" s="1">
        <v>41225.476863425924</v>
      </c>
      <c r="B5630" t="s">
        <v>0</v>
      </c>
      <c r="C5630">
        <v>23.09</v>
      </c>
      <c r="D5630">
        <v>100</v>
      </c>
      <c r="E5630" t="s">
        <v>5</v>
      </c>
      <c r="F5630" t="str">
        <f t="shared" si="609"/>
        <v>2016</v>
      </c>
      <c r="G5630" t="str">
        <f t="shared" si="610"/>
        <v>11</v>
      </c>
      <c r="H5630" t="str">
        <f t="shared" si="611"/>
        <v>13</v>
      </c>
      <c r="I5630" t="str">
        <f t="shared" si="612"/>
        <v>11:26:41</v>
      </c>
      <c r="J5630" t="str">
        <f t="shared" si="613"/>
        <v>11</v>
      </c>
      <c r="K5630" t="str">
        <f t="shared" si="614"/>
        <v>26</v>
      </c>
      <c r="L5630" t="str">
        <f t="shared" si="615"/>
        <v>41</v>
      </c>
    </row>
    <row r="5631" spans="1:12">
      <c r="A5631" s="1">
        <v>41225.476863425924</v>
      </c>
      <c r="B5631" t="s">
        <v>0</v>
      </c>
      <c r="C5631">
        <v>23.09</v>
      </c>
      <c r="D5631">
        <v>100</v>
      </c>
      <c r="E5631" t="s">
        <v>5</v>
      </c>
      <c r="F5631" t="str">
        <f t="shared" si="609"/>
        <v>2016</v>
      </c>
      <c r="G5631" t="str">
        <f t="shared" si="610"/>
        <v>11</v>
      </c>
      <c r="H5631" t="str">
        <f t="shared" si="611"/>
        <v>13</v>
      </c>
      <c r="I5631" t="str">
        <f t="shared" si="612"/>
        <v>11:26:41</v>
      </c>
      <c r="J5631" t="str">
        <f t="shared" si="613"/>
        <v>11</v>
      </c>
      <c r="K5631" t="str">
        <f t="shared" si="614"/>
        <v>26</v>
      </c>
      <c r="L5631" t="str">
        <f t="shared" si="615"/>
        <v>41</v>
      </c>
    </row>
    <row r="5632" spans="1:12">
      <c r="A5632" s="1">
        <v>41225.476863425924</v>
      </c>
      <c r="B5632" t="s">
        <v>0</v>
      </c>
      <c r="C5632">
        <v>23.09</v>
      </c>
      <c r="D5632">
        <v>100</v>
      </c>
      <c r="E5632" t="s">
        <v>1</v>
      </c>
      <c r="F5632" t="str">
        <f t="shared" si="609"/>
        <v>2016</v>
      </c>
      <c r="G5632" t="str">
        <f t="shared" si="610"/>
        <v>11</v>
      </c>
      <c r="H5632" t="str">
        <f t="shared" si="611"/>
        <v>13</v>
      </c>
      <c r="I5632" t="str">
        <f t="shared" si="612"/>
        <v>11:26:41</v>
      </c>
      <c r="J5632" t="str">
        <f t="shared" si="613"/>
        <v>11</v>
      </c>
      <c r="K5632" t="str">
        <f t="shared" si="614"/>
        <v>26</v>
      </c>
      <c r="L5632" t="str">
        <f t="shared" si="615"/>
        <v>41</v>
      </c>
    </row>
    <row r="5633" spans="1:12">
      <c r="A5633" s="1">
        <v>41225.476863425924</v>
      </c>
      <c r="B5633" t="s">
        <v>0</v>
      </c>
      <c r="C5633">
        <v>23.09</v>
      </c>
      <c r="D5633">
        <v>100</v>
      </c>
      <c r="E5633" t="s">
        <v>6</v>
      </c>
      <c r="F5633" t="str">
        <f t="shared" si="609"/>
        <v>2016</v>
      </c>
      <c r="G5633" t="str">
        <f t="shared" si="610"/>
        <v>11</v>
      </c>
      <c r="H5633" t="str">
        <f t="shared" si="611"/>
        <v>13</v>
      </c>
      <c r="I5633" t="str">
        <f t="shared" si="612"/>
        <v>11:26:41</v>
      </c>
      <c r="J5633" t="str">
        <f t="shared" si="613"/>
        <v>11</v>
      </c>
      <c r="K5633" t="str">
        <f t="shared" si="614"/>
        <v>26</v>
      </c>
      <c r="L5633" t="str">
        <f t="shared" si="615"/>
        <v>41</v>
      </c>
    </row>
    <row r="5634" spans="1:12">
      <c r="A5634" s="1">
        <v>41225.476863425924</v>
      </c>
      <c r="B5634" t="s">
        <v>0</v>
      </c>
      <c r="C5634">
        <v>23.09</v>
      </c>
      <c r="D5634">
        <v>100</v>
      </c>
      <c r="E5634" t="s">
        <v>6</v>
      </c>
      <c r="F5634" t="str">
        <f t="shared" ref="F5634:F5697" si="616">TEXT(A5634,"yyyy")</f>
        <v>2016</v>
      </c>
      <c r="G5634" t="str">
        <f t="shared" ref="G5634:G5697" si="617">TEXT(A5634,"m")</f>
        <v>11</v>
      </c>
      <c r="H5634" t="str">
        <f t="shared" ref="H5634:H5697" si="618">TEXT(A5634,"dd")</f>
        <v>13</v>
      </c>
      <c r="I5634" t="str">
        <f t="shared" ref="I5634:I5697" si="619">TEXT(A5634,"hh:mm:ss")</f>
        <v>11:26:41</v>
      </c>
      <c r="J5634" t="str">
        <f t="shared" ref="J5634:J5697" si="620">TEXT(A5634,"h")</f>
        <v>11</v>
      </c>
      <c r="K5634" t="str">
        <f t="shared" ref="K5634:K5697" si="621">MID(I5634,4,2)</f>
        <v>26</v>
      </c>
      <c r="L5634" t="str">
        <f t="shared" ref="L5634:L5697" si="622">MID(I5634,7,2)</f>
        <v>41</v>
      </c>
    </row>
    <row r="5635" spans="1:12">
      <c r="A5635" s="1">
        <v>41225.476863425924</v>
      </c>
      <c r="B5635" t="s">
        <v>0</v>
      </c>
      <c r="C5635">
        <v>23.09</v>
      </c>
      <c r="D5635">
        <v>300</v>
      </c>
      <c r="E5635" t="s">
        <v>8</v>
      </c>
      <c r="F5635" t="str">
        <f t="shared" si="616"/>
        <v>2016</v>
      </c>
      <c r="G5635" t="str">
        <f t="shared" si="617"/>
        <v>11</v>
      </c>
      <c r="H5635" t="str">
        <f t="shared" si="618"/>
        <v>13</v>
      </c>
      <c r="I5635" t="str">
        <f t="shared" si="619"/>
        <v>11:26:41</v>
      </c>
      <c r="J5635" t="str">
        <f t="shared" si="620"/>
        <v>11</v>
      </c>
      <c r="K5635" t="str">
        <f t="shared" si="621"/>
        <v>26</v>
      </c>
      <c r="L5635" t="str">
        <f t="shared" si="622"/>
        <v>41</v>
      </c>
    </row>
    <row r="5636" spans="1:12">
      <c r="A5636" s="1">
        <v>41225.476863425924</v>
      </c>
      <c r="B5636" t="s">
        <v>0</v>
      </c>
      <c r="C5636">
        <v>23.08</v>
      </c>
      <c r="D5636">
        <v>100</v>
      </c>
      <c r="E5636" t="s">
        <v>8</v>
      </c>
      <c r="F5636" t="str">
        <f t="shared" si="616"/>
        <v>2016</v>
      </c>
      <c r="G5636" t="str">
        <f t="shared" si="617"/>
        <v>11</v>
      </c>
      <c r="H5636" t="str">
        <f t="shared" si="618"/>
        <v>13</v>
      </c>
      <c r="I5636" t="str">
        <f t="shared" si="619"/>
        <v>11:26:41</v>
      </c>
      <c r="J5636" t="str">
        <f t="shared" si="620"/>
        <v>11</v>
      </c>
      <c r="K5636" t="str">
        <f t="shared" si="621"/>
        <v>26</v>
      </c>
      <c r="L5636" t="str">
        <f t="shared" si="622"/>
        <v>41</v>
      </c>
    </row>
    <row r="5637" spans="1:12">
      <c r="A5637" s="1">
        <v>41225.476863425924</v>
      </c>
      <c r="B5637" t="s">
        <v>0</v>
      </c>
      <c r="C5637">
        <v>23.07</v>
      </c>
      <c r="D5637">
        <v>100</v>
      </c>
      <c r="E5637" t="s">
        <v>5</v>
      </c>
      <c r="F5637" t="str">
        <f t="shared" si="616"/>
        <v>2016</v>
      </c>
      <c r="G5637" t="str">
        <f t="shared" si="617"/>
        <v>11</v>
      </c>
      <c r="H5637" t="str">
        <f t="shared" si="618"/>
        <v>13</v>
      </c>
      <c r="I5637" t="str">
        <f t="shared" si="619"/>
        <v>11:26:41</v>
      </c>
      <c r="J5637" t="str">
        <f t="shared" si="620"/>
        <v>11</v>
      </c>
      <c r="K5637" t="str">
        <f t="shared" si="621"/>
        <v>26</v>
      </c>
      <c r="L5637" t="str">
        <f t="shared" si="622"/>
        <v>41</v>
      </c>
    </row>
    <row r="5638" spans="1:12">
      <c r="A5638" s="1">
        <v>41225.476863425924</v>
      </c>
      <c r="B5638" t="s">
        <v>0</v>
      </c>
      <c r="C5638">
        <v>23.07</v>
      </c>
      <c r="D5638">
        <v>100</v>
      </c>
      <c r="E5638" t="s">
        <v>1</v>
      </c>
      <c r="F5638" t="str">
        <f t="shared" si="616"/>
        <v>2016</v>
      </c>
      <c r="G5638" t="str">
        <f t="shared" si="617"/>
        <v>11</v>
      </c>
      <c r="H5638" t="str">
        <f t="shared" si="618"/>
        <v>13</v>
      </c>
      <c r="I5638" t="str">
        <f t="shared" si="619"/>
        <v>11:26:41</v>
      </c>
      <c r="J5638" t="str">
        <f t="shared" si="620"/>
        <v>11</v>
      </c>
      <c r="K5638" t="str">
        <f t="shared" si="621"/>
        <v>26</v>
      </c>
      <c r="L5638" t="str">
        <f t="shared" si="622"/>
        <v>41</v>
      </c>
    </row>
    <row r="5639" spans="1:12">
      <c r="A5639" s="1">
        <v>41225.476898148147</v>
      </c>
      <c r="B5639" t="s">
        <v>0</v>
      </c>
      <c r="C5639">
        <v>23.07</v>
      </c>
      <c r="D5639">
        <v>100</v>
      </c>
      <c r="E5639" t="s">
        <v>3</v>
      </c>
      <c r="F5639" t="str">
        <f t="shared" si="616"/>
        <v>2016</v>
      </c>
      <c r="G5639" t="str">
        <f t="shared" si="617"/>
        <v>11</v>
      </c>
      <c r="H5639" t="str">
        <f t="shared" si="618"/>
        <v>13</v>
      </c>
      <c r="I5639" t="str">
        <f t="shared" si="619"/>
        <v>11:26:44</v>
      </c>
      <c r="J5639" t="str">
        <f t="shared" si="620"/>
        <v>11</v>
      </c>
      <c r="K5639" t="str">
        <f t="shared" si="621"/>
        <v>26</v>
      </c>
      <c r="L5639" t="str">
        <f t="shared" si="622"/>
        <v>44</v>
      </c>
    </row>
    <row r="5640" spans="1:12">
      <c r="A5640" s="1">
        <v>41225.476898148147</v>
      </c>
      <c r="B5640" t="s">
        <v>0</v>
      </c>
      <c r="C5640">
        <v>23.07</v>
      </c>
      <c r="D5640">
        <v>290</v>
      </c>
      <c r="E5640" t="s">
        <v>1</v>
      </c>
      <c r="F5640" t="str">
        <f t="shared" si="616"/>
        <v>2016</v>
      </c>
      <c r="G5640" t="str">
        <f t="shared" si="617"/>
        <v>11</v>
      </c>
      <c r="H5640" t="str">
        <f t="shared" si="618"/>
        <v>13</v>
      </c>
      <c r="I5640" t="str">
        <f t="shared" si="619"/>
        <v>11:26:44</v>
      </c>
      <c r="J5640" t="str">
        <f t="shared" si="620"/>
        <v>11</v>
      </c>
      <c r="K5640" t="str">
        <f t="shared" si="621"/>
        <v>26</v>
      </c>
      <c r="L5640" t="str">
        <f t="shared" si="622"/>
        <v>44</v>
      </c>
    </row>
    <row r="5641" spans="1:12">
      <c r="A5641" s="1">
        <v>41225.476898148147</v>
      </c>
      <c r="B5641" t="s">
        <v>0</v>
      </c>
      <c r="C5641">
        <v>23.07</v>
      </c>
      <c r="D5641">
        <v>100</v>
      </c>
      <c r="E5641" t="s">
        <v>1</v>
      </c>
      <c r="F5641" t="str">
        <f t="shared" si="616"/>
        <v>2016</v>
      </c>
      <c r="G5641" t="str">
        <f t="shared" si="617"/>
        <v>11</v>
      </c>
      <c r="H5641" t="str">
        <f t="shared" si="618"/>
        <v>13</v>
      </c>
      <c r="I5641" t="str">
        <f t="shared" si="619"/>
        <v>11:26:44</v>
      </c>
      <c r="J5641" t="str">
        <f t="shared" si="620"/>
        <v>11</v>
      </c>
      <c r="K5641" t="str">
        <f t="shared" si="621"/>
        <v>26</v>
      </c>
      <c r="L5641" t="str">
        <f t="shared" si="622"/>
        <v>44</v>
      </c>
    </row>
    <row r="5642" spans="1:12">
      <c r="A5642" s="1">
        <v>41225.476898148147</v>
      </c>
      <c r="B5642" t="s">
        <v>0</v>
      </c>
      <c r="C5642">
        <v>23.07</v>
      </c>
      <c r="D5642">
        <v>100</v>
      </c>
      <c r="E5642" t="s">
        <v>6</v>
      </c>
      <c r="F5642" t="str">
        <f t="shared" si="616"/>
        <v>2016</v>
      </c>
      <c r="G5642" t="str">
        <f t="shared" si="617"/>
        <v>11</v>
      </c>
      <c r="H5642" t="str">
        <f t="shared" si="618"/>
        <v>13</v>
      </c>
      <c r="I5642" t="str">
        <f t="shared" si="619"/>
        <v>11:26:44</v>
      </c>
      <c r="J5642" t="str">
        <f t="shared" si="620"/>
        <v>11</v>
      </c>
      <c r="K5642" t="str">
        <f t="shared" si="621"/>
        <v>26</v>
      </c>
      <c r="L5642" t="str">
        <f t="shared" si="622"/>
        <v>44</v>
      </c>
    </row>
    <row r="5643" spans="1:12">
      <c r="A5643" s="1">
        <v>41225.476898148147</v>
      </c>
      <c r="B5643" t="s">
        <v>0</v>
      </c>
      <c r="C5643">
        <v>23.07</v>
      </c>
      <c r="D5643">
        <v>100</v>
      </c>
      <c r="E5643" t="s">
        <v>6</v>
      </c>
      <c r="F5643" t="str">
        <f t="shared" si="616"/>
        <v>2016</v>
      </c>
      <c r="G5643" t="str">
        <f t="shared" si="617"/>
        <v>11</v>
      </c>
      <c r="H5643" t="str">
        <f t="shared" si="618"/>
        <v>13</v>
      </c>
      <c r="I5643" t="str">
        <f t="shared" si="619"/>
        <v>11:26:44</v>
      </c>
      <c r="J5643" t="str">
        <f t="shared" si="620"/>
        <v>11</v>
      </c>
      <c r="K5643" t="str">
        <f t="shared" si="621"/>
        <v>26</v>
      </c>
      <c r="L5643" t="str">
        <f t="shared" si="622"/>
        <v>44</v>
      </c>
    </row>
    <row r="5644" spans="1:12">
      <c r="A5644" s="1">
        <v>41225.476898148147</v>
      </c>
      <c r="B5644" t="s">
        <v>0</v>
      </c>
      <c r="C5644">
        <v>23.07</v>
      </c>
      <c r="D5644">
        <v>200</v>
      </c>
      <c r="E5644" t="s">
        <v>6</v>
      </c>
      <c r="F5644" t="str">
        <f t="shared" si="616"/>
        <v>2016</v>
      </c>
      <c r="G5644" t="str">
        <f t="shared" si="617"/>
        <v>11</v>
      </c>
      <c r="H5644" t="str">
        <f t="shared" si="618"/>
        <v>13</v>
      </c>
      <c r="I5644" t="str">
        <f t="shared" si="619"/>
        <v>11:26:44</v>
      </c>
      <c r="J5644" t="str">
        <f t="shared" si="620"/>
        <v>11</v>
      </c>
      <c r="K5644" t="str">
        <f t="shared" si="621"/>
        <v>26</v>
      </c>
      <c r="L5644" t="str">
        <f t="shared" si="622"/>
        <v>44</v>
      </c>
    </row>
    <row r="5645" spans="1:12">
      <c r="A5645" s="1">
        <v>41225.476898148147</v>
      </c>
      <c r="B5645" t="s">
        <v>0</v>
      </c>
      <c r="C5645">
        <v>23.07</v>
      </c>
      <c r="D5645">
        <v>100</v>
      </c>
      <c r="E5645" t="s">
        <v>6</v>
      </c>
      <c r="F5645" t="str">
        <f t="shared" si="616"/>
        <v>2016</v>
      </c>
      <c r="G5645" t="str">
        <f t="shared" si="617"/>
        <v>11</v>
      </c>
      <c r="H5645" t="str">
        <f t="shared" si="618"/>
        <v>13</v>
      </c>
      <c r="I5645" t="str">
        <f t="shared" si="619"/>
        <v>11:26:44</v>
      </c>
      <c r="J5645" t="str">
        <f t="shared" si="620"/>
        <v>11</v>
      </c>
      <c r="K5645" t="str">
        <f t="shared" si="621"/>
        <v>26</v>
      </c>
      <c r="L5645" t="str">
        <f t="shared" si="622"/>
        <v>44</v>
      </c>
    </row>
    <row r="5646" spans="1:12">
      <c r="A5646" s="1">
        <v>41225.476898148147</v>
      </c>
      <c r="B5646" t="s">
        <v>0</v>
      </c>
      <c r="C5646">
        <v>23.07</v>
      </c>
      <c r="D5646">
        <v>100</v>
      </c>
      <c r="E5646" t="s">
        <v>2</v>
      </c>
      <c r="F5646" t="str">
        <f t="shared" si="616"/>
        <v>2016</v>
      </c>
      <c r="G5646" t="str">
        <f t="shared" si="617"/>
        <v>11</v>
      </c>
      <c r="H5646" t="str">
        <f t="shared" si="618"/>
        <v>13</v>
      </c>
      <c r="I5646" t="str">
        <f t="shared" si="619"/>
        <v>11:26:44</v>
      </c>
      <c r="J5646" t="str">
        <f t="shared" si="620"/>
        <v>11</v>
      </c>
      <c r="K5646" t="str">
        <f t="shared" si="621"/>
        <v>26</v>
      </c>
      <c r="L5646" t="str">
        <f t="shared" si="622"/>
        <v>44</v>
      </c>
    </row>
    <row r="5647" spans="1:12">
      <c r="A5647" s="1">
        <v>41225.476909722223</v>
      </c>
      <c r="B5647" t="s">
        <v>0</v>
      </c>
      <c r="C5647">
        <v>23.09</v>
      </c>
      <c r="D5647">
        <v>100</v>
      </c>
      <c r="E5647" t="s">
        <v>3</v>
      </c>
      <c r="F5647" t="str">
        <f t="shared" si="616"/>
        <v>2016</v>
      </c>
      <c r="G5647" t="str">
        <f t="shared" si="617"/>
        <v>11</v>
      </c>
      <c r="H5647" t="str">
        <f t="shared" si="618"/>
        <v>13</v>
      </c>
      <c r="I5647" t="str">
        <f t="shared" si="619"/>
        <v>11:26:45</v>
      </c>
      <c r="J5647" t="str">
        <f t="shared" si="620"/>
        <v>11</v>
      </c>
      <c r="K5647" t="str">
        <f t="shared" si="621"/>
        <v>26</v>
      </c>
      <c r="L5647" t="str">
        <f t="shared" si="622"/>
        <v>45</v>
      </c>
    </row>
    <row r="5648" spans="1:12">
      <c r="A5648" s="1">
        <v>41225.476909722223</v>
      </c>
      <c r="B5648" t="s">
        <v>0</v>
      </c>
      <c r="C5648">
        <v>23.09</v>
      </c>
      <c r="D5648">
        <v>100</v>
      </c>
      <c r="E5648" t="s">
        <v>3</v>
      </c>
      <c r="F5648" t="str">
        <f t="shared" si="616"/>
        <v>2016</v>
      </c>
      <c r="G5648" t="str">
        <f t="shared" si="617"/>
        <v>11</v>
      </c>
      <c r="H5648" t="str">
        <f t="shared" si="618"/>
        <v>13</v>
      </c>
      <c r="I5648" t="str">
        <f t="shared" si="619"/>
        <v>11:26:45</v>
      </c>
      <c r="J5648" t="str">
        <f t="shared" si="620"/>
        <v>11</v>
      </c>
      <c r="K5648" t="str">
        <f t="shared" si="621"/>
        <v>26</v>
      </c>
      <c r="L5648" t="str">
        <f t="shared" si="622"/>
        <v>45</v>
      </c>
    </row>
    <row r="5649" spans="1:12">
      <c r="A5649" s="1">
        <v>41225.476909722223</v>
      </c>
      <c r="B5649" t="s">
        <v>0</v>
      </c>
      <c r="C5649">
        <v>23.09</v>
      </c>
      <c r="D5649">
        <v>700</v>
      </c>
      <c r="E5649" t="s">
        <v>3</v>
      </c>
      <c r="F5649" t="str">
        <f t="shared" si="616"/>
        <v>2016</v>
      </c>
      <c r="G5649" t="str">
        <f t="shared" si="617"/>
        <v>11</v>
      </c>
      <c r="H5649" t="str">
        <f t="shared" si="618"/>
        <v>13</v>
      </c>
      <c r="I5649" t="str">
        <f t="shared" si="619"/>
        <v>11:26:45</v>
      </c>
      <c r="J5649" t="str">
        <f t="shared" si="620"/>
        <v>11</v>
      </c>
      <c r="K5649" t="str">
        <f t="shared" si="621"/>
        <v>26</v>
      </c>
      <c r="L5649" t="str">
        <f t="shared" si="622"/>
        <v>45</v>
      </c>
    </row>
    <row r="5650" spans="1:12">
      <c r="A5650" s="1">
        <v>41225.476909722223</v>
      </c>
      <c r="B5650" t="s">
        <v>0</v>
      </c>
      <c r="C5650">
        <v>23.09</v>
      </c>
      <c r="D5650">
        <v>2000</v>
      </c>
      <c r="E5650" t="s">
        <v>3</v>
      </c>
      <c r="F5650" t="str">
        <f t="shared" si="616"/>
        <v>2016</v>
      </c>
      <c r="G5650" t="str">
        <f t="shared" si="617"/>
        <v>11</v>
      </c>
      <c r="H5650" t="str">
        <f t="shared" si="618"/>
        <v>13</v>
      </c>
      <c r="I5650" t="str">
        <f t="shared" si="619"/>
        <v>11:26:45</v>
      </c>
      <c r="J5650" t="str">
        <f t="shared" si="620"/>
        <v>11</v>
      </c>
      <c r="K5650" t="str">
        <f t="shared" si="621"/>
        <v>26</v>
      </c>
      <c r="L5650" t="str">
        <f t="shared" si="622"/>
        <v>45</v>
      </c>
    </row>
    <row r="5651" spans="1:12">
      <c r="A5651" s="1">
        <v>41225.476909722223</v>
      </c>
      <c r="B5651" t="s">
        <v>0</v>
      </c>
      <c r="C5651">
        <v>23.09</v>
      </c>
      <c r="D5651">
        <v>200</v>
      </c>
      <c r="E5651" t="s">
        <v>3</v>
      </c>
      <c r="F5651" t="str">
        <f t="shared" si="616"/>
        <v>2016</v>
      </c>
      <c r="G5651" t="str">
        <f t="shared" si="617"/>
        <v>11</v>
      </c>
      <c r="H5651" t="str">
        <f t="shared" si="618"/>
        <v>13</v>
      </c>
      <c r="I5651" t="str">
        <f t="shared" si="619"/>
        <v>11:26:45</v>
      </c>
      <c r="J5651" t="str">
        <f t="shared" si="620"/>
        <v>11</v>
      </c>
      <c r="K5651" t="str">
        <f t="shared" si="621"/>
        <v>26</v>
      </c>
      <c r="L5651" t="str">
        <f t="shared" si="622"/>
        <v>45</v>
      </c>
    </row>
    <row r="5652" spans="1:12">
      <c r="A5652" s="1">
        <v>41225.477094907408</v>
      </c>
      <c r="B5652" t="s">
        <v>0</v>
      </c>
      <c r="C5652">
        <v>23.08</v>
      </c>
      <c r="D5652">
        <v>100</v>
      </c>
      <c r="E5652" t="s">
        <v>1</v>
      </c>
      <c r="F5652" t="str">
        <f t="shared" si="616"/>
        <v>2016</v>
      </c>
      <c r="G5652" t="str">
        <f t="shared" si="617"/>
        <v>11</v>
      </c>
      <c r="H5652" t="str">
        <f t="shared" si="618"/>
        <v>13</v>
      </c>
      <c r="I5652" t="str">
        <f t="shared" si="619"/>
        <v>11:27:01</v>
      </c>
      <c r="J5652" t="str">
        <f t="shared" si="620"/>
        <v>11</v>
      </c>
      <c r="K5652" t="str">
        <f t="shared" si="621"/>
        <v>27</v>
      </c>
      <c r="L5652" t="str">
        <f t="shared" si="622"/>
        <v>01</v>
      </c>
    </row>
    <row r="5653" spans="1:12">
      <c r="A5653" s="1">
        <v>41225.477094907408</v>
      </c>
      <c r="B5653" t="s">
        <v>0</v>
      </c>
      <c r="C5653">
        <v>23.08</v>
      </c>
      <c r="D5653">
        <v>200</v>
      </c>
      <c r="E5653" t="s">
        <v>8</v>
      </c>
      <c r="F5653" t="str">
        <f t="shared" si="616"/>
        <v>2016</v>
      </c>
      <c r="G5653" t="str">
        <f t="shared" si="617"/>
        <v>11</v>
      </c>
      <c r="H5653" t="str">
        <f t="shared" si="618"/>
        <v>13</v>
      </c>
      <c r="I5653" t="str">
        <f t="shared" si="619"/>
        <v>11:27:01</v>
      </c>
      <c r="J5653" t="str">
        <f t="shared" si="620"/>
        <v>11</v>
      </c>
      <c r="K5653" t="str">
        <f t="shared" si="621"/>
        <v>27</v>
      </c>
      <c r="L5653" t="str">
        <f t="shared" si="622"/>
        <v>01</v>
      </c>
    </row>
    <row r="5654" spans="1:12">
      <c r="A5654" s="1">
        <v>41225.477094907408</v>
      </c>
      <c r="B5654" t="s">
        <v>0</v>
      </c>
      <c r="C5654">
        <v>23.08</v>
      </c>
      <c r="D5654">
        <v>100</v>
      </c>
      <c r="E5654" t="s">
        <v>2</v>
      </c>
      <c r="F5654" t="str">
        <f t="shared" si="616"/>
        <v>2016</v>
      </c>
      <c r="G5654" t="str">
        <f t="shared" si="617"/>
        <v>11</v>
      </c>
      <c r="H5654" t="str">
        <f t="shared" si="618"/>
        <v>13</v>
      </c>
      <c r="I5654" t="str">
        <f t="shared" si="619"/>
        <v>11:27:01</v>
      </c>
      <c r="J5654" t="str">
        <f t="shared" si="620"/>
        <v>11</v>
      </c>
      <c r="K5654" t="str">
        <f t="shared" si="621"/>
        <v>27</v>
      </c>
      <c r="L5654" t="str">
        <f t="shared" si="622"/>
        <v>01</v>
      </c>
    </row>
    <row r="5655" spans="1:12">
      <c r="A5655" s="1">
        <v>41225.477094907408</v>
      </c>
      <c r="B5655" t="s">
        <v>0</v>
      </c>
      <c r="C5655">
        <v>23.07</v>
      </c>
      <c r="D5655">
        <v>100</v>
      </c>
      <c r="E5655" t="s">
        <v>2</v>
      </c>
      <c r="F5655" t="str">
        <f t="shared" si="616"/>
        <v>2016</v>
      </c>
      <c r="G5655" t="str">
        <f t="shared" si="617"/>
        <v>11</v>
      </c>
      <c r="H5655" t="str">
        <f t="shared" si="618"/>
        <v>13</v>
      </c>
      <c r="I5655" t="str">
        <f t="shared" si="619"/>
        <v>11:27:01</v>
      </c>
      <c r="J5655" t="str">
        <f t="shared" si="620"/>
        <v>11</v>
      </c>
      <c r="K5655" t="str">
        <f t="shared" si="621"/>
        <v>27</v>
      </c>
      <c r="L5655" t="str">
        <f t="shared" si="622"/>
        <v>01</v>
      </c>
    </row>
    <row r="5656" spans="1:12">
      <c r="A5656" s="1">
        <v>41225.477118055554</v>
      </c>
      <c r="B5656" t="s">
        <v>0</v>
      </c>
      <c r="C5656">
        <v>23.06</v>
      </c>
      <c r="D5656">
        <v>100</v>
      </c>
      <c r="E5656" t="s">
        <v>1</v>
      </c>
      <c r="F5656" t="str">
        <f t="shared" si="616"/>
        <v>2016</v>
      </c>
      <c r="G5656" t="str">
        <f t="shared" si="617"/>
        <v>11</v>
      </c>
      <c r="H5656" t="str">
        <f t="shared" si="618"/>
        <v>13</v>
      </c>
      <c r="I5656" t="str">
        <f t="shared" si="619"/>
        <v>11:27:03</v>
      </c>
      <c r="J5656" t="str">
        <f t="shared" si="620"/>
        <v>11</v>
      </c>
      <c r="K5656" t="str">
        <f t="shared" si="621"/>
        <v>27</v>
      </c>
      <c r="L5656" t="str">
        <f t="shared" si="622"/>
        <v>03</v>
      </c>
    </row>
    <row r="5657" spans="1:12">
      <c r="A5657" s="1">
        <v>41225.477141203701</v>
      </c>
      <c r="B5657" t="s">
        <v>0</v>
      </c>
      <c r="C5657">
        <v>23.05</v>
      </c>
      <c r="D5657">
        <v>100</v>
      </c>
      <c r="E5657" t="s">
        <v>1</v>
      </c>
      <c r="F5657" t="str">
        <f t="shared" si="616"/>
        <v>2016</v>
      </c>
      <c r="G5657" t="str">
        <f t="shared" si="617"/>
        <v>11</v>
      </c>
      <c r="H5657" t="str">
        <f t="shared" si="618"/>
        <v>13</v>
      </c>
      <c r="I5657" t="str">
        <f t="shared" si="619"/>
        <v>11:27:05</v>
      </c>
      <c r="J5657" t="str">
        <f t="shared" si="620"/>
        <v>11</v>
      </c>
      <c r="K5657" t="str">
        <f t="shared" si="621"/>
        <v>27</v>
      </c>
      <c r="L5657" t="str">
        <f t="shared" si="622"/>
        <v>05</v>
      </c>
    </row>
    <row r="5658" spans="1:12">
      <c r="A5658" s="1">
        <v>41225.477141203701</v>
      </c>
      <c r="B5658" t="s">
        <v>0</v>
      </c>
      <c r="C5658">
        <v>23.05</v>
      </c>
      <c r="D5658">
        <v>100</v>
      </c>
      <c r="E5658" t="s">
        <v>1</v>
      </c>
      <c r="F5658" t="str">
        <f t="shared" si="616"/>
        <v>2016</v>
      </c>
      <c r="G5658" t="str">
        <f t="shared" si="617"/>
        <v>11</v>
      </c>
      <c r="H5658" t="str">
        <f t="shared" si="618"/>
        <v>13</v>
      </c>
      <c r="I5658" t="str">
        <f t="shared" si="619"/>
        <v>11:27:05</v>
      </c>
      <c r="J5658" t="str">
        <f t="shared" si="620"/>
        <v>11</v>
      </c>
      <c r="K5658" t="str">
        <f t="shared" si="621"/>
        <v>27</v>
      </c>
      <c r="L5658" t="str">
        <f t="shared" si="622"/>
        <v>05</v>
      </c>
    </row>
    <row r="5659" spans="1:12">
      <c r="A5659" s="1">
        <v>41225.477141203701</v>
      </c>
      <c r="B5659" t="s">
        <v>0</v>
      </c>
      <c r="C5659">
        <v>23.05</v>
      </c>
      <c r="D5659">
        <v>100</v>
      </c>
      <c r="E5659" t="s">
        <v>1</v>
      </c>
      <c r="F5659" t="str">
        <f t="shared" si="616"/>
        <v>2016</v>
      </c>
      <c r="G5659" t="str">
        <f t="shared" si="617"/>
        <v>11</v>
      </c>
      <c r="H5659" t="str">
        <f t="shared" si="618"/>
        <v>13</v>
      </c>
      <c r="I5659" t="str">
        <f t="shared" si="619"/>
        <v>11:27:05</v>
      </c>
      <c r="J5659" t="str">
        <f t="shared" si="620"/>
        <v>11</v>
      </c>
      <c r="K5659" t="str">
        <f t="shared" si="621"/>
        <v>27</v>
      </c>
      <c r="L5659" t="str">
        <f t="shared" si="622"/>
        <v>05</v>
      </c>
    </row>
    <row r="5660" spans="1:12">
      <c r="A5660" s="1">
        <v>41225.477141203701</v>
      </c>
      <c r="B5660" t="s">
        <v>0</v>
      </c>
      <c r="C5660">
        <v>23.05</v>
      </c>
      <c r="D5660">
        <v>100</v>
      </c>
      <c r="E5660" t="s">
        <v>1</v>
      </c>
      <c r="F5660" t="str">
        <f t="shared" si="616"/>
        <v>2016</v>
      </c>
      <c r="G5660" t="str">
        <f t="shared" si="617"/>
        <v>11</v>
      </c>
      <c r="H5660" t="str">
        <f t="shared" si="618"/>
        <v>13</v>
      </c>
      <c r="I5660" t="str">
        <f t="shared" si="619"/>
        <v>11:27:05</v>
      </c>
      <c r="J5660" t="str">
        <f t="shared" si="620"/>
        <v>11</v>
      </c>
      <c r="K5660" t="str">
        <f t="shared" si="621"/>
        <v>27</v>
      </c>
      <c r="L5660" t="str">
        <f t="shared" si="622"/>
        <v>05</v>
      </c>
    </row>
    <row r="5661" spans="1:12">
      <c r="A5661" s="1">
        <v>41225.477141203701</v>
      </c>
      <c r="B5661" t="s">
        <v>0</v>
      </c>
      <c r="C5661">
        <v>23.05</v>
      </c>
      <c r="D5661">
        <v>100</v>
      </c>
      <c r="E5661" t="s">
        <v>3</v>
      </c>
      <c r="F5661" t="str">
        <f t="shared" si="616"/>
        <v>2016</v>
      </c>
      <c r="G5661" t="str">
        <f t="shared" si="617"/>
        <v>11</v>
      </c>
      <c r="H5661" t="str">
        <f t="shared" si="618"/>
        <v>13</v>
      </c>
      <c r="I5661" t="str">
        <f t="shared" si="619"/>
        <v>11:27:05</v>
      </c>
      <c r="J5661" t="str">
        <f t="shared" si="620"/>
        <v>11</v>
      </c>
      <c r="K5661" t="str">
        <f t="shared" si="621"/>
        <v>27</v>
      </c>
      <c r="L5661" t="str">
        <f t="shared" si="622"/>
        <v>05</v>
      </c>
    </row>
    <row r="5662" spans="1:12">
      <c r="A5662" s="1">
        <v>41225.477152777778</v>
      </c>
      <c r="B5662" t="s">
        <v>0</v>
      </c>
      <c r="C5662">
        <v>23.06</v>
      </c>
      <c r="D5662">
        <v>100</v>
      </c>
      <c r="E5662" t="s">
        <v>3</v>
      </c>
      <c r="F5662" t="str">
        <f t="shared" si="616"/>
        <v>2016</v>
      </c>
      <c r="G5662" t="str">
        <f t="shared" si="617"/>
        <v>11</v>
      </c>
      <c r="H5662" t="str">
        <f t="shared" si="618"/>
        <v>13</v>
      </c>
      <c r="I5662" t="str">
        <f t="shared" si="619"/>
        <v>11:27:06</v>
      </c>
      <c r="J5662" t="str">
        <f t="shared" si="620"/>
        <v>11</v>
      </c>
      <c r="K5662" t="str">
        <f t="shared" si="621"/>
        <v>27</v>
      </c>
      <c r="L5662" t="str">
        <f t="shared" si="622"/>
        <v>06</v>
      </c>
    </row>
    <row r="5663" spans="1:12">
      <c r="A5663" s="1">
        <v>41225.477152777778</v>
      </c>
      <c r="B5663" t="s">
        <v>0</v>
      </c>
      <c r="C5663">
        <v>23.06</v>
      </c>
      <c r="D5663">
        <v>100</v>
      </c>
      <c r="E5663" t="s">
        <v>3</v>
      </c>
      <c r="F5663" t="str">
        <f t="shared" si="616"/>
        <v>2016</v>
      </c>
      <c r="G5663" t="str">
        <f t="shared" si="617"/>
        <v>11</v>
      </c>
      <c r="H5663" t="str">
        <f t="shared" si="618"/>
        <v>13</v>
      </c>
      <c r="I5663" t="str">
        <f t="shared" si="619"/>
        <v>11:27:06</v>
      </c>
      <c r="J5663" t="str">
        <f t="shared" si="620"/>
        <v>11</v>
      </c>
      <c r="K5663" t="str">
        <f t="shared" si="621"/>
        <v>27</v>
      </c>
      <c r="L5663" t="str">
        <f t="shared" si="622"/>
        <v>06</v>
      </c>
    </row>
    <row r="5664" spans="1:12">
      <c r="A5664" s="1">
        <v>41225.477152777778</v>
      </c>
      <c r="B5664" t="s">
        <v>0</v>
      </c>
      <c r="C5664">
        <v>23.06</v>
      </c>
      <c r="D5664">
        <v>100</v>
      </c>
      <c r="E5664" t="s">
        <v>3</v>
      </c>
      <c r="F5664" t="str">
        <f t="shared" si="616"/>
        <v>2016</v>
      </c>
      <c r="G5664" t="str">
        <f t="shared" si="617"/>
        <v>11</v>
      </c>
      <c r="H5664" t="str">
        <f t="shared" si="618"/>
        <v>13</v>
      </c>
      <c r="I5664" t="str">
        <f t="shared" si="619"/>
        <v>11:27:06</v>
      </c>
      <c r="J5664" t="str">
        <f t="shared" si="620"/>
        <v>11</v>
      </c>
      <c r="K5664" t="str">
        <f t="shared" si="621"/>
        <v>27</v>
      </c>
      <c r="L5664" t="str">
        <f t="shared" si="622"/>
        <v>06</v>
      </c>
    </row>
    <row r="5665" spans="1:12">
      <c r="A5665" s="1">
        <v>41225.477152777778</v>
      </c>
      <c r="B5665" t="s">
        <v>0</v>
      </c>
      <c r="C5665">
        <v>23.05</v>
      </c>
      <c r="D5665">
        <v>100</v>
      </c>
      <c r="E5665" t="s">
        <v>8</v>
      </c>
      <c r="F5665" t="str">
        <f t="shared" si="616"/>
        <v>2016</v>
      </c>
      <c r="G5665" t="str">
        <f t="shared" si="617"/>
        <v>11</v>
      </c>
      <c r="H5665" t="str">
        <f t="shared" si="618"/>
        <v>13</v>
      </c>
      <c r="I5665" t="str">
        <f t="shared" si="619"/>
        <v>11:27:06</v>
      </c>
      <c r="J5665" t="str">
        <f t="shared" si="620"/>
        <v>11</v>
      </c>
      <c r="K5665" t="str">
        <f t="shared" si="621"/>
        <v>27</v>
      </c>
      <c r="L5665" t="str">
        <f t="shared" si="622"/>
        <v>06</v>
      </c>
    </row>
    <row r="5666" spans="1:12">
      <c r="A5666" s="1">
        <v>41225.477175925924</v>
      </c>
      <c r="B5666" t="s">
        <v>0</v>
      </c>
      <c r="C5666">
        <v>23.04</v>
      </c>
      <c r="D5666">
        <v>100</v>
      </c>
      <c r="E5666" t="s">
        <v>3</v>
      </c>
      <c r="F5666" t="str">
        <f t="shared" si="616"/>
        <v>2016</v>
      </c>
      <c r="G5666" t="str">
        <f t="shared" si="617"/>
        <v>11</v>
      </c>
      <c r="H5666" t="str">
        <f t="shared" si="618"/>
        <v>13</v>
      </c>
      <c r="I5666" t="str">
        <f t="shared" si="619"/>
        <v>11:27:08</v>
      </c>
      <c r="J5666" t="str">
        <f t="shared" si="620"/>
        <v>11</v>
      </c>
      <c r="K5666" t="str">
        <f t="shared" si="621"/>
        <v>27</v>
      </c>
      <c r="L5666" t="str">
        <f t="shared" si="622"/>
        <v>08</v>
      </c>
    </row>
    <row r="5667" spans="1:12">
      <c r="A5667" s="1">
        <v>41225.477175925924</v>
      </c>
      <c r="B5667" t="s">
        <v>0</v>
      </c>
      <c r="C5667">
        <v>23.045000000000002</v>
      </c>
      <c r="D5667">
        <v>100</v>
      </c>
      <c r="E5667" t="s">
        <v>3</v>
      </c>
      <c r="F5667" t="str">
        <f t="shared" si="616"/>
        <v>2016</v>
      </c>
      <c r="G5667" t="str">
        <f t="shared" si="617"/>
        <v>11</v>
      </c>
      <c r="H5667" t="str">
        <f t="shared" si="618"/>
        <v>13</v>
      </c>
      <c r="I5667" t="str">
        <f t="shared" si="619"/>
        <v>11:27:08</v>
      </c>
      <c r="J5667" t="str">
        <f t="shared" si="620"/>
        <v>11</v>
      </c>
      <c r="K5667" t="str">
        <f t="shared" si="621"/>
        <v>27</v>
      </c>
      <c r="L5667" t="str">
        <f t="shared" si="622"/>
        <v>08</v>
      </c>
    </row>
    <row r="5668" spans="1:12">
      <c r="A5668" s="1">
        <v>41225.477175925924</v>
      </c>
      <c r="B5668" t="s">
        <v>0</v>
      </c>
      <c r="C5668">
        <v>23.045000000000002</v>
      </c>
      <c r="D5668">
        <v>100</v>
      </c>
      <c r="E5668" t="s">
        <v>3</v>
      </c>
      <c r="F5668" t="str">
        <f t="shared" si="616"/>
        <v>2016</v>
      </c>
      <c r="G5668" t="str">
        <f t="shared" si="617"/>
        <v>11</v>
      </c>
      <c r="H5668" t="str">
        <f t="shared" si="618"/>
        <v>13</v>
      </c>
      <c r="I5668" t="str">
        <f t="shared" si="619"/>
        <v>11:27:08</v>
      </c>
      <c r="J5668" t="str">
        <f t="shared" si="620"/>
        <v>11</v>
      </c>
      <c r="K5668" t="str">
        <f t="shared" si="621"/>
        <v>27</v>
      </c>
      <c r="L5668" t="str">
        <f t="shared" si="622"/>
        <v>08</v>
      </c>
    </row>
    <row r="5669" spans="1:12">
      <c r="A5669" s="1">
        <v>41225.477187500001</v>
      </c>
      <c r="B5669" t="s">
        <v>0</v>
      </c>
      <c r="C5669">
        <v>23.04</v>
      </c>
      <c r="D5669">
        <v>100</v>
      </c>
      <c r="E5669" t="s">
        <v>3</v>
      </c>
      <c r="F5669" t="str">
        <f t="shared" si="616"/>
        <v>2016</v>
      </c>
      <c r="G5669" t="str">
        <f t="shared" si="617"/>
        <v>11</v>
      </c>
      <c r="H5669" t="str">
        <f t="shared" si="618"/>
        <v>13</v>
      </c>
      <c r="I5669" t="str">
        <f t="shared" si="619"/>
        <v>11:27:09</v>
      </c>
      <c r="J5669" t="str">
        <f t="shared" si="620"/>
        <v>11</v>
      </c>
      <c r="K5669" t="str">
        <f t="shared" si="621"/>
        <v>27</v>
      </c>
      <c r="L5669" t="str">
        <f t="shared" si="622"/>
        <v>09</v>
      </c>
    </row>
    <row r="5670" spans="1:12">
      <c r="A5670" s="1">
        <v>41225.477187500001</v>
      </c>
      <c r="B5670" t="s">
        <v>0</v>
      </c>
      <c r="C5670">
        <v>23.04</v>
      </c>
      <c r="D5670">
        <v>100</v>
      </c>
      <c r="E5670" t="s">
        <v>3</v>
      </c>
      <c r="F5670" t="str">
        <f t="shared" si="616"/>
        <v>2016</v>
      </c>
      <c r="G5670" t="str">
        <f t="shared" si="617"/>
        <v>11</v>
      </c>
      <c r="H5670" t="str">
        <f t="shared" si="618"/>
        <v>13</v>
      </c>
      <c r="I5670" t="str">
        <f t="shared" si="619"/>
        <v>11:27:09</v>
      </c>
      <c r="J5670" t="str">
        <f t="shared" si="620"/>
        <v>11</v>
      </c>
      <c r="K5670" t="str">
        <f t="shared" si="621"/>
        <v>27</v>
      </c>
      <c r="L5670" t="str">
        <f t="shared" si="622"/>
        <v>09</v>
      </c>
    </row>
    <row r="5671" spans="1:12">
      <c r="A5671" s="1">
        <v>41225.477210648147</v>
      </c>
      <c r="B5671" t="s">
        <v>0</v>
      </c>
      <c r="C5671">
        <v>23.045000000000002</v>
      </c>
      <c r="D5671">
        <v>200</v>
      </c>
      <c r="E5671" t="s">
        <v>1</v>
      </c>
      <c r="F5671" t="str">
        <f t="shared" si="616"/>
        <v>2016</v>
      </c>
      <c r="G5671" t="str">
        <f t="shared" si="617"/>
        <v>11</v>
      </c>
      <c r="H5671" t="str">
        <f t="shared" si="618"/>
        <v>13</v>
      </c>
      <c r="I5671" t="str">
        <f t="shared" si="619"/>
        <v>11:27:11</v>
      </c>
      <c r="J5671" t="str">
        <f t="shared" si="620"/>
        <v>11</v>
      </c>
      <c r="K5671" t="str">
        <f t="shared" si="621"/>
        <v>27</v>
      </c>
      <c r="L5671" t="str">
        <f t="shared" si="622"/>
        <v>11</v>
      </c>
    </row>
    <row r="5672" spans="1:12">
      <c r="A5672" s="1">
        <v>41225.477314814816</v>
      </c>
      <c r="B5672" t="s">
        <v>0</v>
      </c>
      <c r="C5672">
        <v>23.05</v>
      </c>
      <c r="D5672">
        <v>100</v>
      </c>
      <c r="E5672" t="s">
        <v>8</v>
      </c>
      <c r="F5672" t="str">
        <f t="shared" si="616"/>
        <v>2016</v>
      </c>
      <c r="G5672" t="str">
        <f t="shared" si="617"/>
        <v>11</v>
      </c>
      <c r="H5672" t="str">
        <f t="shared" si="618"/>
        <v>13</v>
      </c>
      <c r="I5672" t="str">
        <f t="shared" si="619"/>
        <v>11:27:20</v>
      </c>
      <c r="J5672" t="str">
        <f t="shared" si="620"/>
        <v>11</v>
      </c>
      <c r="K5672" t="str">
        <f t="shared" si="621"/>
        <v>27</v>
      </c>
      <c r="L5672" t="str">
        <f t="shared" si="622"/>
        <v>20</v>
      </c>
    </row>
    <row r="5673" spans="1:12">
      <c r="A5673" s="1">
        <v>41225.477314814816</v>
      </c>
      <c r="B5673" t="s">
        <v>0</v>
      </c>
      <c r="C5673">
        <v>23.05</v>
      </c>
      <c r="D5673">
        <v>100</v>
      </c>
      <c r="E5673" t="s">
        <v>6</v>
      </c>
      <c r="F5673" t="str">
        <f t="shared" si="616"/>
        <v>2016</v>
      </c>
      <c r="G5673" t="str">
        <f t="shared" si="617"/>
        <v>11</v>
      </c>
      <c r="H5673" t="str">
        <f t="shared" si="618"/>
        <v>13</v>
      </c>
      <c r="I5673" t="str">
        <f t="shared" si="619"/>
        <v>11:27:20</v>
      </c>
      <c r="J5673" t="str">
        <f t="shared" si="620"/>
        <v>11</v>
      </c>
      <c r="K5673" t="str">
        <f t="shared" si="621"/>
        <v>27</v>
      </c>
      <c r="L5673" t="str">
        <f t="shared" si="622"/>
        <v>20</v>
      </c>
    </row>
    <row r="5674" spans="1:12">
      <c r="A5674" s="1">
        <v>41225.477314814816</v>
      </c>
      <c r="B5674" t="s">
        <v>0</v>
      </c>
      <c r="C5674">
        <v>23.05</v>
      </c>
      <c r="D5674">
        <v>200</v>
      </c>
      <c r="E5674" t="s">
        <v>6</v>
      </c>
      <c r="F5674" t="str">
        <f t="shared" si="616"/>
        <v>2016</v>
      </c>
      <c r="G5674" t="str">
        <f t="shared" si="617"/>
        <v>11</v>
      </c>
      <c r="H5674" t="str">
        <f t="shared" si="618"/>
        <v>13</v>
      </c>
      <c r="I5674" t="str">
        <f t="shared" si="619"/>
        <v>11:27:20</v>
      </c>
      <c r="J5674" t="str">
        <f t="shared" si="620"/>
        <v>11</v>
      </c>
      <c r="K5674" t="str">
        <f t="shared" si="621"/>
        <v>27</v>
      </c>
      <c r="L5674" t="str">
        <f t="shared" si="622"/>
        <v>20</v>
      </c>
    </row>
    <row r="5675" spans="1:12">
      <c r="A5675" s="1">
        <v>41225.477314814816</v>
      </c>
      <c r="B5675" t="s">
        <v>0</v>
      </c>
      <c r="C5675">
        <v>23.05</v>
      </c>
      <c r="D5675">
        <v>100</v>
      </c>
      <c r="E5675" t="s">
        <v>6</v>
      </c>
      <c r="F5675" t="str">
        <f t="shared" si="616"/>
        <v>2016</v>
      </c>
      <c r="G5675" t="str">
        <f t="shared" si="617"/>
        <v>11</v>
      </c>
      <c r="H5675" t="str">
        <f t="shared" si="618"/>
        <v>13</v>
      </c>
      <c r="I5675" t="str">
        <f t="shared" si="619"/>
        <v>11:27:20</v>
      </c>
      <c r="J5675" t="str">
        <f t="shared" si="620"/>
        <v>11</v>
      </c>
      <c r="K5675" t="str">
        <f t="shared" si="621"/>
        <v>27</v>
      </c>
      <c r="L5675" t="str">
        <f t="shared" si="622"/>
        <v>20</v>
      </c>
    </row>
    <row r="5676" spans="1:12">
      <c r="A5676" s="1">
        <v>41225.477314814816</v>
      </c>
      <c r="B5676" t="s">
        <v>0</v>
      </c>
      <c r="C5676">
        <v>23.05</v>
      </c>
      <c r="D5676">
        <v>300</v>
      </c>
      <c r="E5676" t="s">
        <v>2</v>
      </c>
      <c r="F5676" t="str">
        <f t="shared" si="616"/>
        <v>2016</v>
      </c>
      <c r="G5676" t="str">
        <f t="shared" si="617"/>
        <v>11</v>
      </c>
      <c r="H5676" t="str">
        <f t="shared" si="618"/>
        <v>13</v>
      </c>
      <c r="I5676" t="str">
        <f t="shared" si="619"/>
        <v>11:27:20</v>
      </c>
      <c r="J5676" t="str">
        <f t="shared" si="620"/>
        <v>11</v>
      </c>
      <c r="K5676" t="str">
        <f t="shared" si="621"/>
        <v>27</v>
      </c>
      <c r="L5676" t="str">
        <f t="shared" si="622"/>
        <v>20</v>
      </c>
    </row>
    <row r="5677" spans="1:12">
      <c r="A5677" s="1">
        <v>41225.477314814816</v>
      </c>
      <c r="B5677" t="s">
        <v>0</v>
      </c>
      <c r="C5677">
        <v>23.06</v>
      </c>
      <c r="D5677">
        <v>100</v>
      </c>
      <c r="E5677" t="s">
        <v>8</v>
      </c>
      <c r="F5677" t="str">
        <f t="shared" si="616"/>
        <v>2016</v>
      </c>
      <c r="G5677" t="str">
        <f t="shared" si="617"/>
        <v>11</v>
      </c>
      <c r="H5677" t="str">
        <f t="shared" si="618"/>
        <v>13</v>
      </c>
      <c r="I5677" t="str">
        <f t="shared" si="619"/>
        <v>11:27:20</v>
      </c>
      <c r="J5677" t="str">
        <f t="shared" si="620"/>
        <v>11</v>
      </c>
      <c r="K5677" t="str">
        <f t="shared" si="621"/>
        <v>27</v>
      </c>
      <c r="L5677" t="str">
        <f t="shared" si="622"/>
        <v>20</v>
      </c>
    </row>
    <row r="5678" spans="1:12">
      <c r="A5678" s="1">
        <v>41225.477488425924</v>
      </c>
      <c r="B5678" t="s">
        <v>0</v>
      </c>
      <c r="C5678">
        <v>23.07</v>
      </c>
      <c r="D5678">
        <v>100</v>
      </c>
      <c r="E5678" t="s">
        <v>6</v>
      </c>
      <c r="F5678" t="str">
        <f t="shared" si="616"/>
        <v>2016</v>
      </c>
      <c r="G5678" t="str">
        <f t="shared" si="617"/>
        <v>11</v>
      </c>
      <c r="H5678" t="str">
        <f t="shared" si="618"/>
        <v>13</v>
      </c>
      <c r="I5678" t="str">
        <f t="shared" si="619"/>
        <v>11:27:35</v>
      </c>
      <c r="J5678" t="str">
        <f t="shared" si="620"/>
        <v>11</v>
      </c>
      <c r="K5678" t="str">
        <f t="shared" si="621"/>
        <v>27</v>
      </c>
      <c r="L5678" t="str">
        <f t="shared" si="622"/>
        <v>35</v>
      </c>
    </row>
    <row r="5679" spans="1:12">
      <c r="A5679" s="1">
        <v>41225.477511574078</v>
      </c>
      <c r="B5679" t="s">
        <v>0</v>
      </c>
      <c r="C5679">
        <v>23.07</v>
      </c>
      <c r="D5679">
        <v>200</v>
      </c>
      <c r="E5679" t="s">
        <v>8</v>
      </c>
      <c r="F5679" t="str">
        <f t="shared" si="616"/>
        <v>2016</v>
      </c>
      <c r="G5679" t="str">
        <f t="shared" si="617"/>
        <v>11</v>
      </c>
      <c r="H5679" t="str">
        <f t="shared" si="618"/>
        <v>13</v>
      </c>
      <c r="I5679" t="str">
        <f t="shared" si="619"/>
        <v>11:27:37</v>
      </c>
      <c r="J5679" t="str">
        <f t="shared" si="620"/>
        <v>11</v>
      </c>
      <c r="K5679" t="str">
        <f t="shared" si="621"/>
        <v>27</v>
      </c>
      <c r="L5679" t="str">
        <f t="shared" si="622"/>
        <v>37</v>
      </c>
    </row>
    <row r="5680" spans="1:12">
      <c r="A5680" s="1">
        <v>41225.477511574078</v>
      </c>
      <c r="B5680" t="s">
        <v>0</v>
      </c>
      <c r="C5680">
        <v>23.07</v>
      </c>
      <c r="D5680">
        <v>100</v>
      </c>
      <c r="E5680" t="s">
        <v>6</v>
      </c>
      <c r="F5680" t="str">
        <f t="shared" si="616"/>
        <v>2016</v>
      </c>
      <c r="G5680" t="str">
        <f t="shared" si="617"/>
        <v>11</v>
      </c>
      <c r="H5680" t="str">
        <f t="shared" si="618"/>
        <v>13</v>
      </c>
      <c r="I5680" t="str">
        <f t="shared" si="619"/>
        <v>11:27:37</v>
      </c>
      <c r="J5680" t="str">
        <f t="shared" si="620"/>
        <v>11</v>
      </c>
      <c r="K5680" t="str">
        <f t="shared" si="621"/>
        <v>27</v>
      </c>
      <c r="L5680" t="str">
        <f t="shared" si="622"/>
        <v>37</v>
      </c>
    </row>
    <row r="5681" spans="1:12">
      <c r="A5681" s="1">
        <v>41225.477511574078</v>
      </c>
      <c r="B5681" t="s">
        <v>0</v>
      </c>
      <c r="C5681">
        <v>23.07</v>
      </c>
      <c r="D5681">
        <v>100</v>
      </c>
      <c r="E5681" t="s">
        <v>6</v>
      </c>
      <c r="F5681" t="str">
        <f t="shared" si="616"/>
        <v>2016</v>
      </c>
      <c r="G5681" t="str">
        <f t="shared" si="617"/>
        <v>11</v>
      </c>
      <c r="H5681" t="str">
        <f t="shared" si="618"/>
        <v>13</v>
      </c>
      <c r="I5681" t="str">
        <f t="shared" si="619"/>
        <v>11:27:37</v>
      </c>
      <c r="J5681" t="str">
        <f t="shared" si="620"/>
        <v>11</v>
      </c>
      <c r="K5681" t="str">
        <f t="shared" si="621"/>
        <v>27</v>
      </c>
      <c r="L5681" t="str">
        <f t="shared" si="622"/>
        <v>37</v>
      </c>
    </row>
    <row r="5682" spans="1:12">
      <c r="A5682" s="1">
        <v>41225.477511574078</v>
      </c>
      <c r="B5682" t="s">
        <v>0</v>
      </c>
      <c r="C5682">
        <v>23.07</v>
      </c>
      <c r="D5682">
        <v>144</v>
      </c>
      <c r="E5682" t="s">
        <v>1</v>
      </c>
      <c r="F5682" t="str">
        <f t="shared" si="616"/>
        <v>2016</v>
      </c>
      <c r="G5682" t="str">
        <f t="shared" si="617"/>
        <v>11</v>
      </c>
      <c r="H5682" t="str">
        <f t="shared" si="618"/>
        <v>13</v>
      </c>
      <c r="I5682" t="str">
        <f t="shared" si="619"/>
        <v>11:27:37</v>
      </c>
      <c r="J5682" t="str">
        <f t="shared" si="620"/>
        <v>11</v>
      </c>
      <c r="K5682" t="str">
        <f t="shared" si="621"/>
        <v>27</v>
      </c>
      <c r="L5682" t="str">
        <f t="shared" si="622"/>
        <v>37</v>
      </c>
    </row>
    <row r="5683" spans="1:12">
      <c r="A5683" s="1">
        <v>41225.477511574078</v>
      </c>
      <c r="B5683" t="s">
        <v>0</v>
      </c>
      <c r="C5683">
        <v>23.07</v>
      </c>
      <c r="D5683">
        <v>100</v>
      </c>
      <c r="E5683" t="s">
        <v>1</v>
      </c>
      <c r="F5683" t="str">
        <f t="shared" si="616"/>
        <v>2016</v>
      </c>
      <c r="G5683" t="str">
        <f t="shared" si="617"/>
        <v>11</v>
      </c>
      <c r="H5683" t="str">
        <f t="shared" si="618"/>
        <v>13</v>
      </c>
      <c r="I5683" t="str">
        <f t="shared" si="619"/>
        <v>11:27:37</v>
      </c>
      <c r="J5683" t="str">
        <f t="shared" si="620"/>
        <v>11</v>
      </c>
      <c r="K5683" t="str">
        <f t="shared" si="621"/>
        <v>27</v>
      </c>
      <c r="L5683" t="str">
        <f t="shared" si="622"/>
        <v>37</v>
      </c>
    </row>
    <row r="5684" spans="1:12">
      <c r="A5684" s="1">
        <v>41225.477511574078</v>
      </c>
      <c r="B5684" t="s">
        <v>0</v>
      </c>
      <c r="C5684">
        <v>23.07</v>
      </c>
      <c r="D5684">
        <v>100</v>
      </c>
      <c r="E5684" t="s">
        <v>5</v>
      </c>
      <c r="F5684" t="str">
        <f t="shared" si="616"/>
        <v>2016</v>
      </c>
      <c r="G5684" t="str">
        <f t="shared" si="617"/>
        <v>11</v>
      </c>
      <c r="H5684" t="str">
        <f t="shared" si="618"/>
        <v>13</v>
      </c>
      <c r="I5684" t="str">
        <f t="shared" si="619"/>
        <v>11:27:37</v>
      </c>
      <c r="J5684" t="str">
        <f t="shared" si="620"/>
        <v>11</v>
      </c>
      <c r="K5684" t="str">
        <f t="shared" si="621"/>
        <v>27</v>
      </c>
      <c r="L5684" t="str">
        <f t="shared" si="622"/>
        <v>37</v>
      </c>
    </row>
    <row r="5685" spans="1:12">
      <c r="A5685" s="1">
        <v>41225.477511574078</v>
      </c>
      <c r="B5685" t="s">
        <v>0</v>
      </c>
      <c r="C5685">
        <v>23.07</v>
      </c>
      <c r="D5685">
        <v>100</v>
      </c>
      <c r="E5685" t="s">
        <v>5</v>
      </c>
      <c r="F5685" t="str">
        <f t="shared" si="616"/>
        <v>2016</v>
      </c>
      <c r="G5685" t="str">
        <f t="shared" si="617"/>
        <v>11</v>
      </c>
      <c r="H5685" t="str">
        <f t="shared" si="618"/>
        <v>13</v>
      </c>
      <c r="I5685" t="str">
        <f t="shared" si="619"/>
        <v>11:27:37</v>
      </c>
      <c r="J5685" t="str">
        <f t="shared" si="620"/>
        <v>11</v>
      </c>
      <c r="K5685" t="str">
        <f t="shared" si="621"/>
        <v>27</v>
      </c>
      <c r="L5685" t="str">
        <f t="shared" si="622"/>
        <v>37</v>
      </c>
    </row>
    <row r="5686" spans="1:12">
      <c r="A5686" s="1">
        <v>41225.477511574078</v>
      </c>
      <c r="B5686" t="s">
        <v>0</v>
      </c>
      <c r="C5686">
        <v>23.07</v>
      </c>
      <c r="D5686">
        <v>100</v>
      </c>
      <c r="E5686" t="s">
        <v>6</v>
      </c>
      <c r="F5686" t="str">
        <f t="shared" si="616"/>
        <v>2016</v>
      </c>
      <c r="G5686" t="str">
        <f t="shared" si="617"/>
        <v>11</v>
      </c>
      <c r="H5686" t="str">
        <f t="shared" si="618"/>
        <v>13</v>
      </c>
      <c r="I5686" t="str">
        <f t="shared" si="619"/>
        <v>11:27:37</v>
      </c>
      <c r="J5686" t="str">
        <f t="shared" si="620"/>
        <v>11</v>
      </c>
      <c r="K5686" t="str">
        <f t="shared" si="621"/>
        <v>27</v>
      </c>
      <c r="L5686" t="str">
        <f t="shared" si="622"/>
        <v>37</v>
      </c>
    </row>
    <row r="5687" spans="1:12">
      <c r="A5687" s="1">
        <v>41225.477511574078</v>
      </c>
      <c r="B5687" t="s">
        <v>0</v>
      </c>
      <c r="C5687">
        <v>23.07</v>
      </c>
      <c r="D5687">
        <v>100</v>
      </c>
      <c r="E5687" t="s">
        <v>6</v>
      </c>
      <c r="F5687" t="str">
        <f t="shared" si="616"/>
        <v>2016</v>
      </c>
      <c r="G5687" t="str">
        <f t="shared" si="617"/>
        <v>11</v>
      </c>
      <c r="H5687" t="str">
        <f t="shared" si="618"/>
        <v>13</v>
      </c>
      <c r="I5687" t="str">
        <f t="shared" si="619"/>
        <v>11:27:37</v>
      </c>
      <c r="J5687" t="str">
        <f t="shared" si="620"/>
        <v>11</v>
      </c>
      <c r="K5687" t="str">
        <f t="shared" si="621"/>
        <v>27</v>
      </c>
      <c r="L5687" t="str">
        <f t="shared" si="622"/>
        <v>37</v>
      </c>
    </row>
    <row r="5688" spans="1:12">
      <c r="A5688" s="1">
        <v>41225.477708333332</v>
      </c>
      <c r="B5688" t="s">
        <v>0</v>
      </c>
      <c r="C5688">
        <v>23.08</v>
      </c>
      <c r="D5688">
        <v>100</v>
      </c>
      <c r="E5688" t="s">
        <v>3</v>
      </c>
      <c r="F5688" t="str">
        <f t="shared" si="616"/>
        <v>2016</v>
      </c>
      <c r="G5688" t="str">
        <f t="shared" si="617"/>
        <v>11</v>
      </c>
      <c r="H5688" t="str">
        <f t="shared" si="618"/>
        <v>13</v>
      </c>
      <c r="I5688" t="str">
        <f t="shared" si="619"/>
        <v>11:27:54</v>
      </c>
      <c r="J5688" t="str">
        <f t="shared" si="620"/>
        <v>11</v>
      </c>
      <c r="K5688" t="str">
        <f t="shared" si="621"/>
        <v>27</v>
      </c>
      <c r="L5688" t="str">
        <f t="shared" si="622"/>
        <v>54</v>
      </c>
    </row>
    <row r="5689" spans="1:12">
      <c r="A5689" s="1">
        <v>41225.477719907409</v>
      </c>
      <c r="B5689" t="s">
        <v>0</v>
      </c>
      <c r="C5689">
        <v>23.08</v>
      </c>
      <c r="D5689">
        <v>100</v>
      </c>
      <c r="E5689" t="s">
        <v>6</v>
      </c>
      <c r="F5689" t="str">
        <f t="shared" si="616"/>
        <v>2016</v>
      </c>
      <c r="G5689" t="str">
        <f t="shared" si="617"/>
        <v>11</v>
      </c>
      <c r="H5689" t="str">
        <f t="shared" si="618"/>
        <v>13</v>
      </c>
      <c r="I5689" t="str">
        <f t="shared" si="619"/>
        <v>11:27:55</v>
      </c>
      <c r="J5689" t="str">
        <f t="shared" si="620"/>
        <v>11</v>
      </c>
      <c r="K5689" t="str">
        <f t="shared" si="621"/>
        <v>27</v>
      </c>
      <c r="L5689" t="str">
        <f t="shared" si="622"/>
        <v>55</v>
      </c>
    </row>
    <row r="5690" spans="1:12">
      <c r="A5690" s="1">
        <v>41225.477719907409</v>
      </c>
      <c r="B5690" t="s">
        <v>0</v>
      </c>
      <c r="C5690">
        <v>23.08</v>
      </c>
      <c r="D5690">
        <v>100</v>
      </c>
      <c r="E5690" t="s">
        <v>1</v>
      </c>
      <c r="F5690" t="str">
        <f t="shared" si="616"/>
        <v>2016</v>
      </c>
      <c r="G5690" t="str">
        <f t="shared" si="617"/>
        <v>11</v>
      </c>
      <c r="H5690" t="str">
        <f t="shared" si="618"/>
        <v>13</v>
      </c>
      <c r="I5690" t="str">
        <f t="shared" si="619"/>
        <v>11:27:55</v>
      </c>
      <c r="J5690" t="str">
        <f t="shared" si="620"/>
        <v>11</v>
      </c>
      <c r="K5690" t="str">
        <f t="shared" si="621"/>
        <v>27</v>
      </c>
      <c r="L5690" t="str">
        <f t="shared" si="622"/>
        <v>55</v>
      </c>
    </row>
    <row r="5691" spans="1:12">
      <c r="A5691" s="1">
        <v>41225.477719907409</v>
      </c>
      <c r="B5691" t="s">
        <v>0</v>
      </c>
      <c r="C5691">
        <v>23.08</v>
      </c>
      <c r="D5691">
        <v>100</v>
      </c>
      <c r="E5691" t="s">
        <v>6</v>
      </c>
      <c r="F5691" t="str">
        <f t="shared" si="616"/>
        <v>2016</v>
      </c>
      <c r="G5691" t="str">
        <f t="shared" si="617"/>
        <v>11</v>
      </c>
      <c r="H5691" t="str">
        <f t="shared" si="618"/>
        <v>13</v>
      </c>
      <c r="I5691" t="str">
        <f t="shared" si="619"/>
        <v>11:27:55</v>
      </c>
      <c r="J5691" t="str">
        <f t="shared" si="620"/>
        <v>11</v>
      </c>
      <c r="K5691" t="str">
        <f t="shared" si="621"/>
        <v>27</v>
      </c>
      <c r="L5691" t="str">
        <f t="shared" si="622"/>
        <v>55</v>
      </c>
    </row>
    <row r="5692" spans="1:12">
      <c r="A5692" s="1">
        <v>41225.477719907409</v>
      </c>
      <c r="B5692" t="s">
        <v>0</v>
      </c>
      <c r="C5692">
        <v>23.08</v>
      </c>
      <c r="D5692">
        <v>100</v>
      </c>
      <c r="E5692" t="s">
        <v>6</v>
      </c>
      <c r="F5692" t="str">
        <f t="shared" si="616"/>
        <v>2016</v>
      </c>
      <c r="G5692" t="str">
        <f t="shared" si="617"/>
        <v>11</v>
      </c>
      <c r="H5692" t="str">
        <f t="shared" si="618"/>
        <v>13</v>
      </c>
      <c r="I5692" t="str">
        <f t="shared" si="619"/>
        <v>11:27:55</v>
      </c>
      <c r="J5692" t="str">
        <f t="shared" si="620"/>
        <v>11</v>
      </c>
      <c r="K5692" t="str">
        <f t="shared" si="621"/>
        <v>27</v>
      </c>
      <c r="L5692" t="str">
        <f t="shared" si="622"/>
        <v>55</v>
      </c>
    </row>
    <row r="5693" spans="1:12">
      <c r="A5693" s="1">
        <v>41225.477719907409</v>
      </c>
      <c r="B5693" t="s">
        <v>0</v>
      </c>
      <c r="C5693">
        <v>23.08</v>
      </c>
      <c r="D5693">
        <v>100</v>
      </c>
      <c r="E5693" t="s">
        <v>3</v>
      </c>
      <c r="F5693" t="str">
        <f t="shared" si="616"/>
        <v>2016</v>
      </c>
      <c r="G5693" t="str">
        <f t="shared" si="617"/>
        <v>11</v>
      </c>
      <c r="H5693" t="str">
        <f t="shared" si="618"/>
        <v>13</v>
      </c>
      <c r="I5693" t="str">
        <f t="shared" si="619"/>
        <v>11:27:55</v>
      </c>
      <c r="J5693" t="str">
        <f t="shared" si="620"/>
        <v>11</v>
      </c>
      <c r="K5693" t="str">
        <f t="shared" si="621"/>
        <v>27</v>
      </c>
      <c r="L5693" t="str">
        <f t="shared" si="622"/>
        <v>55</v>
      </c>
    </row>
    <row r="5694" spans="1:12">
      <c r="A5694" s="1">
        <v>41225.477766203701</v>
      </c>
      <c r="B5694" t="s">
        <v>0</v>
      </c>
      <c r="C5694">
        <v>23.09</v>
      </c>
      <c r="D5694">
        <v>100</v>
      </c>
      <c r="E5694" t="s">
        <v>4</v>
      </c>
      <c r="F5694" t="str">
        <f t="shared" si="616"/>
        <v>2016</v>
      </c>
      <c r="G5694" t="str">
        <f t="shared" si="617"/>
        <v>11</v>
      </c>
      <c r="H5694" t="str">
        <f t="shared" si="618"/>
        <v>13</v>
      </c>
      <c r="I5694" t="str">
        <f t="shared" si="619"/>
        <v>11:27:59</v>
      </c>
      <c r="J5694" t="str">
        <f t="shared" si="620"/>
        <v>11</v>
      </c>
      <c r="K5694" t="str">
        <f t="shared" si="621"/>
        <v>27</v>
      </c>
      <c r="L5694" t="str">
        <f t="shared" si="622"/>
        <v>59</v>
      </c>
    </row>
    <row r="5695" spans="1:12">
      <c r="A5695" s="1">
        <v>41225.477905092594</v>
      </c>
      <c r="B5695" t="s">
        <v>0</v>
      </c>
      <c r="C5695">
        <v>23.09</v>
      </c>
      <c r="D5695">
        <v>100</v>
      </c>
      <c r="E5695" t="s">
        <v>10</v>
      </c>
      <c r="F5695" t="str">
        <f t="shared" si="616"/>
        <v>2016</v>
      </c>
      <c r="G5695" t="str">
        <f t="shared" si="617"/>
        <v>11</v>
      </c>
      <c r="H5695" t="str">
        <f t="shared" si="618"/>
        <v>13</v>
      </c>
      <c r="I5695" t="str">
        <f t="shared" si="619"/>
        <v>11:28:11</v>
      </c>
      <c r="J5695" t="str">
        <f t="shared" si="620"/>
        <v>11</v>
      </c>
      <c r="K5695" t="str">
        <f t="shared" si="621"/>
        <v>28</v>
      </c>
      <c r="L5695" t="str">
        <f t="shared" si="622"/>
        <v>11</v>
      </c>
    </row>
    <row r="5696" spans="1:12">
      <c r="A5696" s="1">
        <v>41225.477905092594</v>
      </c>
      <c r="B5696" t="s">
        <v>0</v>
      </c>
      <c r="C5696">
        <v>23.09</v>
      </c>
      <c r="D5696">
        <v>177</v>
      </c>
      <c r="E5696" t="s">
        <v>10</v>
      </c>
      <c r="F5696" t="str">
        <f t="shared" si="616"/>
        <v>2016</v>
      </c>
      <c r="G5696" t="str">
        <f t="shared" si="617"/>
        <v>11</v>
      </c>
      <c r="H5696" t="str">
        <f t="shared" si="618"/>
        <v>13</v>
      </c>
      <c r="I5696" t="str">
        <f t="shared" si="619"/>
        <v>11:28:11</v>
      </c>
      <c r="J5696" t="str">
        <f t="shared" si="620"/>
        <v>11</v>
      </c>
      <c r="K5696" t="str">
        <f t="shared" si="621"/>
        <v>28</v>
      </c>
      <c r="L5696" t="str">
        <f t="shared" si="622"/>
        <v>11</v>
      </c>
    </row>
    <row r="5697" spans="1:12">
      <c r="A5697" s="1">
        <v>41225.477962962963</v>
      </c>
      <c r="B5697" t="s">
        <v>0</v>
      </c>
      <c r="C5697">
        <v>23.09</v>
      </c>
      <c r="D5697">
        <v>127</v>
      </c>
      <c r="E5697" t="s">
        <v>1</v>
      </c>
      <c r="F5697" t="str">
        <f t="shared" si="616"/>
        <v>2016</v>
      </c>
      <c r="G5697" t="str">
        <f t="shared" si="617"/>
        <v>11</v>
      </c>
      <c r="H5697" t="str">
        <f t="shared" si="618"/>
        <v>13</v>
      </c>
      <c r="I5697" t="str">
        <f t="shared" si="619"/>
        <v>11:28:16</v>
      </c>
      <c r="J5697" t="str">
        <f t="shared" si="620"/>
        <v>11</v>
      </c>
      <c r="K5697" t="str">
        <f t="shared" si="621"/>
        <v>28</v>
      </c>
      <c r="L5697" t="str">
        <f t="shared" si="622"/>
        <v>16</v>
      </c>
    </row>
    <row r="5698" spans="1:12">
      <c r="A5698" s="1">
        <v>41225.477962962963</v>
      </c>
      <c r="B5698" t="s">
        <v>0</v>
      </c>
      <c r="C5698">
        <v>23.09</v>
      </c>
      <c r="D5698">
        <v>100</v>
      </c>
      <c r="E5698" t="s">
        <v>6</v>
      </c>
      <c r="F5698" t="str">
        <f t="shared" ref="F5698:F5761" si="623">TEXT(A5698,"yyyy")</f>
        <v>2016</v>
      </c>
      <c r="G5698" t="str">
        <f t="shared" ref="G5698:G5761" si="624">TEXT(A5698,"m")</f>
        <v>11</v>
      </c>
      <c r="H5698" t="str">
        <f t="shared" ref="H5698:H5761" si="625">TEXT(A5698,"dd")</f>
        <v>13</v>
      </c>
      <c r="I5698" t="str">
        <f t="shared" ref="I5698:I5761" si="626">TEXT(A5698,"hh:mm:ss")</f>
        <v>11:28:16</v>
      </c>
      <c r="J5698" t="str">
        <f t="shared" ref="J5698:J5761" si="627">TEXT(A5698,"h")</f>
        <v>11</v>
      </c>
      <c r="K5698" t="str">
        <f t="shared" ref="K5698:K5761" si="628">MID(I5698,4,2)</f>
        <v>28</v>
      </c>
      <c r="L5698" t="str">
        <f t="shared" ref="L5698:L5761" si="629">MID(I5698,7,2)</f>
        <v>16</v>
      </c>
    </row>
    <row r="5699" spans="1:12">
      <c r="A5699" s="1">
        <v>41225.47797453704</v>
      </c>
      <c r="B5699" t="s">
        <v>0</v>
      </c>
      <c r="C5699">
        <v>23.09</v>
      </c>
      <c r="D5699">
        <v>100</v>
      </c>
      <c r="E5699" t="s">
        <v>6</v>
      </c>
      <c r="F5699" t="str">
        <f t="shared" si="623"/>
        <v>2016</v>
      </c>
      <c r="G5699" t="str">
        <f t="shared" si="624"/>
        <v>11</v>
      </c>
      <c r="H5699" t="str">
        <f t="shared" si="625"/>
        <v>13</v>
      </c>
      <c r="I5699" t="str">
        <f t="shared" si="626"/>
        <v>11:28:17</v>
      </c>
      <c r="J5699" t="str">
        <f t="shared" si="627"/>
        <v>11</v>
      </c>
      <c r="K5699" t="str">
        <f t="shared" si="628"/>
        <v>28</v>
      </c>
      <c r="L5699" t="str">
        <f t="shared" si="629"/>
        <v>17</v>
      </c>
    </row>
    <row r="5700" spans="1:12">
      <c r="A5700" s="1">
        <v>41225.47797453704</v>
      </c>
      <c r="B5700" t="s">
        <v>0</v>
      </c>
      <c r="C5700">
        <v>23.09</v>
      </c>
      <c r="D5700">
        <v>100</v>
      </c>
      <c r="E5700" t="s">
        <v>6</v>
      </c>
      <c r="F5700" t="str">
        <f t="shared" si="623"/>
        <v>2016</v>
      </c>
      <c r="G5700" t="str">
        <f t="shared" si="624"/>
        <v>11</v>
      </c>
      <c r="H5700" t="str">
        <f t="shared" si="625"/>
        <v>13</v>
      </c>
      <c r="I5700" t="str">
        <f t="shared" si="626"/>
        <v>11:28:17</v>
      </c>
      <c r="J5700" t="str">
        <f t="shared" si="627"/>
        <v>11</v>
      </c>
      <c r="K5700" t="str">
        <f t="shared" si="628"/>
        <v>28</v>
      </c>
      <c r="L5700" t="str">
        <f t="shared" si="629"/>
        <v>17</v>
      </c>
    </row>
    <row r="5701" spans="1:12">
      <c r="A5701" s="1">
        <v>41225.47797453704</v>
      </c>
      <c r="B5701" t="s">
        <v>0</v>
      </c>
      <c r="C5701">
        <v>23.09</v>
      </c>
      <c r="D5701">
        <v>100</v>
      </c>
      <c r="E5701" t="s">
        <v>6</v>
      </c>
      <c r="F5701" t="str">
        <f t="shared" si="623"/>
        <v>2016</v>
      </c>
      <c r="G5701" t="str">
        <f t="shared" si="624"/>
        <v>11</v>
      </c>
      <c r="H5701" t="str">
        <f t="shared" si="625"/>
        <v>13</v>
      </c>
      <c r="I5701" t="str">
        <f t="shared" si="626"/>
        <v>11:28:17</v>
      </c>
      <c r="J5701" t="str">
        <f t="shared" si="627"/>
        <v>11</v>
      </c>
      <c r="K5701" t="str">
        <f t="shared" si="628"/>
        <v>28</v>
      </c>
      <c r="L5701" t="str">
        <f t="shared" si="629"/>
        <v>17</v>
      </c>
    </row>
    <row r="5702" spans="1:12">
      <c r="A5702" s="1">
        <v>41225.477997685186</v>
      </c>
      <c r="B5702" t="s">
        <v>0</v>
      </c>
      <c r="C5702">
        <v>23.09</v>
      </c>
      <c r="D5702">
        <v>100</v>
      </c>
      <c r="E5702" t="s">
        <v>3</v>
      </c>
      <c r="F5702" t="str">
        <f t="shared" si="623"/>
        <v>2016</v>
      </c>
      <c r="G5702" t="str">
        <f t="shared" si="624"/>
        <v>11</v>
      </c>
      <c r="H5702" t="str">
        <f t="shared" si="625"/>
        <v>13</v>
      </c>
      <c r="I5702" t="str">
        <f t="shared" si="626"/>
        <v>11:28:19</v>
      </c>
      <c r="J5702" t="str">
        <f t="shared" si="627"/>
        <v>11</v>
      </c>
      <c r="K5702" t="str">
        <f t="shared" si="628"/>
        <v>28</v>
      </c>
      <c r="L5702" t="str">
        <f t="shared" si="629"/>
        <v>19</v>
      </c>
    </row>
    <row r="5703" spans="1:12">
      <c r="A5703" s="1">
        <v>41225.478067129632</v>
      </c>
      <c r="B5703" t="s">
        <v>0</v>
      </c>
      <c r="C5703">
        <v>23.1</v>
      </c>
      <c r="D5703">
        <v>100</v>
      </c>
      <c r="E5703" t="s">
        <v>4</v>
      </c>
      <c r="F5703" t="str">
        <f t="shared" si="623"/>
        <v>2016</v>
      </c>
      <c r="G5703" t="str">
        <f t="shared" si="624"/>
        <v>11</v>
      </c>
      <c r="H5703" t="str">
        <f t="shared" si="625"/>
        <v>13</v>
      </c>
      <c r="I5703" t="str">
        <f t="shared" si="626"/>
        <v>11:28:25</v>
      </c>
      <c r="J5703" t="str">
        <f t="shared" si="627"/>
        <v>11</v>
      </c>
      <c r="K5703" t="str">
        <f t="shared" si="628"/>
        <v>28</v>
      </c>
      <c r="L5703" t="str">
        <f t="shared" si="629"/>
        <v>25</v>
      </c>
    </row>
    <row r="5704" spans="1:12">
      <c r="A5704" s="1">
        <v>41225.478125000001</v>
      </c>
      <c r="B5704" t="s">
        <v>0</v>
      </c>
      <c r="C5704">
        <v>23.1</v>
      </c>
      <c r="D5704">
        <v>100</v>
      </c>
      <c r="E5704" t="s">
        <v>1</v>
      </c>
      <c r="F5704" t="str">
        <f t="shared" si="623"/>
        <v>2016</v>
      </c>
      <c r="G5704" t="str">
        <f t="shared" si="624"/>
        <v>11</v>
      </c>
      <c r="H5704" t="str">
        <f t="shared" si="625"/>
        <v>13</v>
      </c>
      <c r="I5704" t="str">
        <f t="shared" si="626"/>
        <v>11:28:30</v>
      </c>
      <c r="J5704" t="str">
        <f t="shared" si="627"/>
        <v>11</v>
      </c>
      <c r="K5704" t="str">
        <f t="shared" si="628"/>
        <v>28</v>
      </c>
      <c r="L5704" t="str">
        <f t="shared" si="629"/>
        <v>30</v>
      </c>
    </row>
    <row r="5705" spans="1:12">
      <c r="A5705" s="1">
        <v>41225.478148148148</v>
      </c>
      <c r="B5705" t="s">
        <v>0</v>
      </c>
      <c r="C5705">
        <v>23.0901</v>
      </c>
      <c r="D5705">
        <v>1500</v>
      </c>
      <c r="E5705" t="s">
        <v>3</v>
      </c>
      <c r="F5705" t="str">
        <f t="shared" si="623"/>
        <v>2016</v>
      </c>
      <c r="G5705" t="str">
        <f t="shared" si="624"/>
        <v>11</v>
      </c>
      <c r="H5705" t="str">
        <f t="shared" si="625"/>
        <v>13</v>
      </c>
      <c r="I5705" t="str">
        <f t="shared" si="626"/>
        <v>11:28:32</v>
      </c>
      <c r="J5705" t="str">
        <f t="shared" si="627"/>
        <v>11</v>
      </c>
      <c r="K5705" t="str">
        <f t="shared" si="628"/>
        <v>28</v>
      </c>
      <c r="L5705" t="str">
        <f t="shared" si="629"/>
        <v>32</v>
      </c>
    </row>
    <row r="5706" spans="1:12">
      <c r="A5706" s="1">
        <v>41225.478159722225</v>
      </c>
      <c r="B5706" t="s">
        <v>0</v>
      </c>
      <c r="C5706">
        <v>23.1</v>
      </c>
      <c r="D5706">
        <v>632</v>
      </c>
      <c r="E5706" t="s">
        <v>4</v>
      </c>
      <c r="F5706" t="str">
        <f t="shared" si="623"/>
        <v>2016</v>
      </c>
      <c r="G5706" t="str">
        <f t="shared" si="624"/>
        <v>11</v>
      </c>
      <c r="H5706" t="str">
        <f t="shared" si="625"/>
        <v>13</v>
      </c>
      <c r="I5706" t="str">
        <f t="shared" si="626"/>
        <v>11:28:33</v>
      </c>
      <c r="J5706" t="str">
        <f t="shared" si="627"/>
        <v>11</v>
      </c>
      <c r="K5706" t="str">
        <f t="shared" si="628"/>
        <v>28</v>
      </c>
      <c r="L5706" t="str">
        <f t="shared" si="629"/>
        <v>33</v>
      </c>
    </row>
    <row r="5707" spans="1:12">
      <c r="A5707" s="1">
        <v>41225.478159722225</v>
      </c>
      <c r="B5707" t="s">
        <v>0</v>
      </c>
      <c r="C5707">
        <v>23.1</v>
      </c>
      <c r="D5707">
        <v>178</v>
      </c>
      <c r="E5707" t="s">
        <v>4</v>
      </c>
      <c r="F5707" t="str">
        <f t="shared" si="623"/>
        <v>2016</v>
      </c>
      <c r="G5707" t="str">
        <f t="shared" si="624"/>
        <v>11</v>
      </c>
      <c r="H5707" t="str">
        <f t="shared" si="625"/>
        <v>13</v>
      </c>
      <c r="I5707" t="str">
        <f t="shared" si="626"/>
        <v>11:28:33</v>
      </c>
      <c r="J5707" t="str">
        <f t="shared" si="627"/>
        <v>11</v>
      </c>
      <c r="K5707" t="str">
        <f t="shared" si="628"/>
        <v>28</v>
      </c>
      <c r="L5707" t="str">
        <f t="shared" si="629"/>
        <v>33</v>
      </c>
    </row>
    <row r="5708" spans="1:12">
      <c r="A5708" s="1">
        <v>41225.478263888886</v>
      </c>
      <c r="B5708" t="s">
        <v>0</v>
      </c>
      <c r="C5708">
        <v>23.11</v>
      </c>
      <c r="D5708">
        <v>100</v>
      </c>
      <c r="E5708" t="s">
        <v>3</v>
      </c>
      <c r="F5708" t="str">
        <f t="shared" si="623"/>
        <v>2016</v>
      </c>
      <c r="G5708" t="str">
        <f t="shared" si="624"/>
        <v>11</v>
      </c>
      <c r="H5708" t="str">
        <f t="shared" si="625"/>
        <v>13</v>
      </c>
      <c r="I5708" t="str">
        <f t="shared" si="626"/>
        <v>11:28:42</v>
      </c>
      <c r="J5708" t="str">
        <f t="shared" si="627"/>
        <v>11</v>
      </c>
      <c r="K5708" t="str">
        <f t="shared" si="628"/>
        <v>28</v>
      </c>
      <c r="L5708" t="str">
        <f t="shared" si="629"/>
        <v>42</v>
      </c>
    </row>
    <row r="5709" spans="1:12">
      <c r="A5709" s="1">
        <v>41225.478275462963</v>
      </c>
      <c r="B5709" t="s">
        <v>0</v>
      </c>
      <c r="C5709">
        <v>23.119900000000001</v>
      </c>
      <c r="D5709">
        <v>2900</v>
      </c>
      <c r="E5709" t="s">
        <v>3</v>
      </c>
      <c r="F5709" t="str">
        <f t="shared" si="623"/>
        <v>2016</v>
      </c>
      <c r="G5709" t="str">
        <f t="shared" si="624"/>
        <v>11</v>
      </c>
      <c r="H5709" t="str">
        <f t="shared" si="625"/>
        <v>13</v>
      </c>
      <c r="I5709" t="str">
        <f t="shared" si="626"/>
        <v>11:28:43</v>
      </c>
      <c r="J5709" t="str">
        <f t="shared" si="627"/>
        <v>11</v>
      </c>
      <c r="K5709" t="str">
        <f t="shared" si="628"/>
        <v>28</v>
      </c>
      <c r="L5709" t="str">
        <f t="shared" si="629"/>
        <v>43</v>
      </c>
    </row>
    <row r="5710" spans="1:12">
      <c r="A5710" s="1">
        <v>41225.478275462963</v>
      </c>
      <c r="B5710" t="s">
        <v>0</v>
      </c>
      <c r="C5710">
        <v>23.11</v>
      </c>
      <c r="D5710">
        <v>100</v>
      </c>
      <c r="E5710" t="s">
        <v>4</v>
      </c>
      <c r="F5710" t="str">
        <f t="shared" si="623"/>
        <v>2016</v>
      </c>
      <c r="G5710" t="str">
        <f t="shared" si="624"/>
        <v>11</v>
      </c>
      <c r="H5710" t="str">
        <f t="shared" si="625"/>
        <v>13</v>
      </c>
      <c r="I5710" t="str">
        <f t="shared" si="626"/>
        <v>11:28:43</v>
      </c>
      <c r="J5710" t="str">
        <f t="shared" si="627"/>
        <v>11</v>
      </c>
      <c r="K5710" t="str">
        <f t="shared" si="628"/>
        <v>28</v>
      </c>
      <c r="L5710" t="str">
        <f t="shared" si="629"/>
        <v>43</v>
      </c>
    </row>
    <row r="5711" spans="1:12">
      <c r="A5711" s="1">
        <v>41225.478275462963</v>
      </c>
      <c r="B5711" t="s">
        <v>0</v>
      </c>
      <c r="C5711">
        <v>23.114999999999998</v>
      </c>
      <c r="D5711">
        <v>217</v>
      </c>
      <c r="E5711" t="s">
        <v>1</v>
      </c>
      <c r="F5711" t="str">
        <f t="shared" si="623"/>
        <v>2016</v>
      </c>
      <c r="G5711" t="str">
        <f t="shared" si="624"/>
        <v>11</v>
      </c>
      <c r="H5711" t="str">
        <f t="shared" si="625"/>
        <v>13</v>
      </c>
      <c r="I5711" t="str">
        <f t="shared" si="626"/>
        <v>11:28:43</v>
      </c>
      <c r="J5711" t="str">
        <f t="shared" si="627"/>
        <v>11</v>
      </c>
      <c r="K5711" t="str">
        <f t="shared" si="628"/>
        <v>28</v>
      </c>
      <c r="L5711" t="str">
        <f t="shared" si="629"/>
        <v>43</v>
      </c>
    </row>
    <row r="5712" spans="1:12">
      <c r="A5712" s="1">
        <v>41225.478275462963</v>
      </c>
      <c r="B5712" t="s">
        <v>0</v>
      </c>
      <c r="C5712">
        <v>23.114999999999998</v>
      </c>
      <c r="D5712">
        <v>100</v>
      </c>
      <c r="E5712" t="s">
        <v>6</v>
      </c>
      <c r="F5712" t="str">
        <f t="shared" si="623"/>
        <v>2016</v>
      </c>
      <c r="G5712" t="str">
        <f t="shared" si="624"/>
        <v>11</v>
      </c>
      <c r="H5712" t="str">
        <f t="shared" si="625"/>
        <v>13</v>
      </c>
      <c r="I5712" t="str">
        <f t="shared" si="626"/>
        <v>11:28:43</v>
      </c>
      <c r="J5712" t="str">
        <f t="shared" si="627"/>
        <v>11</v>
      </c>
      <c r="K5712" t="str">
        <f t="shared" si="628"/>
        <v>28</v>
      </c>
      <c r="L5712" t="str">
        <f t="shared" si="629"/>
        <v>43</v>
      </c>
    </row>
    <row r="5713" spans="1:12">
      <c r="A5713" s="1">
        <v>41225.478275462963</v>
      </c>
      <c r="B5713" t="s">
        <v>0</v>
      </c>
      <c r="C5713">
        <v>23.114999999999998</v>
      </c>
      <c r="D5713">
        <v>117</v>
      </c>
      <c r="E5713" t="s">
        <v>1</v>
      </c>
      <c r="F5713" t="str">
        <f t="shared" si="623"/>
        <v>2016</v>
      </c>
      <c r="G5713" t="str">
        <f t="shared" si="624"/>
        <v>11</v>
      </c>
      <c r="H5713" t="str">
        <f t="shared" si="625"/>
        <v>13</v>
      </c>
      <c r="I5713" t="str">
        <f t="shared" si="626"/>
        <v>11:28:43</v>
      </c>
      <c r="J5713" t="str">
        <f t="shared" si="627"/>
        <v>11</v>
      </c>
      <c r="K5713" t="str">
        <f t="shared" si="628"/>
        <v>28</v>
      </c>
      <c r="L5713" t="str">
        <f t="shared" si="629"/>
        <v>43</v>
      </c>
    </row>
    <row r="5714" spans="1:12">
      <c r="A5714" s="1">
        <v>41225.478275462963</v>
      </c>
      <c r="B5714" t="s">
        <v>0</v>
      </c>
      <c r="C5714">
        <v>23.114999999999998</v>
      </c>
      <c r="D5714">
        <v>117</v>
      </c>
      <c r="E5714" t="s">
        <v>5</v>
      </c>
      <c r="F5714" t="str">
        <f t="shared" si="623"/>
        <v>2016</v>
      </c>
      <c r="G5714" t="str">
        <f t="shared" si="624"/>
        <v>11</v>
      </c>
      <c r="H5714" t="str">
        <f t="shared" si="625"/>
        <v>13</v>
      </c>
      <c r="I5714" t="str">
        <f t="shared" si="626"/>
        <v>11:28:43</v>
      </c>
      <c r="J5714" t="str">
        <f t="shared" si="627"/>
        <v>11</v>
      </c>
      <c r="K5714" t="str">
        <f t="shared" si="628"/>
        <v>28</v>
      </c>
      <c r="L5714" t="str">
        <f t="shared" si="629"/>
        <v>43</v>
      </c>
    </row>
    <row r="5715" spans="1:12">
      <c r="A5715" s="1">
        <v>41225.478275462963</v>
      </c>
      <c r="B5715" t="s">
        <v>0</v>
      </c>
      <c r="C5715">
        <v>23.11</v>
      </c>
      <c r="D5715">
        <v>200</v>
      </c>
      <c r="E5715" t="s">
        <v>8</v>
      </c>
      <c r="F5715" t="str">
        <f t="shared" si="623"/>
        <v>2016</v>
      </c>
      <c r="G5715" t="str">
        <f t="shared" si="624"/>
        <v>11</v>
      </c>
      <c r="H5715" t="str">
        <f t="shared" si="625"/>
        <v>13</v>
      </c>
      <c r="I5715" t="str">
        <f t="shared" si="626"/>
        <v>11:28:43</v>
      </c>
      <c r="J5715" t="str">
        <f t="shared" si="627"/>
        <v>11</v>
      </c>
      <c r="K5715" t="str">
        <f t="shared" si="628"/>
        <v>28</v>
      </c>
      <c r="L5715" t="str">
        <f t="shared" si="629"/>
        <v>43</v>
      </c>
    </row>
    <row r="5716" spans="1:12">
      <c r="A5716" s="1">
        <v>41225.478275462963</v>
      </c>
      <c r="B5716" t="s">
        <v>0</v>
      </c>
      <c r="C5716">
        <v>23.114999999999998</v>
      </c>
      <c r="D5716">
        <v>100</v>
      </c>
      <c r="E5716" t="s">
        <v>3</v>
      </c>
      <c r="F5716" t="str">
        <f t="shared" si="623"/>
        <v>2016</v>
      </c>
      <c r="G5716" t="str">
        <f t="shared" si="624"/>
        <v>11</v>
      </c>
      <c r="H5716" t="str">
        <f t="shared" si="625"/>
        <v>13</v>
      </c>
      <c r="I5716" t="str">
        <f t="shared" si="626"/>
        <v>11:28:43</v>
      </c>
      <c r="J5716" t="str">
        <f t="shared" si="627"/>
        <v>11</v>
      </c>
      <c r="K5716" t="str">
        <f t="shared" si="628"/>
        <v>28</v>
      </c>
      <c r="L5716" t="str">
        <f t="shared" si="629"/>
        <v>43</v>
      </c>
    </row>
    <row r="5717" spans="1:12">
      <c r="A5717" s="1">
        <v>41225.478275462963</v>
      </c>
      <c r="B5717" t="s">
        <v>0</v>
      </c>
      <c r="C5717">
        <v>23.12</v>
      </c>
      <c r="D5717">
        <v>100</v>
      </c>
      <c r="E5717" t="s">
        <v>3</v>
      </c>
      <c r="F5717" t="str">
        <f t="shared" si="623"/>
        <v>2016</v>
      </c>
      <c r="G5717" t="str">
        <f t="shared" si="624"/>
        <v>11</v>
      </c>
      <c r="H5717" t="str">
        <f t="shared" si="625"/>
        <v>13</v>
      </c>
      <c r="I5717" t="str">
        <f t="shared" si="626"/>
        <v>11:28:43</v>
      </c>
      <c r="J5717" t="str">
        <f t="shared" si="627"/>
        <v>11</v>
      </c>
      <c r="K5717" t="str">
        <f t="shared" si="628"/>
        <v>28</v>
      </c>
      <c r="L5717" t="str">
        <f t="shared" si="629"/>
        <v>43</v>
      </c>
    </row>
    <row r="5718" spans="1:12">
      <c r="A5718" s="1">
        <v>41225.478275462963</v>
      </c>
      <c r="B5718" t="s">
        <v>0</v>
      </c>
      <c r="C5718">
        <v>23.114999999999998</v>
      </c>
      <c r="D5718">
        <v>100</v>
      </c>
      <c r="E5718" t="s">
        <v>3</v>
      </c>
      <c r="F5718" t="str">
        <f t="shared" si="623"/>
        <v>2016</v>
      </c>
      <c r="G5718" t="str">
        <f t="shared" si="624"/>
        <v>11</v>
      </c>
      <c r="H5718" t="str">
        <f t="shared" si="625"/>
        <v>13</v>
      </c>
      <c r="I5718" t="str">
        <f t="shared" si="626"/>
        <v>11:28:43</v>
      </c>
      <c r="J5718" t="str">
        <f t="shared" si="627"/>
        <v>11</v>
      </c>
      <c r="K5718" t="str">
        <f t="shared" si="628"/>
        <v>28</v>
      </c>
      <c r="L5718" t="str">
        <f t="shared" si="629"/>
        <v>43</v>
      </c>
    </row>
    <row r="5719" spans="1:12">
      <c r="A5719" s="1">
        <v>41225.478275462963</v>
      </c>
      <c r="B5719" t="s">
        <v>0</v>
      </c>
      <c r="C5719">
        <v>23.114999999999998</v>
      </c>
      <c r="D5719">
        <v>100</v>
      </c>
      <c r="E5719" t="s">
        <v>3</v>
      </c>
      <c r="F5719" t="str">
        <f t="shared" si="623"/>
        <v>2016</v>
      </c>
      <c r="G5719" t="str">
        <f t="shared" si="624"/>
        <v>11</v>
      </c>
      <c r="H5719" t="str">
        <f t="shared" si="625"/>
        <v>13</v>
      </c>
      <c r="I5719" t="str">
        <f t="shared" si="626"/>
        <v>11:28:43</v>
      </c>
      <c r="J5719" t="str">
        <f t="shared" si="627"/>
        <v>11</v>
      </c>
      <c r="K5719" t="str">
        <f t="shared" si="628"/>
        <v>28</v>
      </c>
      <c r="L5719" t="str">
        <f t="shared" si="629"/>
        <v>43</v>
      </c>
    </row>
    <row r="5720" spans="1:12">
      <c r="A5720" s="1">
        <v>41225.47828703704</v>
      </c>
      <c r="B5720" t="s">
        <v>0</v>
      </c>
      <c r="C5720">
        <v>23.114999999999998</v>
      </c>
      <c r="D5720">
        <v>100</v>
      </c>
      <c r="E5720" t="s">
        <v>3</v>
      </c>
      <c r="F5720" t="str">
        <f t="shared" si="623"/>
        <v>2016</v>
      </c>
      <c r="G5720" t="str">
        <f t="shared" si="624"/>
        <v>11</v>
      </c>
      <c r="H5720" t="str">
        <f t="shared" si="625"/>
        <v>13</v>
      </c>
      <c r="I5720" t="str">
        <f t="shared" si="626"/>
        <v>11:28:44</v>
      </c>
      <c r="J5720" t="str">
        <f t="shared" si="627"/>
        <v>11</v>
      </c>
      <c r="K5720" t="str">
        <f t="shared" si="628"/>
        <v>28</v>
      </c>
      <c r="L5720" t="str">
        <f t="shared" si="629"/>
        <v>44</v>
      </c>
    </row>
    <row r="5721" spans="1:12">
      <c r="A5721" s="1">
        <v>41225.47828703704</v>
      </c>
      <c r="B5721" t="s">
        <v>0</v>
      </c>
      <c r="C5721">
        <v>23.114999999999998</v>
      </c>
      <c r="D5721">
        <v>100</v>
      </c>
      <c r="E5721" t="s">
        <v>3</v>
      </c>
      <c r="F5721" t="str">
        <f t="shared" si="623"/>
        <v>2016</v>
      </c>
      <c r="G5721" t="str">
        <f t="shared" si="624"/>
        <v>11</v>
      </c>
      <c r="H5721" t="str">
        <f t="shared" si="625"/>
        <v>13</v>
      </c>
      <c r="I5721" t="str">
        <f t="shared" si="626"/>
        <v>11:28:44</v>
      </c>
      <c r="J5721" t="str">
        <f t="shared" si="627"/>
        <v>11</v>
      </c>
      <c r="K5721" t="str">
        <f t="shared" si="628"/>
        <v>28</v>
      </c>
      <c r="L5721" t="str">
        <f t="shared" si="629"/>
        <v>44</v>
      </c>
    </row>
    <row r="5722" spans="1:12">
      <c r="A5722" s="1">
        <v>41225.47828703704</v>
      </c>
      <c r="B5722" t="s">
        <v>0</v>
      </c>
      <c r="C5722">
        <v>23.114999999999998</v>
      </c>
      <c r="D5722">
        <v>100</v>
      </c>
      <c r="E5722" t="s">
        <v>3</v>
      </c>
      <c r="F5722" t="str">
        <f t="shared" si="623"/>
        <v>2016</v>
      </c>
      <c r="G5722" t="str">
        <f t="shared" si="624"/>
        <v>11</v>
      </c>
      <c r="H5722" t="str">
        <f t="shared" si="625"/>
        <v>13</v>
      </c>
      <c r="I5722" t="str">
        <f t="shared" si="626"/>
        <v>11:28:44</v>
      </c>
      <c r="J5722" t="str">
        <f t="shared" si="627"/>
        <v>11</v>
      </c>
      <c r="K5722" t="str">
        <f t="shared" si="628"/>
        <v>28</v>
      </c>
      <c r="L5722" t="str">
        <f t="shared" si="629"/>
        <v>44</v>
      </c>
    </row>
    <row r="5723" spans="1:12">
      <c r="A5723" s="1">
        <v>41225.47828703704</v>
      </c>
      <c r="B5723" t="s">
        <v>0</v>
      </c>
      <c r="C5723">
        <v>23.114999999999998</v>
      </c>
      <c r="D5723">
        <v>100</v>
      </c>
      <c r="E5723" t="s">
        <v>3</v>
      </c>
      <c r="F5723" t="str">
        <f t="shared" si="623"/>
        <v>2016</v>
      </c>
      <c r="G5723" t="str">
        <f t="shared" si="624"/>
        <v>11</v>
      </c>
      <c r="H5723" t="str">
        <f t="shared" si="625"/>
        <v>13</v>
      </c>
      <c r="I5723" t="str">
        <f t="shared" si="626"/>
        <v>11:28:44</v>
      </c>
      <c r="J5723" t="str">
        <f t="shared" si="627"/>
        <v>11</v>
      </c>
      <c r="K5723" t="str">
        <f t="shared" si="628"/>
        <v>28</v>
      </c>
      <c r="L5723" t="str">
        <f t="shared" si="629"/>
        <v>44</v>
      </c>
    </row>
    <row r="5724" spans="1:12">
      <c r="A5724" s="1">
        <v>41225.47828703704</v>
      </c>
      <c r="B5724" t="s">
        <v>0</v>
      </c>
      <c r="C5724">
        <v>23.114999999999998</v>
      </c>
      <c r="D5724">
        <v>100</v>
      </c>
      <c r="E5724" t="s">
        <v>3</v>
      </c>
      <c r="F5724" t="str">
        <f t="shared" si="623"/>
        <v>2016</v>
      </c>
      <c r="G5724" t="str">
        <f t="shared" si="624"/>
        <v>11</v>
      </c>
      <c r="H5724" t="str">
        <f t="shared" si="625"/>
        <v>13</v>
      </c>
      <c r="I5724" t="str">
        <f t="shared" si="626"/>
        <v>11:28:44</v>
      </c>
      <c r="J5724" t="str">
        <f t="shared" si="627"/>
        <v>11</v>
      </c>
      <c r="K5724" t="str">
        <f t="shared" si="628"/>
        <v>28</v>
      </c>
      <c r="L5724" t="str">
        <f t="shared" si="629"/>
        <v>44</v>
      </c>
    </row>
    <row r="5725" spans="1:12">
      <c r="A5725" s="1">
        <v>41225.47828703704</v>
      </c>
      <c r="B5725" t="s">
        <v>0</v>
      </c>
      <c r="C5725">
        <v>23.114999999999998</v>
      </c>
      <c r="D5725">
        <v>100</v>
      </c>
      <c r="E5725" t="s">
        <v>3</v>
      </c>
      <c r="F5725" t="str">
        <f t="shared" si="623"/>
        <v>2016</v>
      </c>
      <c r="G5725" t="str">
        <f t="shared" si="624"/>
        <v>11</v>
      </c>
      <c r="H5725" t="str">
        <f t="shared" si="625"/>
        <v>13</v>
      </c>
      <c r="I5725" t="str">
        <f t="shared" si="626"/>
        <v>11:28:44</v>
      </c>
      <c r="J5725" t="str">
        <f t="shared" si="627"/>
        <v>11</v>
      </c>
      <c r="K5725" t="str">
        <f t="shared" si="628"/>
        <v>28</v>
      </c>
      <c r="L5725" t="str">
        <f t="shared" si="629"/>
        <v>44</v>
      </c>
    </row>
    <row r="5726" spans="1:12">
      <c r="A5726" s="1">
        <v>41225.47828703704</v>
      </c>
      <c r="B5726" t="s">
        <v>0</v>
      </c>
      <c r="C5726">
        <v>23.114999999999998</v>
      </c>
      <c r="D5726">
        <v>100</v>
      </c>
      <c r="E5726" t="s">
        <v>6</v>
      </c>
      <c r="F5726" t="str">
        <f t="shared" si="623"/>
        <v>2016</v>
      </c>
      <c r="G5726" t="str">
        <f t="shared" si="624"/>
        <v>11</v>
      </c>
      <c r="H5726" t="str">
        <f t="shared" si="625"/>
        <v>13</v>
      </c>
      <c r="I5726" t="str">
        <f t="shared" si="626"/>
        <v>11:28:44</v>
      </c>
      <c r="J5726" t="str">
        <f t="shared" si="627"/>
        <v>11</v>
      </c>
      <c r="K5726" t="str">
        <f t="shared" si="628"/>
        <v>28</v>
      </c>
      <c r="L5726" t="str">
        <f t="shared" si="629"/>
        <v>44</v>
      </c>
    </row>
    <row r="5727" spans="1:12">
      <c r="A5727" s="1">
        <v>41225.478310185186</v>
      </c>
      <c r="B5727" t="s">
        <v>0</v>
      </c>
      <c r="C5727">
        <v>23.105</v>
      </c>
      <c r="D5727">
        <v>100</v>
      </c>
      <c r="E5727" t="s">
        <v>5</v>
      </c>
      <c r="F5727" t="str">
        <f t="shared" si="623"/>
        <v>2016</v>
      </c>
      <c r="G5727" t="str">
        <f t="shared" si="624"/>
        <v>11</v>
      </c>
      <c r="H5727" t="str">
        <f t="shared" si="625"/>
        <v>13</v>
      </c>
      <c r="I5727" t="str">
        <f t="shared" si="626"/>
        <v>11:28:46</v>
      </c>
      <c r="J5727" t="str">
        <f t="shared" si="627"/>
        <v>11</v>
      </c>
      <c r="K5727" t="str">
        <f t="shared" si="628"/>
        <v>28</v>
      </c>
      <c r="L5727" t="str">
        <f t="shared" si="629"/>
        <v>46</v>
      </c>
    </row>
    <row r="5728" spans="1:12">
      <c r="A5728" s="1">
        <v>41225.478368055556</v>
      </c>
      <c r="B5728" t="s">
        <v>0</v>
      </c>
      <c r="C5728">
        <v>23.11</v>
      </c>
      <c r="D5728">
        <v>100</v>
      </c>
      <c r="E5728" t="s">
        <v>5</v>
      </c>
      <c r="F5728" t="str">
        <f t="shared" si="623"/>
        <v>2016</v>
      </c>
      <c r="G5728" t="str">
        <f t="shared" si="624"/>
        <v>11</v>
      </c>
      <c r="H5728" t="str">
        <f t="shared" si="625"/>
        <v>13</v>
      </c>
      <c r="I5728" t="str">
        <f t="shared" si="626"/>
        <v>11:28:51</v>
      </c>
      <c r="J5728" t="str">
        <f t="shared" si="627"/>
        <v>11</v>
      </c>
      <c r="K5728" t="str">
        <f t="shared" si="628"/>
        <v>28</v>
      </c>
      <c r="L5728" t="str">
        <f t="shared" si="629"/>
        <v>51</v>
      </c>
    </row>
    <row r="5729" spans="1:12">
      <c r="A5729" s="1">
        <v>41225.478402777779</v>
      </c>
      <c r="B5729" t="s">
        <v>0</v>
      </c>
      <c r="C5729">
        <v>23.114999999999998</v>
      </c>
      <c r="D5729">
        <v>100</v>
      </c>
      <c r="E5729" t="s">
        <v>5</v>
      </c>
      <c r="F5729" t="str">
        <f t="shared" si="623"/>
        <v>2016</v>
      </c>
      <c r="G5729" t="str">
        <f t="shared" si="624"/>
        <v>11</v>
      </c>
      <c r="H5729" t="str">
        <f t="shared" si="625"/>
        <v>13</v>
      </c>
      <c r="I5729" t="str">
        <f t="shared" si="626"/>
        <v>11:28:54</v>
      </c>
      <c r="J5729" t="str">
        <f t="shared" si="627"/>
        <v>11</v>
      </c>
      <c r="K5729" t="str">
        <f t="shared" si="628"/>
        <v>28</v>
      </c>
      <c r="L5729" t="str">
        <f t="shared" si="629"/>
        <v>54</v>
      </c>
    </row>
    <row r="5730" spans="1:12">
      <c r="A5730" s="1">
        <v>41225.478437500002</v>
      </c>
      <c r="B5730" t="s">
        <v>0</v>
      </c>
      <c r="C5730">
        <v>23.12</v>
      </c>
      <c r="D5730">
        <v>300</v>
      </c>
      <c r="E5730" t="s">
        <v>6</v>
      </c>
      <c r="F5730" t="str">
        <f t="shared" si="623"/>
        <v>2016</v>
      </c>
      <c r="G5730" t="str">
        <f t="shared" si="624"/>
        <v>11</v>
      </c>
      <c r="H5730" t="str">
        <f t="shared" si="625"/>
        <v>13</v>
      </c>
      <c r="I5730" t="str">
        <f t="shared" si="626"/>
        <v>11:28:57</v>
      </c>
      <c r="J5730" t="str">
        <f t="shared" si="627"/>
        <v>11</v>
      </c>
      <c r="K5730" t="str">
        <f t="shared" si="628"/>
        <v>28</v>
      </c>
      <c r="L5730" t="str">
        <f t="shared" si="629"/>
        <v>57</v>
      </c>
    </row>
    <row r="5731" spans="1:12">
      <c r="A5731" s="1">
        <v>41225.478437500002</v>
      </c>
      <c r="B5731" t="s">
        <v>0</v>
      </c>
      <c r="C5731">
        <v>23.12</v>
      </c>
      <c r="D5731">
        <v>100</v>
      </c>
      <c r="E5731" t="s">
        <v>6</v>
      </c>
      <c r="F5731" t="str">
        <f t="shared" si="623"/>
        <v>2016</v>
      </c>
      <c r="G5731" t="str">
        <f t="shared" si="624"/>
        <v>11</v>
      </c>
      <c r="H5731" t="str">
        <f t="shared" si="625"/>
        <v>13</v>
      </c>
      <c r="I5731" t="str">
        <f t="shared" si="626"/>
        <v>11:28:57</v>
      </c>
      <c r="J5731" t="str">
        <f t="shared" si="627"/>
        <v>11</v>
      </c>
      <c r="K5731" t="str">
        <f t="shared" si="628"/>
        <v>28</v>
      </c>
      <c r="L5731" t="str">
        <f t="shared" si="629"/>
        <v>57</v>
      </c>
    </row>
    <row r="5732" spans="1:12">
      <c r="A5732" s="1">
        <v>41225.478437500002</v>
      </c>
      <c r="B5732" t="s">
        <v>0</v>
      </c>
      <c r="C5732">
        <v>23.12</v>
      </c>
      <c r="D5732">
        <v>100</v>
      </c>
      <c r="E5732" t="s">
        <v>8</v>
      </c>
      <c r="F5732" t="str">
        <f t="shared" si="623"/>
        <v>2016</v>
      </c>
      <c r="G5732" t="str">
        <f t="shared" si="624"/>
        <v>11</v>
      </c>
      <c r="H5732" t="str">
        <f t="shared" si="625"/>
        <v>13</v>
      </c>
      <c r="I5732" t="str">
        <f t="shared" si="626"/>
        <v>11:28:57</v>
      </c>
      <c r="J5732" t="str">
        <f t="shared" si="627"/>
        <v>11</v>
      </c>
      <c r="K5732" t="str">
        <f t="shared" si="628"/>
        <v>28</v>
      </c>
      <c r="L5732" t="str">
        <f t="shared" si="629"/>
        <v>57</v>
      </c>
    </row>
    <row r="5733" spans="1:12">
      <c r="A5733" s="1">
        <v>41225.478449074071</v>
      </c>
      <c r="B5733" t="s">
        <v>0</v>
      </c>
      <c r="C5733">
        <v>23.13</v>
      </c>
      <c r="D5733">
        <v>100</v>
      </c>
      <c r="E5733" t="s">
        <v>6</v>
      </c>
      <c r="F5733" t="str">
        <f t="shared" si="623"/>
        <v>2016</v>
      </c>
      <c r="G5733" t="str">
        <f t="shared" si="624"/>
        <v>11</v>
      </c>
      <c r="H5733" t="str">
        <f t="shared" si="625"/>
        <v>13</v>
      </c>
      <c r="I5733" t="str">
        <f t="shared" si="626"/>
        <v>11:28:58</v>
      </c>
      <c r="J5733" t="str">
        <f t="shared" si="627"/>
        <v>11</v>
      </c>
      <c r="K5733" t="str">
        <f t="shared" si="628"/>
        <v>28</v>
      </c>
      <c r="L5733" t="str">
        <f t="shared" si="629"/>
        <v>58</v>
      </c>
    </row>
    <row r="5734" spans="1:12">
      <c r="A5734" s="1">
        <v>41225.478449074071</v>
      </c>
      <c r="B5734" t="s">
        <v>0</v>
      </c>
      <c r="C5734">
        <v>23.13</v>
      </c>
      <c r="D5734">
        <v>100</v>
      </c>
      <c r="E5734" t="s">
        <v>2</v>
      </c>
      <c r="F5734" t="str">
        <f t="shared" si="623"/>
        <v>2016</v>
      </c>
      <c r="G5734" t="str">
        <f t="shared" si="624"/>
        <v>11</v>
      </c>
      <c r="H5734" t="str">
        <f t="shared" si="625"/>
        <v>13</v>
      </c>
      <c r="I5734" t="str">
        <f t="shared" si="626"/>
        <v>11:28:58</v>
      </c>
      <c r="J5734" t="str">
        <f t="shared" si="627"/>
        <v>11</v>
      </c>
      <c r="K5734" t="str">
        <f t="shared" si="628"/>
        <v>28</v>
      </c>
      <c r="L5734" t="str">
        <f t="shared" si="629"/>
        <v>58</v>
      </c>
    </row>
    <row r="5735" spans="1:12">
      <c r="A5735" s="1">
        <v>41225.478449074071</v>
      </c>
      <c r="B5735" t="s">
        <v>0</v>
      </c>
      <c r="C5735">
        <v>23.13</v>
      </c>
      <c r="D5735">
        <v>200</v>
      </c>
      <c r="E5735" t="s">
        <v>3</v>
      </c>
      <c r="F5735" t="str">
        <f t="shared" si="623"/>
        <v>2016</v>
      </c>
      <c r="G5735" t="str">
        <f t="shared" si="624"/>
        <v>11</v>
      </c>
      <c r="H5735" t="str">
        <f t="shared" si="625"/>
        <v>13</v>
      </c>
      <c r="I5735" t="str">
        <f t="shared" si="626"/>
        <v>11:28:58</v>
      </c>
      <c r="J5735" t="str">
        <f t="shared" si="627"/>
        <v>11</v>
      </c>
      <c r="K5735" t="str">
        <f t="shared" si="628"/>
        <v>28</v>
      </c>
      <c r="L5735" t="str">
        <f t="shared" si="629"/>
        <v>58</v>
      </c>
    </row>
    <row r="5736" spans="1:12">
      <c r="A5736" s="1">
        <v>41225.478449074071</v>
      </c>
      <c r="B5736" t="s">
        <v>0</v>
      </c>
      <c r="C5736">
        <v>23.13</v>
      </c>
      <c r="D5736">
        <v>100</v>
      </c>
      <c r="E5736" t="s">
        <v>1</v>
      </c>
      <c r="F5736" t="str">
        <f t="shared" si="623"/>
        <v>2016</v>
      </c>
      <c r="G5736" t="str">
        <f t="shared" si="624"/>
        <v>11</v>
      </c>
      <c r="H5736" t="str">
        <f t="shared" si="625"/>
        <v>13</v>
      </c>
      <c r="I5736" t="str">
        <f t="shared" si="626"/>
        <v>11:28:58</v>
      </c>
      <c r="J5736" t="str">
        <f t="shared" si="627"/>
        <v>11</v>
      </c>
      <c r="K5736" t="str">
        <f t="shared" si="628"/>
        <v>28</v>
      </c>
      <c r="L5736" t="str">
        <f t="shared" si="629"/>
        <v>58</v>
      </c>
    </row>
    <row r="5737" spans="1:12">
      <c r="A5737" s="1">
        <v>41225.478449074071</v>
      </c>
      <c r="B5737" t="s">
        <v>0</v>
      </c>
      <c r="C5737">
        <v>23.129899999999999</v>
      </c>
      <c r="D5737">
        <v>100</v>
      </c>
      <c r="E5737" t="s">
        <v>3</v>
      </c>
      <c r="F5737" t="str">
        <f t="shared" si="623"/>
        <v>2016</v>
      </c>
      <c r="G5737" t="str">
        <f t="shared" si="624"/>
        <v>11</v>
      </c>
      <c r="H5737" t="str">
        <f t="shared" si="625"/>
        <v>13</v>
      </c>
      <c r="I5737" t="str">
        <f t="shared" si="626"/>
        <v>11:28:58</v>
      </c>
      <c r="J5737" t="str">
        <f t="shared" si="627"/>
        <v>11</v>
      </c>
      <c r="K5737" t="str">
        <f t="shared" si="628"/>
        <v>28</v>
      </c>
      <c r="L5737" t="str">
        <f t="shared" si="629"/>
        <v>58</v>
      </c>
    </row>
    <row r="5738" spans="1:12">
      <c r="A5738" s="1">
        <v>41225.478449074071</v>
      </c>
      <c r="B5738" t="s">
        <v>0</v>
      </c>
      <c r="C5738">
        <v>23.13</v>
      </c>
      <c r="D5738">
        <v>100</v>
      </c>
      <c r="E5738" t="s">
        <v>8</v>
      </c>
      <c r="F5738" t="str">
        <f t="shared" si="623"/>
        <v>2016</v>
      </c>
      <c r="G5738" t="str">
        <f t="shared" si="624"/>
        <v>11</v>
      </c>
      <c r="H5738" t="str">
        <f t="shared" si="625"/>
        <v>13</v>
      </c>
      <c r="I5738" t="str">
        <f t="shared" si="626"/>
        <v>11:28:58</v>
      </c>
      <c r="J5738" t="str">
        <f t="shared" si="627"/>
        <v>11</v>
      </c>
      <c r="K5738" t="str">
        <f t="shared" si="628"/>
        <v>28</v>
      </c>
      <c r="L5738" t="str">
        <f t="shared" si="629"/>
        <v>58</v>
      </c>
    </row>
    <row r="5739" spans="1:12">
      <c r="A5739" s="1">
        <v>41225.478449074071</v>
      </c>
      <c r="B5739" t="s">
        <v>0</v>
      </c>
      <c r="C5739">
        <v>23.13</v>
      </c>
      <c r="D5739">
        <v>100</v>
      </c>
      <c r="E5739" t="s">
        <v>12</v>
      </c>
      <c r="F5739" t="str">
        <f t="shared" si="623"/>
        <v>2016</v>
      </c>
      <c r="G5739" t="str">
        <f t="shared" si="624"/>
        <v>11</v>
      </c>
      <c r="H5739" t="str">
        <f t="shared" si="625"/>
        <v>13</v>
      </c>
      <c r="I5739" t="str">
        <f t="shared" si="626"/>
        <v>11:28:58</v>
      </c>
      <c r="J5739" t="str">
        <f t="shared" si="627"/>
        <v>11</v>
      </c>
      <c r="K5739" t="str">
        <f t="shared" si="628"/>
        <v>28</v>
      </c>
      <c r="L5739" t="str">
        <f t="shared" si="629"/>
        <v>58</v>
      </c>
    </row>
    <row r="5740" spans="1:12">
      <c r="A5740" s="1">
        <v>41225.478460648148</v>
      </c>
      <c r="B5740" t="s">
        <v>0</v>
      </c>
      <c r="C5740">
        <v>23.13</v>
      </c>
      <c r="D5740">
        <v>100</v>
      </c>
      <c r="E5740" t="s">
        <v>4</v>
      </c>
      <c r="F5740" t="str">
        <f t="shared" si="623"/>
        <v>2016</v>
      </c>
      <c r="G5740" t="str">
        <f t="shared" si="624"/>
        <v>11</v>
      </c>
      <c r="H5740" t="str">
        <f t="shared" si="625"/>
        <v>13</v>
      </c>
      <c r="I5740" t="str">
        <f t="shared" si="626"/>
        <v>11:28:59</v>
      </c>
      <c r="J5740" t="str">
        <f t="shared" si="627"/>
        <v>11</v>
      </c>
      <c r="K5740" t="str">
        <f t="shared" si="628"/>
        <v>28</v>
      </c>
      <c r="L5740" t="str">
        <f t="shared" si="629"/>
        <v>59</v>
      </c>
    </row>
    <row r="5741" spans="1:12">
      <c r="A5741" s="1">
        <v>41225.478460648148</v>
      </c>
      <c r="B5741" t="s">
        <v>0</v>
      </c>
      <c r="C5741">
        <v>23.13</v>
      </c>
      <c r="D5741">
        <v>100</v>
      </c>
      <c r="E5741" t="s">
        <v>5</v>
      </c>
      <c r="F5741" t="str">
        <f t="shared" si="623"/>
        <v>2016</v>
      </c>
      <c r="G5741" t="str">
        <f t="shared" si="624"/>
        <v>11</v>
      </c>
      <c r="H5741" t="str">
        <f t="shared" si="625"/>
        <v>13</v>
      </c>
      <c r="I5741" t="str">
        <f t="shared" si="626"/>
        <v>11:28:59</v>
      </c>
      <c r="J5741" t="str">
        <f t="shared" si="627"/>
        <v>11</v>
      </c>
      <c r="K5741" t="str">
        <f t="shared" si="628"/>
        <v>28</v>
      </c>
      <c r="L5741" t="str">
        <f t="shared" si="629"/>
        <v>59</v>
      </c>
    </row>
    <row r="5742" spans="1:12">
      <c r="A5742" s="1">
        <v>41225.478530092594</v>
      </c>
      <c r="B5742" t="s">
        <v>0</v>
      </c>
      <c r="C5742">
        <v>23.135000000000002</v>
      </c>
      <c r="D5742">
        <v>1200</v>
      </c>
      <c r="E5742" t="s">
        <v>3</v>
      </c>
      <c r="F5742" t="str">
        <f t="shared" si="623"/>
        <v>2016</v>
      </c>
      <c r="G5742" t="str">
        <f t="shared" si="624"/>
        <v>11</v>
      </c>
      <c r="H5742" t="str">
        <f t="shared" si="625"/>
        <v>13</v>
      </c>
      <c r="I5742" t="str">
        <f t="shared" si="626"/>
        <v>11:29:05</v>
      </c>
      <c r="J5742" t="str">
        <f t="shared" si="627"/>
        <v>11</v>
      </c>
      <c r="K5742" t="str">
        <f t="shared" si="628"/>
        <v>29</v>
      </c>
      <c r="L5742" t="str">
        <f t="shared" si="629"/>
        <v>05</v>
      </c>
    </row>
    <row r="5743" spans="1:12">
      <c r="A5743" s="1">
        <v>41225.478530092594</v>
      </c>
      <c r="B5743" t="s">
        <v>0</v>
      </c>
      <c r="C5743">
        <v>23.14</v>
      </c>
      <c r="D5743">
        <v>100</v>
      </c>
      <c r="E5743" t="s">
        <v>1</v>
      </c>
      <c r="F5743" t="str">
        <f t="shared" si="623"/>
        <v>2016</v>
      </c>
      <c r="G5743" t="str">
        <f t="shared" si="624"/>
        <v>11</v>
      </c>
      <c r="H5743" t="str">
        <f t="shared" si="625"/>
        <v>13</v>
      </c>
      <c r="I5743" t="str">
        <f t="shared" si="626"/>
        <v>11:29:05</v>
      </c>
      <c r="J5743" t="str">
        <f t="shared" si="627"/>
        <v>11</v>
      </c>
      <c r="K5743" t="str">
        <f t="shared" si="628"/>
        <v>29</v>
      </c>
      <c r="L5743" t="str">
        <f t="shared" si="629"/>
        <v>05</v>
      </c>
    </row>
    <row r="5744" spans="1:12">
      <c r="A5744" s="1">
        <v>41225.478530092594</v>
      </c>
      <c r="B5744" t="s">
        <v>0</v>
      </c>
      <c r="C5744">
        <v>23.14</v>
      </c>
      <c r="D5744">
        <v>100</v>
      </c>
      <c r="E5744" t="s">
        <v>3</v>
      </c>
      <c r="F5744" t="str">
        <f t="shared" si="623"/>
        <v>2016</v>
      </c>
      <c r="G5744" t="str">
        <f t="shared" si="624"/>
        <v>11</v>
      </c>
      <c r="H5744" t="str">
        <f t="shared" si="625"/>
        <v>13</v>
      </c>
      <c r="I5744" t="str">
        <f t="shared" si="626"/>
        <v>11:29:05</v>
      </c>
      <c r="J5744" t="str">
        <f t="shared" si="627"/>
        <v>11</v>
      </c>
      <c r="K5744" t="str">
        <f t="shared" si="628"/>
        <v>29</v>
      </c>
      <c r="L5744" t="str">
        <f t="shared" si="629"/>
        <v>05</v>
      </c>
    </row>
    <row r="5745" spans="1:12">
      <c r="A5745" s="1">
        <v>41225.478530092594</v>
      </c>
      <c r="B5745" t="s">
        <v>0</v>
      </c>
      <c r="C5745">
        <v>23.14</v>
      </c>
      <c r="D5745">
        <v>100</v>
      </c>
      <c r="E5745" t="s">
        <v>3</v>
      </c>
      <c r="F5745" t="str">
        <f t="shared" si="623"/>
        <v>2016</v>
      </c>
      <c r="G5745" t="str">
        <f t="shared" si="624"/>
        <v>11</v>
      </c>
      <c r="H5745" t="str">
        <f t="shared" si="625"/>
        <v>13</v>
      </c>
      <c r="I5745" t="str">
        <f t="shared" si="626"/>
        <v>11:29:05</v>
      </c>
      <c r="J5745" t="str">
        <f t="shared" si="627"/>
        <v>11</v>
      </c>
      <c r="K5745" t="str">
        <f t="shared" si="628"/>
        <v>29</v>
      </c>
      <c r="L5745" t="str">
        <f t="shared" si="629"/>
        <v>05</v>
      </c>
    </row>
    <row r="5746" spans="1:12">
      <c r="A5746" s="1">
        <v>41225.478530092594</v>
      </c>
      <c r="B5746" t="s">
        <v>0</v>
      </c>
      <c r="C5746">
        <v>23.14</v>
      </c>
      <c r="D5746">
        <v>100</v>
      </c>
      <c r="E5746" t="s">
        <v>3</v>
      </c>
      <c r="F5746" t="str">
        <f t="shared" si="623"/>
        <v>2016</v>
      </c>
      <c r="G5746" t="str">
        <f t="shared" si="624"/>
        <v>11</v>
      </c>
      <c r="H5746" t="str">
        <f t="shared" si="625"/>
        <v>13</v>
      </c>
      <c r="I5746" t="str">
        <f t="shared" si="626"/>
        <v>11:29:05</v>
      </c>
      <c r="J5746" t="str">
        <f t="shared" si="627"/>
        <v>11</v>
      </c>
      <c r="K5746" t="str">
        <f t="shared" si="628"/>
        <v>29</v>
      </c>
      <c r="L5746" t="str">
        <f t="shared" si="629"/>
        <v>05</v>
      </c>
    </row>
    <row r="5747" spans="1:12">
      <c r="A5747" s="1">
        <v>41225.478530092594</v>
      </c>
      <c r="B5747" t="s">
        <v>0</v>
      </c>
      <c r="C5747">
        <v>23.14</v>
      </c>
      <c r="D5747">
        <v>100</v>
      </c>
      <c r="E5747" t="s">
        <v>3</v>
      </c>
      <c r="F5747" t="str">
        <f t="shared" si="623"/>
        <v>2016</v>
      </c>
      <c r="G5747" t="str">
        <f t="shared" si="624"/>
        <v>11</v>
      </c>
      <c r="H5747" t="str">
        <f t="shared" si="625"/>
        <v>13</v>
      </c>
      <c r="I5747" t="str">
        <f t="shared" si="626"/>
        <v>11:29:05</v>
      </c>
      <c r="J5747" t="str">
        <f t="shared" si="627"/>
        <v>11</v>
      </c>
      <c r="K5747" t="str">
        <f t="shared" si="628"/>
        <v>29</v>
      </c>
      <c r="L5747" t="str">
        <f t="shared" si="629"/>
        <v>05</v>
      </c>
    </row>
    <row r="5748" spans="1:12">
      <c r="A5748" s="1">
        <v>41225.478530092594</v>
      </c>
      <c r="B5748" t="s">
        <v>0</v>
      </c>
      <c r="C5748">
        <v>23.14</v>
      </c>
      <c r="D5748">
        <v>100</v>
      </c>
      <c r="E5748" t="s">
        <v>1</v>
      </c>
      <c r="F5748" t="str">
        <f t="shared" si="623"/>
        <v>2016</v>
      </c>
      <c r="G5748" t="str">
        <f t="shared" si="624"/>
        <v>11</v>
      </c>
      <c r="H5748" t="str">
        <f t="shared" si="625"/>
        <v>13</v>
      </c>
      <c r="I5748" t="str">
        <f t="shared" si="626"/>
        <v>11:29:05</v>
      </c>
      <c r="J5748" t="str">
        <f t="shared" si="627"/>
        <v>11</v>
      </c>
      <c r="K5748" t="str">
        <f t="shared" si="628"/>
        <v>29</v>
      </c>
      <c r="L5748" t="str">
        <f t="shared" si="629"/>
        <v>05</v>
      </c>
    </row>
    <row r="5749" spans="1:12">
      <c r="A5749" s="1">
        <v>41225.478530092594</v>
      </c>
      <c r="B5749" t="s">
        <v>0</v>
      </c>
      <c r="C5749">
        <v>23.14</v>
      </c>
      <c r="D5749">
        <v>100</v>
      </c>
      <c r="E5749" t="s">
        <v>1</v>
      </c>
      <c r="F5749" t="str">
        <f t="shared" si="623"/>
        <v>2016</v>
      </c>
      <c r="G5749" t="str">
        <f t="shared" si="624"/>
        <v>11</v>
      </c>
      <c r="H5749" t="str">
        <f t="shared" si="625"/>
        <v>13</v>
      </c>
      <c r="I5749" t="str">
        <f t="shared" si="626"/>
        <v>11:29:05</v>
      </c>
      <c r="J5749" t="str">
        <f t="shared" si="627"/>
        <v>11</v>
      </c>
      <c r="K5749" t="str">
        <f t="shared" si="628"/>
        <v>29</v>
      </c>
      <c r="L5749" t="str">
        <f t="shared" si="629"/>
        <v>05</v>
      </c>
    </row>
    <row r="5750" spans="1:12">
      <c r="A5750" s="1">
        <v>41225.478530092594</v>
      </c>
      <c r="B5750" t="s">
        <v>0</v>
      </c>
      <c r="C5750">
        <v>23.14</v>
      </c>
      <c r="D5750">
        <v>200</v>
      </c>
      <c r="E5750" t="s">
        <v>1</v>
      </c>
      <c r="F5750" t="str">
        <f t="shared" si="623"/>
        <v>2016</v>
      </c>
      <c r="G5750" t="str">
        <f t="shared" si="624"/>
        <v>11</v>
      </c>
      <c r="H5750" t="str">
        <f t="shared" si="625"/>
        <v>13</v>
      </c>
      <c r="I5750" t="str">
        <f t="shared" si="626"/>
        <v>11:29:05</v>
      </c>
      <c r="J5750" t="str">
        <f t="shared" si="627"/>
        <v>11</v>
      </c>
      <c r="K5750" t="str">
        <f t="shared" si="628"/>
        <v>29</v>
      </c>
      <c r="L5750" t="str">
        <f t="shared" si="629"/>
        <v>05</v>
      </c>
    </row>
    <row r="5751" spans="1:12">
      <c r="A5751" s="1">
        <v>41225.478530092594</v>
      </c>
      <c r="B5751" t="s">
        <v>0</v>
      </c>
      <c r="C5751">
        <v>23.14</v>
      </c>
      <c r="D5751">
        <v>100</v>
      </c>
      <c r="E5751" t="s">
        <v>1</v>
      </c>
      <c r="F5751" t="str">
        <f t="shared" si="623"/>
        <v>2016</v>
      </c>
      <c r="G5751" t="str">
        <f t="shared" si="624"/>
        <v>11</v>
      </c>
      <c r="H5751" t="str">
        <f t="shared" si="625"/>
        <v>13</v>
      </c>
      <c r="I5751" t="str">
        <f t="shared" si="626"/>
        <v>11:29:05</v>
      </c>
      <c r="J5751" t="str">
        <f t="shared" si="627"/>
        <v>11</v>
      </c>
      <c r="K5751" t="str">
        <f t="shared" si="628"/>
        <v>29</v>
      </c>
      <c r="L5751" t="str">
        <f t="shared" si="629"/>
        <v>05</v>
      </c>
    </row>
    <row r="5752" spans="1:12">
      <c r="A5752" s="1">
        <v>41225.478530092594</v>
      </c>
      <c r="B5752" t="s">
        <v>0</v>
      </c>
      <c r="C5752">
        <v>23.14</v>
      </c>
      <c r="D5752">
        <v>100</v>
      </c>
      <c r="E5752" t="s">
        <v>5</v>
      </c>
      <c r="F5752" t="str">
        <f t="shared" si="623"/>
        <v>2016</v>
      </c>
      <c r="G5752" t="str">
        <f t="shared" si="624"/>
        <v>11</v>
      </c>
      <c r="H5752" t="str">
        <f t="shared" si="625"/>
        <v>13</v>
      </c>
      <c r="I5752" t="str">
        <f t="shared" si="626"/>
        <v>11:29:05</v>
      </c>
      <c r="J5752" t="str">
        <f t="shared" si="627"/>
        <v>11</v>
      </c>
      <c r="K5752" t="str">
        <f t="shared" si="628"/>
        <v>29</v>
      </c>
      <c r="L5752" t="str">
        <f t="shared" si="629"/>
        <v>05</v>
      </c>
    </row>
    <row r="5753" spans="1:12">
      <c r="A5753" s="1">
        <v>41225.478530092594</v>
      </c>
      <c r="B5753" t="s">
        <v>0</v>
      </c>
      <c r="C5753">
        <v>23.14</v>
      </c>
      <c r="D5753">
        <v>100</v>
      </c>
      <c r="E5753" t="s">
        <v>8</v>
      </c>
      <c r="F5753" t="str">
        <f t="shared" si="623"/>
        <v>2016</v>
      </c>
      <c r="G5753" t="str">
        <f t="shared" si="624"/>
        <v>11</v>
      </c>
      <c r="H5753" t="str">
        <f t="shared" si="625"/>
        <v>13</v>
      </c>
      <c r="I5753" t="str">
        <f t="shared" si="626"/>
        <v>11:29:05</v>
      </c>
      <c r="J5753" t="str">
        <f t="shared" si="627"/>
        <v>11</v>
      </c>
      <c r="K5753" t="str">
        <f t="shared" si="628"/>
        <v>29</v>
      </c>
      <c r="L5753" t="str">
        <f t="shared" si="629"/>
        <v>05</v>
      </c>
    </row>
    <row r="5754" spans="1:12">
      <c r="A5754" s="1">
        <v>41225.478530092594</v>
      </c>
      <c r="B5754" t="s">
        <v>0</v>
      </c>
      <c r="C5754">
        <v>23.14</v>
      </c>
      <c r="D5754">
        <v>100</v>
      </c>
      <c r="E5754" t="s">
        <v>8</v>
      </c>
      <c r="F5754" t="str">
        <f t="shared" si="623"/>
        <v>2016</v>
      </c>
      <c r="G5754" t="str">
        <f t="shared" si="624"/>
        <v>11</v>
      </c>
      <c r="H5754" t="str">
        <f t="shared" si="625"/>
        <v>13</v>
      </c>
      <c r="I5754" t="str">
        <f t="shared" si="626"/>
        <v>11:29:05</v>
      </c>
      <c r="J5754" t="str">
        <f t="shared" si="627"/>
        <v>11</v>
      </c>
      <c r="K5754" t="str">
        <f t="shared" si="628"/>
        <v>29</v>
      </c>
      <c r="L5754" t="str">
        <f t="shared" si="629"/>
        <v>05</v>
      </c>
    </row>
    <row r="5755" spans="1:12">
      <c r="A5755" s="1">
        <v>41225.478530092594</v>
      </c>
      <c r="B5755" t="s">
        <v>0</v>
      </c>
      <c r="C5755">
        <v>23.14</v>
      </c>
      <c r="D5755">
        <v>100</v>
      </c>
      <c r="E5755" t="s">
        <v>8</v>
      </c>
      <c r="F5755" t="str">
        <f t="shared" si="623"/>
        <v>2016</v>
      </c>
      <c r="G5755" t="str">
        <f t="shared" si="624"/>
        <v>11</v>
      </c>
      <c r="H5755" t="str">
        <f t="shared" si="625"/>
        <v>13</v>
      </c>
      <c r="I5755" t="str">
        <f t="shared" si="626"/>
        <v>11:29:05</v>
      </c>
      <c r="J5755" t="str">
        <f t="shared" si="627"/>
        <v>11</v>
      </c>
      <c r="K5755" t="str">
        <f t="shared" si="628"/>
        <v>29</v>
      </c>
      <c r="L5755" t="str">
        <f t="shared" si="629"/>
        <v>05</v>
      </c>
    </row>
    <row r="5756" spans="1:12">
      <c r="A5756" s="1">
        <v>41225.478530092594</v>
      </c>
      <c r="B5756" t="s">
        <v>0</v>
      </c>
      <c r="C5756">
        <v>23.15</v>
      </c>
      <c r="D5756">
        <v>100</v>
      </c>
      <c r="E5756" t="s">
        <v>3</v>
      </c>
      <c r="F5756" t="str">
        <f t="shared" si="623"/>
        <v>2016</v>
      </c>
      <c r="G5756" t="str">
        <f t="shared" si="624"/>
        <v>11</v>
      </c>
      <c r="H5756" t="str">
        <f t="shared" si="625"/>
        <v>13</v>
      </c>
      <c r="I5756" t="str">
        <f t="shared" si="626"/>
        <v>11:29:05</v>
      </c>
      <c r="J5756" t="str">
        <f t="shared" si="627"/>
        <v>11</v>
      </c>
      <c r="K5756" t="str">
        <f t="shared" si="628"/>
        <v>29</v>
      </c>
      <c r="L5756" t="str">
        <f t="shared" si="629"/>
        <v>05</v>
      </c>
    </row>
    <row r="5757" spans="1:12">
      <c r="A5757" s="1">
        <v>41225.478530092594</v>
      </c>
      <c r="B5757" t="s">
        <v>0</v>
      </c>
      <c r="C5757">
        <v>23.15</v>
      </c>
      <c r="D5757">
        <v>100</v>
      </c>
      <c r="E5757" t="s">
        <v>3</v>
      </c>
      <c r="F5757" t="str">
        <f t="shared" si="623"/>
        <v>2016</v>
      </c>
      <c r="G5757" t="str">
        <f t="shared" si="624"/>
        <v>11</v>
      </c>
      <c r="H5757" t="str">
        <f t="shared" si="625"/>
        <v>13</v>
      </c>
      <c r="I5757" t="str">
        <f t="shared" si="626"/>
        <v>11:29:05</v>
      </c>
      <c r="J5757" t="str">
        <f t="shared" si="627"/>
        <v>11</v>
      </c>
      <c r="K5757" t="str">
        <f t="shared" si="628"/>
        <v>29</v>
      </c>
      <c r="L5757" t="str">
        <f t="shared" si="629"/>
        <v>05</v>
      </c>
    </row>
    <row r="5758" spans="1:12">
      <c r="A5758" s="1">
        <v>41225.478634259256</v>
      </c>
      <c r="B5758" t="s">
        <v>0</v>
      </c>
      <c r="C5758">
        <v>23.15</v>
      </c>
      <c r="D5758">
        <v>200</v>
      </c>
      <c r="E5758" t="s">
        <v>8</v>
      </c>
      <c r="F5758" t="str">
        <f t="shared" si="623"/>
        <v>2016</v>
      </c>
      <c r="G5758" t="str">
        <f t="shared" si="624"/>
        <v>11</v>
      </c>
      <c r="H5758" t="str">
        <f t="shared" si="625"/>
        <v>13</v>
      </c>
      <c r="I5758" t="str">
        <f t="shared" si="626"/>
        <v>11:29:14</v>
      </c>
      <c r="J5758" t="str">
        <f t="shared" si="627"/>
        <v>11</v>
      </c>
      <c r="K5758" t="str">
        <f t="shared" si="628"/>
        <v>29</v>
      </c>
      <c r="L5758" t="str">
        <f t="shared" si="629"/>
        <v>14</v>
      </c>
    </row>
    <row r="5759" spans="1:12">
      <c r="A5759" s="1">
        <v>41225.47865740741</v>
      </c>
      <c r="B5759" t="s">
        <v>0</v>
      </c>
      <c r="C5759">
        <v>23.15</v>
      </c>
      <c r="D5759">
        <v>100</v>
      </c>
      <c r="E5759" t="s">
        <v>1</v>
      </c>
      <c r="F5759" t="str">
        <f t="shared" si="623"/>
        <v>2016</v>
      </c>
      <c r="G5759" t="str">
        <f t="shared" si="624"/>
        <v>11</v>
      </c>
      <c r="H5759" t="str">
        <f t="shared" si="625"/>
        <v>13</v>
      </c>
      <c r="I5759" t="str">
        <f t="shared" si="626"/>
        <v>11:29:16</v>
      </c>
      <c r="J5759" t="str">
        <f t="shared" si="627"/>
        <v>11</v>
      </c>
      <c r="K5759" t="str">
        <f t="shared" si="628"/>
        <v>29</v>
      </c>
      <c r="L5759" t="str">
        <f t="shared" si="629"/>
        <v>16</v>
      </c>
    </row>
    <row r="5760" spans="1:12">
      <c r="A5760" s="1">
        <v>41225.47865740741</v>
      </c>
      <c r="B5760" t="s">
        <v>0</v>
      </c>
      <c r="C5760">
        <v>23.15</v>
      </c>
      <c r="D5760">
        <v>100</v>
      </c>
      <c r="E5760" t="s">
        <v>1</v>
      </c>
      <c r="F5760" t="str">
        <f t="shared" si="623"/>
        <v>2016</v>
      </c>
      <c r="G5760" t="str">
        <f t="shared" si="624"/>
        <v>11</v>
      </c>
      <c r="H5760" t="str">
        <f t="shared" si="625"/>
        <v>13</v>
      </c>
      <c r="I5760" t="str">
        <f t="shared" si="626"/>
        <v>11:29:16</v>
      </c>
      <c r="J5760" t="str">
        <f t="shared" si="627"/>
        <v>11</v>
      </c>
      <c r="K5760" t="str">
        <f t="shared" si="628"/>
        <v>29</v>
      </c>
      <c r="L5760" t="str">
        <f t="shared" si="629"/>
        <v>16</v>
      </c>
    </row>
    <row r="5761" spans="1:12">
      <c r="A5761" s="1">
        <v>41225.47865740741</v>
      </c>
      <c r="B5761" t="s">
        <v>0</v>
      </c>
      <c r="C5761">
        <v>23.15</v>
      </c>
      <c r="D5761">
        <v>244</v>
      </c>
      <c r="E5761" t="s">
        <v>1</v>
      </c>
      <c r="F5761" t="str">
        <f t="shared" si="623"/>
        <v>2016</v>
      </c>
      <c r="G5761" t="str">
        <f t="shared" si="624"/>
        <v>11</v>
      </c>
      <c r="H5761" t="str">
        <f t="shared" si="625"/>
        <v>13</v>
      </c>
      <c r="I5761" t="str">
        <f t="shared" si="626"/>
        <v>11:29:16</v>
      </c>
      <c r="J5761" t="str">
        <f t="shared" si="627"/>
        <v>11</v>
      </c>
      <c r="K5761" t="str">
        <f t="shared" si="628"/>
        <v>29</v>
      </c>
      <c r="L5761" t="str">
        <f t="shared" si="629"/>
        <v>16</v>
      </c>
    </row>
    <row r="5762" spans="1:12">
      <c r="A5762" s="1">
        <v>41225.47865740741</v>
      </c>
      <c r="B5762" t="s">
        <v>0</v>
      </c>
      <c r="C5762">
        <v>23.15</v>
      </c>
      <c r="D5762">
        <v>100</v>
      </c>
      <c r="E5762" t="s">
        <v>8</v>
      </c>
      <c r="F5762" t="str">
        <f t="shared" ref="F5762:F5825" si="630">TEXT(A5762,"yyyy")</f>
        <v>2016</v>
      </c>
      <c r="G5762" t="str">
        <f t="shared" ref="G5762:G5825" si="631">TEXT(A5762,"m")</f>
        <v>11</v>
      </c>
      <c r="H5762" t="str">
        <f t="shared" ref="H5762:H5825" si="632">TEXT(A5762,"dd")</f>
        <v>13</v>
      </c>
      <c r="I5762" t="str">
        <f t="shared" ref="I5762:I5825" si="633">TEXT(A5762,"hh:mm:ss")</f>
        <v>11:29:16</v>
      </c>
      <c r="J5762" t="str">
        <f t="shared" ref="J5762:J5825" si="634">TEXT(A5762,"h")</f>
        <v>11</v>
      </c>
      <c r="K5762" t="str">
        <f t="shared" ref="K5762:K5825" si="635">MID(I5762,4,2)</f>
        <v>29</v>
      </c>
      <c r="L5762" t="str">
        <f t="shared" ref="L5762:L5825" si="636">MID(I5762,7,2)</f>
        <v>16</v>
      </c>
    </row>
    <row r="5763" spans="1:12">
      <c r="A5763" s="1">
        <v>41225.47865740741</v>
      </c>
      <c r="B5763" t="s">
        <v>0</v>
      </c>
      <c r="C5763">
        <v>23.155000000000001</v>
      </c>
      <c r="D5763">
        <v>100</v>
      </c>
      <c r="E5763" t="s">
        <v>5</v>
      </c>
      <c r="F5763" t="str">
        <f t="shared" si="630"/>
        <v>2016</v>
      </c>
      <c r="G5763" t="str">
        <f t="shared" si="631"/>
        <v>11</v>
      </c>
      <c r="H5763" t="str">
        <f t="shared" si="632"/>
        <v>13</v>
      </c>
      <c r="I5763" t="str">
        <f t="shared" si="633"/>
        <v>11:29:16</v>
      </c>
      <c r="J5763" t="str">
        <f t="shared" si="634"/>
        <v>11</v>
      </c>
      <c r="K5763" t="str">
        <f t="shared" si="635"/>
        <v>29</v>
      </c>
      <c r="L5763" t="str">
        <f t="shared" si="636"/>
        <v>16</v>
      </c>
    </row>
    <row r="5764" spans="1:12">
      <c r="A5764" s="1">
        <v>41225.47865740741</v>
      </c>
      <c r="B5764" t="s">
        <v>0</v>
      </c>
      <c r="C5764">
        <v>23.15</v>
      </c>
      <c r="D5764">
        <v>100</v>
      </c>
      <c r="E5764" t="s">
        <v>8</v>
      </c>
      <c r="F5764" t="str">
        <f t="shared" si="630"/>
        <v>2016</v>
      </c>
      <c r="G5764" t="str">
        <f t="shared" si="631"/>
        <v>11</v>
      </c>
      <c r="H5764" t="str">
        <f t="shared" si="632"/>
        <v>13</v>
      </c>
      <c r="I5764" t="str">
        <f t="shared" si="633"/>
        <v>11:29:16</v>
      </c>
      <c r="J5764" t="str">
        <f t="shared" si="634"/>
        <v>11</v>
      </c>
      <c r="K5764" t="str">
        <f t="shared" si="635"/>
        <v>29</v>
      </c>
      <c r="L5764" t="str">
        <f t="shared" si="636"/>
        <v>16</v>
      </c>
    </row>
    <row r="5765" spans="1:12">
      <c r="A5765" s="1">
        <v>41225.47865740741</v>
      </c>
      <c r="B5765" t="s">
        <v>0</v>
      </c>
      <c r="C5765">
        <v>23.155000000000001</v>
      </c>
      <c r="D5765">
        <v>100</v>
      </c>
      <c r="E5765" t="s">
        <v>5</v>
      </c>
      <c r="F5765" t="str">
        <f t="shared" si="630"/>
        <v>2016</v>
      </c>
      <c r="G5765" t="str">
        <f t="shared" si="631"/>
        <v>11</v>
      </c>
      <c r="H5765" t="str">
        <f t="shared" si="632"/>
        <v>13</v>
      </c>
      <c r="I5765" t="str">
        <f t="shared" si="633"/>
        <v>11:29:16</v>
      </c>
      <c r="J5765" t="str">
        <f t="shared" si="634"/>
        <v>11</v>
      </c>
      <c r="K5765" t="str">
        <f t="shared" si="635"/>
        <v>29</v>
      </c>
      <c r="L5765" t="str">
        <f t="shared" si="636"/>
        <v>16</v>
      </c>
    </row>
    <row r="5766" spans="1:12">
      <c r="A5766" s="1">
        <v>41225.47865740741</v>
      </c>
      <c r="B5766" t="s">
        <v>0</v>
      </c>
      <c r="C5766">
        <v>23.15</v>
      </c>
      <c r="D5766">
        <v>100</v>
      </c>
      <c r="E5766" t="s">
        <v>3</v>
      </c>
      <c r="F5766" t="str">
        <f t="shared" si="630"/>
        <v>2016</v>
      </c>
      <c r="G5766" t="str">
        <f t="shared" si="631"/>
        <v>11</v>
      </c>
      <c r="H5766" t="str">
        <f t="shared" si="632"/>
        <v>13</v>
      </c>
      <c r="I5766" t="str">
        <f t="shared" si="633"/>
        <v>11:29:16</v>
      </c>
      <c r="J5766" t="str">
        <f t="shared" si="634"/>
        <v>11</v>
      </c>
      <c r="K5766" t="str">
        <f t="shared" si="635"/>
        <v>29</v>
      </c>
      <c r="L5766" t="str">
        <f t="shared" si="636"/>
        <v>16</v>
      </c>
    </row>
    <row r="5767" spans="1:12">
      <c r="A5767" s="1">
        <v>41225.478668981479</v>
      </c>
      <c r="B5767" t="s">
        <v>0</v>
      </c>
      <c r="C5767">
        <v>23.16</v>
      </c>
      <c r="D5767">
        <v>100</v>
      </c>
      <c r="E5767" t="s">
        <v>1</v>
      </c>
      <c r="F5767" t="str">
        <f t="shared" si="630"/>
        <v>2016</v>
      </c>
      <c r="G5767" t="str">
        <f t="shared" si="631"/>
        <v>11</v>
      </c>
      <c r="H5767" t="str">
        <f t="shared" si="632"/>
        <v>13</v>
      </c>
      <c r="I5767" t="str">
        <f t="shared" si="633"/>
        <v>11:29:17</v>
      </c>
      <c r="J5767" t="str">
        <f t="shared" si="634"/>
        <v>11</v>
      </c>
      <c r="K5767" t="str">
        <f t="shared" si="635"/>
        <v>29</v>
      </c>
      <c r="L5767" t="str">
        <f t="shared" si="636"/>
        <v>17</v>
      </c>
    </row>
    <row r="5768" spans="1:12">
      <c r="A5768" s="1">
        <v>41225.478668981479</v>
      </c>
      <c r="B5768" t="s">
        <v>0</v>
      </c>
      <c r="C5768">
        <v>23.15</v>
      </c>
      <c r="D5768">
        <v>100</v>
      </c>
      <c r="E5768" t="s">
        <v>5</v>
      </c>
      <c r="F5768" t="str">
        <f t="shared" si="630"/>
        <v>2016</v>
      </c>
      <c r="G5768" t="str">
        <f t="shared" si="631"/>
        <v>11</v>
      </c>
      <c r="H5768" t="str">
        <f t="shared" si="632"/>
        <v>13</v>
      </c>
      <c r="I5768" t="str">
        <f t="shared" si="633"/>
        <v>11:29:17</v>
      </c>
      <c r="J5768" t="str">
        <f t="shared" si="634"/>
        <v>11</v>
      </c>
      <c r="K5768" t="str">
        <f t="shared" si="635"/>
        <v>29</v>
      </c>
      <c r="L5768" t="str">
        <f t="shared" si="636"/>
        <v>17</v>
      </c>
    </row>
    <row r="5769" spans="1:12">
      <c r="A5769" s="1">
        <v>41225.478715277779</v>
      </c>
      <c r="B5769" t="s">
        <v>0</v>
      </c>
      <c r="C5769">
        <v>23.15</v>
      </c>
      <c r="D5769">
        <v>200</v>
      </c>
      <c r="E5769" t="s">
        <v>8</v>
      </c>
      <c r="F5769" t="str">
        <f t="shared" si="630"/>
        <v>2016</v>
      </c>
      <c r="G5769" t="str">
        <f t="shared" si="631"/>
        <v>11</v>
      </c>
      <c r="H5769" t="str">
        <f t="shared" si="632"/>
        <v>13</v>
      </c>
      <c r="I5769" t="str">
        <f t="shared" si="633"/>
        <v>11:29:21</v>
      </c>
      <c r="J5769" t="str">
        <f t="shared" si="634"/>
        <v>11</v>
      </c>
      <c r="K5769" t="str">
        <f t="shared" si="635"/>
        <v>29</v>
      </c>
      <c r="L5769" t="str">
        <f t="shared" si="636"/>
        <v>21</v>
      </c>
    </row>
    <row r="5770" spans="1:12">
      <c r="A5770" s="1">
        <v>41225.478819444441</v>
      </c>
      <c r="B5770" t="s">
        <v>0</v>
      </c>
      <c r="C5770">
        <v>23.15</v>
      </c>
      <c r="D5770">
        <v>100</v>
      </c>
      <c r="E5770" t="s">
        <v>1</v>
      </c>
      <c r="F5770" t="str">
        <f t="shared" si="630"/>
        <v>2016</v>
      </c>
      <c r="G5770" t="str">
        <f t="shared" si="631"/>
        <v>11</v>
      </c>
      <c r="H5770" t="str">
        <f t="shared" si="632"/>
        <v>13</v>
      </c>
      <c r="I5770" t="str">
        <f t="shared" si="633"/>
        <v>11:29:30</v>
      </c>
      <c r="J5770" t="str">
        <f t="shared" si="634"/>
        <v>11</v>
      </c>
      <c r="K5770" t="str">
        <f t="shared" si="635"/>
        <v>29</v>
      </c>
      <c r="L5770" t="str">
        <f t="shared" si="636"/>
        <v>30</v>
      </c>
    </row>
    <row r="5771" spans="1:12">
      <c r="A5771" s="1">
        <v>41225.478819444441</v>
      </c>
      <c r="B5771" t="s">
        <v>0</v>
      </c>
      <c r="C5771">
        <v>23.15</v>
      </c>
      <c r="D5771">
        <v>100</v>
      </c>
      <c r="E5771" t="s">
        <v>1</v>
      </c>
      <c r="F5771" t="str">
        <f t="shared" si="630"/>
        <v>2016</v>
      </c>
      <c r="G5771" t="str">
        <f t="shared" si="631"/>
        <v>11</v>
      </c>
      <c r="H5771" t="str">
        <f t="shared" si="632"/>
        <v>13</v>
      </c>
      <c r="I5771" t="str">
        <f t="shared" si="633"/>
        <v>11:29:30</v>
      </c>
      <c r="J5771" t="str">
        <f t="shared" si="634"/>
        <v>11</v>
      </c>
      <c r="K5771" t="str">
        <f t="shared" si="635"/>
        <v>29</v>
      </c>
      <c r="L5771" t="str">
        <f t="shared" si="636"/>
        <v>30</v>
      </c>
    </row>
    <row r="5772" spans="1:12">
      <c r="A5772" s="1">
        <v>41225.478819444441</v>
      </c>
      <c r="B5772" t="s">
        <v>0</v>
      </c>
      <c r="C5772">
        <v>23.15</v>
      </c>
      <c r="D5772">
        <v>100</v>
      </c>
      <c r="E5772" t="s">
        <v>1</v>
      </c>
      <c r="F5772" t="str">
        <f t="shared" si="630"/>
        <v>2016</v>
      </c>
      <c r="G5772" t="str">
        <f t="shared" si="631"/>
        <v>11</v>
      </c>
      <c r="H5772" t="str">
        <f t="shared" si="632"/>
        <v>13</v>
      </c>
      <c r="I5772" t="str">
        <f t="shared" si="633"/>
        <v>11:29:30</v>
      </c>
      <c r="J5772" t="str">
        <f t="shared" si="634"/>
        <v>11</v>
      </c>
      <c r="K5772" t="str">
        <f t="shared" si="635"/>
        <v>29</v>
      </c>
      <c r="L5772" t="str">
        <f t="shared" si="636"/>
        <v>30</v>
      </c>
    </row>
    <row r="5773" spans="1:12">
      <c r="A5773" s="1">
        <v>41225.478819444441</v>
      </c>
      <c r="B5773" t="s">
        <v>0</v>
      </c>
      <c r="C5773">
        <v>23.15</v>
      </c>
      <c r="D5773">
        <v>100</v>
      </c>
      <c r="E5773" t="s">
        <v>3</v>
      </c>
      <c r="F5773" t="str">
        <f t="shared" si="630"/>
        <v>2016</v>
      </c>
      <c r="G5773" t="str">
        <f t="shared" si="631"/>
        <v>11</v>
      </c>
      <c r="H5773" t="str">
        <f t="shared" si="632"/>
        <v>13</v>
      </c>
      <c r="I5773" t="str">
        <f t="shared" si="633"/>
        <v>11:29:30</v>
      </c>
      <c r="J5773" t="str">
        <f t="shared" si="634"/>
        <v>11</v>
      </c>
      <c r="K5773" t="str">
        <f t="shared" si="635"/>
        <v>29</v>
      </c>
      <c r="L5773" t="str">
        <f t="shared" si="636"/>
        <v>30</v>
      </c>
    </row>
    <row r="5774" spans="1:12">
      <c r="A5774" s="1">
        <v>41225.478819444441</v>
      </c>
      <c r="B5774" t="s">
        <v>0</v>
      </c>
      <c r="C5774">
        <v>23.15</v>
      </c>
      <c r="D5774">
        <v>100</v>
      </c>
      <c r="E5774" t="s">
        <v>3</v>
      </c>
      <c r="F5774" t="str">
        <f t="shared" si="630"/>
        <v>2016</v>
      </c>
      <c r="G5774" t="str">
        <f t="shared" si="631"/>
        <v>11</v>
      </c>
      <c r="H5774" t="str">
        <f t="shared" si="632"/>
        <v>13</v>
      </c>
      <c r="I5774" t="str">
        <f t="shared" si="633"/>
        <v>11:29:30</v>
      </c>
      <c r="J5774" t="str">
        <f t="shared" si="634"/>
        <v>11</v>
      </c>
      <c r="K5774" t="str">
        <f t="shared" si="635"/>
        <v>29</v>
      </c>
      <c r="L5774" t="str">
        <f t="shared" si="636"/>
        <v>30</v>
      </c>
    </row>
    <row r="5775" spans="1:12">
      <c r="A5775" s="1">
        <v>41225.478819444441</v>
      </c>
      <c r="B5775" t="s">
        <v>0</v>
      </c>
      <c r="C5775">
        <v>23.15</v>
      </c>
      <c r="D5775">
        <v>100</v>
      </c>
      <c r="E5775" t="s">
        <v>6</v>
      </c>
      <c r="F5775" t="str">
        <f t="shared" si="630"/>
        <v>2016</v>
      </c>
      <c r="G5775" t="str">
        <f t="shared" si="631"/>
        <v>11</v>
      </c>
      <c r="H5775" t="str">
        <f t="shared" si="632"/>
        <v>13</v>
      </c>
      <c r="I5775" t="str">
        <f t="shared" si="633"/>
        <v>11:29:30</v>
      </c>
      <c r="J5775" t="str">
        <f t="shared" si="634"/>
        <v>11</v>
      </c>
      <c r="K5775" t="str">
        <f t="shared" si="635"/>
        <v>29</v>
      </c>
      <c r="L5775" t="str">
        <f t="shared" si="636"/>
        <v>30</v>
      </c>
    </row>
    <row r="5776" spans="1:12">
      <c r="A5776" s="1">
        <v>41225.478819444441</v>
      </c>
      <c r="B5776" t="s">
        <v>0</v>
      </c>
      <c r="C5776">
        <v>23.15</v>
      </c>
      <c r="D5776">
        <v>100</v>
      </c>
      <c r="E5776" t="s">
        <v>8</v>
      </c>
      <c r="F5776" t="str">
        <f t="shared" si="630"/>
        <v>2016</v>
      </c>
      <c r="G5776" t="str">
        <f t="shared" si="631"/>
        <v>11</v>
      </c>
      <c r="H5776" t="str">
        <f t="shared" si="632"/>
        <v>13</v>
      </c>
      <c r="I5776" t="str">
        <f t="shared" si="633"/>
        <v>11:29:30</v>
      </c>
      <c r="J5776" t="str">
        <f t="shared" si="634"/>
        <v>11</v>
      </c>
      <c r="K5776" t="str">
        <f t="shared" si="635"/>
        <v>29</v>
      </c>
      <c r="L5776" t="str">
        <f t="shared" si="636"/>
        <v>30</v>
      </c>
    </row>
    <row r="5777" spans="1:12">
      <c r="A5777" s="1">
        <v>41225.478854166664</v>
      </c>
      <c r="B5777" t="s">
        <v>0</v>
      </c>
      <c r="C5777">
        <v>23.15</v>
      </c>
      <c r="D5777">
        <v>100</v>
      </c>
      <c r="E5777" t="s">
        <v>6</v>
      </c>
      <c r="F5777" t="str">
        <f t="shared" si="630"/>
        <v>2016</v>
      </c>
      <c r="G5777" t="str">
        <f t="shared" si="631"/>
        <v>11</v>
      </c>
      <c r="H5777" t="str">
        <f t="shared" si="632"/>
        <v>13</v>
      </c>
      <c r="I5777" t="str">
        <f t="shared" si="633"/>
        <v>11:29:33</v>
      </c>
      <c r="J5777" t="str">
        <f t="shared" si="634"/>
        <v>11</v>
      </c>
      <c r="K5777" t="str">
        <f t="shared" si="635"/>
        <v>29</v>
      </c>
      <c r="L5777" t="str">
        <f t="shared" si="636"/>
        <v>33</v>
      </c>
    </row>
    <row r="5778" spans="1:12">
      <c r="A5778" s="1">
        <v>41225.478854166664</v>
      </c>
      <c r="B5778" t="s">
        <v>0</v>
      </c>
      <c r="C5778">
        <v>23.15</v>
      </c>
      <c r="D5778">
        <v>100</v>
      </c>
      <c r="E5778" t="s">
        <v>3</v>
      </c>
      <c r="F5778" t="str">
        <f t="shared" si="630"/>
        <v>2016</v>
      </c>
      <c r="G5778" t="str">
        <f t="shared" si="631"/>
        <v>11</v>
      </c>
      <c r="H5778" t="str">
        <f t="shared" si="632"/>
        <v>13</v>
      </c>
      <c r="I5778" t="str">
        <f t="shared" si="633"/>
        <v>11:29:33</v>
      </c>
      <c r="J5778" t="str">
        <f t="shared" si="634"/>
        <v>11</v>
      </c>
      <c r="K5778" t="str">
        <f t="shared" si="635"/>
        <v>29</v>
      </c>
      <c r="L5778" t="str">
        <f t="shared" si="636"/>
        <v>33</v>
      </c>
    </row>
    <row r="5779" spans="1:12">
      <c r="A5779" s="1">
        <v>41225.47896990741</v>
      </c>
      <c r="B5779" t="s">
        <v>0</v>
      </c>
      <c r="C5779">
        <v>23.16</v>
      </c>
      <c r="D5779">
        <v>100</v>
      </c>
      <c r="E5779" t="s">
        <v>6</v>
      </c>
      <c r="F5779" t="str">
        <f t="shared" si="630"/>
        <v>2016</v>
      </c>
      <c r="G5779" t="str">
        <f t="shared" si="631"/>
        <v>11</v>
      </c>
      <c r="H5779" t="str">
        <f t="shared" si="632"/>
        <v>13</v>
      </c>
      <c r="I5779" t="str">
        <f t="shared" si="633"/>
        <v>11:29:43</v>
      </c>
      <c r="J5779" t="str">
        <f t="shared" si="634"/>
        <v>11</v>
      </c>
      <c r="K5779" t="str">
        <f t="shared" si="635"/>
        <v>29</v>
      </c>
      <c r="L5779" t="str">
        <f t="shared" si="636"/>
        <v>43</v>
      </c>
    </row>
    <row r="5780" spans="1:12">
      <c r="A5780" s="1">
        <v>41225.479131944441</v>
      </c>
      <c r="B5780" t="s">
        <v>0</v>
      </c>
      <c r="C5780">
        <v>23.16</v>
      </c>
      <c r="D5780">
        <v>100</v>
      </c>
      <c r="E5780" t="s">
        <v>6</v>
      </c>
      <c r="F5780" t="str">
        <f t="shared" si="630"/>
        <v>2016</v>
      </c>
      <c r="G5780" t="str">
        <f t="shared" si="631"/>
        <v>11</v>
      </c>
      <c r="H5780" t="str">
        <f t="shared" si="632"/>
        <v>13</v>
      </c>
      <c r="I5780" t="str">
        <f t="shared" si="633"/>
        <v>11:29:57</v>
      </c>
      <c r="J5780" t="str">
        <f t="shared" si="634"/>
        <v>11</v>
      </c>
      <c r="K5780" t="str">
        <f t="shared" si="635"/>
        <v>29</v>
      </c>
      <c r="L5780" t="str">
        <f t="shared" si="636"/>
        <v>57</v>
      </c>
    </row>
    <row r="5781" spans="1:12">
      <c r="A5781" s="1">
        <v>41225.479131944441</v>
      </c>
      <c r="B5781" t="s">
        <v>0</v>
      </c>
      <c r="C5781">
        <v>23.15</v>
      </c>
      <c r="D5781">
        <v>100</v>
      </c>
      <c r="E5781" t="s">
        <v>4</v>
      </c>
      <c r="F5781" t="str">
        <f t="shared" si="630"/>
        <v>2016</v>
      </c>
      <c r="G5781" t="str">
        <f t="shared" si="631"/>
        <v>11</v>
      </c>
      <c r="H5781" t="str">
        <f t="shared" si="632"/>
        <v>13</v>
      </c>
      <c r="I5781" t="str">
        <f t="shared" si="633"/>
        <v>11:29:57</v>
      </c>
      <c r="J5781" t="str">
        <f t="shared" si="634"/>
        <v>11</v>
      </c>
      <c r="K5781" t="str">
        <f t="shared" si="635"/>
        <v>29</v>
      </c>
      <c r="L5781" t="str">
        <f t="shared" si="636"/>
        <v>57</v>
      </c>
    </row>
    <row r="5782" spans="1:12">
      <c r="A5782" s="1">
        <v>41225.479155092595</v>
      </c>
      <c r="B5782" t="s">
        <v>0</v>
      </c>
      <c r="C5782">
        <v>23.16</v>
      </c>
      <c r="D5782">
        <v>100</v>
      </c>
      <c r="E5782" t="s">
        <v>5</v>
      </c>
      <c r="F5782" t="str">
        <f t="shared" si="630"/>
        <v>2016</v>
      </c>
      <c r="G5782" t="str">
        <f t="shared" si="631"/>
        <v>11</v>
      </c>
      <c r="H5782" t="str">
        <f t="shared" si="632"/>
        <v>13</v>
      </c>
      <c r="I5782" t="str">
        <f t="shared" si="633"/>
        <v>11:29:59</v>
      </c>
      <c r="J5782" t="str">
        <f t="shared" si="634"/>
        <v>11</v>
      </c>
      <c r="K5782" t="str">
        <f t="shared" si="635"/>
        <v>29</v>
      </c>
      <c r="L5782" t="str">
        <f t="shared" si="636"/>
        <v>59</v>
      </c>
    </row>
    <row r="5783" spans="1:12">
      <c r="A5783" s="1">
        <v>41225.479155092595</v>
      </c>
      <c r="B5783" t="s">
        <v>0</v>
      </c>
      <c r="C5783">
        <v>23.16</v>
      </c>
      <c r="D5783">
        <v>100</v>
      </c>
      <c r="E5783" t="s">
        <v>5</v>
      </c>
      <c r="F5783" t="str">
        <f t="shared" si="630"/>
        <v>2016</v>
      </c>
      <c r="G5783" t="str">
        <f t="shared" si="631"/>
        <v>11</v>
      </c>
      <c r="H5783" t="str">
        <f t="shared" si="632"/>
        <v>13</v>
      </c>
      <c r="I5783" t="str">
        <f t="shared" si="633"/>
        <v>11:29:59</v>
      </c>
      <c r="J5783" t="str">
        <f t="shared" si="634"/>
        <v>11</v>
      </c>
      <c r="K5783" t="str">
        <f t="shared" si="635"/>
        <v>29</v>
      </c>
      <c r="L5783" t="str">
        <f t="shared" si="636"/>
        <v>59</v>
      </c>
    </row>
    <row r="5784" spans="1:12">
      <c r="A5784" s="1">
        <v>41225.479155092595</v>
      </c>
      <c r="B5784" t="s">
        <v>0</v>
      </c>
      <c r="C5784">
        <v>23.16</v>
      </c>
      <c r="D5784">
        <v>300</v>
      </c>
      <c r="E5784" t="s">
        <v>6</v>
      </c>
      <c r="F5784" t="str">
        <f t="shared" si="630"/>
        <v>2016</v>
      </c>
      <c r="G5784" t="str">
        <f t="shared" si="631"/>
        <v>11</v>
      </c>
      <c r="H5784" t="str">
        <f t="shared" si="632"/>
        <v>13</v>
      </c>
      <c r="I5784" t="str">
        <f t="shared" si="633"/>
        <v>11:29:59</v>
      </c>
      <c r="J5784" t="str">
        <f t="shared" si="634"/>
        <v>11</v>
      </c>
      <c r="K5784" t="str">
        <f t="shared" si="635"/>
        <v>29</v>
      </c>
      <c r="L5784" t="str">
        <f t="shared" si="636"/>
        <v>59</v>
      </c>
    </row>
    <row r="5785" spans="1:12">
      <c r="A5785" s="1">
        <v>41225.479155092595</v>
      </c>
      <c r="B5785" t="s">
        <v>0</v>
      </c>
      <c r="C5785">
        <v>23.16</v>
      </c>
      <c r="D5785">
        <v>200</v>
      </c>
      <c r="E5785" t="s">
        <v>6</v>
      </c>
      <c r="F5785" t="str">
        <f t="shared" si="630"/>
        <v>2016</v>
      </c>
      <c r="G5785" t="str">
        <f t="shared" si="631"/>
        <v>11</v>
      </c>
      <c r="H5785" t="str">
        <f t="shared" si="632"/>
        <v>13</v>
      </c>
      <c r="I5785" t="str">
        <f t="shared" si="633"/>
        <v>11:29:59</v>
      </c>
      <c r="J5785" t="str">
        <f t="shared" si="634"/>
        <v>11</v>
      </c>
      <c r="K5785" t="str">
        <f t="shared" si="635"/>
        <v>29</v>
      </c>
      <c r="L5785" t="str">
        <f t="shared" si="636"/>
        <v>59</v>
      </c>
    </row>
    <row r="5786" spans="1:12">
      <c r="A5786" s="1">
        <v>41225.479155092595</v>
      </c>
      <c r="B5786" t="s">
        <v>0</v>
      </c>
      <c r="C5786">
        <v>23.16</v>
      </c>
      <c r="D5786">
        <v>100</v>
      </c>
      <c r="E5786" t="s">
        <v>5</v>
      </c>
      <c r="F5786" t="str">
        <f t="shared" si="630"/>
        <v>2016</v>
      </c>
      <c r="G5786" t="str">
        <f t="shared" si="631"/>
        <v>11</v>
      </c>
      <c r="H5786" t="str">
        <f t="shared" si="632"/>
        <v>13</v>
      </c>
      <c r="I5786" t="str">
        <f t="shared" si="633"/>
        <v>11:29:59</v>
      </c>
      <c r="J5786" t="str">
        <f t="shared" si="634"/>
        <v>11</v>
      </c>
      <c r="K5786" t="str">
        <f t="shared" si="635"/>
        <v>29</v>
      </c>
      <c r="L5786" t="str">
        <f t="shared" si="636"/>
        <v>59</v>
      </c>
    </row>
    <row r="5787" spans="1:12">
      <c r="A5787" s="1">
        <v>41225.479155092595</v>
      </c>
      <c r="B5787" t="s">
        <v>0</v>
      </c>
      <c r="C5787">
        <v>23.16</v>
      </c>
      <c r="D5787">
        <v>100</v>
      </c>
      <c r="E5787" t="s">
        <v>3</v>
      </c>
      <c r="F5787" t="str">
        <f t="shared" si="630"/>
        <v>2016</v>
      </c>
      <c r="G5787" t="str">
        <f t="shared" si="631"/>
        <v>11</v>
      </c>
      <c r="H5787" t="str">
        <f t="shared" si="632"/>
        <v>13</v>
      </c>
      <c r="I5787" t="str">
        <f t="shared" si="633"/>
        <v>11:29:59</v>
      </c>
      <c r="J5787" t="str">
        <f t="shared" si="634"/>
        <v>11</v>
      </c>
      <c r="K5787" t="str">
        <f t="shared" si="635"/>
        <v>29</v>
      </c>
      <c r="L5787" t="str">
        <f t="shared" si="636"/>
        <v>59</v>
      </c>
    </row>
    <row r="5788" spans="1:12">
      <c r="A5788" s="1">
        <v>41225.479155092595</v>
      </c>
      <c r="B5788" t="s">
        <v>0</v>
      </c>
      <c r="C5788">
        <v>23.155000000000001</v>
      </c>
      <c r="D5788">
        <v>100</v>
      </c>
      <c r="E5788" t="s">
        <v>3</v>
      </c>
      <c r="F5788" t="str">
        <f t="shared" si="630"/>
        <v>2016</v>
      </c>
      <c r="G5788" t="str">
        <f t="shared" si="631"/>
        <v>11</v>
      </c>
      <c r="H5788" t="str">
        <f t="shared" si="632"/>
        <v>13</v>
      </c>
      <c r="I5788" t="str">
        <f t="shared" si="633"/>
        <v>11:29:59</v>
      </c>
      <c r="J5788" t="str">
        <f t="shared" si="634"/>
        <v>11</v>
      </c>
      <c r="K5788" t="str">
        <f t="shared" si="635"/>
        <v>29</v>
      </c>
      <c r="L5788" t="str">
        <f t="shared" si="636"/>
        <v>59</v>
      </c>
    </row>
    <row r="5789" spans="1:12">
      <c r="A5789" s="1">
        <v>41225.479155092595</v>
      </c>
      <c r="B5789" t="s">
        <v>0</v>
      </c>
      <c r="C5789">
        <v>23.16</v>
      </c>
      <c r="D5789">
        <v>100</v>
      </c>
      <c r="E5789" t="s">
        <v>1</v>
      </c>
      <c r="F5789" t="str">
        <f t="shared" si="630"/>
        <v>2016</v>
      </c>
      <c r="G5789" t="str">
        <f t="shared" si="631"/>
        <v>11</v>
      </c>
      <c r="H5789" t="str">
        <f t="shared" si="632"/>
        <v>13</v>
      </c>
      <c r="I5789" t="str">
        <f t="shared" si="633"/>
        <v>11:29:59</v>
      </c>
      <c r="J5789" t="str">
        <f t="shared" si="634"/>
        <v>11</v>
      </c>
      <c r="K5789" t="str">
        <f t="shared" si="635"/>
        <v>29</v>
      </c>
      <c r="L5789" t="str">
        <f t="shared" si="636"/>
        <v>59</v>
      </c>
    </row>
    <row r="5790" spans="1:12">
      <c r="A5790" s="1">
        <v>41225.479155092595</v>
      </c>
      <c r="B5790" t="s">
        <v>0</v>
      </c>
      <c r="C5790">
        <v>23.16</v>
      </c>
      <c r="D5790">
        <v>100</v>
      </c>
      <c r="E5790" t="s">
        <v>1</v>
      </c>
      <c r="F5790" t="str">
        <f t="shared" si="630"/>
        <v>2016</v>
      </c>
      <c r="G5790" t="str">
        <f t="shared" si="631"/>
        <v>11</v>
      </c>
      <c r="H5790" t="str">
        <f t="shared" si="632"/>
        <v>13</v>
      </c>
      <c r="I5790" t="str">
        <f t="shared" si="633"/>
        <v>11:29:59</v>
      </c>
      <c r="J5790" t="str">
        <f t="shared" si="634"/>
        <v>11</v>
      </c>
      <c r="K5790" t="str">
        <f t="shared" si="635"/>
        <v>29</v>
      </c>
      <c r="L5790" t="str">
        <f t="shared" si="636"/>
        <v>59</v>
      </c>
    </row>
    <row r="5791" spans="1:12">
      <c r="A5791" s="1">
        <v>41225.479155092595</v>
      </c>
      <c r="B5791" t="s">
        <v>0</v>
      </c>
      <c r="C5791">
        <v>23.16</v>
      </c>
      <c r="D5791">
        <v>100</v>
      </c>
      <c r="E5791" t="s">
        <v>1</v>
      </c>
      <c r="F5791" t="str">
        <f t="shared" si="630"/>
        <v>2016</v>
      </c>
      <c r="G5791" t="str">
        <f t="shared" si="631"/>
        <v>11</v>
      </c>
      <c r="H5791" t="str">
        <f t="shared" si="632"/>
        <v>13</v>
      </c>
      <c r="I5791" t="str">
        <f t="shared" si="633"/>
        <v>11:29:59</v>
      </c>
      <c r="J5791" t="str">
        <f t="shared" si="634"/>
        <v>11</v>
      </c>
      <c r="K5791" t="str">
        <f t="shared" si="635"/>
        <v>29</v>
      </c>
      <c r="L5791" t="str">
        <f t="shared" si="636"/>
        <v>59</v>
      </c>
    </row>
    <row r="5792" spans="1:12">
      <c r="A5792" s="1">
        <v>41225.479189814818</v>
      </c>
      <c r="B5792" t="s">
        <v>0</v>
      </c>
      <c r="C5792">
        <v>23.16</v>
      </c>
      <c r="D5792">
        <v>100</v>
      </c>
      <c r="E5792" t="s">
        <v>8</v>
      </c>
      <c r="F5792" t="str">
        <f t="shared" si="630"/>
        <v>2016</v>
      </c>
      <c r="G5792" t="str">
        <f t="shared" si="631"/>
        <v>11</v>
      </c>
      <c r="H5792" t="str">
        <f t="shared" si="632"/>
        <v>13</v>
      </c>
      <c r="I5792" t="str">
        <f t="shared" si="633"/>
        <v>11:30:02</v>
      </c>
      <c r="J5792" t="str">
        <f t="shared" si="634"/>
        <v>11</v>
      </c>
      <c r="K5792" t="str">
        <f t="shared" si="635"/>
        <v>30</v>
      </c>
      <c r="L5792" t="str">
        <f t="shared" si="636"/>
        <v>02</v>
      </c>
    </row>
    <row r="5793" spans="1:12">
      <c r="A5793" s="1">
        <v>41225.479259259257</v>
      </c>
      <c r="B5793" t="s">
        <v>0</v>
      </c>
      <c r="C5793">
        <v>23.1538</v>
      </c>
      <c r="D5793">
        <v>111</v>
      </c>
      <c r="E5793" t="s">
        <v>3</v>
      </c>
      <c r="F5793" t="str">
        <f t="shared" si="630"/>
        <v>2016</v>
      </c>
      <c r="G5793" t="str">
        <f t="shared" si="631"/>
        <v>11</v>
      </c>
      <c r="H5793" t="str">
        <f t="shared" si="632"/>
        <v>13</v>
      </c>
      <c r="I5793" t="str">
        <f t="shared" si="633"/>
        <v>11:30:08</v>
      </c>
      <c r="J5793" t="str">
        <f t="shared" si="634"/>
        <v>11</v>
      </c>
      <c r="K5793" t="str">
        <f t="shared" si="635"/>
        <v>30</v>
      </c>
      <c r="L5793" t="str">
        <f t="shared" si="636"/>
        <v>08</v>
      </c>
    </row>
    <row r="5794" spans="1:12">
      <c r="A5794" s="1">
        <v>41225.479259259257</v>
      </c>
      <c r="B5794" t="s">
        <v>0</v>
      </c>
      <c r="C5794">
        <v>23.155000000000001</v>
      </c>
      <c r="D5794">
        <v>100</v>
      </c>
      <c r="E5794" t="s">
        <v>1</v>
      </c>
      <c r="F5794" t="str">
        <f t="shared" si="630"/>
        <v>2016</v>
      </c>
      <c r="G5794" t="str">
        <f t="shared" si="631"/>
        <v>11</v>
      </c>
      <c r="H5794" t="str">
        <f t="shared" si="632"/>
        <v>13</v>
      </c>
      <c r="I5794" t="str">
        <f t="shared" si="633"/>
        <v>11:30:08</v>
      </c>
      <c r="J5794" t="str">
        <f t="shared" si="634"/>
        <v>11</v>
      </c>
      <c r="K5794" t="str">
        <f t="shared" si="635"/>
        <v>30</v>
      </c>
      <c r="L5794" t="str">
        <f t="shared" si="636"/>
        <v>08</v>
      </c>
    </row>
    <row r="5795" spans="1:12">
      <c r="A5795" s="1">
        <v>41225.479270833333</v>
      </c>
      <c r="B5795" t="s">
        <v>0</v>
      </c>
      <c r="C5795">
        <v>23.16</v>
      </c>
      <c r="D5795">
        <v>500</v>
      </c>
      <c r="E5795" t="s">
        <v>8</v>
      </c>
      <c r="F5795" t="str">
        <f t="shared" si="630"/>
        <v>2016</v>
      </c>
      <c r="G5795" t="str">
        <f t="shared" si="631"/>
        <v>11</v>
      </c>
      <c r="H5795" t="str">
        <f t="shared" si="632"/>
        <v>13</v>
      </c>
      <c r="I5795" t="str">
        <f t="shared" si="633"/>
        <v>11:30:09</v>
      </c>
      <c r="J5795" t="str">
        <f t="shared" si="634"/>
        <v>11</v>
      </c>
      <c r="K5795" t="str">
        <f t="shared" si="635"/>
        <v>30</v>
      </c>
      <c r="L5795" t="str">
        <f t="shared" si="636"/>
        <v>09</v>
      </c>
    </row>
    <row r="5796" spans="1:12">
      <c r="A5796" s="1">
        <v>41225.479270833333</v>
      </c>
      <c r="B5796" t="s">
        <v>0</v>
      </c>
      <c r="C5796">
        <v>23.16</v>
      </c>
      <c r="D5796">
        <v>100</v>
      </c>
      <c r="E5796" t="s">
        <v>3</v>
      </c>
      <c r="F5796" t="str">
        <f t="shared" si="630"/>
        <v>2016</v>
      </c>
      <c r="G5796" t="str">
        <f t="shared" si="631"/>
        <v>11</v>
      </c>
      <c r="H5796" t="str">
        <f t="shared" si="632"/>
        <v>13</v>
      </c>
      <c r="I5796" t="str">
        <f t="shared" si="633"/>
        <v>11:30:09</v>
      </c>
      <c r="J5796" t="str">
        <f t="shared" si="634"/>
        <v>11</v>
      </c>
      <c r="K5796" t="str">
        <f t="shared" si="635"/>
        <v>30</v>
      </c>
      <c r="L5796" t="str">
        <f t="shared" si="636"/>
        <v>09</v>
      </c>
    </row>
    <row r="5797" spans="1:12">
      <c r="A5797" s="1">
        <v>41225.479305555556</v>
      </c>
      <c r="B5797" t="s">
        <v>0</v>
      </c>
      <c r="C5797">
        <v>23.17</v>
      </c>
      <c r="D5797">
        <v>100</v>
      </c>
      <c r="E5797" t="s">
        <v>1</v>
      </c>
      <c r="F5797" t="str">
        <f t="shared" si="630"/>
        <v>2016</v>
      </c>
      <c r="G5797" t="str">
        <f t="shared" si="631"/>
        <v>11</v>
      </c>
      <c r="H5797" t="str">
        <f t="shared" si="632"/>
        <v>13</v>
      </c>
      <c r="I5797" t="str">
        <f t="shared" si="633"/>
        <v>11:30:12</v>
      </c>
      <c r="J5797" t="str">
        <f t="shared" si="634"/>
        <v>11</v>
      </c>
      <c r="K5797" t="str">
        <f t="shared" si="635"/>
        <v>30</v>
      </c>
      <c r="L5797" t="str">
        <f t="shared" si="636"/>
        <v>12</v>
      </c>
    </row>
    <row r="5798" spans="1:12">
      <c r="A5798" s="1">
        <v>41225.479305555556</v>
      </c>
      <c r="B5798" t="s">
        <v>0</v>
      </c>
      <c r="C5798">
        <v>23.17</v>
      </c>
      <c r="D5798">
        <v>100</v>
      </c>
      <c r="E5798" t="s">
        <v>1</v>
      </c>
      <c r="F5798" t="str">
        <f t="shared" si="630"/>
        <v>2016</v>
      </c>
      <c r="G5798" t="str">
        <f t="shared" si="631"/>
        <v>11</v>
      </c>
      <c r="H5798" t="str">
        <f t="shared" si="632"/>
        <v>13</v>
      </c>
      <c r="I5798" t="str">
        <f t="shared" si="633"/>
        <v>11:30:12</v>
      </c>
      <c r="J5798" t="str">
        <f t="shared" si="634"/>
        <v>11</v>
      </c>
      <c r="K5798" t="str">
        <f t="shared" si="635"/>
        <v>30</v>
      </c>
      <c r="L5798" t="str">
        <f t="shared" si="636"/>
        <v>12</v>
      </c>
    </row>
    <row r="5799" spans="1:12">
      <c r="A5799" s="1">
        <v>41225.479305555556</v>
      </c>
      <c r="B5799" t="s">
        <v>0</v>
      </c>
      <c r="C5799">
        <v>23.17</v>
      </c>
      <c r="D5799">
        <v>200</v>
      </c>
      <c r="E5799" t="s">
        <v>1</v>
      </c>
      <c r="F5799" t="str">
        <f t="shared" si="630"/>
        <v>2016</v>
      </c>
      <c r="G5799" t="str">
        <f t="shared" si="631"/>
        <v>11</v>
      </c>
      <c r="H5799" t="str">
        <f t="shared" si="632"/>
        <v>13</v>
      </c>
      <c r="I5799" t="str">
        <f t="shared" si="633"/>
        <v>11:30:12</v>
      </c>
      <c r="J5799" t="str">
        <f t="shared" si="634"/>
        <v>11</v>
      </c>
      <c r="K5799" t="str">
        <f t="shared" si="635"/>
        <v>30</v>
      </c>
      <c r="L5799" t="str">
        <f t="shared" si="636"/>
        <v>12</v>
      </c>
    </row>
    <row r="5800" spans="1:12">
      <c r="A5800" s="1">
        <v>41225.479305555556</v>
      </c>
      <c r="B5800" t="s">
        <v>0</v>
      </c>
      <c r="C5800">
        <v>23.17</v>
      </c>
      <c r="D5800">
        <v>100</v>
      </c>
      <c r="E5800" t="s">
        <v>1</v>
      </c>
      <c r="F5800" t="str">
        <f t="shared" si="630"/>
        <v>2016</v>
      </c>
      <c r="G5800" t="str">
        <f t="shared" si="631"/>
        <v>11</v>
      </c>
      <c r="H5800" t="str">
        <f t="shared" si="632"/>
        <v>13</v>
      </c>
      <c r="I5800" t="str">
        <f t="shared" si="633"/>
        <v>11:30:12</v>
      </c>
      <c r="J5800" t="str">
        <f t="shared" si="634"/>
        <v>11</v>
      </c>
      <c r="K5800" t="str">
        <f t="shared" si="635"/>
        <v>30</v>
      </c>
      <c r="L5800" t="str">
        <f t="shared" si="636"/>
        <v>12</v>
      </c>
    </row>
    <row r="5801" spans="1:12">
      <c r="A5801" s="1">
        <v>41225.479305555556</v>
      </c>
      <c r="B5801" t="s">
        <v>0</v>
      </c>
      <c r="C5801">
        <v>23.17</v>
      </c>
      <c r="D5801">
        <v>100</v>
      </c>
      <c r="E5801" t="s">
        <v>1</v>
      </c>
      <c r="F5801" t="str">
        <f t="shared" si="630"/>
        <v>2016</v>
      </c>
      <c r="G5801" t="str">
        <f t="shared" si="631"/>
        <v>11</v>
      </c>
      <c r="H5801" t="str">
        <f t="shared" si="632"/>
        <v>13</v>
      </c>
      <c r="I5801" t="str">
        <f t="shared" si="633"/>
        <v>11:30:12</v>
      </c>
      <c r="J5801" t="str">
        <f t="shared" si="634"/>
        <v>11</v>
      </c>
      <c r="K5801" t="str">
        <f t="shared" si="635"/>
        <v>30</v>
      </c>
      <c r="L5801" t="str">
        <f t="shared" si="636"/>
        <v>12</v>
      </c>
    </row>
    <row r="5802" spans="1:12">
      <c r="A5802" s="1">
        <v>41225.479305555556</v>
      </c>
      <c r="B5802" t="s">
        <v>0</v>
      </c>
      <c r="C5802">
        <v>23.17</v>
      </c>
      <c r="D5802">
        <v>300</v>
      </c>
      <c r="E5802" t="s">
        <v>8</v>
      </c>
      <c r="F5802" t="str">
        <f t="shared" si="630"/>
        <v>2016</v>
      </c>
      <c r="G5802" t="str">
        <f t="shared" si="631"/>
        <v>11</v>
      </c>
      <c r="H5802" t="str">
        <f t="shared" si="632"/>
        <v>13</v>
      </c>
      <c r="I5802" t="str">
        <f t="shared" si="633"/>
        <v>11:30:12</v>
      </c>
      <c r="J5802" t="str">
        <f t="shared" si="634"/>
        <v>11</v>
      </c>
      <c r="K5802" t="str">
        <f t="shared" si="635"/>
        <v>30</v>
      </c>
      <c r="L5802" t="str">
        <f t="shared" si="636"/>
        <v>12</v>
      </c>
    </row>
    <row r="5803" spans="1:12">
      <c r="A5803" s="1">
        <v>41225.479305555556</v>
      </c>
      <c r="B5803" t="s">
        <v>0</v>
      </c>
      <c r="C5803">
        <v>23.17</v>
      </c>
      <c r="D5803">
        <v>200</v>
      </c>
      <c r="E5803" t="s">
        <v>5</v>
      </c>
      <c r="F5803" t="str">
        <f t="shared" si="630"/>
        <v>2016</v>
      </c>
      <c r="G5803" t="str">
        <f t="shared" si="631"/>
        <v>11</v>
      </c>
      <c r="H5803" t="str">
        <f t="shared" si="632"/>
        <v>13</v>
      </c>
      <c r="I5803" t="str">
        <f t="shared" si="633"/>
        <v>11:30:12</v>
      </c>
      <c r="J5803" t="str">
        <f t="shared" si="634"/>
        <v>11</v>
      </c>
      <c r="K5803" t="str">
        <f t="shared" si="635"/>
        <v>30</v>
      </c>
      <c r="L5803" t="str">
        <f t="shared" si="636"/>
        <v>12</v>
      </c>
    </row>
    <row r="5804" spans="1:12">
      <c r="A5804" s="1">
        <v>41225.479305555556</v>
      </c>
      <c r="B5804" t="s">
        <v>0</v>
      </c>
      <c r="C5804">
        <v>23.18</v>
      </c>
      <c r="D5804">
        <v>100</v>
      </c>
      <c r="E5804" t="s">
        <v>3</v>
      </c>
      <c r="F5804" t="str">
        <f t="shared" si="630"/>
        <v>2016</v>
      </c>
      <c r="G5804" t="str">
        <f t="shared" si="631"/>
        <v>11</v>
      </c>
      <c r="H5804" t="str">
        <f t="shared" si="632"/>
        <v>13</v>
      </c>
      <c r="I5804" t="str">
        <f t="shared" si="633"/>
        <v>11:30:12</v>
      </c>
      <c r="J5804" t="str">
        <f t="shared" si="634"/>
        <v>11</v>
      </c>
      <c r="K5804" t="str">
        <f t="shared" si="635"/>
        <v>30</v>
      </c>
      <c r="L5804" t="str">
        <f t="shared" si="636"/>
        <v>12</v>
      </c>
    </row>
    <row r="5805" spans="1:12">
      <c r="A5805" s="1">
        <v>41225.479305555556</v>
      </c>
      <c r="B5805" t="s">
        <v>0</v>
      </c>
      <c r="C5805">
        <v>23.18</v>
      </c>
      <c r="D5805">
        <v>100</v>
      </c>
      <c r="E5805" t="s">
        <v>3</v>
      </c>
      <c r="F5805" t="str">
        <f t="shared" si="630"/>
        <v>2016</v>
      </c>
      <c r="G5805" t="str">
        <f t="shared" si="631"/>
        <v>11</v>
      </c>
      <c r="H5805" t="str">
        <f t="shared" si="632"/>
        <v>13</v>
      </c>
      <c r="I5805" t="str">
        <f t="shared" si="633"/>
        <v>11:30:12</v>
      </c>
      <c r="J5805" t="str">
        <f t="shared" si="634"/>
        <v>11</v>
      </c>
      <c r="K5805" t="str">
        <f t="shared" si="635"/>
        <v>30</v>
      </c>
      <c r="L5805" t="str">
        <f t="shared" si="636"/>
        <v>12</v>
      </c>
    </row>
    <row r="5806" spans="1:12">
      <c r="A5806" s="1">
        <v>41225.479305555556</v>
      </c>
      <c r="B5806" t="s">
        <v>0</v>
      </c>
      <c r="C5806">
        <v>23.18</v>
      </c>
      <c r="D5806">
        <v>100</v>
      </c>
      <c r="E5806" t="s">
        <v>3</v>
      </c>
      <c r="F5806" t="str">
        <f t="shared" si="630"/>
        <v>2016</v>
      </c>
      <c r="G5806" t="str">
        <f t="shared" si="631"/>
        <v>11</v>
      </c>
      <c r="H5806" t="str">
        <f t="shared" si="632"/>
        <v>13</v>
      </c>
      <c r="I5806" t="str">
        <f t="shared" si="633"/>
        <v>11:30:12</v>
      </c>
      <c r="J5806" t="str">
        <f t="shared" si="634"/>
        <v>11</v>
      </c>
      <c r="K5806" t="str">
        <f t="shared" si="635"/>
        <v>30</v>
      </c>
      <c r="L5806" t="str">
        <f t="shared" si="636"/>
        <v>12</v>
      </c>
    </row>
    <row r="5807" spans="1:12">
      <c r="A5807" s="1">
        <v>41225.479305555556</v>
      </c>
      <c r="B5807" t="s">
        <v>0</v>
      </c>
      <c r="C5807">
        <v>23.18</v>
      </c>
      <c r="D5807">
        <v>100</v>
      </c>
      <c r="E5807" t="s">
        <v>8</v>
      </c>
      <c r="F5807" t="str">
        <f t="shared" si="630"/>
        <v>2016</v>
      </c>
      <c r="G5807" t="str">
        <f t="shared" si="631"/>
        <v>11</v>
      </c>
      <c r="H5807" t="str">
        <f t="shared" si="632"/>
        <v>13</v>
      </c>
      <c r="I5807" t="str">
        <f t="shared" si="633"/>
        <v>11:30:12</v>
      </c>
      <c r="J5807" t="str">
        <f t="shared" si="634"/>
        <v>11</v>
      </c>
      <c r="K5807" t="str">
        <f t="shared" si="635"/>
        <v>30</v>
      </c>
      <c r="L5807" t="str">
        <f t="shared" si="636"/>
        <v>12</v>
      </c>
    </row>
    <row r="5808" spans="1:12">
      <c r="A5808" s="1">
        <v>41225.479305555556</v>
      </c>
      <c r="B5808" t="s">
        <v>0</v>
      </c>
      <c r="C5808">
        <v>23.18</v>
      </c>
      <c r="D5808">
        <v>100</v>
      </c>
      <c r="E5808" t="s">
        <v>2</v>
      </c>
      <c r="F5808" t="str">
        <f t="shared" si="630"/>
        <v>2016</v>
      </c>
      <c r="G5808" t="str">
        <f t="shared" si="631"/>
        <v>11</v>
      </c>
      <c r="H5808" t="str">
        <f t="shared" si="632"/>
        <v>13</v>
      </c>
      <c r="I5808" t="str">
        <f t="shared" si="633"/>
        <v>11:30:12</v>
      </c>
      <c r="J5808" t="str">
        <f t="shared" si="634"/>
        <v>11</v>
      </c>
      <c r="K5808" t="str">
        <f t="shared" si="635"/>
        <v>30</v>
      </c>
      <c r="L5808" t="str">
        <f t="shared" si="636"/>
        <v>12</v>
      </c>
    </row>
    <row r="5809" spans="1:12">
      <c r="A5809" s="1">
        <v>41225.479328703703</v>
      </c>
      <c r="B5809" t="s">
        <v>0</v>
      </c>
      <c r="C5809">
        <v>23.175000000000001</v>
      </c>
      <c r="D5809">
        <v>100</v>
      </c>
      <c r="E5809" t="s">
        <v>1</v>
      </c>
      <c r="F5809" t="str">
        <f t="shared" si="630"/>
        <v>2016</v>
      </c>
      <c r="G5809" t="str">
        <f t="shared" si="631"/>
        <v>11</v>
      </c>
      <c r="H5809" t="str">
        <f t="shared" si="632"/>
        <v>13</v>
      </c>
      <c r="I5809" t="str">
        <f t="shared" si="633"/>
        <v>11:30:14</v>
      </c>
      <c r="J5809" t="str">
        <f t="shared" si="634"/>
        <v>11</v>
      </c>
      <c r="K5809" t="str">
        <f t="shared" si="635"/>
        <v>30</v>
      </c>
      <c r="L5809" t="str">
        <f t="shared" si="636"/>
        <v>14</v>
      </c>
    </row>
    <row r="5810" spans="1:12">
      <c r="A5810" s="1">
        <v>41225.479351851849</v>
      </c>
      <c r="B5810" t="s">
        <v>0</v>
      </c>
      <c r="C5810">
        <v>23.18</v>
      </c>
      <c r="D5810">
        <v>300</v>
      </c>
      <c r="E5810" t="s">
        <v>8</v>
      </c>
      <c r="F5810" t="str">
        <f t="shared" si="630"/>
        <v>2016</v>
      </c>
      <c r="G5810" t="str">
        <f t="shared" si="631"/>
        <v>11</v>
      </c>
      <c r="H5810" t="str">
        <f t="shared" si="632"/>
        <v>13</v>
      </c>
      <c r="I5810" t="str">
        <f t="shared" si="633"/>
        <v>11:30:16</v>
      </c>
      <c r="J5810" t="str">
        <f t="shared" si="634"/>
        <v>11</v>
      </c>
      <c r="K5810" t="str">
        <f t="shared" si="635"/>
        <v>30</v>
      </c>
      <c r="L5810" t="str">
        <f t="shared" si="636"/>
        <v>16</v>
      </c>
    </row>
    <row r="5811" spans="1:12">
      <c r="A5811" s="1">
        <v>41225.479351851849</v>
      </c>
      <c r="B5811" t="s">
        <v>0</v>
      </c>
      <c r="C5811">
        <v>23.18</v>
      </c>
      <c r="D5811">
        <v>300</v>
      </c>
      <c r="E5811" t="s">
        <v>6</v>
      </c>
      <c r="F5811" t="str">
        <f t="shared" si="630"/>
        <v>2016</v>
      </c>
      <c r="G5811" t="str">
        <f t="shared" si="631"/>
        <v>11</v>
      </c>
      <c r="H5811" t="str">
        <f t="shared" si="632"/>
        <v>13</v>
      </c>
      <c r="I5811" t="str">
        <f t="shared" si="633"/>
        <v>11:30:16</v>
      </c>
      <c r="J5811" t="str">
        <f t="shared" si="634"/>
        <v>11</v>
      </c>
      <c r="K5811" t="str">
        <f t="shared" si="635"/>
        <v>30</v>
      </c>
      <c r="L5811" t="str">
        <f t="shared" si="636"/>
        <v>16</v>
      </c>
    </row>
    <row r="5812" spans="1:12">
      <c r="A5812" s="1">
        <v>41225.479432870372</v>
      </c>
      <c r="B5812" t="s">
        <v>0</v>
      </c>
      <c r="C5812">
        <v>23.18</v>
      </c>
      <c r="D5812">
        <v>100</v>
      </c>
      <c r="E5812" t="s">
        <v>3</v>
      </c>
      <c r="F5812" t="str">
        <f t="shared" si="630"/>
        <v>2016</v>
      </c>
      <c r="G5812" t="str">
        <f t="shared" si="631"/>
        <v>11</v>
      </c>
      <c r="H5812" t="str">
        <f t="shared" si="632"/>
        <v>13</v>
      </c>
      <c r="I5812" t="str">
        <f t="shared" si="633"/>
        <v>11:30:23</v>
      </c>
      <c r="J5812" t="str">
        <f t="shared" si="634"/>
        <v>11</v>
      </c>
      <c r="K5812" t="str">
        <f t="shared" si="635"/>
        <v>30</v>
      </c>
      <c r="L5812" t="str">
        <f t="shared" si="636"/>
        <v>23</v>
      </c>
    </row>
    <row r="5813" spans="1:12">
      <c r="A5813" s="1">
        <v>41225.479432870372</v>
      </c>
      <c r="B5813" t="s">
        <v>0</v>
      </c>
      <c r="C5813">
        <v>23.18</v>
      </c>
      <c r="D5813">
        <v>100</v>
      </c>
      <c r="E5813" t="s">
        <v>1</v>
      </c>
      <c r="F5813" t="str">
        <f t="shared" si="630"/>
        <v>2016</v>
      </c>
      <c r="G5813" t="str">
        <f t="shared" si="631"/>
        <v>11</v>
      </c>
      <c r="H5813" t="str">
        <f t="shared" si="632"/>
        <v>13</v>
      </c>
      <c r="I5813" t="str">
        <f t="shared" si="633"/>
        <v>11:30:23</v>
      </c>
      <c r="J5813" t="str">
        <f t="shared" si="634"/>
        <v>11</v>
      </c>
      <c r="K5813" t="str">
        <f t="shared" si="635"/>
        <v>30</v>
      </c>
      <c r="L5813" t="str">
        <f t="shared" si="636"/>
        <v>23</v>
      </c>
    </row>
    <row r="5814" spans="1:12">
      <c r="A5814" s="1">
        <v>41225.479537037034</v>
      </c>
      <c r="B5814" t="s">
        <v>0</v>
      </c>
      <c r="C5814">
        <v>23.18</v>
      </c>
      <c r="D5814">
        <v>100</v>
      </c>
      <c r="E5814" t="s">
        <v>1</v>
      </c>
      <c r="F5814" t="str">
        <f t="shared" si="630"/>
        <v>2016</v>
      </c>
      <c r="G5814" t="str">
        <f t="shared" si="631"/>
        <v>11</v>
      </c>
      <c r="H5814" t="str">
        <f t="shared" si="632"/>
        <v>13</v>
      </c>
      <c r="I5814" t="str">
        <f t="shared" si="633"/>
        <v>11:30:32</v>
      </c>
      <c r="J5814" t="str">
        <f t="shared" si="634"/>
        <v>11</v>
      </c>
      <c r="K5814" t="str">
        <f t="shared" si="635"/>
        <v>30</v>
      </c>
      <c r="L5814" t="str">
        <f t="shared" si="636"/>
        <v>32</v>
      </c>
    </row>
    <row r="5815" spans="1:12">
      <c r="A5815" s="1">
        <v>41225.479548611111</v>
      </c>
      <c r="B5815" t="s">
        <v>0</v>
      </c>
      <c r="C5815">
        <v>23.19</v>
      </c>
      <c r="D5815">
        <v>300</v>
      </c>
      <c r="E5815" t="s">
        <v>5</v>
      </c>
      <c r="F5815" t="str">
        <f t="shared" si="630"/>
        <v>2016</v>
      </c>
      <c r="G5815" t="str">
        <f t="shared" si="631"/>
        <v>11</v>
      </c>
      <c r="H5815" t="str">
        <f t="shared" si="632"/>
        <v>13</v>
      </c>
      <c r="I5815" t="str">
        <f t="shared" si="633"/>
        <v>11:30:33</v>
      </c>
      <c r="J5815" t="str">
        <f t="shared" si="634"/>
        <v>11</v>
      </c>
      <c r="K5815" t="str">
        <f t="shared" si="635"/>
        <v>30</v>
      </c>
      <c r="L5815" t="str">
        <f t="shared" si="636"/>
        <v>33</v>
      </c>
    </row>
    <row r="5816" spans="1:12">
      <c r="A5816" s="1">
        <v>41225.479548611111</v>
      </c>
      <c r="B5816" t="s">
        <v>0</v>
      </c>
      <c r="C5816">
        <v>23.19</v>
      </c>
      <c r="D5816">
        <v>100</v>
      </c>
      <c r="E5816" t="s">
        <v>5</v>
      </c>
      <c r="F5816" t="str">
        <f t="shared" si="630"/>
        <v>2016</v>
      </c>
      <c r="G5816" t="str">
        <f t="shared" si="631"/>
        <v>11</v>
      </c>
      <c r="H5816" t="str">
        <f t="shared" si="632"/>
        <v>13</v>
      </c>
      <c r="I5816" t="str">
        <f t="shared" si="633"/>
        <v>11:30:33</v>
      </c>
      <c r="J5816" t="str">
        <f t="shared" si="634"/>
        <v>11</v>
      </c>
      <c r="K5816" t="str">
        <f t="shared" si="635"/>
        <v>30</v>
      </c>
      <c r="L5816" t="str">
        <f t="shared" si="636"/>
        <v>33</v>
      </c>
    </row>
    <row r="5817" spans="1:12">
      <c r="A5817" s="1">
        <v>41225.479548611111</v>
      </c>
      <c r="B5817" t="s">
        <v>0</v>
      </c>
      <c r="C5817">
        <v>23.19</v>
      </c>
      <c r="D5817">
        <v>500</v>
      </c>
      <c r="E5817" t="s">
        <v>6</v>
      </c>
      <c r="F5817" t="str">
        <f t="shared" si="630"/>
        <v>2016</v>
      </c>
      <c r="G5817" t="str">
        <f t="shared" si="631"/>
        <v>11</v>
      </c>
      <c r="H5817" t="str">
        <f t="shared" si="632"/>
        <v>13</v>
      </c>
      <c r="I5817" t="str">
        <f t="shared" si="633"/>
        <v>11:30:33</v>
      </c>
      <c r="J5817" t="str">
        <f t="shared" si="634"/>
        <v>11</v>
      </c>
      <c r="K5817" t="str">
        <f t="shared" si="635"/>
        <v>30</v>
      </c>
      <c r="L5817" t="str">
        <f t="shared" si="636"/>
        <v>33</v>
      </c>
    </row>
    <row r="5818" spans="1:12">
      <c r="A5818" s="1">
        <v>41225.479548611111</v>
      </c>
      <c r="B5818" t="s">
        <v>0</v>
      </c>
      <c r="C5818">
        <v>23.19</v>
      </c>
      <c r="D5818">
        <v>100</v>
      </c>
      <c r="E5818" t="s">
        <v>6</v>
      </c>
      <c r="F5818" t="str">
        <f t="shared" si="630"/>
        <v>2016</v>
      </c>
      <c r="G5818" t="str">
        <f t="shared" si="631"/>
        <v>11</v>
      </c>
      <c r="H5818" t="str">
        <f t="shared" si="632"/>
        <v>13</v>
      </c>
      <c r="I5818" t="str">
        <f t="shared" si="633"/>
        <v>11:30:33</v>
      </c>
      <c r="J5818" t="str">
        <f t="shared" si="634"/>
        <v>11</v>
      </c>
      <c r="K5818" t="str">
        <f t="shared" si="635"/>
        <v>30</v>
      </c>
      <c r="L5818" t="str">
        <f t="shared" si="636"/>
        <v>33</v>
      </c>
    </row>
    <row r="5819" spans="1:12">
      <c r="A5819" s="1">
        <v>41225.479548611111</v>
      </c>
      <c r="B5819" t="s">
        <v>0</v>
      </c>
      <c r="C5819">
        <v>23.19</v>
      </c>
      <c r="D5819">
        <v>200</v>
      </c>
      <c r="E5819" t="s">
        <v>6</v>
      </c>
      <c r="F5819" t="str">
        <f t="shared" si="630"/>
        <v>2016</v>
      </c>
      <c r="G5819" t="str">
        <f t="shared" si="631"/>
        <v>11</v>
      </c>
      <c r="H5819" t="str">
        <f t="shared" si="632"/>
        <v>13</v>
      </c>
      <c r="I5819" t="str">
        <f t="shared" si="633"/>
        <v>11:30:33</v>
      </c>
      <c r="J5819" t="str">
        <f t="shared" si="634"/>
        <v>11</v>
      </c>
      <c r="K5819" t="str">
        <f t="shared" si="635"/>
        <v>30</v>
      </c>
      <c r="L5819" t="str">
        <f t="shared" si="636"/>
        <v>33</v>
      </c>
    </row>
    <row r="5820" spans="1:12">
      <c r="A5820" s="1">
        <v>41225.479548611111</v>
      </c>
      <c r="B5820" t="s">
        <v>0</v>
      </c>
      <c r="C5820">
        <v>23.19</v>
      </c>
      <c r="D5820">
        <v>100</v>
      </c>
      <c r="E5820" t="s">
        <v>6</v>
      </c>
      <c r="F5820" t="str">
        <f t="shared" si="630"/>
        <v>2016</v>
      </c>
      <c r="G5820" t="str">
        <f t="shared" si="631"/>
        <v>11</v>
      </c>
      <c r="H5820" t="str">
        <f t="shared" si="632"/>
        <v>13</v>
      </c>
      <c r="I5820" t="str">
        <f t="shared" si="633"/>
        <v>11:30:33</v>
      </c>
      <c r="J5820" t="str">
        <f t="shared" si="634"/>
        <v>11</v>
      </c>
      <c r="K5820" t="str">
        <f t="shared" si="635"/>
        <v>30</v>
      </c>
      <c r="L5820" t="str">
        <f t="shared" si="636"/>
        <v>33</v>
      </c>
    </row>
    <row r="5821" spans="1:12">
      <c r="A5821" s="1">
        <v>41225.479548611111</v>
      </c>
      <c r="B5821" t="s">
        <v>0</v>
      </c>
      <c r="C5821">
        <v>23.19</v>
      </c>
      <c r="D5821">
        <v>1300</v>
      </c>
      <c r="E5821" t="s">
        <v>3</v>
      </c>
      <c r="F5821" t="str">
        <f t="shared" si="630"/>
        <v>2016</v>
      </c>
      <c r="G5821" t="str">
        <f t="shared" si="631"/>
        <v>11</v>
      </c>
      <c r="H5821" t="str">
        <f t="shared" si="632"/>
        <v>13</v>
      </c>
      <c r="I5821" t="str">
        <f t="shared" si="633"/>
        <v>11:30:33</v>
      </c>
      <c r="J5821" t="str">
        <f t="shared" si="634"/>
        <v>11</v>
      </c>
      <c r="K5821" t="str">
        <f t="shared" si="635"/>
        <v>30</v>
      </c>
      <c r="L5821" t="str">
        <f t="shared" si="636"/>
        <v>33</v>
      </c>
    </row>
    <row r="5822" spans="1:12">
      <c r="A5822" s="1">
        <v>41225.479548611111</v>
      </c>
      <c r="B5822" t="s">
        <v>0</v>
      </c>
      <c r="C5822">
        <v>23.19</v>
      </c>
      <c r="D5822">
        <v>200</v>
      </c>
      <c r="E5822" t="s">
        <v>6</v>
      </c>
      <c r="F5822" t="str">
        <f t="shared" si="630"/>
        <v>2016</v>
      </c>
      <c r="G5822" t="str">
        <f t="shared" si="631"/>
        <v>11</v>
      </c>
      <c r="H5822" t="str">
        <f t="shared" si="632"/>
        <v>13</v>
      </c>
      <c r="I5822" t="str">
        <f t="shared" si="633"/>
        <v>11:30:33</v>
      </c>
      <c r="J5822" t="str">
        <f t="shared" si="634"/>
        <v>11</v>
      </c>
      <c r="K5822" t="str">
        <f t="shared" si="635"/>
        <v>30</v>
      </c>
      <c r="L5822" t="str">
        <f t="shared" si="636"/>
        <v>33</v>
      </c>
    </row>
    <row r="5823" spans="1:12">
      <c r="A5823" s="1">
        <v>41225.479548611111</v>
      </c>
      <c r="B5823" t="s">
        <v>0</v>
      </c>
      <c r="C5823">
        <v>23.184999999999999</v>
      </c>
      <c r="D5823">
        <v>100</v>
      </c>
      <c r="E5823" t="s">
        <v>2</v>
      </c>
      <c r="F5823" t="str">
        <f t="shared" si="630"/>
        <v>2016</v>
      </c>
      <c r="G5823" t="str">
        <f t="shared" si="631"/>
        <v>11</v>
      </c>
      <c r="H5823" t="str">
        <f t="shared" si="632"/>
        <v>13</v>
      </c>
      <c r="I5823" t="str">
        <f t="shared" si="633"/>
        <v>11:30:33</v>
      </c>
      <c r="J5823" t="str">
        <f t="shared" si="634"/>
        <v>11</v>
      </c>
      <c r="K5823" t="str">
        <f t="shared" si="635"/>
        <v>30</v>
      </c>
      <c r="L5823" t="str">
        <f t="shared" si="636"/>
        <v>33</v>
      </c>
    </row>
    <row r="5824" spans="1:12">
      <c r="A5824" s="1">
        <v>41225.479548611111</v>
      </c>
      <c r="B5824" t="s">
        <v>0</v>
      </c>
      <c r="C5824">
        <v>23.19</v>
      </c>
      <c r="D5824">
        <v>100</v>
      </c>
      <c r="E5824" t="s">
        <v>2</v>
      </c>
      <c r="F5824" t="str">
        <f t="shared" si="630"/>
        <v>2016</v>
      </c>
      <c r="G5824" t="str">
        <f t="shared" si="631"/>
        <v>11</v>
      </c>
      <c r="H5824" t="str">
        <f t="shared" si="632"/>
        <v>13</v>
      </c>
      <c r="I5824" t="str">
        <f t="shared" si="633"/>
        <v>11:30:33</v>
      </c>
      <c r="J5824" t="str">
        <f t="shared" si="634"/>
        <v>11</v>
      </c>
      <c r="K5824" t="str">
        <f t="shared" si="635"/>
        <v>30</v>
      </c>
      <c r="L5824" t="str">
        <f t="shared" si="636"/>
        <v>33</v>
      </c>
    </row>
    <row r="5825" spans="1:12">
      <c r="A5825" s="1">
        <v>41225.479548611111</v>
      </c>
      <c r="B5825" t="s">
        <v>0</v>
      </c>
      <c r="C5825">
        <v>23.19</v>
      </c>
      <c r="D5825">
        <v>200</v>
      </c>
      <c r="E5825" t="s">
        <v>1</v>
      </c>
      <c r="F5825" t="str">
        <f t="shared" si="630"/>
        <v>2016</v>
      </c>
      <c r="G5825" t="str">
        <f t="shared" si="631"/>
        <v>11</v>
      </c>
      <c r="H5825" t="str">
        <f t="shared" si="632"/>
        <v>13</v>
      </c>
      <c r="I5825" t="str">
        <f t="shared" si="633"/>
        <v>11:30:33</v>
      </c>
      <c r="J5825" t="str">
        <f t="shared" si="634"/>
        <v>11</v>
      </c>
      <c r="K5825" t="str">
        <f t="shared" si="635"/>
        <v>30</v>
      </c>
      <c r="L5825" t="str">
        <f t="shared" si="636"/>
        <v>33</v>
      </c>
    </row>
    <row r="5826" spans="1:12">
      <c r="A5826" s="1">
        <v>41225.479571759257</v>
      </c>
      <c r="B5826" t="s">
        <v>0</v>
      </c>
      <c r="C5826">
        <v>23.19</v>
      </c>
      <c r="D5826">
        <v>100</v>
      </c>
      <c r="E5826" t="s">
        <v>6</v>
      </c>
      <c r="F5826" t="str">
        <f t="shared" ref="F5826:F5889" si="637">TEXT(A5826,"yyyy")</f>
        <v>2016</v>
      </c>
      <c r="G5826" t="str">
        <f t="shared" ref="G5826:G5889" si="638">TEXT(A5826,"m")</f>
        <v>11</v>
      </c>
      <c r="H5826" t="str">
        <f t="shared" ref="H5826:H5889" si="639">TEXT(A5826,"dd")</f>
        <v>13</v>
      </c>
      <c r="I5826" t="str">
        <f t="shared" ref="I5826:I5889" si="640">TEXT(A5826,"hh:mm:ss")</f>
        <v>11:30:35</v>
      </c>
      <c r="J5826" t="str">
        <f t="shared" ref="J5826:J5889" si="641">TEXT(A5826,"h")</f>
        <v>11</v>
      </c>
      <c r="K5826" t="str">
        <f t="shared" ref="K5826:K5889" si="642">MID(I5826,4,2)</f>
        <v>30</v>
      </c>
      <c r="L5826" t="str">
        <f t="shared" ref="L5826:L5889" si="643">MID(I5826,7,2)</f>
        <v>35</v>
      </c>
    </row>
    <row r="5827" spans="1:12">
      <c r="A5827" s="1">
        <v>41225.479618055557</v>
      </c>
      <c r="B5827" t="s">
        <v>0</v>
      </c>
      <c r="C5827">
        <v>23.19</v>
      </c>
      <c r="D5827">
        <v>200</v>
      </c>
      <c r="E5827" t="s">
        <v>1</v>
      </c>
      <c r="F5827" t="str">
        <f t="shared" si="637"/>
        <v>2016</v>
      </c>
      <c r="G5827" t="str">
        <f t="shared" si="638"/>
        <v>11</v>
      </c>
      <c r="H5827" t="str">
        <f t="shared" si="639"/>
        <v>13</v>
      </c>
      <c r="I5827" t="str">
        <f t="shared" si="640"/>
        <v>11:30:39</v>
      </c>
      <c r="J5827" t="str">
        <f t="shared" si="641"/>
        <v>11</v>
      </c>
      <c r="K5827" t="str">
        <f t="shared" si="642"/>
        <v>30</v>
      </c>
      <c r="L5827" t="str">
        <f t="shared" si="643"/>
        <v>39</v>
      </c>
    </row>
    <row r="5828" spans="1:12">
      <c r="A5828" s="1">
        <v>41225.479618055557</v>
      </c>
      <c r="B5828" t="s">
        <v>0</v>
      </c>
      <c r="C5828">
        <v>23.19</v>
      </c>
      <c r="D5828">
        <v>100</v>
      </c>
      <c r="E5828" t="s">
        <v>1</v>
      </c>
      <c r="F5828" t="str">
        <f t="shared" si="637"/>
        <v>2016</v>
      </c>
      <c r="G5828" t="str">
        <f t="shared" si="638"/>
        <v>11</v>
      </c>
      <c r="H5828" t="str">
        <f t="shared" si="639"/>
        <v>13</v>
      </c>
      <c r="I5828" t="str">
        <f t="shared" si="640"/>
        <v>11:30:39</v>
      </c>
      <c r="J5828" t="str">
        <f t="shared" si="641"/>
        <v>11</v>
      </c>
      <c r="K5828" t="str">
        <f t="shared" si="642"/>
        <v>30</v>
      </c>
      <c r="L5828" t="str">
        <f t="shared" si="643"/>
        <v>39</v>
      </c>
    </row>
    <row r="5829" spans="1:12">
      <c r="A5829" s="1">
        <v>41225.479618055557</v>
      </c>
      <c r="B5829" t="s">
        <v>0</v>
      </c>
      <c r="C5829">
        <v>23.19</v>
      </c>
      <c r="D5829">
        <v>100</v>
      </c>
      <c r="E5829" t="s">
        <v>1</v>
      </c>
      <c r="F5829" t="str">
        <f t="shared" si="637"/>
        <v>2016</v>
      </c>
      <c r="G5829" t="str">
        <f t="shared" si="638"/>
        <v>11</v>
      </c>
      <c r="H5829" t="str">
        <f t="shared" si="639"/>
        <v>13</v>
      </c>
      <c r="I5829" t="str">
        <f t="shared" si="640"/>
        <v>11:30:39</v>
      </c>
      <c r="J5829" t="str">
        <f t="shared" si="641"/>
        <v>11</v>
      </c>
      <c r="K5829" t="str">
        <f t="shared" si="642"/>
        <v>30</v>
      </c>
      <c r="L5829" t="str">
        <f t="shared" si="643"/>
        <v>39</v>
      </c>
    </row>
    <row r="5830" spans="1:12">
      <c r="A5830" s="1">
        <v>41225.479733796295</v>
      </c>
      <c r="B5830" t="s">
        <v>0</v>
      </c>
      <c r="C5830">
        <v>23.19</v>
      </c>
      <c r="D5830">
        <v>100</v>
      </c>
      <c r="E5830" t="s">
        <v>6</v>
      </c>
      <c r="F5830" t="str">
        <f t="shared" si="637"/>
        <v>2016</v>
      </c>
      <c r="G5830" t="str">
        <f t="shared" si="638"/>
        <v>11</v>
      </c>
      <c r="H5830" t="str">
        <f t="shared" si="639"/>
        <v>13</v>
      </c>
      <c r="I5830" t="str">
        <f t="shared" si="640"/>
        <v>11:30:49</v>
      </c>
      <c r="J5830" t="str">
        <f t="shared" si="641"/>
        <v>11</v>
      </c>
      <c r="K5830" t="str">
        <f t="shared" si="642"/>
        <v>30</v>
      </c>
      <c r="L5830" t="str">
        <f t="shared" si="643"/>
        <v>49</v>
      </c>
    </row>
    <row r="5831" spans="1:12">
      <c r="A5831" s="1">
        <v>41225.479745370372</v>
      </c>
      <c r="B5831" t="s">
        <v>0</v>
      </c>
      <c r="C5831">
        <v>23.18</v>
      </c>
      <c r="D5831">
        <v>100</v>
      </c>
      <c r="E5831" t="s">
        <v>4</v>
      </c>
      <c r="F5831" t="str">
        <f t="shared" si="637"/>
        <v>2016</v>
      </c>
      <c r="G5831" t="str">
        <f t="shared" si="638"/>
        <v>11</v>
      </c>
      <c r="H5831" t="str">
        <f t="shared" si="639"/>
        <v>13</v>
      </c>
      <c r="I5831" t="str">
        <f t="shared" si="640"/>
        <v>11:30:50</v>
      </c>
      <c r="J5831" t="str">
        <f t="shared" si="641"/>
        <v>11</v>
      </c>
      <c r="K5831" t="str">
        <f t="shared" si="642"/>
        <v>30</v>
      </c>
      <c r="L5831" t="str">
        <f t="shared" si="643"/>
        <v>50</v>
      </c>
    </row>
    <row r="5832" spans="1:12">
      <c r="A5832" s="1">
        <v>41225.479791666665</v>
      </c>
      <c r="B5832" t="s">
        <v>0</v>
      </c>
      <c r="C5832">
        <v>23.19</v>
      </c>
      <c r="D5832">
        <v>100</v>
      </c>
      <c r="E5832" t="s">
        <v>8</v>
      </c>
      <c r="F5832" t="str">
        <f t="shared" si="637"/>
        <v>2016</v>
      </c>
      <c r="G5832" t="str">
        <f t="shared" si="638"/>
        <v>11</v>
      </c>
      <c r="H5832" t="str">
        <f t="shared" si="639"/>
        <v>13</v>
      </c>
      <c r="I5832" t="str">
        <f t="shared" si="640"/>
        <v>11:30:54</v>
      </c>
      <c r="J5832" t="str">
        <f t="shared" si="641"/>
        <v>11</v>
      </c>
      <c r="K5832" t="str">
        <f t="shared" si="642"/>
        <v>30</v>
      </c>
      <c r="L5832" t="str">
        <f t="shared" si="643"/>
        <v>54</v>
      </c>
    </row>
    <row r="5833" spans="1:12">
      <c r="A5833" s="1">
        <v>41225.479791666665</v>
      </c>
      <c r="B5833" t="s">
        <v>0</v>
      </c>
      <c r="C5833">
        <v>23.19</v>
      </c>
      <c r="D5833">
        <v>100</v>
      </c>
      <c r="E5833" t="s">
        <v>6</v>
      </c>
      <c r="F5833" t="str">
        <f t="shared" si="637"/>
        <v>2016</v>
      </c>
      <c r="G5833" t="str">
        <f t="shared" si="638"/>
        <v>11</v>
      </c>
      <c r="H5833" t="str">
        <f t="shared" si="639"/>
        <v>13</v>
      </c>
      <c r="I5833" t="str">
        <f t="shared" si="640"/>
        <v>11:30:54</v>
      </c>
      <c r="J5833" t="str">
        <f t="shared" si="641"/>
        <v>11</v>
      </c>
      <c r="K5833" t="str">
        <f t="shared" si="642"/>
        <v>30</v>
      </c>
      <c r="L5833" t="str">
        <f t="shared" si="643"/>
        <v>54</v>
      </c>
    </row>
    <row r="5834" spans="1:12">
      <c r="A5834" s="1">
        <v>41225.479872685188</v>
      </c>
      <c r="B5834" t="s">
        <v>0</v>
      </c>
      <c r="C5834">
        <v>23.19</v>
      </c>
      <c r="D5834">
        <v>100</v>
      </c>
      <c r="E5834" t="s">
        <v>6</v>
      </c>
      <c r="F5834" t="str">
        <f t="shared" si="637"/>
        <v>2016</v>
      </c>
      <c r="G5834" t="str">
        <f t="shared" si="638"/>
        <v>11</v>
      </c>
      <c r="H5834" t="str">
        <f t="shared" si="639"/>
        <v>13</v>
      </c>
      <c r="I5834" t="str">
        <f t="shared" si="640"/>
        <v>11:31:01</v>
      </c>
      <c r="J5834" t="str">
        <f t="shared" si="641"/>
        <v>11</v>
      </c>
      <c r="K5834" t="str">
        <f t="shared" si="642"/>
        <v>31</v>
      </c>
      <c r="L5834" t="str">
        <f t="shared" si="643"/>
        <v>01</v>
      </c>
    </row>
    <row r="5835" spans="1:12">
      <c r="A5835" s="1">
        <v>41225.479872685188</v>
      </c>
      <c r="B5835" t="s">
        <v>0</v>
      </c>
      <c r="C5835">
        <v>23.19</v>
      </c>
      <c r="D5835">
        <v>100</v>
      </c>
      <c r="E5835" t="s">
        <v>6</v>
      </c>
      <c r="F5835" t="str">
        <f t="shared" si="637"/>
        <v>2016</v>
      </c>
      <c r="G5835" t="str">
        <f t="shared" si="638"/>
        <v>11</v>
      </c>
      <c r="H5835" t="str">
        <f t="shared" si="639"/>
        <v>13</v>
      </c>
      <c r="I5835" t="str">
        <f t="shared" si="640"/>
        <v>11:31:01</v>
      </c>
      <c r="J5835" t="str">
        <f t="shared" si="641"/>
        <v>11</v>
      </c>
      <c r="K5835" t="str">
        <f t="shared" si="642"/>
        <v>31</v>
      </c>
      <c r="L5835" t="str">
        <f t="shared" si="643"/>
        <v>01</v>
      </c>
    </row>
    <row r="5836" spans="1:12">
      <c r="A5836" s="1">
        <v>41225.479907407411</v>
      </c>
      <c r="B5836" t="s">
        <v>0</v>
      </c>
      <c r="C5836">
        <v>23.18</v>
      </c>
      <c r="D5836">
        <v>100</v>
      </c>
      <c r="E5836" t="s">
        <v>4</v>
      </c>
      <c r="F5836" t="str">
        <f t="shared" si="637"/>
        <v>2016</v>
      </c>
      <c r="G5836" t="str">
        <f t="shared" si="638"/>
        <v>11</v>
      </c>
      <c r="H5836" t="str">
        <f t="shared" si="639"/>
        <v>13</v>
      </c>
      <c r="I5836" t="str">
        <f t="shared" si="640"/>
        <v>11:31:04</v>
      </c>
      <c r="J5836" t="str">
        <f t="shared" si="641"/>
        <v>11</v>
      </c>
      <c r="K5836" t="str">
        <f t="shared" si="642"/>
        <v>31</v>
      </c>
      <c r="L5836" t="str">
        <f t="shared" si="643"/>
        <v>04</v>
      </c>
    </row>
    <row r="5837" spans="1:12">
      <c r="A5837" s="1">
        <v>41225.47991898148</v>
      </c>
      <c r="B5837" t="s">
        <v>0</v>
      </c>
      <c r="C5837">
        <v>23.19</v>
      </c>
      <c r="D5837">
        <v>100</v>
      </c>
      <c r="E5837" t="s">
        <v>10</v>
      </c>
      <c r="F5837" t="str">
        <f t="shared" si="637"/>
        <v>2016</v>
      </c>
      <c r="G5837" t="str">
        <f t="shared" si="638"/>
        <v>11</v>
      </c>
      <c r="H5837" t="str">
        <f t="shared" si="639"/>
        <v>13</v>
      </c>
      <c r="I5837" t="str">
        <f t="shared" si="640"/>
        <v>11:31:05</v>
      </c>
      <c r="J5837" t="str">
        <f t="shared" si="641"/>
        <v>11</v>
      </c>
      <c r="K5837" t="str">
        <f t="shared" si="642"/>
        <v>31</v>
      </c>
      <c r="L5837" t="str">
        <f t="shared" si="643"/>
        <v>05</v>
      </c>
    </row>
    <row r="5838" spans="1:12">
      <c r="A5838" s="1">
        <v>41225.480034722219</v>
      </c>
      <c r="B5838" t="s">
        <v>0</v>
      </c>
      <c r="C5838">
        <v>23.19</v>
      </c>
      <c r="D5838">
        <v>100</v>
      </c>
      <c r="E5838" t="s">
        <v>6</v>
      </c>
      <c r="F5838" t="str">
        <f t="shared" si="637"/>
        <v>2016</v>
      </c>
      <c r="G5838" t="str">
        <f t="shared" si="638"/>
        <v>11</v>
      </c>
      <c r="H5838" t="str">
        <f t="shared" si="639"/>
        <v>13</v>
      </c>
      <c r="I5838" t="str">
        <f t="shared" si="640"/>
        <v>11:31:15</v>
      </c>
      <c r="J5838" t="str">
        <f t="shared" si="641"/>
        <v>11</v>
      </c>
      <c r="K5838" t="str">
        <f t="shared" si="642"/>
        <v>31</v>
      </c>
      <c r="L5838" t="str">
        <f t="shared" si="643"/>
        <v>15</v>
      </c>
    </row>
    <row r="5839" spans="1:12">
      <c r="A5839" s="1">
        <v>41225.480173611111</v>
      </c>
      <c r="B5839" t="s">
        <v>0</v>
      </c>
      <c r="C5839">
        <v>23.19</v>
      </c>
      <c r="D5839">
        <v>100</v>
      </c>
      <c r="E5839" t="s">
        <v>6</v>
      </c>
      <c r="F5839" t="str">
        <f t="shared" si="637"/>
        <v>2016</v>
      </c>
      <c r="G5839" t="str">
        <f t="shared" si="638"/>
        <v>11</v>
      </c>
      <c r="H5839" t="str">
        <f t="shared" si="639"/>
        <v>13</v>
      </c>
      <c r="I5839" t="str">
        <f t="shared" si="640"/>
        <v>11:31:27</v>
      </c>
      <c r="J5839" t="str">
        <f t="shared" si="641"/>
        <v>11</v>
      </c>
      <c r="K5839" t="str">
        <f t="shared" si="642"/>
        <v>31</v>
      </c>
      <c r="L5839" t="str">
        <f t="shared" si="643"/>
        <v>27</v>
      </c>
    </row>
    <row r="5840" spans="1:12">
      <c r="A5840" s="1">
        <v>41225.48027777778</v>
      </c>
      <c r="B5840" t="s">
        <v>0</v>
      </c>
      <c r="C5840">
        <v>23.19</v>
      </c>
      <c r="D5840">
        <v>100</v>
      </c>
      <c r="E5840" t="s">
        <v>1</v>
      </c>
      <c r="F5840" t="str">
        <f t="shared" si="637"/>
        <v>2016</v>
      </c>
      <c r="G5840" t="str">
        <f t="shared" si="638"/>
        <v>11</v>
      </c>
      <c r="H5840" t="str">
        <f t="shared" si="639"/>
        <v>13</v>
      </c>
      <c r="I5840" t="str">
        <f t="shared" si="640"/>
        <v>11:31:36</v>
      </c>
      <c r="J5840" t="str">
        <f t="shared" si="641"/>
        <v>11</v>
      </c>
      <c r="K5840" t="str">
        <f t="shared" si="642"/>
        <v>31</v>
      </c>
      <c r="L5840" t="str">
        <f t="shared" si="643"/>
        <v>36</v>
      </c>
    </row>
    <row r="5841" spans="1:12">
      <c r="A5841" s="1">
        <v>41225.480312500003</v>
      </c>
      <c r="B5841" t="s">
        <v>0</v>
      </c>
      <c r="C5841">
        <v>23.19</v>
      </c>
      <c r="D5841">
        <v>100</v>
      </c>
      <c r="E5841" t="s">
        <v>6</v>
      </c>
      <c r="F5841" t="str">
        <f t="shared" si="637"/>
        <v>2016</v>
      </c>
      <c r="G5841" t="str">
        <f t="shared" si="638"/>
        <v>11</v>
      </c>
      <c r="H5841" t="str">
        <f t="shared" si="639"/>
        <v>13</v>
      </c>
      <c r="I5841" t="str">
        <f t="shared" si="640"/>
        <v>11:31:39</v>
      </c>
      <c r="J5841" t="str">
        <f t="shared" si="641"/>
        <v>11</v>
      </c>
      <c r="K5841" t="str">
        <f t="shared" si="642"/>
        <v>31</v>
      </c>
      <c r="L5841" t="str">
        <f t="shared" si="643"/>
        <v>39</v>
      </c>
    </row>
    <row r="5842" spans="1:12">
      <c r="A5842" s="1">
        <v>41225.480312500003</v>
      </c>
      <c r="B5842" t="s">
        <v>0</v>
      </c>
      <c r="C5842">
        <v>23.19</v>
      </c>
      <c r="D5842">
        <v>200</v>
      </c>
      <c r="E5842" t="s">
        <v>6</v>
      </c>
      <c r="F5842" t="str">
        <f t="shared" si="637"/>
        <v>2016</v>
      </c>
      <c r="G5842" t="str">
        <f t="shared" si="638"/>
        <v>11</v>
      </c>
      <c r="H5842" t="str">
        <f t="shared" si="639"/>
        <v>13</v>
      </c>
      <c r="I5842" t="str">
        <f t="shared" si="640"/>
        <v>11:31:39</v>
      </c>
      <c r="J5842" t="str">
        <f t="shared" si="641"/>
        <v>11</v>
      </c>
      <c r="K5842" t="str">
        <f t="shared" si="642"/>
        <v>31</v>
      </c>
      <c r="L5842" t="str">
        <f t="shared" si="643"/>
        <v>39</v>
      </c>
    </row>
    <row r="5843" spans="1:12">
      <c r="A5843" s="1">
        <v>41225.480312500003</v>
      </c>
      <c r="B5843" t="s">
        <v>0</v>
      </c>
      <c r="C5843">
        <v>23.19</v>
      </c>
      <c r="D5843">
        <v>100</v>
      </c>
      <c r="E5843" t="s">
        <v>6</v>
      </c>
      <c r="F5843" t="str">
        <f t="shared" si="637"/>
        <v>2016</v>
      </c>
      <c r="G5843" t="str">
        <f t="shared" si="638"/>
        <v>11</v>
      </c>
      <c r="H5843" t="str">
        <f t="shared" si="639"/>
        <v>13</v>
      </c>
      <c r="I5843" t="str">
        <f t="shared" si="640"/>
        <v>11:31:39</v>
      </c>
      <c r="J5843" t="str">
        <f t="shared" si="641"/>
        <v>11</v>
      </c>
      <c r="K5843" t="str">
        <f t="shared" si="642"/>
        <v>31</v>
      </c>
      <c r="L5843" t="str">
        <f t="shared" si="643"/>
        <v>39</v>
      </c>
    </row>
    <row r="5844" spans="1:12">
      <c r="A5844" s="1">
        <v>41225.480312500003</v>
      </c>
      <c r="B5844" t="s">
        <v>0</v>
      </c>
      <c r="C5844">
        <v>23.19</v>
      </c>
      <c r="D5844">
        <v>100</v>
      </c>
      <c r="E5844" t="s">
        <v>6</v>
      </c>
      <c r="F5844" t="str">
        <f t="shared" si="637"/>
        <v>2016</v>
      </c>
      <c r="G5844" t="str">
        <f t="shared" si="638"/>
        <v>11</v>
      </c>
      <c r="H5844" t="str">
        <f t="shared" si="639"/>
        <v>13</v>
      </c>
      <c r="I5844" t="str">
        <f t="shared" si="640"/>
        <v>11:31:39</v>
      </c>
      <c r="J5844" t="str">
        <f t="shared" si="641"/>
        <v>11</v>
      </c>
      <c r="K5844" t="str">
        <f t="shared" si="642"/>
        <v>31</v>
      </c>
      <c r="L5844" t="str">
        <f t="shared" si="643"/>
        <v>39</v>
      </c>
    </row>
    <row r="5845" spans="1:12">
      <c r="A5845" s="1">
        <v>41225.480312500003</v>
      </c>
      <c r="B5845" t="s">
        <v>0</v>
      </c>
      <c r="C5845">
        <v>23.19</v>
      </c>
      <c r="D5845">
        <v>200</v>
      </c>
      <c r="E5845" t="s">
        <v>6</v>
      </c>
      <c r="F5845" t="str">
        <f t="shared" si="637"/>
        <v>2016</v>
      </c>
      <c r="G5845" t="str">
        <f t="shared" si="638"/>
        <v>11</v>
      </c>
      <c r="H5845" t="str">
        <f t="shared" si="639"/>
        <v>13</v>
      </c>
      <c r="I5845" t="str">
        <f t="shared" si="640"/>
        <v>11:31:39</v>
      </c>
      <c r="J5845" t="str">
        <f t="shared" si="641"/>
        <v>11</v>
      </c>
      <c r="K5845" t="str">
        <f t="shared" si="642"/>
        <v>31</v>
      </c>
      <c r="L5845" t="str">
        <f t="shared" si="643"/>
        <v>39</v>
      </c>
    </row>
    <row r="5846" spans="1:12">
      <c r="A5846" s="1">
        <v>41225.480312500003</v>
      </c>
      <c r="B5846" t="s">
        <v>0</v>
      </c>
      <c r="C5846">
        <v>23.19</v>
      </c>
      <c r="D5846">
        <v>123</v>
      </c>
      <c r="E5846" t="s">
        <v>1</v>
      </c>
      <c r="F5846" t="str">
        <f t="shared" si="637"/>
        <v>2016</v>
      </c>
      <c r="G5846" t="str">
        <f t="shared" si="638"/>
        <v>11</v>
      </c>
      <c r="H5846" t="str">
        <f t="shared" si="639"/>
        <v>13</v>
      </c>
      <c r="I5846" t="str">
        <f t="shared" si="640"/>
        <v>11:31:39</v>
      </c>
      <c r="J5846" t="str">
        <f t="shared" si="641"/>
        <v>11</v>
      </c>
      <c r="K5846" t="str">
        <f t="shared" si="642"/>
        <v>31</v>
      </c>
      <c r="L5846" t="str">
        <f t="shared" si="643"/>
        <v>39</v>
      </c>
    </row>
    <row r="5847" spans="1:12">
      <c r="A5847" s="1">
        <v>41225.480312500003</v>
      </c>
      <c r="B5847" t="s">
        <v>0</v>
      </c>
      <c r="C5847">
        <v>23.19</v>
      </c>
      <c r="D5847">
        <v>300</v>
      </c>
      <c r="E5847" t="s">
        <v>1</v>
      </c>
      <c r="F5847" t="str">
        <f t="shared" si="637"/>
        <v>2016</v>
      </c>
      <c r="G5847" t="str">
        <f t="shared" si="638"/>
        <v>11</v>
      </c>
      <c r="H5847" t="str">
        <f t="shared" si="639"/>
        <v>13</v>
      </c>
      <c r="I5847" t="str">
        <f t="shared" si="640"/>
        <v>11:31:39</v>
      </c>
      <c r="J5847" t="str">
        <f t="shared" si="641"/>
        <v>11</v>
      </c>
      <c r="K5847" t="str">
        <f t="shared" si="642"/>
        <v>31</v>
      </c>
      <c r="L5847" t="str">
        <f t="shared" si="643"/>
        <v>39</v>
      </c>
    </row>
    <row r="5848" spans="1:12">
      <c r="A5848" s="1">
        <v>41225.480312500003</v>
      </c>
      <c r="B5848" t="s">
        <v>0</v>
      </c>
      <c r="C5848">
        <v>23.19</v>
      </c>
      <c r="D5848">
        <v>300</v>
      </c>
      <c r="E5848" t="s">
        <v>6</v>
      </c>
      <c r="F5848" t="str">
        <f t="shared" si="637"/>
        <v>2016</v>
      </c>
      <c r="G5848" t="str">
        <f t="shared" si="638"/>
        <v>11</v>
      </c>
      <c r="H5848" t="str">
        <f t="shared" si="639"/>
        <v>13</v>
      </c>
      <c r="I5848" t="str">
        <f t="shared" si="640"/>
        <v>11:31:39</v>
      </c>
      <c r="J5848" t="str">
        <f t="shared" si="641"/>
        <v>11</v>
      </c>
      <c r="K5848" t="str">
        <f t="shared" si="642"/>
        <v>31</v>
      </c>
      <c r="L5848" t="str">
        <f t="shared" si="643"/>
        <v>39</v>
      </c>
    </row>
    <row r="5849" spans="1:12">
      <c r="A5849" s="1">
        <v>41225.480312500003</v>
      </c>
      <c r="B5849" t="s">
        <v>0</v>
      </c>
      <c r="C5849">
        <v>23.19</v>
      </c>
      <c r="D5849">
        <v>100</v>
      </c>
      <c r="E5849" t="s">
        <v>6</v>
      </c>
      <c r="F5849" t="str">
        <f t="shared" si="637"/>
        <v>2016</v>
      </c>
      <c r="G5849" t="str">
        <f t="shared" si="638"/>
        <v>11</v>
      </c>
      <c r="H5849" t="str">
        <f t="shared" si="639"/>
        <v>13</v>
      </c>
      <c r="I5849" t="str">
        <f t="shared" si="640"/>
        <v>11:31:39</v>
      </c>
      <c r="J5849" t="str">
        <f t="shared" si="641"/>
        <v>11</v>
      </c>
      <c r="K5849" t="str">
        <f t="shared" si="642"/>
        <v>31</v>
      </c>
      <c r="L5849" t="str">
        <f t="shared" si="643"/>
        <v>39</v>
      </c>
    </row>
    <row r="5850" spans="1:12">
      <c r="A5850" s="1">
        <v>41225.480312500003</v>
      </c>
      <c r="B5850" t="s">
        <v>0</v>
      </c>
      <c r="C5850">
        <v>23.19</v>
      </c>
      <c r="D5850">
        <v>500</v>
      </c>
      <c r="E5850" t="s">
        <v>6</v>
      </c>
      <c r="F5850" t="str">
        <f t="shared" si="637"/>
        <v>2016</v>
      </c>
      <c r="G5850" t="str">
        <f t="shared" si="638"/>
        <v>11</v>
      </c>
      <c r="H5850" t="str">
        <f t="shared" si="639"/>
        <v>13</v>
      </c>
      <c r="I5850" t="str">
        <f t="shared" si="640"/>
        <v>11:31:39</v>
      </c>
      <c r="J5850" t="str">
        <f t="shared" si="641"/>
        <v>11</v>
      </c>
      <c r="K5850" t="str">
        <f t="shared" si="642"/>
        <v>31</v>
      </c>
      <c r="L5850" t="str">
        <f t="shared" si="643"/>
        <v>39</v>
      </c>
    </row>
    <row r="5851" spans="1:12">
      <c r="A5851" s="1">
        <v>41225.480312500003</v>
      </c>
      <c r="B5851" t="s">
        <v>0</v>
      </c>
      <c r="C5851">
        <v>23.19</v>
      </c>
      <c r="D5851">
        <v>100</v>
      </c>
      <c r="E5851" t="s">
        <v>6</v>
      </c>
      <c r="F5851" t="str">
        <f t="shared" si="637"/>
        <v>2016</v>
      </c>
      <c r="G5851" t="str">
        <f t="shared" si="638"/>
        <v>11</v>
      </c>
      <c r="H5851" t="str">
        <f t="shared" si="639"/>
        <v>13</v>
      </c>
      <c r="I5851" t="str">
        <f t="shared" si="640"/>
        <v>11:31:39</v>
      </c>
      <c r="J5851" t="str">
        <f t="shared" si="641"/>
        <v>11</v>
      </c>
      <c r="K5851" t="str">
        <f t="shared" si="642"/>
        <v>31</v>
      </c>
      <c r="L5851" t="str">
        <f t="shared" si="643"/>
        <v>39</v>
      </c>
    </row>
    <row r="5852" spans="1:12">
      <c r="A5852" s="1">
        <v>41225.480312500003</v>
      </c>
      <c r="B5852" t="s">
        <v>0</v>
      </c>
      <c r="C5852">
        <v>23.19</v>
      </c>
      <c r="D5852">
        <v>100</v>
      </c>
      <c r="E5852" t="s">
        <v>6</v>
      </c>
      <c r="F5852" t="str">
        <f t="shared" si="637"/>
        <v>2016</v>
      </c>
      <c r="G5852" t="str">
        <f t="shared" si="638"/>
        <v>11</v>
      </c>
      <c r="H5852" t="str">
        <f t="shared" si="639"/>
        <v>13</v>
      </c>
      <c r="I5852" t="str">
        <f t="shared" si="640"/>
        <v>11:31:39</v>
      </c>
      <c r="J5852" t="str">
        <f t="shared" si="641"/>
        <v>11</v>
      </c>
      <c r="K5852" t="str">
        <f t="shared" si="642"/>
        <v>31</v>
      </c>
      <c r="L5852" t="str">
        <f t="shared" si="643"/>
        <v>39</v>
      </c>
    </row>
    <row r="5853" spans="1:12">
      <c r="A5853" s="1">
        <v>41225.480428240742</v>
      </c>
      <c r="B5853" t="s">
        <v>0</v>
      </c>
      <c r="C5853">
        <v>23.19</v>
      </c>
      <c r="D5853">
        <v>100</v>
      </c>
      <c r="E5853" t="s">
        <v>1</v>
      </c>
      <c r="F5853" t="str">
        <f t="shared" si="637"/>
        <v>2016</v>
      </c>
      <c r="G5853" t="str">
        <f t="shared" si="638"/>
        <v>11</v>
      </c>
      <c r="H5853" t="str">
        <f t="shared" si="639"/>
        <v>13</v>
      </c>
      <c r="I5853" t="str">
        <f t="shared" si="640"/>
        <v>11:31:49</v>
      </c>
      <c r="J5853" t="str">
        <f t="shared" si="641"/>
        <v>11</v>
      </c>
      <c r="K5853" t="str">
        <f t="shared" si="642"/>
        <v>31</v>
      </c>
      <c r="L5853" t="str">
        <f t="shared" si="643"/>
        <v>49</v>
      </c>
    </row>
    <row r="5854" spans="1:12">
      <c r="A5854" s="1">
        <v>41225.480474537035</v>
      </c>
      <c r="B5854" t="s">
        <v>0</v>
      </c>
      <c r="C5854">
        <v>23.19</v>
      </c>
      <c r="D5854">
        <v>100</v>
      </c>
      <c r="E5854" t="s">
        <v>4</v>
      </c>
      <c r="F5854" t="str">
        <f t="shared" si="637"/>
        <v>2016</v>
      </c>
      <c r="G5854" t="str">
        <f t="shared" si="638"/>
        <v>11</v>
      </c>
      <c r="H5854" t="str">
        <f t="shared" si="639"/>
        <v>13</v>
      </c>
      <c r="I5854" t="str">
        <f t="shared" si="640"/>
        <v>11:31:53</v>
      </c>
      <c r="J5854" t="str">
        <f t="shared" si="641"/>
        <v>11</v>
      </c>
      <c r="K5854" t="str">
        <f t="shared" si="642"/>
        <v>31</v>
      </c>
      <c r="L5854" t="str">
        <f t="shared" si="643"/>
        <v>53</v>
      </c>
    </row>
    <row r="5855" spans="1:12">
      <c r="A5855" s="1">
        <v>41225.480543981481</v>
      </c>
      <c r="B5855" t="s">
        <v>0</v>
      </c>
      <c r="C5855">
        <v>23.18</v>
      </c>
      <c r="D5855">
        <v>100</v>
      </c>
      <c r="E5855" t="s">
        <v>3</v>
      </c>
      <c r="F5855" t="str">
        <f t="shared" si="637"/>
        <v>2016</v>
      </c>
      <c r="G5855" t="str">
        <f t="shared" si="638"/>
        <v>11</v>
      </c>
      <c r="H5855" t="str">
        <f t="shared" si="639"/>
        <v>13</v>
      </c>
      <c r="I5855" t="str">
        <f t="shared" si="640"/>
        <v>11:31:59</v>
      </c>
      <c r="J5855" t="str">
        <f t="shared" si="641"/>
        <v>11</v>
      </c>
      <c r="K5855" t="str">
        <f t="shared" si="642"/>
        <v>31</v>
      </c>
      <c r="L5855" t="str">
        <f t="shared" si="643"/>
        <v>59</v>
      </c>
    </row>
    <row r="5856" spans="1:12">
      <c r="A5856" s="1">
        <v>41225.480578703704</v>
      </c>
      <c r="B5856" t="s">
        <v>0</v>
      </c>
      <c r="C5856">
        <v>23.19</v>
      </c>
      <c r="D5856">
        <v>100</v>
      </c>
      <c r="E5856" t="s">
        <v>4</v>
      </c>
      <c r="F5856" t="str">
        <f t="shared" si="637"/>
        <v>2016</v>
      </c>
      <c r="G5856" t="str">
        <f t="shared" si="638"/>
        <v>11</v>
      </c>
      <c r="H5856" t="str">
        <f t="shared" si="639"/>
        <v>13</v>
      </c>
      <c r="I5856" t="str">
        <f t="shared" si="640"/>
        <v>11:32:02</v>
      </c>
      <c r="J5856" t="str">
        <f t="shared" si="641"/>
        <v>11</v>
      </c>
      <c r="K5856" t="str">
        <f t="shared" si="642"/>
        <v>32</v>
      </c>
      <c r="L5856" t="str">
        <f t="shared" si="643"/>
        <v>02</v>
      </c>
    </row>
    <row r="5857" spans="1:12">
      <c r="A5857" s="1">
        <v>41225.480613425927</v>
      </c>
      <c r="B5857" t="s">
        <v>0</v>
      </c>
      <c r="C5857">
        <v>23.19</v>
      </c>
      <c r="D5857">
        <v>200</v>
      </c>
      <c r="E5857" t="s">
        <v>4</v>
      </c>
      <c r="F5857" t="str">
        <f t="shared" si="637"/>
        <v>2016</v>
      </c>
      <c r="G5857" t="str">
        <f t="shared" si="638"/>
        <v>11</v>
      </c>
      <c r="H5857" t="str">
        <f t="shared" si="639"/>
        <v>13</v>
      </c>
      <c r="I5857" t="str">
        <f t="shared" si="640"/>
        <v>11:32:05</v>
      </c>
      <c r="J5857" t="str">
        <f t="shared" si="641"/>
        <v>11</v>
      </c>
      <c r="K5857" t="str">
        <f t="shared" si="642"/>
        <v>32</v>
      </c>
      <c r="L5857" t="str">
        <f t="shared" si="643"/>
        <v>05</v>
      </c>
    </row>
    <row r="5858" spans="1:12">
      <c r="A5858" s="1">
        <v>41225.480613425927</v>
      </c>
      <c r="B5858" t="s">
        <v>0</v>
      </c>
      <c r="C5858">
        <v>23.18</v>
      </c>
      <c r="D5858">
        <v>100</v>
      </c>
      <c r="E5858" t="s">
        <v>4</v>
      </c>
      <c r="F5858" t="str">
        <f t="shared" si="637"/>
        <v>2016</v>
      </c>
      <c r="G5858" t="str">
        <f t="shared" si="638"/>
        <v>11</v>
      </c>
      <c r="H5858" t="str">
        <f t="shared" si="639"/>
        <v>13</v>
      </c>
      <c r="I5858" t="str">
        <f t="shared" si="640"/>
        <v>11:32:05</v>
      </c>
      <c r="J5858" t="str">
        <f t="shared" si="641"/>
        <v>11</v>
      </c>
      <c r="K5858" t="str">
        <f t="shared" si="642"/>
        <v>32</v>
      </c>
      <c r="L5858" t="str">
        <f t="shared" si="643"/>
        <v>05</v>
      </c>
    </row>
    <row r="5859" spans="1:12">
      <c r="A5859" s="1">
        <v>41225.48065972222</v>
      </c>
      <c r="B5859" t="s">
        <v>0</v>
      </c>
      <c r="C5859">
        <v>23.18</v>
      </c>
      <c r="D5859">
        <v>100</v>
      </c>
      <c r="E5859" t="s">
        <v>3</v>
      </c>
      <c r="F5859" t="str">
        <f t="shared" si="637"/>
        <v>2016</v>
      </c>
      <c r="G5859" t="str">
        <f t="shared" si="638"/>
        <v>11</v>
      </c>
      <c r="H5859" t="str">
        <f t="shared" si="639"/>
        <v>13</v>
      </c>
      <c r="I5859" t="str">
        <f t="shared" si="640"/>
        <v>11:32:09</v>
      </c>
      <c r="J5859" t="str">
        <f t="shared" si="641"/>
        <v>11</v>
      </c>
      <c r="K5859" t="str">
        <f t="shared" si="642"/>
        <v>32</v>
      </c>
      <c r="L5859" t="str">
        <f t="shared" si="643"/>
        <v>09</v>
      </c>
    </row>
    <row r="5860" spans="1:12">
      <c r="A5860" s="1">
        <v>41225.48065972222</v>
      </c>
      <c r="B5860" t="s">
        <v>0</v>
      </c>
      <c r="C5860">
        <v>23.18</v>
      </c>
      <c r="D5860">
        <v>100</v>
      </c>
      <c r="E5860" t="s">
        <v>3</v>
      </c>
      <c r="F5860" t="str">
        <f t="shared" si="637"/>
        <v>2016</v>
      </c>
      <c r="G5860" t="str">
        <f t="shared" si="638"/>
        <v>11</v>
      </c>
      <c r="H5860" t="str">
        <f t="shared" si="639"/>
        <v>13</v>
      </c>
      <c r="I5860" t="str">
        <f t="shared" si="640"/>
        <v>11:32:09</v>
      </c>
      <c r="J5860" t="str">
        <f t="shared" si="641"/>
        <v>11</v>
      </c>
      <c r="K5860" t="str">
        <f t="shared" si="642"/>
        <v>32</v>
      </c>
      <c r="L5860" t="str">
        <f t="shared" si="643"/>
        <v>09</v>
      </c>
    </row>
    <row r="5861" spans="1:12">
      <c r="A5861" s="1">
        <v>41225.480717592596</v>
      </c>
      <c r="B5861" t="s">
        <v>0</v>
      </c>
      <c r="C5861">
        <v>23.19</v>
      </c>
      <c r="D5861">
        <v>100</v>
      </c>
      <c r="E5861" t="s">
        <v>4</v>
      </c>
      <c r="F5861" t="str">
        <f t="shared" si="637"/>
        <v>2016</v>
      </c>
      <c r="G5861" t="str">
        <f t="shared" si="638"/>
        <v>11</v>
      </c>
      <c r="H5861" t="str">
        <f t="shared" si="639"/>
        <v>13</v>
      </c>
      <c r="I5861" t="str">
        <f t="shared" si="640"/>
        <v>11:32:14</v>
      </c>
      <c r="J5861" t="str">
        <f t="shared" si="641"/>
        <v>11</v>
      </c>
      <c r="K5861" t="str">
        <f t="shared" si="642"/>
        <v>32</v>
      </c>
      <c r="L5861" t="str">
        <f t="shared" si="643"/>
        <v>14</v>
      </c>
    </row>
    <row r="5862" spans="1:12">
      <c r="A5862" s="1">
        <v>41225.480775462966</v>
      </c>
      <c r="B5862" t="s">
        <v>0</v>
      </c>
      <c r="C5862">
        <v>23.19</v>
      </c>
      <c r="D5862">
        <v>100</v>
      </c>
      <c r="E5862" t="s">
        <v>4</v>
      </c>
      <c r="F5862" t="str">
        <f t="shared" si="637"/>
        <v>2016</v>
      </c>
      <c r="G5862" t="str">
        <f t="shared" si="638"/>
        <v>11</v>
      </c>
      <c r="H5862" t="str">
        <f t="shared" si="639"/>
        <v>13</v>
      </c>
      <c r="I5862" t="str">
        <f t="shared" si="640"/>
        <v>11:32:19</v>
      </c>
      <c r="J5862" t="str">
        <f t="shared" si="641"/>
        <v>11</v>
      </c>
      <c r="K5862" t="str">
        <f t="shared" si="642"/>
        <v>32</v>
      </c>
      <c r="L5862" t="str">
        <f t="shared" si="643"/>
        <v>19</v>
      </c>
    </row>
    <row r="5863" spans="1:12">
      <c r="A5863" s="1">
        <v>41225.480798611112</v>
      </c>
      <c r="B5863" t="s">
        <v>0</v>
      </c>
      <c r="C5863">
        <v>23.19</v>
      </c>
      <c r="D5863">
        <v>100</v>
      </c>
      <c r="E5863" t="s">
        <v>4</v>
      </c>
      <c r="F5863" t="str">
        <f t="shared" si="637"/>
        <v>2016</v>
      </c>
      <c r="G5863" t="str">
        <f t="shared" si="638"/>
        <v>11</v>
      </c>
      <c r="H5863" t="str">
        <f t="shared" si="639"/>
        <v>13</v>
      </c>
      <c r="I5863" t="str">
        <f t="shared" si="640"/>
        <v>11:32:21</v>
      </c>
      <c r="J5863" t="str">
        <f t="shared" si="641"/>
        <v>11</v>
      </c>
      <c r="K5863" t="str">
        <f t="shared" si="642"/>
        <v>32</v>
      </c>
      <c r="L5863" t="str">
        <f t="shared" si="643"/>
        <v>21</v>
      </c>
    </row>
    <row r="5864" spans="1:12">
      <c r="A5864" s="1">
        <v>41225.480810185189</v>
      </c>
      <c r="B5864" t="s">
        <v>0</v>
      </c>
      <c r="C5864">
        <v>23.189900000000002</v>
      </c>
      <c r="D5864">
        <v>100</v>
      </c>
      <c r="E5864" t="s">
        <v>3</v>
      </c>
      <c r="F5864" t="str">
        <f t="shared" si="637"/>
        <v>2016</v>
      </c>
      <c r="G5864" t="str">
        <f t="shared" si="638"/>
        <v>11</v>
      </c>
      <c r="H5864" t="str">
        <f t="shared" si="639"/>
        <v>13</v>
      </c>
      <c r="I5864" t="str">
        <f t="shared" si="640"/>
        <v>11:32:22</v>
      </c>
      <c r="J5864" t="str">
        <f t="shared" si="641"/>
        <v>11</v>
      </c>
      <c r="K5864" t="str">
        <f t="shared" si="642"/>
        <v>32</v>
      </c>
      <c r="L5864" t="str">
        <f t="shared" si="643"/>
        <v>22</v>
      </c>
    </row>
    <row r="5865" spans="1:12">
      <c r="A5865" s="1">
        <v>41225.480833333335</v>
      </c>
      <c r="B5865" t="s">
        <v>0</v>
      </c>
      <c r="C5865">
        <v>23.19</v>
      </c>
      <c r="D5865">
        <v>120</v>
      </c>
      <c r="E5865" t="s">
        <v>4</v>
      </c>
      <c r="F5865" t="str">
        <f t="shared" si="637"/>
        <v>2016</v>
      </c>
      <c r="G5865" t="str">
        <f t="shared" si="638"/>
        <v>11</v>
      </c>
      <c r="H5865" t="str">
        <f t="shared" si="639"/>
        <v>13</v>
      </c>
      <c r="I5865" t="str">
        <f t="shared" si="640"/>
        <v>11:32:24</v>
      </c>
      <c r="J5865" t="str">
        <f t="shared" si="641"/>
        <v>11</v>
      </c>
      <c r="K5865" t="str">
        <f t="shared" si="642"/>
        <v>32</v>
      </c>
      <c r="L5865" t="str">
        <f t="shared" si="643"/>
        <v>24</v>
      </c>
    </row>
    <row r="5866" spans="1:12">
      <c r="A5866" s="1">
        <v>41225.480833333335</v>
      </c>
      <c r="B5866" t="s">
        <v>0</v>
      </c>
      <c r="C5866">
        <v>23.19</v>
      </c>
      <c r="D5866">
        <v>100</v>
      </c>
      <c r="E5866" t="s">
        <v>5</v>
      </c>
      <c r="F5866" t="str">
        <f t="shared" si="637"/>
        <v>2016</v>
      </c>
      <c r="G5866" t="str">
        <f t="shared" si="638"/>
        <v>11</v>
      </c>
      <c r="H5866" t="str">
        <f t="shared" si="639"/>
        <v>13</v>
      </c>
      <c r="I5866" t="str">
        <f t="shared" si="640"/>
        <v>11:32:24</v>
      </c>
      <c r="J5866" t="str">
        <f t="shared" si="641"/>
        <v>11</v>
      </c>
      <c r="K5866" t="str">
        <f t="shared" si="642"/>
        <v>32</v>
      </c>
      <c r="L5866" t="str">
        <f t="shared" si="643"/>
        <v>24</v>
      </c>
    </row>
    <row r="5867" spans="1:12">
      <c r="A5867" s="1">
        <v>41225.480995370373</v>
      </c>
      <c r="B5867" t="s">
        <v>0</v>
      </c>
      <c r="C5867">
        <v>23.19</v>
      </c>
      <c r="D5867">
        <v>260</v>
      </c>
      <c r="E5867" t="s">
        <v>6</v>
      </c>
      <c r="F5867" t="str">
        <f t="shared" si="637"/>
        <v>2016</v>
      </c>
      <c r="G5867" t="str">
        <f t="shared" si="638"/>
        <v>11</v>
      </c>
      <c r="H5867" t="str">
        <f t="shared" si="639"/>
        <v>13</v>
      </c>
      <c r="I5867" t="str">
        <f t="shared" si="640"/>
        <v>11:32:38</v>
      </c>
      <c r="J5867" t="str">
        <f t="shared" si="641"/>
        <v>11</v>
      </c>
      <c r="K5867" t="str">
        <f t="shared" si="642"/>
        <v>32</v>
      </c>
      <c r="L5867" t="str">
        <f t="shared" si="643"/>
        <v>38</v>
      </c>
    </row>
    <row r="5868" spans="1:12">
      <c r="A5868" s="1">
        <v>41225.480995370373</v>
      </c>
      <c r="B5868" t="s">
        <v>0</v>
      </c>
      <c r="C5868">
        <v>23.19</v>
      </c>
      <c r="D5868">
        <v>800</v>
      </c>
      <c r="E5868" t="s">
        <v>2</v>
      </c>
      <c r="F5868" t="str">
        <f t="shared" si="637"/>
        <v>2016</v>
      </c>
      <c r="G5868" t="str">
        <f t="shared" si="638"/>
        <v>11</v>
      </c>
      <c r="H5868" t="str">
        <f t="shared" si="639"/>
        <v>13</v>
      </c>
      <c r="I5868" t="str">
        <f t="shared" si="640"/>
        <v>11:32:38</v>
      </c>
      <c r="J5868" t="str">
        <f t="shared" si="641"/>
        <v>11</v>
      </c>
      <c r="K5868" t="str">
        <f t="shared" si="642"/>
        <v>32</v>
      </c>
      <c r="L5868" t="str">
        <f t="shared" si="643"/>
        <v>38</v>
      </c>
    </row>
    <row r="5869" spans="1:12">
      <c r="A5869" s="1">
        <v>41225.480995370373</v>
      </c>
      <c r="B5869" t="s">
        <v>0</v>
      </c>
      <c r="C5869">
        <v>23.19</v>
      </c>
      <c r="D5869">
        <v>100</v>
      </c>
      <c r="E5869" t="s">
        <v>2</v>
      </c>
      <c r="F5869" t="str">
        <f t="shared" si="637"/>
        <v>2016</v>
      </c>
      <c r="G5869" t="str">
        <f t="shared" si="638"/>
        <v>11</v>
      </c>
      <c r="H5869" t="str">
        <f t="shared" si="639"/>
        <v>13</v>
      </c>
      <c r="I5869" t="str">
        <f t="shared" si="640"/>
        <v>11:32:38</v>
      </c>
      <c r="J5869" t="str">
        <f t="shared" si="641"/>
        <v>11</v>
      </c>
      <c r="K5869" t="str">
        <f t="shared" si="642"/>
        <v>32</v>
      </c>
      <c r="L5869" t="str">
        <f t="shared" si="643"/>
        <v>38</v>
      </c>
    </row>
    <row r="5870" spans="1:12">
      <c r="A5870" s="1">
        <v>41225.48101851852</v>
      </c>
      <c r="B5870" t="s">
        <v>0</v>
      </c>
      <c r="C5870">
        <v>23.19</v>
      </c>
      <c r="D5870">
        <v>100</v>
      </c>
      <c r="E5870" t="s">
        <v>6</v>
      </c>
      <c r="F5870" t="str">
        <f t="shared" si="637"/>
        <v>2016</v>
      </c>
      <c r="G5870" t="str">
        <f t="shared" si="638"/>
        <v>11</v>
      </c>
      <c r="H5870" t="str">
        <f t="shared" si="639"/>
        <v>13</v>
      </c>
      <c r="I5870" t="str">
        <f t="shared" si="640"/>
        <v>11:32:40</v>
      </c>
      <c r="J5870" t="str">
        <f t="shared" si="641"/>
        <v>11</v>
      </c>
      <c r="K5870" t="str">
        <f t="shared" si="642"/>
        <v>32</v>
      </c>
      <c r="L5870" t="str">
        <f t="shared" si="643"/>
        <v>40</v>
      </c>
    </row>
    <row r="5871" spans="1:12">
      <c r="A5871" s="1">
        <v>41225.48101851852</v>
      </c>
      <c r="B5871" t="s">
        <v>0</v>
      </c>
      <c r="C5871">
        <v>23.19</v>
      </c>
      <c r="D5871">
        <v>100</v>
      </c>
      <c r="E5871" t="s">
        <v>6</v>
      </c>
      <c r="F5871" t="str">
        <f t="shared" si="637"/>
        <v>2016</v>
      </c>
      <c r="G5871" t="str">
        <f t="shared" si="638"/>
        <v>11</v>
      </c>
      <c r="H5871" t="str">
        <f t="shared" si="639"/>
        <v>13</v>
      </c>
      <c r="I5871" t="str">
        <f t="shared" si="640"/>
        <v>11:32:40</v>
      </c>
      <c r="J5871" t="str">
        <f t="shared" si="641"/>
        <v>11</v>
      </c>
      <c r="K5871" t="str">
        <f t="shared" si="642"/>
        <v>32</v>
      </c>
      <c r="L5871" t="str">
        <f t="shared" si="643"/>
        <v>40</v>
      </c>
    </row>
    <row r="5872" spans="1:12">
      <c r="A5872" s="1">
        <v>41225.48101851852</v>
      </c>
      <c r="B5872" t="s">
        <v>0</v>
      </c>
      <c r="C5872">
        <v>23.19</v>
      </c>
      <c r="D5872">
        <v>100</v>
      </c>
      <c r="E5872" t="s">
        <v>5</v>
      </c>
      <c r="F5872" t="str">
        <f t="shared" si="637"/>
        <v>2016</v>
      </c>
      <c r="G5872" t="str">
        <f t="shared" si="638"/>
        <v>11</v>
      </c>
      <c r="H5872" t="str">
        <f t="shared" si="639"/>
        <v>13</v>
      </c>
      <c r="I5872" t="str">
        <f t="shared" si="640"/>
        <v>11:32:40</v>
      </c>
      <c r="J5872" t="str">
        <f t="shared" si="641"/>
        <v>11</v>
      </c>
      <c r="K5872" t="str">
        <f t="shared" si="642"/>
        <v>32</v>
      </c>
      <c r="L5872" t="str">
        <f t="shared" si="643"/>
        <v>40</v>
      </c>
    </row>
    <row r="5873" spans="1:12">
      <c r="A5873" s="1">
        <v>41225.48101851852</v>
      </c>
      <c r="B5873" t="s">
        <v>0</v>
      </c>
      <c r="C5873">
        <v>23.19</v>
      </c>
      <c r="D5873">
        <v>100</v>
      </c>
      <c r="E5873" t="s">
        <v>6</v>
      </c>
      <c r="F5873" t="str">
        <f t="shared" si="637"/>
        <v>2016</v>
      </c>
      <c r="G5873" t="str">
        <f t="shared" si="638"/>
        <v>11</v>
      </c>
      <c r="H5873" t="str">
        <f t="shared" si="639"/>
        <v>13</v>
      </c>
      <c r="I5873" t="str">
        <f t="shared" si="640"/>
        <v>11:32:40</v>
      </c>
      <c r="J5873" t="str">
        <f t="shared" si="641"/>
        <v>11</v>
      </c>
      <c r="K5873" t="str">
        <f t="shared" si="642"/>
        <v>32</v>
      </c>
      <c r="L5873" t="str">
        <f t="shared" si="643"/>
        <v>40</v>
      </c>
    </row>
    <row r="5874" spans="1:12">
      <c r="A5874" s="1">
        <v>41225.48101851852</v>
      </c>
      <c r="B5874" t="s">
        <v>0</v>
      </c>
      <c r="C5874">
        <v>23.19</v>
      </c>
      <c r="D5874">
        <v>100</v>
      </c>
      <c r="E5874" t="s">
        <v>3</v>
      </c>
      <c r="F5874" t="str">
        <f t="shared" si="637"/>
        <v>2016</v>
      </c>
      <c r="G5874" t="str">
        <f t="shared" si="638"/>
        <v>11</v>
      </c>
      <c r="H5874" t="str">
        <f t="shared" si="639"/>
        <v>13</v>
      </c>
      <c r="I5874" t="str">
        <f t="shared" si="640"/>
        <v>11:32:40</v>
      </c>
      <c r="J5874" t="str">
        <f t="shared" si="641"/>
        <v>11</v>
      </c>
      <c r="K5874" t="str">
        <f t="shared" si="642"/>
        <v>32</v>
      </c>
      <c r="L5874" t="str">
        <f t="shared" si="643"/>
        <v>40</v>
      </c>
    </row>
    <row r="5875" spans="1:12">
      <c r="A5875" s="1">
        <v>41225.48101851852</v>
      </c>
      <c r="B5875" t="s">
        <v>0</v>
      </c>
      <c r="C5875">
        <v>23.19</v>
      </c>
      <c r="D5875">
        <v>200</v>
      </c>
      <c r="E5875" t="s">
        <v>3</v>
      </c>
      <c r="F5875" t="str">
        <f t="shared" si="637"/>
        <v>2016</v>
      </c>
      <c r="G5875" t="str">
        <f t="shared" si="638"/>
        <v>11</v>
      </c>
      <c r="H5875" t="str">
        <f t="shared" si="639"/>
        <v>13</v>
      </c>
      <c r="I5875" t="str">
        <f t="shared" si="640"/>
        <v>11:32:40</v>
      </c>
      <c r="J5875" t="str">
        <f t="shared" si="641"/>
        <v>11</v>
      </c>
      <c r="K5875" t="str">
        <f t="shared" si="642"/>
        <v>32</v>
      </c>
      <c r="L5875" t="str">
        <f t="shared" si="643"/>
        <v>40</v>
      </c>
    </row>
    <row r="5876" spans="1:12">
      <c r="A5876" s="1">
        <v>41225.48101851852</v>
      </c>
      <c r="B5876" t="s">
        <v>0</v>
      </c>
      <c r="C5876">
        <v>23.19</v>
      </c>
      <c r="D5876">
        <v>100</v>
      </c>
      <c r="E5876" t="s">
        <v>6</v>
      </c>
      <c r="F5876" t="str">
        <f t="shared" si="637"/>
        <v>2016</v>
      </c>
      <c r="G5876" t="str">
        <f t="shared" si="638"/>
        <v>11</v>
      </c>
      <c r="H5876" t="str">
        <f t="shared" si="639"/>
        <v>13</v>
      </c>
      <c r="I5876" t="str">
        <f t="shared" si="640"/>
        <v>11:32:40</v>
      </c>
      <c r="J5876" t="str">
        <f t="shared" si="641"/>
        <v>11</v>
      </c>
      <c r="K5876" t="str">
        <f t="shared" si="642"/>
        <v>32</v>
      </c>
      <c r="L5876" t="str">
        <f t="shared" si="643"/>
        <v>40</v>
      </c>
    </row>
    <row r="5877" spans="1:12">
      <c r="A5877" s="1">
        <v>41225.48101851852</v>
      </c>
      <c r="B5877" t="s">
        <v>0</v>
      </c>
      <c r="C5877">
        <v>23.19</v>
      </c>
      <c r="D5877">
        <v>100</v>
      </c>
      <c r="E5877" t="s">
        <v>5</v>
      </c>
      <c r="F5877" t="str">
        <f t="shared" si="637"/>
        <v>2016</v>
      </c>
      <c r="G5877" t="str">
        <f t="shared" si="638"/>
        <v>11</v>
      </c>
      <c r="H5877" t="str">
        <f t="shared" si="639"/>
        <v>13</v>
      </c>
      <c r="I5877" t="str">
        <f t="shared" si="640"/>
        <v>11:32:40</v>
      </c>
      <c r="J5877" t="str">
        <f t="shared" si="641"/>
        <v>11</v>
      </c>
      <c r="K5877" t="str">
        <f t="shared" si="642"/>
        <v>32</v>
      </c>
      <c r="L5877" t="str">
        <f t="shared" si="643"/>
        <v>40</v>
      </c>
    </row>
    <row r="5878" spans="1:12">
      <c r="A5878" s="1">
        <v>41225.48101851852</v>
      </c>
      <c r="B5878" t="s">
        <v>0</v>
      </c>
      <c r="C5878">
        <v>23.19</v>
      </c>
      <c r="D5878">
        <v>300</v>
      </c>
      <c r="E5878" t="s">
        <v>8</v>
      </c>
      <c r="F5878" t="str">
        <f t="shared" si="637"/>
        <v>2016</v>
      </c>
      <c r="G5878" t="str">
        <f t="shared" si="638"/>
        <v>11</v>
      </c>
      <c r="H5878" t="str">
        <f t="shared" si="639"/>
        <v>13</v>
      </c>
      <c r="I5878" t="str">
        <f t="shared" si="640"/>
        <v>11:32:40</v>
      </c>
      <c r="J5878" t="str">
        <f t="shared" si="641"/>
        <v>11</v>
      </c>
      <c r="K5878" t="str">
        <f t="shared" si="642"/>
        <v>32</v>
      </c>
      <c r="L5878" t="str">
        <f t="shared" si="643"/>
        <v>40</v>
      </c>
    </row>
    <row r="5879" spans="1:12">
      <c r="A5879" s="1">
        <v>41225.481030092589</v>
      </c>
      <c r="B5879" t="s">
        <v>0</v>
      </c>
      <c r="C5879">
        <v>23.19</v>
      </c>
      <c r="D5879">
        <v>100</v>
      </c>
      <c r="E5879" t="s">
        <v>1</v>
      </c>
      <c r="F5879" t="str">
        <f t="shared" si="637"/>
        <v>2016</v>
      </c>
      <c r="G5879" t="str">
        <f t="shared" si="638"/>
        <v>11</v>
      </c>
      <c r="H5879" t="str">
        <f t="shared" si="639"/>
        <v>13</v>
      </c>
      <c r="I5879" t="str">
        <f t="shared" si="640"/>
        <v>11:32:41</v>
      </c>
      <c r="J5879" t="str">
        <f t="shared" si="641"/>
        <v>11</v>
      </c>
      <c r="K5879" t="str">
        <f t="shared" si="642"/>
        <v>32</v>
      </c>
      <c r="L5879" t="str">
        <f t="shared" si="643"/>
        <v>41</v>
      </c>
    </row>
    <row r="5880" spans="1:12">
      <c r="A5880" s="1">
        <v>41225.481030092589</v>
      </c>
      <c r="B5880" t="s">
        <v>0</v>
      </c>
      <c r="C5880">
        <v>23.19</v>
      </c>
      <c r="D5880">
        <v>100</v>
      </c>
      <c r="E5880" t="s">
        <v>8</v>
      </c>
      <c r="F5880" t="str">
        <f t="shared" si="637"/>
        <v>2016</v>
      </c>
      <c r="G5880" t="str">
        <f t="shared" si="638"/>
        <v>11</v>
      </c>
      <c r="H5880" t="str">
        <f t="shared" si="639"/>
        <v>13</v>
      </c>
      <c r="I5880" t="str">
        <f t="shared" si="640"/>
        <v>11:32:41</v>
      </c>
      <c r="J5880" t="str">
        <f t="shared" si="641"/>
        <v>11</v>
      </c>
      <c r="K5880" t="str">
        <f t="shared" si="642"/>
        <v>32</v>
      </c>
      <c r="L5880" t="str">
        <f t="shared" si="643"/>
        <v>41</v>
      </c>
    </row>
    <row r="5881" spans="1:12">
      <c r="A5881" s="1">
        <v>41225.481053240743</v>
      </c>
      <c r="B5881" t="s">
        <v>0</v>
      </c>
      <c r="C5881">
        <v>23.19</v>
      </c>
      <c r="D5881">
        <v>100</v>
      </c>
      <c r="E5881" t="s">
        <v>4</v>
      </c>
      <c r="F5881" t="str">
        <f t="shared" si="637"/>
        <v>2016</v>
      </c>
      <c r="G5881" t="str">
        <f t="shared" si="638"/>
        <v>11</v>
      </c>
      <c r="H5881" t="str">
        <f t="shared" si="639"/>
        <v>13</v>
      </c>
      <c r="I5881" t="str">
        <f t="shared" si="640"/>
        <v>11:32:43</v>
      </c>
      <c r="J5881" t="str">
        <f t="shared" si="641"/>
        <v>11</v>
      </c>
      <c r="K5881" t="str">
        <f t="shared" si="642"/>
        <v>32</v>
      </c>
      <c r="L5881" t="str">
        <f t="shared" si="643"/>
        <v>43</v>
      </c>
    </row>
    <row r="5882" spans="1:12">
      <c r="A5882" s="1">
        <v>41225.481076388889</v>
      </c>
      <c r="B5882" t="s">
        <v>0</v>
      </c>
      <c r="C5882">
        <v>23.187000000000001</v>
      </c>
      <c r="D5882">
        <v>500</v>
      </c>
      <c r="E5882" t="s">
        <v>3</v>
      </c>
      <c r="F5882" t="str">
        <f t="shared" si="637"/>
        <v>2016</v>
      </c>
      <c r="G5882" t="str">
        <f t="shared" si="638"/>
        <v>11</v>
      </c>
      <c r="H5882" t="str">
        <f t="shared" si="639"/>
        <v>13</v>
      </c>
      <c r="I5882" t="str">
        <f t="shared" si="640"/>
        <v>11:32:45</v>
      </c>
      <c r="J5882" t="str">
        <f t="shared" si="641"/>
        <v>11</v>
      </c>
      <c r="K5882" t="str">
        <f t="shared" si="642"/>
        <v>32</v>
      </c>
      <c r="L5882" t="str">
        <f t="shared" si="643"/>
        <v>45</v>
      </c>
    </row>
    <row r="5883" spans="1:12">
      <c r="A5883" s="1">
        <v>41225.481076388889</v>
      </c>
      <c r="B5883" t="s">
        <v>0</v>
      </c>
      <c r="C5883">
        <v>23.184999999999999</v>
      </c>
      <c r="D5883">
        <v>100</v>
      </c>
      <c r="E5883" t="s">
        <v>5</v>
      </c>
      <c r="F5883" t="str">
        <f t="shared" si="637"/>
        <v>2016</v>
      </c>
      <c r="G5883" t="str">
        <f t="shared" si="638"/>
        <v>11</v>
      </c>
      <c r="H5883" t="str">
        <f t="shared" si="639"/>
        <v>13</v>
      </c>
      <c r="I5883" t="str">
        <f t="shared" si="640"/>
        <v>11:32:45</v>
      </c>
      <c r="J5883" t="str">
        <f t="shared" si="641"/>
        <v>11</v>
      </c>
      <c r="K5883" t="str">
        <f t="shared" si="642"/>
        <v>32</v>
      </c>
      <c r="L5883" t="str">
        <f t="shared" si="643"/>
        <v>45</v>
      </c>
    </row>
    <row r="5884" spans="1:12">
      <c r="A5884" s="1">
        <v>41225.481122685182</v>
      </c>
      <c r="B5884" t="s">
        <v>0</v>
      </c>
      <c r="C5884">
        <v>23.19</v>
      </c>
      <c r="D5884">
        <v>200</v>
      </c>
      <c r="E5884" t="s">
        <v>4</v>
      </c>
      <c r="F5884" t="str">
        <f t="shared" si="637"/>
        <v>2016</v>
      </c>
      <c r="G5884" t="str">
        <f t="shared" si="638"/>
        <v>11</v>
      </c>
      <c r="H5884" t="str">
        <f t="shared" si="639"/>
        <v>13</v>
      </c>
      <c r="I5884" t="str">
        <f t="shared" si="640"/>
        <v>11:32:49</v>
      </c>
      <c r="J5884" t="str">
        <f t="shared" si="641"/>
        <v>11</v>
      </c>
      <c r="K5884" t="str">
        <f t="shared" si="642"/>
        <v>32</v>
      </c>
      <c r="L5884" t="str">
        <f t="shared" si="643"/>
        <v>49</v>
      </c>
    </row>
    <row r="5885" spans="1:12">
      <c r="A5885" s="1">
        <v>41225.481122685182</v>
      </c>
      <c r="B5885" t="s">
        <v>0</v>
      </c>
      <c r="C5885">
        <v>23.19</v>
      </c>
      <c r="D5885">
        <v>100</v>
      </c>
      <c r="E5885" t="s">
        <v>5</v>
      </c>
      <c r="F5885" t="str">
        <f t="shared" si="637"/>
        <v>2016</v>
      </c>
      <c r="G5885" t="str">
        <f t="shared" si="638"/>
        <v>11</v>
      </c>
      <c r="H5885" t="str">
        <f t="shared" si="639"/>
        <v>13</v>
      </c>
      <c r="I5885" t="str">
        <f t="shared" si="640"/>
        <v>11:32:49</v>
      </c>
      <c r="J5885" t="str">
        <f t="shared" si="641"/>
        <v>11</v>
      </c>
      <c r="K5885" t="str">
        <f t="shared" si="642"/>
        <v>32</v>
      </c>
      <c r="L5885" t="str">
        <f t="shared" si="643"/>
        <v>49</v>
      </c>
    </row>
    <row r="5886" spans="1:12">
      <c r="A5886" s="1">
        <v>41225.481122685182</v>
      </c>
      <c r="B5886" t="s">
        <v>0</v>
      </c>
      <c r="C5886">
        <v>23.19</v>
      </c>
      <c r="D5886">
        <v>100</v>
      </c>
      <c r="E5886" t="s">
        <v>5</v>
      </c>
      <c r="F5886" t="str">
        <f t="shared" si="637"/>
        <v>2016</v>
      </c>
      <c r="G5886" t="str">
        <f t="shared" si="638"/>
        <v>11</v>
      </c>
      <c r="H5886" t="str">
        <f t="shared" si="639"/>
        <v>13</v>
      </c>
      <c r="I5886" t="str">
        <f t="shared" si="640"/>
        <v>11:32:49</v>
      </c>
      <c r="J5886" t="str">
        <f t="shared" si="641"/>
        <v>11</v>
      </c>
      <c r="K5886" t="str">
        <f t="shared" si="642"/>
        <v>32</v>
      </c>
      <c r="L5886" t="str">
        <f t="shared" si="643"/>
        <v>49</v>
      </c>
    </row>
    <row r="5887" spans="1:12">
      <c r="A5887" s="1">
        <v>41225.481122685182</v>
      </c>
      <c r="B5887" t="s">
        <v>0</v>
      </c>
      <c r="C5887">
        <v>23.19</v>
      </c>
      <c r="D5887">
        <v>100</v>
      </c>
      <c r="E5887" t="s">
        <v>6</v>
      </c>
      <c r="F5887" t="str">
        <f t="shared" si="637"/>
        <v>2016</v>
      </c>
      <c r="G5887" t="str">
        <f t="shared" si="638"/>
        <v>11</v>
      </c>
      <c r="H5887" t="str">
        <f t="shared" si="639"/>
        <v>13</v>
      </c>
      <c r="I5887" t="str">
        <f t="shared" si="640"/>
        <v>11:32:49</v>
      </c>
      <c r="J5887" t="str">
        <f t="shared" si="641"/>
        <v>11</v>
      </c>
      <c r="K5887" t="str">
        <f t="shared" si="642"/>
        <v>32</v>
      </c>
      <c r="L5887" t="str">
        <f t="shared" si="643"/>
        <v>49</v>
      </c>
    </row>
    <row r="5888" spans="1:12">
      <c r="A5888" s="1">
        <v>41225.481134259258</v>
      </c>
      <c r="B5888" t="s">
        <v>0</v>
      </c>
      <c r="C5888">
        <v>23.19</v>
      </c>
      <c r="D5888">
        <v>100</v>
      </c>
      <c r="E5888" t="s">
        <v>1</v>
      </c>
      <c r="F5888" t="str">
        <f t="shared" si="637"/>
        <v>2016</v>
      </c>
      <c r="G5888" t="str">
        <f t="shared" si="638"/>
        <v>11</v>
      </c>
      <c r="H5888" t="str">
        <f t="shared" si="639"/>
        <v>13</v>
      </c>
      <c r="I5888" t="str">
        <f t="shared" si="640"/>
        <v>11:32:50</v>
      </c>
      <c r="J5888" t="str">
        <f t="shared" si="641"/>
        <v>11</v>
      </c>
      <c r="K5888" t="str">
        <f t="shared" si="642"/>
        <v>32</v>
      </c>
      <c r="L5888" t="str">
        <f t="shared" si="643"/>
        <v>50</v>
      </c>
    </row>
    <row r="5889" spans="1:12">
      <c r="A5889" s="1">
        <v>41225.481134259258</v>
      </c>
      <c r="B5889" t="s">
        <v>0</v>
      </c>
      <c r="C5889">
        <v>23.19</v>
      </c>
      <c r="D5889">
        <v>100</v>
      </c>
      <c r="E5889" t="s">
        <v>6</v>
      </c>
      <c r="F5889" t="str">
        <f t="shared" si="637"/>
        <v>2016</v>
      </c>
      <c r="G5889" t="str">
        <f t="shared" si="638"/>
        <v>11</v>
      </c>
      <c r="H5889" t="str">
        <f t="shared" si="639"/>
        <v>13</v>
      </c>
      <c r="I5889" t="str">
        <f t="shared" si="640"/>
        <v>11:32:50</v>
      </c>
      <c r="J5889" t="str">
        <f t="shared" si="641"/>
        <v>11</v>
      </c>
      <c r="K5889" t="str">
        <f t="shared" si="642"/>
        <v>32</v>
      </c>
      <c r="L5889" t="str">
        <f t="shared" si="643"/>
        <v>50</v>
      </c>
    </row>
    <row r="5890" spans="1:12">
      <c r="A5890" s="1">
        <v>41225.481134259258</v>
      </c>
      <c r="B5890" t="s">
        <v>0</v>
      </c>
      <c r="C5890">
        <v>23.19</v>
      </c>
      <c r="D5890">
        <v>100</v>
      </c>
      <c r="E5890" t="s">
        <v>8</v>
      </c>
      <c r="F5890" t="str">
        <f t="shared" ref="F5890:F5953" si="644">TEXT(A5890,"yyyy")</f>
        <v>2016</v>
      </c>
      <c r="G5890" t="str">
        <f t="shared" ref="G5890:G5953" si="645">TEXT(A5890,"m")</f>
        <v>11</v>
      </c>
      <c r="H5890" t="str">
        <f t="shared" ref="H5890:H5953" si="646">TEXT(A5890,"dd")</f>
        <v>13</v>
      </c>
      <c r="I5890" t="str">
        <f t="shared" ref="I5890:I5953" si="647">TEXT(A5890,"hh:mm:ss")</f>
        <v>11:32:50</v>
      </c>
      <c r="J5890" t="str">
        <f t="shared" ref="J5890:J5953" si="648">TEXT(A5890,"h")</f>
        <v>11</v>
      </c>
      <c r="K5890" t="str">
        <f t="shared" ref="K5890:K5953" si="649">MID(I5890,4,2)</f>
        <v>32</v>
      </c>
      <c r="L5890" t="str">
        <f t="shared" ref="L5890:L5953" si="650">MID(I5890,7,2)</f>
        <v>50</v>
      </c>
    </row>
    <row r="5891" spans="1:12">
      <c r="A5891" s="1">
        <v>41225.481134259258</v>
      </c>
      <c r="B5891" t="s">
        <v>0</v>
      </c>
      <c r="C5891">
        <v>23.19</v>
      </c>
      <c r="D5891">
        <v>100</v>
      </c>
      <c r="E5891" t="s">
        <v>5</v>
      </c>
      <c r="F5891" t="str">
        <f t="shared" si="644"/>
        <v>2016</v>
      </c>
      <c r="G5891" t="str">
        <f t="shared" si="645"/>
        <v>11</v>
      </c>
      <c r="H5891" t="str">
        <f t="shared" si="646"/>
        <v>13</v>
      </c>
      <c r="I5891" t="str">
        <f t="shared" si="647"/>
        <v>11:32:50</v>
      </c>
      <c r="J5891" t="str">
        <f t="shared" si="648"/>
        <v>11</v>
      </c>
      <c r="K5891" t="str">
        <f t="shared" si="649"/>
        <v>32</v>
      </c>
      <c r="L5891" t="str">
        <f t="shared" si="650"/>
        <v>50</v>
      </c>
    </row>
    <row r="5892" spans="1:12">
      <c r="A5892" s="1">
        <v>41225.481134259258</v>
      </c>
      <c r="B5892" t="s">
        <v>0</v>
      </c>
      <c r="C5892">
        <v>23.2</v>
      </c>
      <c r="D5892">
        <v>100</v>
      </c>
      <c r="E5892" t="s">
        <v>3</v>
      </c>
      <c r="F5892" t="str">
        <f t="shared" si="644"/>
        <v>2016</v>
      </c>
      <c r="G5892" t="str">
        <f t="shared" si="645"/>
        <v>11</v>
      </c>
      <c r="H5892" t="str">
        <f t="shared" si="646"/>
        <v>13</v>
      </c>
      <c r="I5892" t="str">
        <f t="shared" si="647"/>
        <v>11:32:50</v>
      </c>
      <c r="J5892" t="str">
        <f t="shared" si="648"/>
        <v>11</v>
      </c>
      <c r="K5892" t="str">
        <f t="shared" si="649"/>
        <v>32</v>
      </c>
      <c r="L5892" t="str">
        <f t="shared" si="650"/>
        <v>50</v>
      </c>
    </row>
    <row r="5893" spans="1:12">
      <c r="A5893" s="1">
        <v>41225.481134259258</v>
      </c>
      <c r="B5893" t="s">
        <v>0</v>
      </c>
      <c r="C5893">
        <v>23.2</v>
      </c>
      <c r="D5893">
        <v>100</v>
      </c>
      <c r="E5893" t="s">
        <v>3</v>
      </c>
      <c r="F5893" t="str">
        <f t="shared" si="644"/>
        <v>2016</v>
      </c>
      <c r="G5893" t="str">
        <f t="shared" si="645"/>
        <v>11</v>
      </c>
      <c r="H5893" t="str">
        <f t="shared" si="646"/>
        <v>13</v>
      </c>
      <c r="I5893" t="str">
        <f t="shared" si="647"/>
        <v>11:32:50</v>
      </c>
      <c r="J5893" t="str">
        <f t="shared" si="648"/>
        <v>11</v>
      </c>
      <c r="K5893" t="str">
        <f t="shared" si="649"/>
        <v>32</v>
      </c>
      <c r="L5893" t="str">
        <f t="shared" si="650"/>
        <v>50</v>
      </c>
    </row>
    <row r="5894" spans="1:12">
      <c r="A5894" s="1">
        <v>41225.481134259258</v>
      </c>
      <c r="B5894" t="s">
        <v>0</v>
      </c>
      <c r="C5894">
        <v>23.2</v>
      </c>
      <c r="D5894">
        <v>100</v>
      </c>
      <c r="E5894" t="s">
        <v>5</v>
      </c>
      <c r="F5894" t="str">
        <f t="shared" si="644"/>
        <v>2016</v>
      </c>
      <c r="G5894" t="str">
        <f t="shared" si="645"/>
        <v>11</v>
      </c>
      <c r="H5894" t="str">
        <f t="shared" si="646"/>
        <v>13</v>
      </c>
      <c r="I5894" t="str">
        <f t="shared" si="647"/>
        <v>11:32:50</v>
      </c>
      <c r="J5894" t="str">
        <f t="shared" si="648"/>
        <v>11</v>
      </c>
      <c r="K5894" t="str">
        <f t="shared" si="649"/>
        <v>32</v>
      </c>
      <c r="L5894" t="str">
        <f t="shared" si="650"/>
        <v>50</v>
      </c>
    </row>
    <row r="5895" spans="1:12">
      <c r="A5895" s="1">
        <v>41225.481203703705</v>
      </c>
      <c r="B5895" t="s">
        <v>0</v>
      </c>
      <c r="C5895">
        <v>23.2</v>
      </c>
      <c r="D5895">
        <v>100</v>
      </c>
      <c r="E5895" t="s">
        <v>5</v>
      </c>
      <c r="F5895" t="str">
        <f t="shared" si="644"/>
        <v>2016</v>
      </c>
      <c r="G5895" t="str">
        <f t="shared" si="645"/>
        <v>11</v>
      </c>
      <c r="H5895" t="str">
        <f t="shared" si="646"/>
        <v>13</v>
      </c>
      <c r="I5895" t="str">
        <f t="shared" si="647"/>
        <v>11:32:56</v>
      </c>
      <c r="J5895" t="str">
        <f t="shared" si="648"/>
        <v>11</v>
      </c>
      <c r="K5895" t="str">
        <f t="shared" si="649"/>
        <v>32</v>
      </c>
      <c r="L5895" t="str">
        <f t="shared" si="650"/>
        <v>56</v>
      </c>
    </row>
    <row r="5896" spans="1:12">
      <c r="A5896" s="1">
        <v>41225.481203703705</v>
      </c>
      <c r="B5896" t="s">
        <v>0</v>
      </c>
      <c r="C5896">
        <v>23.2</v>
      </c>
      <c r="D5896">
        <v>100</v>
      </c>
      <c r="E5896" t="s">
        <v>1</v>
      </c>
      <c r="F5896" t="str">
        <f t="shared" si="644"/>
        <v>2016</v>
      </c>
      <c r="G5896" t="str">
        <f t="shared" si="645"/>
        <v>11</v>
      </c>
      <c r="H5896" t="str">
        <f t="shared" si="646"/>
        <v>13</v>
      </c>
      <c r="I5896" t="str">
        <f t="shared" si="647"/>
        <v>11:32:56</v>
      </c>
      <c r="J5896" t="str">
        <f t="shared" si="648"/>
        <v>11</v>
      </c>
      <c r="K5896" t="str">
        <f t="shared" si="649"/>
        <v>32</v>
      </c>
      <c r="L5896" t="str">
        <f t="shared" si="650"/>
        <v>56</v>
      </c>
    </row>
    <row r="5897" spans="1:12">
      <c r="A5897" s="1">
        <v>41225.481203703705</v>
      </c>
      <c r="B5897" t="s">
        <v>0</v>
      </c>
      <c r="C5897">
        <v>23.2</v>
      </c>
      <c r="D5897">
        <v>100</v>
      </c>
      <c r="E5897" t="s">
        <v>9</v>
      </c>
      <c r="F5897" t="str">
        <f t="shared" si="644"/>
        <v>2016</v>
      </c>
      <c r="G5897" t="str">
        <f t="shared" si="645"/>
        <v>11</v>
      </c>
      <c r="H5897" t="str">
        <f t="shared" si="646"/>
        <v>13</v>
      </c>
      <c r="I5897" t="str">
        <f t="shared" si="647"/>
        <v>11:32:56</v>
      </c>
      <c r="J5897" t="str">
        <f t="shared" si="648"/>
        <v>11</v>
      </c>
      <c r="K5897" t="str">
        <f t="shared" si="649"/>
        <v>32</v>
      </c>
      <c r="L5897" t="str">
        <f t="shared" si="650"/>
        <v>56</v>
      </c>
    </row>
    <row r="5898" spans="1:12">
      <c r="A5898" s="1">
        <v>41225.481203703705</v>
      </c>
      <c r="B5898" t="s">
        <v>0</v>
      </c>
      <c r="C5898">
        <v>23.2</v>
      </c>
      <c r="D5898">
        <v>100</v>
      </c>
      <c r="E5898" t="s">
        <v>1</v>
      </c>
      <c r="F5898" t="str">
        <f t="shared" si="644"/>
        <v>2016</v>
      </c>
      <c r="G5898" t="str">
        <f t="shared" si="645"/>
        <v>11</v>
      </c>
      <c r="H5898" t="str">
        <f t="shared" si="646"/>
        <v>13</v>
      </c>
      <c r="I5898" t="str">
        <f t="shared" si="647"/>
        <v>11:32:56</v>
      </c>
      <c r="J5898" t="str">
        <f t="shared" si="648"/>
        <v>11</v>
      </c>
      <c r="K5898" t="str">
        <f t="shared" si="649"/>
        <v>32</v>
      </c>
      <c r="L5898" t="str">
        <f t="shared" si="650"/>
        <v>56</v>
      </c>
    </row>
    <row r="5899" spans="1:12">
      <c r="A5899" s="1">
        <v>41225.481203703705</v>
      </c>
      <c r="B5899" t="s">
        <v>0</v>
      </c>
      <c r="C5899">
        <v>23.2</v>
      </c>
      <c r="D5899">
        <v>100</v>
      </c>
      <c r="E5899" t="s">
        <v>1</v>
      </c>
      <c r="F5899" t="str">
        <f t="shared" si="644"/>
        <v>2016</v>
      </c>
      <c r="G5899" t="str">
        <f t="shared" si="645"/>
        <v>11</v>
      </c>
      <c r="H5899" t="str">
        <f t="shared" si="646"/>
        <v>13</v>
      </c>
      <c r="I5899" t="str">
        <f t="shared" si="647"/>
        <v>11:32:56</v>
      </c>
      <c r="J5899" t="str">
        <f t="shared" si="648"/>
        <v>11</v>
      </c>
      <c r="K5899" t="str">
        <f t="shared" si="649"/>
        <v>32</v>
      </c>
      <c r="L5899" t="str">
        <f t="shared" si="650"/>
        <v>56</v>
      </c>
    </row>
    <row r="5900" spans="1:12">
      <c r="A5900" s="1">
        <v>41225.481203703705</v>
      </c>
      <c r="B5900" t="s">
        <v>0</v>
      </c>
      <c r="C5900">
        <v>23.2</v>
      </c>
      <c r="D5900">
        <v>145</v>
      </c>
      <c r="E5900" t="s">
        <v>1</v>
      </c>
      <c r="F5900" t="str">
        <f t="shared" si="644"/>
        <v>2016</v>
      </c>
      <c r="G5900" t="str">
        <f t="shared" si="645"/>
        <v>11</v>
      </c>
      <c r="H5900" t="str">
        <f t="shared" si="646"/>
        <v>13</v>
      </c>
      <c r="I5900" t="str">
        <f t="shared" si="647"/>
        <v>11:32:56</v>
      </c>
      <c r="J5900" t="str">
        <f t="shared" si="648"/>
        <v>11</v>
      </c>
      <c r="K5900" t="str">
        <f t="shared" si="649"/>
        <v>32</v>
      </c>
      <c r="L5900" t="str">
        <f t="shared" si="650"/>
        <v>56</v>
      </c>
    </row>
    <row r="5901" spans="1:12">
      <c r="A5901" s="1">
        <v>41225.481203703705</v>
      </c>
      <c r="B5901" t="s">
        <v>0</v>
      </c>
      <c r="C5901">
        <v>23.2</v>
      </c>
      <c r="D5901">
        <v>100</v>
      </c>
      <c r="E5901" t="s">
        <v>6</v>
      </c>
      <c r="F5901" t="str">
        <f t="shared" si="644"/>
        <v>2016</v>
      </c>
      <c r="G5901" t="str">
        <f t="shared" si="645"/>
        <v>11</v>
      </c>
      <c r="H5901" t="str">
        <f t="shared" si="646"/>
        <v>13</v>
      </c>
      <c r="I5901" t="str">
        <f t="shared" si="647"/>
        <v>11:32:56</v>
      </c>
      <c r="J5901" t="str">
        <f t="shared" si="648"/>
        <v>11</v>
      </c>
      <c r="K5901" t="str">
        <f t="shared" si="649"/>
        <v>32</v>
      </c>
      <c r="L5901" t="str">
        <f t="shared" si="650"/>
        <v>56</v>
      </c>
    </row>
    <row r="5902" spans="1:12">
      <c r="A5902" s="1">
        <v>41225.481249999997</v>
      </c>
      <c r="B5902" t="s">
        <v>0</v>
      </c>
      <c r="C5902">
        <v>23.2</v>
      </c>
      <c r="D5902">
        <v>200</v>
      </c>
      <c r="E5902" t="s">
        <v>8</v>
      </c>
      <c r="F5902" t="str">
        <f t="shared" si="644"/>
        <v>2016</v>
      </c>
      <c r="G5902" t="str">
        <f t="shared" si="645"/>
        <v>11</v>
      </c>
      <c r="H5902" t="str">
        <f t="shared" si="646"/>
        <v>13</v>
      </c>
      <c r="I5902" t="str">
        <f t="shared" si="647"/>
        <v>11:33:00</v>
      </c>
      <c r="J5902" t="str">
        <f t="shared" si="648"/>
        <v>11</v>
      </c>
      <c r="K5902" t="str">
        <f t="shared" si="649"/>
        <v>33</v>
      </c>
      <c r="L5902" t="str">
        <f t="shared" si="650"/>
        <v>00</v>
      </c>
    </row>
    <row r="5903" spans="1:12">
      <c r="A5903" s="1">
        <v>41225.481296296297</v>
      </c>
      <c r="B5903" t="s">
        <v>0</v>
      </c>
      <c r="C5903">
        <v>23.2</v>
      </c>
      <c r="D5903">
        <v>100</v>
      </c>
      <c r="E5903" t="s">
        <v>3</v>
      </c>
      <c r="F5903" t="str">
        <f t="shared" si="644"/>
        <v>2016</v>
      </c>
      <c r="G5903" t="str">
        <f t="shared" si="645"/>
        <v>11</v>
      </c>
      <c r="H5903" t="str">
        <f t="shared" si="646"/>
        <v>13</v>
      </c>
      <c r="I5903" t="str">
        <f t="shared" si="647"/>
        <v>11:33:04</v>
      </c>
      <c r="J5903" t="str">
        <f t="shared" si="648"/>
        <v>11</v>
      </c>
      <c r="K5903" t="str">
        <f t="shared" si="649"/>
        <v>33</v>
      </c>
      <c r="L5903" t="str">
        <f t="shared" si="650"/>
        <v>04</v>
      </c>
    </row>
    <row r="5904" spans="1:12">
      <c r="A5904" s="1">
        <v>41225.481354166666</v>
      </c>
      <c r="B5904" t="s">
        <v>0</v>
      </c>
      <c r="C5904">
        <v>23.195</v>
      </c>
      <c r="D5904">
        <v>300</v>
      </c>
      <c r="E5904" t="s">
        <v>3</v>
      </c>
      <c r="F5904" t="str">
        <f t="shared" si="644"/>
        <v>2016</v>
      </c>
      <c r="G5904" t="str">
        <f t="shared" si="645"/>
        <v>11</v>
      </c>
      <c r="H5904" t="str">
        <f t="shared" si="646"/>
        <v>13</v>
      </c>
      <c r="I5904" t="str">
        <f t="shared" si="647"/>
        <v>11:33:09</v>
      </c>
      <c r="J5904" t="str">
        <f t="shared" si="648"/>
        <v>11</v>
      </c>
      <c r="K5904" t="str">
        <f t="shared" si="649"/>
        <v>33</v>
      </c>
      <c r="L5904" t="str">
        <f t="shared" si="650"/>
        <v>09</v>
      </c>
    </row>
    <row r="5905" spans="1:12">
      <c r="A5905" s="1">
        <v>41225.481354166666</v>
      </c>
      <c r="B5905" t="s">
        <v>0</v>
      </c>
      <c r="C5905">
        <v>23.2</v>
      </c>
      <c r="D5905">
        <v>100</v>
      </c>
      <c r="E5905" t="s">
        <v>1</v>
      </c>
      <c r="F5905" t="str">
        <f t="shared" si="644"/>
        <v>2016</v>
      </c>
      <c r="G5905" t="str">
        <f t="shared" si="645"/>
        <v>11</v>
      </c>
      <c r="H5905" t="str">
        <f t="shared" si="646"/>
        <v>13</v>
      </c>
      <c r="I5905" t="str">
        <f t="shared" si="647"/>
        <v>11:33:09</v>
      </c>
      <c r="J5905" t="str">
        <f t="shared" si="648"/>
        <v>11</v>
      </c>
      <c r="K5905" t="str">
        <f t="shared" si="649"/>
        <v>33</v>
      </c>
      <c r="L5905" t="str">
        <f t="shared" si="650"/>
        <v>09</v>
      </c>
    </row>
    <row r="5906" spans="1:12">
      <c r="A5906" s="1">
        <v>41225.481354166666</v>
      </c>
      <c r="B5906" t="s">
        <v>0</v>
      </c>
      <c r="C5906">
        <v>23.195</v>
      </c>
      <c r="D5906">
        <v>100</v>
      </c>
      <c r="E5906" t="s">
        <v>1</v>
      </c>
      <c r="F5906" t="str">
        <f t="shared" si="644"/>
        <v>2016</v>
      </c>
      <c r="G5906" t="str">
        <f t="shared" si="645"/>
        <v>11</v>
      </c>
      <c r="H5906" t="str">
        <f t="shared" si="646"/>
        <v>13</v>
      </c>
      <c r="I5906" t="str">
        <f t="shared" si="647"/>
        <v>11:33:09</v>
      </c>
      <c r="J5906" t="str">
        <f t="shared" si="648"/>
        <v>11</v>
      </c>
      <c r="K5906" t="str">
        <f t="shared" si="649"/>
        <v>33</v>
      </c>
      <c r="L5906" t="str">
        <f t="shared" si="650"/>
        <v>09</v>
      </c>
    </row>
    <row r="5907" spans="1:12">
      <c r="A5907" s="1">
        <v>41225.481354166666</v>
      </c>
      <c r="B5907" t="s">
        <v>0</v>
      </c>
      <c r="C5907">
        <v>23.195</v>
      </c>
      <c r="D5907">
        <v>100</v>
      </c>
      <c r="E5907" t="s">
        <v>5</v>
      </c>
      <c r="F5907" t="str">
        <f t="shared" si="644"/>
        <v>2016</v>
      </c>
      <c r="G5907" t="str">
        <f t="shared" si="645"/>
        <v>11</v>
      </c>
      <c r="H5907" t="str">
        <f t="shared" si="646"/>
        <v>13</v>
      </c>
      <c r="I5907" t="str">
        <f t="shared" si="647"/>
        <v>11:33:09</v>
      </c>
      <c r="J5907" t="str">
        <f t="shared" si="648"/>
        <v>11</v>
      </c>
      <c r="K5907" t="str">
        <f t="shared" si="649"/>
        <v>33</v>
      </c>
      <c r="L5907" t="str">
        <f t="shared" si="650"/>
        <v>09</v>
      </c>
    </row>
    <row r="5908" spans="1:12">
      <c r="A5908" s="1">
        <v>41225.481493055559</v>
      </c>
      <c r="B5908" t="s">
        <v>0</v>
      </c>
      <c r="C5908">
        <v>23.2</v>
      </c>
      <c r="D5908">
        <v>100</v>
      </c>
      <c r="E5908" t="s">
        <v>6</v>
      </c>
      <c r="F5908" t="str">
        <f t="shared" si="644"/>
        <v>2016</v>
      </c>
      <c r="G5908" t="str">
        <f t="shared" si="645"/>
        <v>11</v>
      </c>
      <c r="H5908" t="str">
        <f t="shared" si="646"/>
        <v>13</v>
      </c>
      <c r="I5908" t="str">
        <f t="shared" si="647"/>
        <v>11:33:21</v>
      </c>
      <c r="J5908" t="str">
        <f t="shared" si="648"/>
        <v>11</v>
      </c>
      <c r="K5908" t="str">
        <f t="shared" si="649"/>
        <v>33</v>
      </c>
      <c r="L5908" t="str">
        <f t="shared" si="650"/>
        <v>21</v>
      </c>
    </row>
    <row r="5909" spans="1:12">
      <c r="A5909" s="1">
        <v>41225.481493055559</v>
      </c>
      <c r="B5909" t="s">
        <v>0</v>
      </c>
      <c r="C5909">
        <v>23.2</v>
      </c>
      <c r="D5909">
        <v>100</v>
      </c>
      <c r="E5909" t="s">
        <v>5</v>
      </c>
      <c r="F5909" t="str">
        <f t="shared" si="644"/>
        <v>2016</v>
      </c>
      <c r="G5909" t="str">
        <f t="shared" si="645"/>
        <v>11</v>
      </c>
      <c r="H5909" t="str">
        <f t="shared" si="646"/>
        <v>13</v>
      </c>
      <c r="I5909" t="str">
        <f t="shared" si="647"/>
        <v>11:33:21</v>
      </c>
      <c r="J5909" t="str">
        <f t="shared" si="648"/>
        <v>11</v>
      </c>
      <c r="K5909" t="str">
        <f t="shared" si="649"/>
        <v>33</v>
      </c>
      <c r="L5909" t="str">
        <f t="shared" si="650"/>
        <v>21</v>
      </c>
    </row>
    <row r="5910" spans="1:12">
      <c r="A5910" s="1">
        <v>41225.481493055559</v>
      </c>
      <c r="B5910" t="s">
        <v>0</v>
      </c>
      <c r="C5910">
        <v>23.2</v>
      </c>
      <c r="D5910">
        <v>100</v>
      </c>
      <c r="E5910" t="s">
        <v>5</v>
      </c>
      <c r="F5910" t="str">
        <f t="shared" si="644"/>
        <v>2016</v>
      </c>
      <c r="G5910" t="str">
        <f t="shared" si="645"/>
        <v>11</v>
      </c>
      <c r="H5910" t="str">
        <f t="shared" si="646"/>
        <v>13</v>
      </c>
      <c r="I5910" t="str">
        <f t="shared" si="647"/>
        <v>11:33:21</v>
      </c>
      <c r="J5910" t="str">
        <f t="shared" si="648"/>
        <v>11</v>
      </c>
      <c r="K5910" t="str">
        <f t="shared" si="649"/>
        <v>33</v>
      </c>
      <c r="L5910" t="str">
        <f t="shared" si="650"/>
        <v>21</v>
      </c>
    </row>
    <row r="5911" spans="1:12">
      <c r="A5911" s="1">
        <v>41225.481493055559</v>
      </c>
      <c r="B5911" t="s">
        <v>0</v>
      </c>
      <c r="C5911">
        <v>23.21</v>
      </c>
      <c r="D5911">
        <v>333</v>
      </c>
      <c r="E5911" t="s">
        <v>8</v>
      </c>
      <c r="F5911" t="str">
        <f t="shared" si="644"/>
        <v>2016</v>
      </c>
      <c r="G5911" t="str">
        <f t="shared" si="645"/>
        <v>11</v>
      </c>
      <c r="H5911" t="str">
        <f t="shared" si="646"/>
        <v>13</v>
      </c>
      <c r="I5911" t="str">
        <f t="shared" si="647"/>
        <v>11:33:21</v>
      </c>
      <c r="J5911" t="str">
        <f t="shared" si="648"/>
        <v>11</v>
      </c>
      <c r="K5911" t="str">
        <f t="shared" si="649"/>
        <v>33</v>
      </c>
      <c r="L5911" t="str">
        <f t="shared" si="650"/>
        <v>21</v>
      </c>
    </row>
    <row r="5912" spans="1:12">
      <c r="A5912" s="1">
        <v>41225.481493055559</v>
      </c>
      <c r="B5912" t="s">
        <v>0</v>
      </c>
      <c r="C5912">
        <v>23.21</v>
      </c>
      <c r="D5912">
        <v>1700</v>
      </c>
      <c r="E5912" t="s">
        <v>3</v>
      </c>
      <c r="F5912" t="str">
        <f t="shared" si="644"/>
        <v>2016</v>
      </c>
      <c r="G5912" t="str">
        <f t="shared" si="645"/>
        <v>11</v>
      </c>
      <c r="H5912" t="str">
        <f t="shared" si="646"/>
        <v>13</v>
      </c>
      <c r="I5912" t="str">
        <f t="shared" si="647"/>
        <v>11:33:21</v>
      </c>
      <c r="J5912" t="str">
        <f t="shared" si="648"/>
        <v>11</v>
      </c>
      <c r="K5912" t="str">
        <f t="shared" si="649"/>
        <v>33</v>
      </c>
      <c r="L5912" t="str">
        <f t="shared" si="650"/>
        <v>21</v>
      </c>
    </row>
    <row r="5913" spans="1:12">
      <c r="A5913" s="1">
        <v>41225.481504629628</v>
      </c>
      <c r="B5913" t="s">
        <v>0</v>
      </c>
      <c r="C5913">
        <v>23.2</v>
      </c>
      <c r="D5913">
        <v>100</v>
      </c>
      <c r="E5913" t="s">
        <v>3</v>
      </c>
      <c r="F5913" t="str">
        <f t="shared" si="644"/>
        <v>2016</v>
      </c>
      <c r="G5913" t="str">
        <f t="shared" si="645"/>
        <v>11</v>
      </c>
      <c r="H5913" t="str">
        <f t="shared" si="646"/>
        <v>13</v>
      </c>
      <c r="I5913" t="str">
        <f t="shared" si="647"/>
        <v>11:33:22</v>
      </c>
      <c r="J5913" t="str">
        <f t="shared" si="648"/>
        <v>11</v>
      </c>
      <c r="K5913" t="str">
        <f t="shared" si="649"/>
        <v>33</v>
      </c>
      <c r="L5913" t="str">
        <f t="shared" si="650"/>
        <v>22</v>
      </c>
    </row>
    <row r="5914" spans="1:12">
      <c r="A5914" s="1">
        <v>41225.481516203705</v>
      </c>
      <c r="B5914" t="s">
        <v>0</v>
      </c>
      <c r="C5914">
        <v>23.21</v>
      </c>
      <c r="D5914">
        <v>100</v>
      </c>
      <c r="E5914" t="s">
        <v>5</v>
      </c>
      <c r="F5914" t="str">
        <f t="shared" si="644"/>
        <v>2016</v>
      </c>
      <c r="G5914" t="str">
        <f t="shared" si="645"/>
        <v>11</v>
      </c>
      <c r="H5914" t="str">
        <f t="shared" si="646"/>
        <v>13</v>
      </c>
      <c r="I5914" t="str">
        <f t="shared" si="647"/>
        <v>11:33:23</v>
      </c>
      <c r="J5914" t="str">
        <f t="shared" si="648"/>
        <v>11</v>
      </c>
      <c r="K5914" t="str">
        <f t="shared" si="649"/>
        <v>33</v>
      </c>
      <c r="L5914" t="str">
        <f t="shared" si="650"/>
        <v>23</v>
      </c>
    </row>
    <row r="5915" spans="1:12">
      <c r="A5915" s="1">
        <v>41225.481516203705</v>
      </c>
      <c r="B5915" t="s">
        <v>0</v>
      </c>
      <c r="C5915">
        <v>23.21</v>
      </c>
      <c r="D5915">
        <v>100</v>
      </c>
      <c r="E5915" t="s">
        <v>1</v>
      </c>
      <c r="F5915" t="str">
        <f t="shared" si="644"/>
        <v>2016</v>
      </c>
      <c r="G5915" t="str">
        <f t="shared" si="645"/>
        <v>11</v>
      </c>
      <c r="H5915" t="str">
        <f t="shared" si="646"/>
        <v>13</v>
      </c>
      <c r="I5915" t="str">
        <f t="shared" si="647"/>
        <v>11:33:23</v>
      </c>
      <c r="J5915" t="str">
        <f t="shared" si="648"/>
        <v>11</v>
      </c>
      <c r="K5915" t="str">
        <f t="shared" si="649"/>
        <v>33</v>
      </c>
      <c r="L5915" t="str">
        <f t="shared" si="650"/>
        <v>23</v>
      </c>
    </row>
    <row r="5916" spans="1:12">
      <c r="A5916" s="1">
        <v>41225.481516203705</v>
      </c>
      <c r="B5916" t="s">
        <v>0</v>
      </c>
      <c r="C5916">
        <v>23.21</v>
      </c>
      <c r="D5916">
        <v>100</v>
      </c>
      <c r="E5916" t="s">
        <v>1</v>
      </c>
      <c r="F5916" t="str">
        <f t="shared" si="644"/>
        <v>2016</v>
      </c>
      <c r="G5916" t="str">
        <f t="shared" si="645"/>
        <v>11</v>
      </c>
      <c r="H5916" t="str">
        <f t="shared" si="646"/>
        <v>13</v>
      </c>
      <c r="I5916" t="str">
        <f t="shared" si="647"/>
        <v>11:33:23</v>
      </c>
      <c r="J5916" t="str">
        <f t="shared" si="648"/>
        <v>11</v>
      </c>
      <c r="K5916" t="str">
        <f t="shared" si="649"/>
        <v>33</v>
      </c>
      <c r="L5916" t="str">
        <f t="shared" si="650"/>
        <v>23</v>
      </c>
    </row>
    <row r="5917" spans="1:12">
      <c r="A5917" s="1">
        <v>41225.481562499997</v>
      </c>
      <c r="B5917" t="s">
        <v>0</v>
      </c>
      <c r="C5917">
        <v>23.21</v>
      </c>
      <c r="D5917">
        <v>115</v>
      </c>
      <c r="E5917" t="s">
        <v>6</v>
      </c>
      <c r="F5917" t="str">
        <f t="shared" si="644"/>
        <v>2016</v>
      </c>
      <c r="G5917" t="str">
        <f t="shared" si="645"/>
        <v>11</v>
      </c>
      <c r="H5917" t="str">
        <f t="shared" si="646"/>
        <v>13</v>
      </c>
      <c r="I5917" t="str">
        <f t="shared" si="647"/>
        <v>11:33:27</v>
      </c>
      <c r="J5917" t="str">
        <f t="shared" si="648"/>
        <v>11</v>
      </c>
      <c r="K5917" t="str">
        <f t="shared" si="649"/>
        <v>33</v>
      </c>
      <c r="L5917" t="str">
        <f t="shared" si="650"/>
        <v>27</v>
      </c>
    </row>
    <row r="5918" spans="1:12">
      <c r="A5918" s="1">
        <v>41225.481585648151</v>
      </c>
      <c r="B5918" t="s">
        <v>0</v>
      </c>
      <c r="C5918">
        <v>23.21</v>
      </c>
      <c r="D5918">
        <v>185</v>
      </c>
      <c r="E5918" t="s">
        <v>6</v>
      </c>
      <c r="F5918" t="str">
        <f t="shared" si="644"/>
        <v>2016</v>
      </c>
      <c r="G5918" t="str">
        <f t="shared" si="645"/>
        <v>11</v>
      </c>
      <c r="H5918" t="str">
        <f t="shared" si="646"/>
        <v>13</v>
      </c>
      <c r="I5918" t="str">
        <f t="shared" si="647"/>
        <v>11:33:29</v>
      </c>
      <c r="J5918" t="str">
        <f t="shared" si="648"/>
        <v>11</v>
      </c>
      <c r="K5918" t="str">
        <f t="shared" si="649"/>
        <v>33</v>
      </c>
      <c r="L5918" t="str">
        <f t="shared" si="650"/>
        <v>29</v>
      </c>
    </row>
    <row r="5919" spans="1:12">
      <c r="A5919" s="1">
        <v>41225.48159722222</v>
      </c>
      <c r="B5919" t="s">
        <v>0</v>
      </c>
      <c r="C5919">
        <v>23.21</v>
      </c>
      <c r="D5919">
        <v>100</v>
      </c>
      <c r="E5919" t="s">
        <v>1</v>
      </c>
      <c r="F5919" t="str">
        <f t="shared" si="644"/>
        <v>2016</v>
      </c>
      <c r="G5919" t="str">
        <f t="shared" si="645"/>
        <v>11</v>
      </c>
      <c r="H5919" t="str">
        <f t="shared" si="646"/>
        <v>13</v>
      </c>
      <c r="I5919" t="str">
        <f t="shared" si="647"/>
        <v>11:33:30</v>
      </c>
      <c r="J5919" t="str">
        <f t="shared" si="648"/>
        <v>11</v>
      </c>
      <c r="K5919" t="str">
        <f t="shared" si="649"/>
        <v>33</v>
      </c>
      <c r="L5919" t="str">
        <f t="shared" si="650"/>
        <v>30</v>
      </c>
    </row>
    <row r="5920" spans="1:12">
      <c r="A5920" s="1">
        <v>41225.481620370374</v>
      </c>
      <c r="B5920" t="s">
        <v>0</v>
      </c>
      <c r="C5920">
        <v>23.21</v>
      </c>
      <c r="D5920">
        <v>100</v>
      </c>
      <c r="E5920" t="s">
        <v>1</v>
      </c>
      <c r="F5920" t="str">
        <f t="shared" si="644"/>
        <v>2016</v>
      </c>
      <c r="G5920" t="str">
        <f t="shared" si="645"/>
        <v>11</v>
      </c>
      <c r="H5920" t="str">
        <f t="shared" si="646"/>
        <v>13</v>
      </c>
      <c r="I5920" t="str">
        <f t="shared" si="647"/>
        <v>11:33:32</v>
      </c>
      <c r="J5920" t="str">
        <f t="shared" si="648"/>
        <v>11</v>
      </c>
      <c r="K5920" t="str">
        <f t="shared" si="649"/>
        <v>33</v>
      </c>
      <c r="L5920" t="str">
        <f t="shared" si="650"/>
        <v>32</v>
      </c>
    </row>
    <row r="5921" spans="1:12">
      <c r="A5921" s="1">
        <v>41225.481620370374</v>
      </c>
      <c r="B5921" t="s">
        <v>0</v>
      </c>
      <c r="C5921">
        <v>23.21</v>
      </c>
      <c r="D5921">
        <v>100</v>
      </c>
      <c r="E5921" t="s">
        <v>6</v>
      </c>
      <c r="F5921" t="str">
        <f t="shared" si="644"/>
        <v>2016</v>
      </c>
      <c r="G5921" t="str">
        <f t="shared" si="645"/>
        <v>11</v>
      </c>
      <c r="H5921" t="str">
        <f t="shared" si="646"/>
        <v>13</v>
      </c>
      <c r="I5921" t="str">
        <f t="shared" si="647"/>
        <v>11:33:32</v>
      </c>
      <c r="J5921" t="str">
        <f t="shared" si="648"/>
        <v>11</v>
      </c>
      <c r="K5921" t="str">
        <f t="shared" si="649"/>
        <v>33</v>
      </c>
      <c r="L5921" t="str">
        <f t="shared" si="650"/>
        <v>32</v>
      </c>
    </row>
    <row r="5922" spans="1:12">
      <c r="A5922" s="1">
        <v>41225.48165509259</v>
      </c>
      <c r="B5922" t="s">
        <v>0</v>
      </c>
      <c r="C5922">
        <v>23.21</v>
      </c>
      <c r="D5922">
        <v>100</v>
      </c>
      <c r="E5922" t="s">
        <v>1</v>
      </c>
      <c r="F5922" t="str">
        <f t="shared" si="644"/>
        <v>2016</v>
      </c>
      <c r="G5922" t="str">
        <f t="shared" si="645"/>
        <v>11</v>
      </c>
      <c r="H5922" t="str">
        <f t="shared" si="646"/>
        <v>13</v>
      </c>
      <c r="I5922" t="str">
        <f t="shared" si="647"/>
        <v>11:33:35</v>
      </c>
      <c r="J5922" t="str">
        <f t="shared" si="648"/>
        <v>11</v>
      </c>
      <c r="K5922" t="str">
        <f t="shared" si="649"/>
        <v>33</v>
      </c>
      <c r="L5922" t="str">
        <f t="shared" si="650"/>
        <v>35</v>
      </c>
    </row>
    <row r="5923" spans="1:12">
      <c r="A5923" s="1">
        <v>41225.481770833336</v>
      </c>
      <c r="B5923" t="s">
        <v>0</v>
      </c>
      <c r="C5923">
        <v>23.21</v>
      </c>
      <c r="D5923">
        <v>100</v>
      </c>
      <c r="E5923" t="s">
        <v>8</v>
      </c>
      <c r="F5923" t="str">
        <f t="shared" si="644"/>
        <v>2016</v>
      </c>
      <c r="G5923" t="str">
        <f t="shared" si="645"/>
        <v>11</v>
      </c>
      <c r="H5923" t="str">
        <f t="shared" si="646"/>
        <v>13</v>
      </c>
      <c r="I5923" t="str">
        <f t="shared" si="647"/>
        <v>11:33:45</v>
      </c>
      <c r="J5923" t="str">
        <f t="shared" si="648"/>
        <v>11</v>
      </c>
      <c r="K5923" t="str">
        <f t="shared" si="649"/>
        <v>33</v>
      </c>
      <c r="L5923" t="str">
        <f t="shared" si="650"/>
        <v>45</v>
      </c>
    </row>
    <row r="5924" spans="1:12">
      <c r="A5924" s="1">
        <v>41225.481793981482</v>
      </c>
      <c r="B5924" t="s">
        <v>0</v>
      </c>
      <c r="C5924">
        <v>23.21</v>
      </c>
      <c r="D5924">
        <v>100</v>
      </c>
      <c r="E5924" t="s">
        <v>6</v>
      </c>
      <c r="F5924" t="str">
        <f t="shared" si="644"/>
        <v>2016</v>
      </c>
      <c r="G5924" t="str">
        <f t="shared" si="645"/>
        <v>11</v>
      </c>
      <c r="H5924" t="str">
        <f t="shared" si="646"/>
        <v>13</v>
      </c>
      <c r="I5924" t="str">
        <f t="shared" si="647"/>
        <v>11:33:47</v>
      </c>
      <c r="J5924" t="str">
        <f t="shared" si="648"/>
        <v>11</v>
      </c>
      <c r="K5924" t="str">
        <f t="shared" si="649"/>
        <v>33</v>
      </c>
      <c r="L5924" t="str">
        <f t="shared" si="650"/>
        <v>47</v>
      </c>
    </row>
    <row r="5925" spans="1:12">
      <c r="A5925" s="1">
        <v>41225.481793981482</v>
      </c>
      <c r="B5925" t="s">
        <v>0</v>
      </c>
      <c r="C5925">
        <v>23.21</v>
      </c>
      <c r="D5925">
        <v>100</v>
      </c>
      <c r="E5925" t="s">
        <v>6</v>
      </c>
      <c r="F5925" t="str">
        <f t="shared" si="644"/>
        <v>2016</v>
      </c>
      <c r="G5925" t="str">
        <f t="shared" si="645"/>
        <v>11</v>
      </c>
      <c r="H5925" t="str">
        <f t="shared" si="646"/>
        <v>13</v>
      </c>
      <c r="I5925" t="str">
        <f t="shared" si="647"/>
        <v>11:33:47</v>
      </c>
      <c r="J5925" t="str">
        <f t="shared" si="648"/>
        <v>11</v>
      </c>
      <c r="K5925" t="str">
        <f t="shared" si="649"/>
        <v>33</v>
      </c>
      <c r="L5925" t="str">
        <f t="shared" si="650"/>
        <v>47</v>
      </c>
    </row>
    <row r="5926" spans="1:12">
      <c r="A5926" s="1">
        <v>41225.481863425928</v>
      </c>
      <c r="B5926" t="s">
        <v>0</v>
      </c>
      <c r="C5926">
        <v>23.21</v>
      </c>
      <c r="D5926">
        <v>700</v>
      </c>
      <c r="E5926" t="s">
        <v>1</v>
      </c>
      <c r="F5926" t="str">
        <f t="shared" si="644"/>
        <v>2016</v>
      </c>
      <c r="G5926" t="str">
        <f t="shared" si="645"/>
        <v>11</v>
      </c>
      <c r="H5926" t="str">
        <f t="shared" si="646"/>
        <v>13</v>
      </c>
      <c r="I5926" t="str">
        <f t="shared" si="647"/>
        <v>11:33:53</v>
      </c>
      <c r="J5926" t="str">
        <f t="shared" si="648"/>
        <v>11</v>
      </c>
      <c r="K5926" t="str">
        <f t="shared" si="649"/>
        <v>33</v>
      </c>
      <c r="L5926" t="str">
        <f t="shared" si="650"/>
        <v>53</v>
      </c>
    </row>
    <row r="5927" spans="1:12">
      <c r="A5927" s="1">
        <v>41225.481863425928</v>
      </c>
      <c r="B5927" t="s">
        <v>0</v>
      </c>
      <c r="C5927">
        <v>23.21</v>
      </c>
      <c r="D5927">
        <v>200</v>
      </c>
      <c r="E5927" t="s">
        <v>8</v>
      </c>
      <c r="F5927" t="str">
        <f t="shared" si="644"/>
        <v>2016</v>
      </c>
      <c r="G5927" t="str">
        <f t="shared" si="645"/>
        <v>11</v>
      </c>
      <c r="H5927" t="str">
        <f t="shared" si="646"/>
        <v>13</v>
      </c>
      <c r="I5927" t="str">
        <f t="shared" si="647"/>
        <v>11:33:53</v>
      </c>
      <c r="J5927" t="str">
        <f t="shared" si="648"/>
        <v>11</v>
      </c>
      <c r="K5927" t="str">
        <f t="shared" si="649"/>
        <v>33</v>
      </c>
      <c r="L5927" t="str">
        <f t="shared" si="650"/>
        <v>53</v>
      </c>
    </row>
    <row r="5928" spans="1:12">
      <c r="A5928" s="1">
        <v>41225.481863425928</v>
      </c>
      <c r="B5928" t="s">
        <v>0</v>
      </c>
      <c r="C5928">
        <v>23.21</v>
      </c>
      <c r="D5928">
        <v>100</v>
      </c>
      <c r="E5928" t="s">
        <v>6</v>
      </c>
      <c r="F5928" t="str">
        <f t="shared" si="644"/>
        <v>2016</v>
      </c>
      <c r="G5928" t="str">
        <f t="shared" si="645"/>
        <v>11</v>
      </c>
      <c r="H5928" t="str">
        <f t="shared" si="646"/>
        <v>13</v>
      </c>
      <c r="I5928" t="str">
        <f t="shared" si="647"/>
        <v>11:33:53</v>
      </c>
      <c r="J5928" t="str">
        <f t="shared" si="648"/>
        <v>11</v>
      </c>
      <c r="K5928" t="str">
        <f t="shared" si="649"/>
        <v>33</v>
      </c>
      <c r="L5928" t="str">
        <f t="shared" si="650"/>
        <v>53</v>
      </c>
    </row>
    <row r="5929" spans="1:12">
      <c r="A5929" s="1">
        <v>41225.481863425928</v>
      </c>
      <c r="B5929" t="s">
        <v>0</v>
      </c>
      <c r="C5929">
        <v>23.21</v>
      </c>
      <c r="D5929">
        <v>218</v>
      </c>
      <c r="E5929" t="s">
        <v>1</v>
      </c>
      <c r="F5929" t="str">
        <f t="shared" si="644"/>
        <v>2016</v>
      </c>
      <c r="G5929" t="str">
        <f t="shared" si="645"/>
        <v>11</v>
      </c>
      <c r="H5929" t="str">
        <f t="shared" si="646"/>
        <v>13</v>
      </c>
      <c r="I5929" t="str">
        <f t="shared" si="647"/>
        <v>11:33:53</v>
      </c>
      <c r="J5929" t="str">
        <f t="shared" si="648"/>
        <v>11</v>
      </c>
      <c r="K5929" t="str">
        <f t="shared" si="649"/>
        <v>33</v>
      </c>
      <c r="L5929" t="str">
        <f t="shared" si="650"/>
        <v>53</v>
      </c>
    </row>
    <row r="5930" spans="1:12">
      <c r="A5930" s="1">
        <v>41225.481863425928</v>
      </c>
      <c r="B5930" t="s">
        <v>0</v>
      </c>
      <c r="C5930">
        <v>23.21</v>
      </c>
      <c r="D5930">
        <v>100</v>
      </c>
      <c r="E5930" t="s">
        <v>2</v>
      </c>
      <c r="F5930" t="str">
        <f t="shared" si="644"/>
        <v>2016</v>
      </c>
      <c r="G5930" t="str">
        <f t="shared" si="645"/>
        <v>11</v>
      </c>
      <c r="H5930" t="str">
        <f t="shared" si="646"/>
        <v>13</v>
      </c>
      <c r="I5930" t="str">
        <f t="shared" si="647"/>
        <v>11:33:53</v>
      </c>
      <c r="J5930" t="str">
        <f t="shared" si="648"/>
        <v>11</v>
      </c>
      <c r="K5930" t="str">
        <f t="shared" si="649"/>
        <v>33</v>
      </c>
      <c r="L5930" t="str">
        <f t="shared" si="650"/>
        <v>53</v>
      </c>
    </row>
    <row r="5931" spans="1:12">
      <c r="A5931" s="1">
        <v>41225.481863425928</v>
      </c>
      <c r="B5931" t="s">
        <v>0</v>
      </c>
      <c r="C5931">
        <v>23.22</v>
      </c>
      <c r="D5931">
        <v>100</v>
      </c>
      <c r="E5931" t="s">
        <v>1</v>
      </c>
      <c r="F5931" t="str">
        <f t="shared" si="644"/>
        <v>2016</v>
      </c>
      <c r="G5931" t="str">
        <f t="shared" si="645"/>
        <v>11</v>
      </c>
      <c r="H5931" t="str">
        <f t="shared" si="646"/>
        <v>13</v>
      </c>
      <c r="I5931" t="str">
        <f t="shared" si="647"/>
        <v>11:33:53</v>
      </c>
      <c r="J5931" t="str">
        <f t="shared" si="648"/>
        <v>11</v>
      </c>
      <c r="K5931" t="str">
        <f t="shared" si="649"/>
        <v>33</v>
      </c>
      <c r="L5931" t="str">
        <f t="shared" si="650"/>
        <v>53</v>
      </c>
    </row>
    <row r="5932" spans="1:12">
      <c r="A5932" s="1">
        <v>41225.481863425928</v>
      </c>
      <c r="B5932" t="s">
        <v>0</v>
      </c>
      <c r="C5932">
        <v>23.22</v>
      </c>
      <c r="D5932">
        <v>100</v>
      </c>
      <c r="E5932" t="s">
        <v>3</v>
      </c>
      <c r="F5932" t="str">
        <f t="shared" si="644"/>
        <v>2016</v>
      </c>
      <c r="G5932" t="str">
        <f t="shared" si="645"/>
        <v>11</v>
      </c>
      <c r="H5932" t="str">
        <f t="shared" si="646"/>
        <v>13</v>
      </c>
      <c r="I5932" t="str">
        <f t="shared" si="647"/>
        <v>11:33:53</v>
      </c>
      <c r="J5932" t="str">
        <f t="shared" si="648"/>
        <v>11</v>
      </c>
      <c r="K5932" t="str">
        <f t="shared" si="649"/>
        <v>33</v>
      </c>
      <c r="L5932" t="str">
        <f t="shared" si="650"/>
        <v>53</v>
      </c>
    </row>
    <row r="5933" spans="1:12">
      <c r="A5933" s="1">
        <v>41225.481932870367</v>
      </c>
      <c r="B5933" t="s">
        <v>0</v>
      </c>
      <c r="C5933">
        <v>23.22</v>
      </c>
      <c r="D5933">
        <v>100</v>
      </c>
      <c r="E5933" t="s">
        <v>6</v>
      </c>
      <c r="F5933" t="str">
        <f t="shared" si="644"/>
        <v>2016</v>
      </c>
      <c r="G5933" t="str">
        <f t="shared" si="645"/>
        <v>11</v>
      </c>
      <c r="H5933" t="str">
        <f t="shared" si="646"/>
        <v>13</v>
      </c>
      <c r="I5933" t="str">
        <f t="shared" si="647"/>
        <v>11:33:59</v>
      </c>
      <c r="J5933" t="str">
        <f t="shared" si="648"/>
        <v>11</v>
      </c>
      <c r="K5933" t="str">
        <f t="shared" si="649"/>
        <v>33</v>
      </c>
      <c r="L5933" t="str">
        <f t="shared" si="650"/>
        <v>59</v>
      </c>
    </row>
    <row r="5934" spans="1:12">
      <c r="A5934" s="1">
        <v>41225.481979166667</v>
      </c>
      <c r="B5934" t="s">
        <v>0</v>
      </c>
      <c r="C5934">
        <v>23.22</v>
      </c>
      <c r="D5934">
        <v>100</v>
      </c>
      <c r="E5934" t="s">
        <v>5</v>
      </c>
      <c r="F5934" t="str">
        <f t="shared" si="644"/>
        <v>2016</v>
      </c>
      <c r="G5934" t="str">
        <f t="shared" si="645"/>
        <v>11</v>
      </c>
      <c r="H5934" t="str">
        <f t="shared" si="646"/>
        <v>13</v>
      </c>
      <c r="I5934" t="str">
        <f t="shared" si="647"/>
        <v>11:34:03</v>
      </c>
      <c r="J5934" t="str">
        <f t="shared" si="648"/>
        <v>11</v>
      </c>
      <c r="K5934" t="str">
        <f t="shared" si="649"/>
        <v>34</v>
      </c>
      <c r="L5934" t="str">
        <f t="shared" si="650"/>
        <v>03</v>
      </c>
    </row>
    <row r="5935" spans="1:12">
      <c r="A5935" s="1">
        <v>41225.482071759259</v>
      </c>
      <c r="B5935" t="s">
        <v>0</v>
      </c>
      <c r="C5935">
        <v>23.22</v>
      </c>
      <c r="D5935">
        <v>100</v>
      </c>
      <c r="E5935" t="s">
        <v>6</v>
      </c>
      <c r="F5935" t="str">
        <f t="shared" si="644"/>
        <v>2016</v>
      </c>
      <c r="G5935" t="str">
        <f t="shared" si="645"/>
        <v>11</v>
      </c>
      <c r="H5935" t="str">
        <f t="shared" si="646"/>
        <v>13</v>
      </c>
      <c r="I5935" t="str">
        <f t="shared" si="647"/>
        <v>11:34:11</v>
      </c>
      <c r="J5935" t="str">
        <f t="shared" si="648"/>
        <v>11</v>
      </c>
      <c r="K5935" t="str">
        <f t="shared" si="649"/>
        <v>34</v>
      </c>
      <c r="L5935" t="str">
        <f t="shared" si="650"/>
        <v>11</v>
      </c>
    </row>
    <row r="5936" spans="1:12">
      <c r="A5936" s="1">
        <v>41225.482094907406</v>
      </c>
      <c r="B5936" t="s">
        <v>0</v>
      </c>
      <c r="C5936">
        <v>23.22</v>
      </c>
      <c r="D5936">
        <v>100</v>
      </c>
      <c r="E5936" t="s">
        <v>6</v>
      </c>
      <c r="F5936" t="str">
        <f t="shared" si="644"/>
        <v>2016</v>
      </c>
      <c r="G5936" t="str">
        <f t="shared" si="645"/>
        <v>11</v>
      </c>
      <c r="H5936" t="str">
        <f t="shared" si="646"/>
        <v>13</v>
      </c>
      <c r="I5936" t="str">
        <f t="shared" si="647"/>
        <v>11:34:13</v>
      </c>
      <c r="J5936" t="str">
        <f t="shared" si="648"/>
        <v>11</v>
      </c>
      <c r="K5936" t="str">
        <f t="shared" si="649"/>
        <v>34</v>
      </c>
      <c r="L5936" t="str">
        <f t="shared" si="650"/>
        <v>13</v>
      </c>
    </row>
    <row r="5937" spans="1:12">
      <c r="A5937" s="1">
        <v>41225.482118055559</v>
      </c>
      <c r="B5937" t="s">
        <v>0</v>
      </c>
      <c r="C5937">
        <v>23.22</v>
      </c>
      <c r="D5937">
        <v>123</v>
      </c>
      <c r="E5937" t="s">
        <v>1</v>
      </c>
      <c r="F5937" t="str">
        <f t="shared" si="644"/>
        <v>2016</v>
      </c>
      <c r="G5937" t="str">
        <f t="shared" si="645"/>
        <v>11</v>
      </c>
      <c r="H5937" t="str">
        <f t="shared" si="646"/>
        <v>13</v>
      </c>
      <c r="I5937" t="str">
        <f t="shared" si="647"/>
        <v>11:34:15</v>
      </c>
      <c r="J5937" t="str">
        <f t="shared" si="648"/>
        <v>11</v>
      </c>
      <c r="K5937" t="str">
        <f t="shared" si="649"/>
        <v>34</v>
      </c>
      <c r="L5937" t="str">
        <f t="shared" si="650"/>
        <v>15</v>
      </c>
    </row>
    <row r="5938" spans="1:12">
      <c r="A5938" s="1">
        <v>41225.482118055559</v>
      </c>
      <c r="B5938" t="s">
        <v>0</v>
      </c>
      <c r="C5938">
        <v>23.22</v>
      </c>
      <c r="D5938">
        <v>694</v>
      </c>
      <c r="E5938" t="s">
        <v>1</v>
      </c>
      <c r="F5938" t="str">
        <f t="shared" si="644"/>
        <v>2016</v>
      </c>
      <c r="G5938" t="str">
        <f t="shared" si="645"/>
        <v>11</v>
      </c>
      <c r="H5938" t="str">
        <f t="shared" si="646"/>
        <v>13</v>
      </c>
      <c r="I5938" t="str">
        <f t="shared" si="647"/>
        <v>11:34:15</v>
      </c>
      <c r="J5938" t="str">
        <f t="shared" si="648"/>
        <v>11</v>
      </c>
      <c r="K5938" t="str">
        <f t="shared" si="649"/>
        <v>34</v>
      </c>
      <c r="L5938" t="str">
        <f t="shared" si="650"/>
        <v>15</v>
      </c>
    </row>
    <row r="5939" spans="1:12">
      <c r="A5939" s="1">
        <v>41225.482129629629</v>
      </c>
      <c r="B5939" t="s">
        <v>0</v>
      </c>
      <c r="C5939">
        <v>23.22</v>
      </c>
      <c r="D5939">
        <v>100</v>
      </c>
      <c r="E5939" t="s">
        <v>6</v>
      </c>
      <c r="F5939" t="str">
        <f t="shared" si="644"/>
        <v>2016</v>
      </c>
      <c r="G5939" t="str">
        <f t="shared" si="645"/>
        <v>11</v>
      </c>
      <c r="H5939" t="str">
        <f t="shared" si="646"/>
        <v>13</v>
      </c>
      <c r="I5939" t="str">
        <f t="shared" si="647"/>
        <v>11:34:16</v>
      </c>
      <c r="J5939" t="str">
        <f t="shared" si="648"/>
        <v>11</v>
      </c>
      <c r="K5939" t="str">
        <f t="shared" si="649"/>
        <v>34</v>
      </c>
      <c r="L5939" t="str">
        <f t="shared" si="650"/>
        <v>16</v>
      </c>
    </row>
    <row r="5940" spans="1:12">
      <c r="A5940" s="1">
        <v>41225.482129629629</v>
      </c>
      <c r="B5940" t="s">
        <v>0</v>
      </c>
      <c r="C5940">
        <v>23.22</v>
      </c>
      <c r="D5940">
        <v>100</v>
      </c>
      <c r="E5940" t="s">
        <v>2</v>
      </c>
      <c r="F5940" t="str">
        <f t="shared" si="644"/>
        <v>2016</v>
      </c>
      <c r="G5940" t="str">
        <f t="shared" si="645"/>
        <v>11</v>
      </c>
      <c r="H5940" t="str">
        <f t="shared" si="646"/>
        <v>13</v>
      </c>
      <c r="I5940" t="str">
        <f t="shared" si="647"/>
        <v>11:34:16</v>
      </c>
      <c r="J5940" t="str">
        <f t="shared" si="648"/>
        <v>11</v>
      </c>
      <c r="K5940" t="str">
        <f t="shared" si="649"/>
        <v>34</v>
      </c>
      <c r="L5940" t="str">
        <f t="shared" si="650"/>
        <v>16</v>
      </c>
    </row>
    <row r="5941" spans="1:12">
      <c r="A5941" s="1">
        <v>41225.482129629629</v>
      </c>
      <c r="B5941" t="s">
        <v>0</v>
      </c>
      <c r="C5941">
        <v>23.22</v>
      </c>
      <c r="D5941">
        <v>100</v>
      </c>
      <c r="E5941" t="s">
        <v>2</v>
      </c>
      <c r="F5941" t="str">
        <f t="shared" si="644"/>
        <v>2016</v>
      </c>
      <c r="G5941" t="str">
        <f t="shared" si="645"/>
        <v>11</v>
      </c>
      <c r="H5941" t="str">
        <f t="shared" si="646"/>
        <v>13</v>
      </c>
      <c r="I5941" t="str">
        <f t="shared" si="647"/>
        <v>11:34:16</v>
      </c>
      <c r="J5941" t="str">
        <f t="shared" si="648"/>
        <v>11</v>
      </c>
      <c r="K5941" t="str">
        <f t="shared" si="649"/>
        <v>34</v>
      </c>
      <c r="L5941" t="str">
        <f t="shared" si="650"/>
        <v>16</v>
      </c>
    </row>
    <row r="5942" spans="1:12">
      <c r="A5942" s="1">
        <v>41225.482141203705</v>
      </c>
      <c r="B5942" t="s">
        <v>0</v>
      </c>
      <c r="C5942">
        <v>23.22</v>
      </c>
      <c r="D5942">
        <v>100</v>
      </c>
      <c r="E5942" t="s">
        <v>8</v>
      </c>
      <c r="F5942" t="str">
        <f t="shared" si="644"/>
        <v>2016</v>
      </c>
      <c r="G5942" t="str">
        <f t="shared" si="645"/>
        <v>11</v>
      </c>
      <c r="H5942" t="str">
        <f t="shared" si="646"/>
        <v>13</v>
      </c>
      <c r="I5942" t="str">
        <f t="shared" si="647"/>
        <v>11:34:17</v>
      </c>
      <c r="J5942" t="str">
        <f t="shared" si="648"/>
        <v>11</v>
      </c>
      <c r="K5942" t="str">
        <f t="shared" si="649"/>
        <v>34</v>
      </c>
      <c r="L5942" t="str">
        <f t="shared" si="650"/>
        <v>17</v>
      </c>
    </row>
    <row r="5943" spans="1:12">
      <c r="A5943" s="1">
        <v>41225.482233796298</v>
      </c>
      <c r="B5943" t="s">
        <v>0</v>
      </c>
      <c r="C5943">
        <v>23.22</v>
      </c>
      <c r="D5943">
        <v>100</v>
      </c>
      <c r="E5943" t="s">
        <v>6</v>
      </c>
      <c r="F5943" t="str">
        <f t="shared" si="644"/>
        <v>2016</v>
      </c>
      <c r="G5943" t="str">
        <f t="shared" si="645"/>
        <v>11</v>
      </c>
      <c r="H5943" t="str">
        <f t="shared" si="646"/>
        <v>13</v>
      </c>
      <c r="I5943" t="str">
        <f t="shared" si="647"/>
        <v>11:34:25</v>
      </c>
      <c r="J5943" t="str">
        <f t="shared" si="648"/>
        <v>11</v>
      </c>
      <c r="K5943" t="str">
        <f t="shared" si="649"/>
        <v>34</v>
      </c>
      <c r="L5943" t="str">
        <f t="shared" si="650"/>
        <v>25</v>
      </c>
    </row>
    <row r="5944" spans="1:12">
      <c r="A5944" s="1">
        <v>41225.482245370367</v>
      </c>
      <c r="B5944" t="s">
        <v>0</v>
      </c>
      <c r="C5944">
        <v>23.22</v>
      </c>
      <c r="D5944">
        <v>306</v>
      </c>
      <c r="E5944" t="s">
        <v>1</v>
      </c>
      <c r="F5944" t="str">
        <f t="shared" si="644"/>
        <v>2016</v>
      </c>
      <c r="G5944" t="str">
        <f t="shared" si="645"/>
        <v>11</v>
      </c>
      <c r="H5944" t="str">
        <f t="shared" si="646"/>
        <v>13</v>
      </c>
      <c r="I5944" t="str">
        <f t="shared" si="647"/>
        <v>11:34:26</v>
      </c>
      <c r="J5944" t="str">
        <f t="shared" si="648"/>
        <v>11</v>
      </c>
      <c r="K5944" t="str">
        <f t="shared" si="649"/>
        <v>34</v>
      </c>
      <c r="L5944" t="str">
        <f t="shared" si="650"/>
        <v>26</v>
      </c>
    </row>
    <row r="5945" spans="1:12">
      <c r="A5945" s="1">
        <v>41225.482245370367</v>
      </c>
      <c r="B5945" t="s">
        <v>0</v>
      </c>
      <c r="C5945">
        <v>23.22</v>
      </c>
      <c r="D5945">
        <v>100</v>
      </c>
      <c r="E5945" t="s">
        <v>5</v>
      </c>
      <c r="F5945" t="str">
        <f t="shared" si="644"/>
        <v>2016</v>
      </c>
      <c r="G5945" t="str">
        <f t="shared" si="645"/>
        <v>11</v>
      </c>
      <c r="H5945" t="str">
        <f t="shared" si="646"/>
        <v>13</v>
      </c>
      <c r="I5945" t="str">
        <f t="shared" si="647"/>
        <v>11:34:26</v>
      </c>
      <c r="J5945" t="str">
        <f t="shared" si="648"/>
        <v>11</v>
      </c>
      <c r="K5945" t="str">
        <f t="shared" si="649"/>
        <v>34</v>
      </c>
      <c r="L5945" t="str">
        <f t="shared" si="650"/>
        <v>26</v>
      </c>
    </row>
    <row r="5946" spans="1:12">
      <c r="A5946" s="1">
        <v>41225.482268518521</v>
      </c>
      <c r="B5946" t="s">
        <v>0</v>
      </c>
      <c r="C5946">
        <v>23.23</v>
      </c>
      <c r="D5946">
        <v>100</v>
      </c>
      <c r="E5946" t="s">
        <v>5</v>
      </c>
      <c r="F5946" t="str">
        <f t="shared" si="644"/>
        <v>2016</v>
      </c>
      <c r="G5946" t="str">
        <f t="shared" si="645"/>
        <v>11</v>
      </c>
      <c r="H5946" t="str">
        <f t="shared" si="646"/>
        <v>13</v>
      </c>
      <c r="I5946" t="str">
        <f t="shared" si="647"/>
        <v>11:34:28</v>
      </c>
      <c r="J5946" t="str">
        <f t="shared" si="648"/>
        <v>11</v>
      </c>
      <c r="K5946" t="str">
        <f t="shared" si="649"/>
        <v>34</v>
      </c>
      <c r="L5946" t="str">
        <f t="shared" si="650"/>
        <v>28</v>
      </c>
    </row>
    <row r="5947" spans="1:12">
      <c r="A5947" s="1">
        <v>41225.482303240744</v>
      </c>
      <c r="B5947" t="s">
        <v>0</v>
      </c>
      <c r="C5947">
        <v>23.22</v>
      </c>
      <c r="D5947">
        <v>200</v>
      </c>
      <c r="E5947" t="s">
        <v>1</v>
      </c>
      <c r="F5947" t="str">
        <f t="shared" si="644"/>
        <v>2016</v>
      </c>
      <c r="G5947" t="str">
        <f t="shared" si="645"/>
        <v>11</v>
      </c>
      <c r="H5947" t="str">
        <f t="shared" si="646"/>
        <v>13</v>
      </c>
      <c r="I5947" t="str">
        <f t="shared" si="647"/>
        <v>11:34:31</v>
      </c>
      <c r="J5947" t="str">
        <f t="shared" si="648"/>
        <v>11</v>
      </c>
      <c r="K5947" t="str">
        <f t="shared" si="649"/>
        <v>34</v>
      </c>
      <c r="L5947" t="str">
        <f t="shared" si="650"/>
        <v>31</v>
      </c>
    </row>
    <row r="5948" spans="1:12">
      <c r="A5948" s="1">
        <v>41225.482303240744</v>
      </c>
      <c r="B5948" t="s">
        <v>0</v>
      </c>
      <c r="C5948">
        <v>23.22</v>
      </c>
      <c r="D5948">
        <v>400</v>
      </c>
      <c r="E5948" t="s">
        <v>1</v>
      </c>
      <c r="F5948" t="str">
        <f t="shared" si="644"/>
        <v>2016</v>
      </c>
      <c r="G5948" t="str">
        <f t="shared" si="645"/>
        <v>11</v>
      </c>
      <c r="H5948" t="str">
        <f t="shared" si="646"/>
        <v>13</v>
      </c>
      <c r="I5948" t="str">
        <f t="shared" si="647"/>
        <v>11:34:31</v>
      </c>
      <c r="J5948" t="str">
        <f t="shared" si="648"/>
        <v>11</v>
      </c>
      <c r="K5948" t="str">
        <f t="shared" si="649"/>
        <v>34</v>
      </c>
      <c r="L5948" t="str">
        <f t="shared" si="650"/>
        <v>31</v>
      </c>
    </row>
    <row r="5949" spans="1:12">
      <c r="A5949" s="1">
        <v>41225.482303240744</v>
      </c>
      <c r="B5949" t="s">
        <v>0</v>
      </c>
      <c r="C5949">
        <v>23.22</v>
      </c>
      <c r="D5949">
        <v>100</v>
      </c>
      <c r="E5949" t="s">
        <v>6</v>
      </c>
      <c r="F5949" t="str">
        <f t="shared" si="644"/>
        <v>2016</v>
      </c>
      <c r="G5949" t="str">
        <f t="shared" si="645"/>
        <v>11</v>
      </c>
      <c r="H5949" t="str">
        <f t="shared" si="646"/>
        <v>13</v>
      </c>
      <c r="I5949" t="str">
        <f t="shared" si="647"/>
        <v>11:34:31</v>
      </c>
      <c r="J5949" t="str">
        <f t="shared" si="648"/>
        <v>11</v>
      </c>
      <c r="K5949" t="str">
        <f t="shared" si="649"/>
        <v>34</v>
      </c>
      <c r="L5949" t="str">
        <f t="shared" si="650"/>
        <v>31</v>
      </c>
    </row>
    <row r="5950" spans="1:12">
      <c r="A5950" s="1">
        <v>41225.482303240744</v>
      </c>
      <c r="B5950" t="s">
        <v>0</v>
      </c>
      <c r="C5950">
        <v>23.22</v>
      </c>
      <c r="D5950">
        <v>200</v>
      </c>
      <c r="E5950" t="s">
        <v>9</v>
      </c>
      <c r="F5950" t="str">
        <f t="shared" si="644"/>
        <v>2016</v>
      </c>
      <c r="G5950" t="str">
        <f t="shared" si="645"/>
        <v>11</v>
      </c>
      <c r="H5950" t="str">
        <f t="shared" si="646"/>
        <v>13</v>
      </c>
      <c r="I5950" t="str">
        <f t="shared" si="647"/>
        <v>11:34:31</v>
      </c>
      <c r="J5950" t="str">
        <f t="shared" si="648"/>
        <v>11</v>
      </c>
      <c r="K5950" t="str">
        <f t="shared" si="649"/>
        <v>34</v>
      </c>
      <c r="L5950" t="str">
        <f t="shared" si="650"/>
        <v>31</v>
      </c>
    </row>
    <row r="5951" spans="1:12">
      <c r="A5951" s="1">
        <v>41225.482303240744</v>
      </c>
      <c r="B5951" t="s">
        <v>0</v>
      </c>
      <c r="C5951">
        <v>23.22</v>
      </c>
      <c r="D5951">
        <v>100</v>
      </c>
      <c r="E5951" t="s">
        <v>6</v>
      </c>
      <c r="F5951" t="str">
        <f t="shared" si="644"/>
        <v>2016</v>
      </c>
      <c r="G5951" t="str">
        <f t="shared" si="645"/>
        <v>11</v>
      </c>
      <c r="H5951" t="str">
        <f t="shared" si="646"/>
        <v>13</v>
      </c>
      <c r="I5951" t="str">
        <f t="shared" si="647"/>
        <v>11:34:31</v>
      </c>
      <c r="J5951" t="str">
        <f t="shared" si="648"/>
        <v>11</v>
      </c>
      <c r="K5951" t="str">
        <f t="shared" si="649"/>
        <v>34</v>
      </c>
      <c r="L5951" t="str">
        <f t="shared" si="650"/>
        <v>31</v>
      </c>
    </row>
    <row r="5952" spans="1:12">
      <c r="A5952" s="1">
        <v>41225.482303240744</v>
      </c>
      <c r="B5952" t="s">
        <v>0</v>
      </c>
      <c r="C5952">
        <v>23.22</v>
      </c>
      <c r="D5952">
        <v>100</v>
      </c>
      <c r="E5952" t="s">
        <v>6</v>
      </c>
      <c r="F5952" t="str">
        <f t="shared" si="644"/>
        <v>2016</v>
      </c>
      <c r="G5952" t="str">
        <f t="shared" si="645"/>
        <v>11</v>
      </c>
      <c r="H5952" t="str">
        <f t="shared" si="646"/>
        <v>13</v>
      </c>
      <c r="I5952" t="str">
        <f t="shared" si="647"/>
        <v>11:34:31</v>
      </c>
      <c r="J5952" t="str">
        <f t="shared" si="648"/>
        <v>11</v>
      </c>
      <c r="K5952" t="str">
        <f t="shared" si="649"/>
        <v>34</v>
      </c>
      <c r="L5952" t="str">
        <f t="shared" si="650"/>
        <v>31</v>
      </c>
    </row>
    <row r="5953" spans="1:12">
      <c r="A5953" s="1">
        <v>41225.482303240744</v>
      </c>
      <c r="B5953" t="s">
        <v>0</v>
      </c>
      <c r="C5953">
        <v>23.22</v>
      </c>
      <c r="D5953">
        <v>100</v>
      </c>
      <c r="E5953" t="s">
        <v>6</v>
      </c>
      <c r="F5953" t="str">
        <f t="shared" si="644"/>
        <v>2016</v>
      </c>
      <c r="G5953" t="str">
        <f t="shared" si="645"/>
        <v>11</v>
      </c>
      <c r="H5953" t="str">
        <f t="shared" si="646"/>
        <v>13</v>
      </c>
      <c r="I5953" t="str">
        <f t="shared" si="647"/>
        <v>11:34:31</v>
      </c>
      <c r="J5953" t="str">
        <f t="shared" si="648"/>
        <v>11</v>
      </c>
      <c r="K5953" t="str">
        <f t="shared" si="649"/>
        <v>34</v>
      </c>
      <c r="L5953" t="str">
        <f t="shared" si="650"/>
        <v>31</v>
      </c>
    </row>
    <row r="5954" spans="1:12">
      <c r="A5954" s="1">
        <v>41225.482303240744</v>
      </c>
      <c r="B5954" t="s">
        <v>0</v>
      </c>
      <c r="C5954">
        <v>23.22</v>
      </c>
      <c r="D5954">
        <v>100</v>
      </c>
      <c r="E5954" t="s">
        <v>6</v>
      </c>
      <c r="F5954" t="str">
        <f t="shared" ref="F5954:F6017" si="651">TEXT(A5954,"yyyy")</f>
        <v>2016</v>
      </c>
      <c r="G5954" t="str">
        <f t="shared" ref="G5954:G6017" si="652">TEXT(A5954,"m")</f>
        <v>11</v>
      </c>
      <c r="H5954" t="str">
        <f t="shared" ref="H5954:H6017" si="653">TEXT(A5954,"dd")</f>
        <v>13</v>
      </c>
      <c r="I5954" t="str">
        <f t="shared" ref="I5954:I6017" si="654">TEXT(A5954,"hh:mm:ss")</f>
        <v>11:34:31</v>
      </c>
      <c r="J5954" t="str">
        <f t="shared" ref="J5954:J6017" si="655">TEXT(A5954,"h")</f>
        <v>11</v>
      </c>
      <c r="K5954" t="str">
        <f t="shared" ref="K5954:K6017" si="656">MID(I5954,4,2)</f>
        <v>34</v>
      </c>
      <c r="L5954" t="str">
        <f t="shared" ref="L5954:L6017" si="657">MID(I5954,7,2)</f>
        <v>31</v>
      </c>
    </row>
    <row r="5955" spans="1:12">
      <c r="A5955" s="1">
        <v>41225.482303240744</v>
      </c>
      <c r="B5955" t="s">
        <v>0</v>
      </c>
      <c r="C5955">
        <v>23.22</v>
      </c>
      <c r="D5955">
        <v>100</v>
      </c>
      <c r="E5955" t="s">
        <v>6</v>
      </c>
      <c r="F5955" t="str">
        <f t="shared" si="651"/>
        <v>2016</v>
      </c>
      <c r="G5955" t="str">
        <f t="shared" si="652"/>
        <v>11</v>
      </c>
      <c r="H5955" t="str">
        <f t="shared" si="653"/>
        <v>13</v>
      </c>
      <c r="I5955" t="str">
        <f t="shared" si="654"/>
        <v>11:34:31</v>
      </c>
      <c r="J5955" t="str">
        <f t="shared" si="655"/>
        <v>11</v>
      </c>
      <c r="K5955" t="str">
        <f t="shared" si="656"/>
        <v>34</v>
      </c>
      <c r="L5955" t="str">
        <f t="shared" si="657"/>
        <v>31</v>
      </c>
    </row>
    <row r="5956" spans="1:12">
      <c r="A5956" s="1">
        <v>41225.482303240744</v>
      </c>
      <c r="B5956" t="s">
        <v>0</v>
      </c>
      <c r="C5956">
        <v>23.22</v>
      </c>
      <c r="D5956">
        <v>100</v>
      </c>
      <c r="E5956" t="s">
        <v>9</v>
      </c>
      <c r="F5956" t="str">
        <f t="shared" si="651"/>
        <v>2016</v>
      </c>
      <c r="G5956" t="str">
        <f t="shared" si="652"/>
        <v>11</v>
      </c>
      <c r="H5956" t="str">
        <f t="shared" si="653"/>
        <v>13</v>
      </c>
      <c r="I5956" t="str">
        <f t="shared" si="654"/>
        <v>11:34:31</v>
      </c>
      <c r="J5956" t="str">
        <f t="shared" si="655"/>
        <v>11</v>
      </c>
      <c r="K5956" t="str">
        <f t="shared" si="656"/>
        <v>34</v>
      </c>
      <c r="L5956" t="str">
        <f t="shared" si="657"/>
        <v>31</v>
      </c>
    </row>
    <row r="5957" spans="1:12">
      <c r="A5957" s="1">
        <v>41225.482303240744</v>
      </c>
      <c r="B5957" t="s">
        <v>0</v>
      </c>
      <c r="C5957">
        <v>23.22</v>
      </c>
      <c r="D5957">
        <v>100</v>
      </c>
      <c r="E5957" t="s">
        <v>6</v>
      </c>
      <c r="F5957" t="str">
        <f t="shared" si="651"/>
        <v>2016</v>
      </c>
      <c r="G5957" t="str">
        <f t="shared" si="652"/>
        <v>11</v>
      </c>
      <c r="H5957" t="str">
        <f t="shared" si="653"/>
        <v>13</v>
      </c>
      <c r="I5957" t="str">
        <f t="shared" si="654"/>
        <v>11:34:31</v>
      </c>
      <c r="J5957" t="str">
        <f t="shared" si="655"/>
        <v>11</v>
      </c>
      <c r="K5957" t="str">
        <f t="shared" si="656"/>
        <v>34</v>
      </c>
      <c r="L5957" t="str">
        <f t="shared" si="657"/>
        <v>31</v>
      </c>
    </row>
    <row r="5958" spans="1:12">
      <c r="A5958" s="1">
        <v>41225.482303240744</v>
      </c>
      <c r="B5958" t="s">
        <v>0</v>
      </c>
      <c r="C5958">
        <v>23.22</v>
      </c>
      <c r="D5958">
        <v>100</v>
      </c>
      <c r="E5958" t="s">
        <v>4</v>
      </c>
      <c r="F5958" t="str">
        <f t="shared" si="651"/>
        <v>2016</v>
      </c>
      <c r="G5958" t="str">
        <f t="shared" si="652"/>
        <v>11</v>
      </c>
      <c r="H5958" t="str">
        <f t="shared" si="653"/>
        <v>13</v>
      </c>
      <c r="I5958" t="str">
        <f t="shared" si="654"/>
        <v>11:34:31</v>
      </c>
      <c r="J5958" t="str">
        <f t="shared" si="655"/>
        <v>11</v>
      </c>
      <c r="K5958" t="str">
        <f t="shared" si="656"/>
        <v>34</v>
      </c>
      <c r="L5958" t="str">
        <f t="shared" si="657"/>
        <v>31</v>
      </c>
    </row>
    <row r="5959" spans="1:12">
      <c r="A5959" s="1">
        <v>41225.482303240744</v>
      </c>
      <c r="B5959" t="s">
        <v>0</v>
      </c>
      <c r="C5959">
        <v>23.22</v>
      </c>
      <c r="D5959">
        <v>600</v>
      </c>
      <c r="E5959" t="s">
        <v>5</v>
      </c>
      <c r="F5959" t="str">
        <f t="shared" si="651"/>
        <v>2016</v>
      </c>
      <c r="G5959" t="str">
        <f t="shared" si="652"/>
        <v>11</v>
      </c>
      <c r="H5959" t="str">
        <f t="shared" si="653"/>
        <v>13</v>
      </c>
      <c r="I5959" t="str">
        <f t="shared" si="654"/>
        <v>11:34:31</v>
      </c>
      <c r="J5959" t="str">
        <f t="shared" si="655"/>
        <v>11</v>
      </c>
      <c r="K5959" t="str">
        <f t="shared" si="656"/>
        <v>34</v>
      </c>
      <c r="L5959" t="str">
        <f t="shared" si="657"/>
        <v>31</v>
      </c>
    </row>
    <row r="5960" spans="1:12">
      <c r="A5960" s="1">
        <v>41225.482303240744</v>
      </c>
      <c r="B5960" t="s">
        <v>0</v>
      </c>
      <c r="C5960">
        <v>23.22</v>
      </c>
      <c r="D5960">
        <v>100</v>
      </c>
      <c r="E5960" t="s">
        <v>1</v>
      </c>
      <c r="F5960" t="str">
        <f t="shared" si="651"/>
        <v>2016</v>
      </c>
      <c r="G5960" t="str">
        <f t="shared" si="652"/>
        <v>11</v>
      </c>
      <c r="H5960" t="str">
        <f t="shared" si="653"/>
        <v>13</v>
      </c>
      <c r="I5960" t="str">
        <f t="shared" si="654"/>
        <v>11:34:31</v>
      </c>
      <c r="J5960" t="str">
        <f t="shared" si="655"/>
        <v>11</v>
      </c>
      <c r="K5960" t="str">
        <f t="shared" si="656"/>
        <v>34</v>
      </c>
      <c r="L5960" t="str">
        <f t="shared" si="657"/>
        <v>31</v>
      </c>
    </row>
    <row r="5961" spans="1:12">
      <c r="A5961" s="1">
        <v>41225.482303240744</v>
      </c>
      <c r="B5961" t="s">
        <v>0</v>
      </c>
      <c r="C5961">
        <v>23.22</v>
      </c>
      <c r="D5961">
        <v>100</v>
      </c>
      <c r="E5961" t="s">
        <v>5</v>
      </c>
      <c r="F5961" t="str">
        <f t="shared" si="651"/>
        <v>2016</v>
      </c>
      <c r="G5961" t="str">
        <f t="shared" si="652"/>
        <v>11</v>
      </c>
      <c r="H5961" t="str">
        <f t="shared" si="653"/>
        <v>13</v>
      </c>
      <c r="I5961" t="str">
        <f t="shared" si="654"/>
        <v>11:34:31</v>
      </c>
      <c r="J5961" t="str">
        <f t="shared" si="655"/>
        <v>11</v>
      </c>
      <c r="K5961" t="str">
        <f t="shared" si="656"/>
        <v>34</v>
      </c>
      <c r="L5961" t="str">
        <f t="shared" si="657"/>
        <v>31</v>
      </c>
    </row>
    <row r="5962" spans="1:12">
      <c r="A5962" s="1">
        <v>41225.482303240744</v>
      </c>
      <c r="B5962" t="s">
        <v>0</v>
      </c>
      <c r="C5962">
        <v>23.22</v>
      </c>
      <c r="D5962">
        <v>100</v>
      </c>
      <c r="E5962" t="s">
        <v>1</v>
      </c>
      <c r="F5962" t="str">
        <f t="shared" si="651"/>
        <v>2016</v>
      </c>
      <c r="G5962" t="str">
        <f t="shared" si="652"/>
        <v>11</v>
      </c>
      <c r="H5962" t="str">
        <f t="shared" si="653"/>
        <v>13</v>
      </c>
      <c r="I5962" t="str">
        <f t="shared" si="654"/>
        <v>11:34:31</v>
      </c>
      <c r="J5962" t="str">
        <f t="shared" si="655"/>
        <v>11</v>
      </c>
      <c r="K5962" t="str">
        <f t="shared" si="656"/>
        <v>34</v>
      </c>
      <c r="L5962" t="str">
        <f t="shared" si="657"/>
        <v>31</v>
      </c>
    </row>
    <row r="5963" spans="1:12">
      <c r="A5963" s="1">
        <v>41225.482303240744</v>
      </c>
      <c r="B5963" t="s">
        <v>0</v>
      </c>
      <c r="C5963">
        <v>23.22</v>
      </c>
      <c r="D5963">
        <v>100</v>
      </c>
      <c r="E5963" t="s">
        <v>1</v>
      </c>
      <c r="F5963" t="str">
        <f t="shared" si="651"/>
        <v>2016</v>
      </c>
      <c r="G5963" t="str">
        <f t="shared" si="652"/>
        <v>11</v>
      </c>
      <c r="H5963" t="str">
        <f t="shared" si="653"/>
        <v>13</v>
      </c>
      <c r="I5963" t="str">
        <f t="shared" si="654"/>
        <v>11:34:31</v>
      </c>
      <c r="J5963" t="str">
        <f t="shared" si="655"/>
        <v>11</v>
      </c>
      <c r="K5963" t="str">
        <f t="shared" si="656"/>
        <v>34</v>
      </c>
      <c r="L5963" t="str">
        <f t="shared" si="657"/>
        <v>31</v>
      </c>
    </row>
    <row r="5964" spans="1:12">
      <c r="A5964" s="1">
        <v>41225.482303240744</v>
      </c>
      <c r="B5964" t="s">
        <v>0</v>
      </c>
      <c r="C5964">
        <v>23.22</v>
      </c>
      <c r="D5964">
        <v>500</v>
      </c>
      <c r="E5964" t="s">
        <v>5</v>
      </c>
      <c r="F5964" t="str">
        <f t="shared" si="651"/>
        <v>2016</v>
      </c>
      <c r="G5964" t="str">
        <f t="shared" si="652"/>
        <v>11</v>
      </c>
      <c r="H5964" t="str">
        <f t="shared" si="653"/>
        <v>13</v>
      </c>
      <c r="I5964" t="str">
        <f t="shared" si="654"/>
        <v>11:34:31</v>
      </c>
      <c r="J5964" t="str">
        <f t="shared" si="655"/>
        <v>11</v>
      </c>
      <c r="K5964" t="str">
        <f t="shared" si="656"/>
        <v>34</v>
      </c>
      <c r="L5964" t="str">
        <f t="shared" si="657"/>
        <v>31</v>
      </c>
    </row>
    <row r="5965" spans="1:12">
      <c r="A5965" s="1">
        <v>41225.482303240744</v>
      </c>
      <c r="B5965" t="s">
        <v>0</v>
      </c>
      <c r="C5965">
        <v>23.22</v>
      </c>
      <c r="D5965">
        <v>100</v>
      </c>
      <c r="E5965" t="s">
        <v>1</v>
      </c>
      <c r="F5965" t="str">
        <f t="shared" si="651"/>
        <v>2016</v>
      </c>
      <c r="G5965" t="str">
        <f t="shared" si="652"/>
        <v>11</v>
      </c>
      <c r="H5965" t="str">
        <f t="shared" si="653"/>
        <v>13</v>
      </c>
      <c r="I5965" t="str">
        <f t="shared" si="654"/>
        <v>11:34:31</v>
      </c>
      <c r="J5965" t="str">
        <f t="shared" si="655"/>
        <v>11</v>
      </c>
      <c r="K5965" t="str">
        <f t="shared" si="656"/>
        <v>34</v>
      </c>
      <c r="L5965" t="str">
        <f t="shared" si="657"/>
        <v>31</v>
      </c>
    </row>
    <row r="5966" spans="1:12">
      <c r="A5966" s="1">
        <v>41225.482303240744</v>
      </c>
      <c r="B5966" t="s">
        <v>0</v>
      </c>
      <c r="C5966">
        <v>23.22</v>
      </c>
      <c r="D5966">
        <v>100</v>
      </c>
      <c r="E5966" t="s">
        <v>5</v>
      </c>
      <c r="F5966" t="str">
        <f t="shared" si="651"/>
        <v>2016</v>
      </c>
      <c r="G5966" t="str">
        <f t="shared" si="652"/>
        <v>11</v>
      </c>
      <c r="H5966" t="str">
        <f t="shared" si="653"/>
        <v>13</v>
      </c>
      <c r="I5966" t="str">
        <f t="shared" si="654"/>
        <v>11:34:31</v>
      </c>
      <c r="J5966" t="str">
        <f t="shared" si="655"/>
        <v>11</v>
      </c>
      <c r="K5966" t="str">
        <f t="shared" si="656"/>
        <v>34</v>
      </c>
      <c r="L5966" t="str">
        <f t="shared" si="657"/>
        <v>31</v>
      </c>
    </row>
    <row r="5967" spans="1:12">
      <c r="A5967" s="1">
        <v>41225.482303240744</v>
      </c>
      <c r="B5967" t="s">
        <v>0</v>
      </c>
      <c r="C5967">
        <v>23.22</v>
      </c>
      <c r="D5967">
        <v>100</v>
      </c>
      <c r="E5967" t="s">
        <v>1</v>
      </c>
      <c r="F5967" t="str">
        <f t="shared" si="651"/>
        <v>2016</v>
      </c>
      <c r="G5967" t="str">
        <f t="shared" si="652"/>
        <v>11</v>
      </c>
      <c r="H5967" t="str">
        <f t="shared" si="653"/>
        <v>13</v>
      </c>
      <c r="I5967" t="str">
        <f t="shared" si="654"/>
        <v>11:34:31</v>
      </c>
      <c r="J5967" t="str">
        <f t="shared" si="655"/>
        <v>11</v>
      </c>
      <c r="K5967" t="str">
        <f t="shared" si="656"/>
        <v>34</v>
      </c>
      <c r="L5967" t="str">
        <f t="shared" si="657"/>
        <v>31</v>
      </c>
    </row>
    <row r="5968" spans="1:12">
      <c r="A5968" s="1">
        <v>41225.482303240744</v>
      </c>
      <c r="B5968" t="s">
        <v>0</v>
      </c>
      <c r="C5968">
        <v>23.22</v>
      </c>
      <c r="D5968">
        <v>100</v>
      </c>
      <c r="E5968" t="s">
        <v>1</v>
      </c>
      <c r="F5968" t="str">
        <f t="shared" si="651"/>
        <v>2016</v>
      </c>
      <c r="G5968" t="str">
        <f t="shared" si="652"/>
        <v>11</v>
      </c>
      <c r="H5968" t="str">
        <f t="shared" si="653"/>
        <v>13</v>
      </c>
      <c r="I5968" t="str">
        <f t="shared" si="654"/>
        <v>11:34:31</v>
      </c>
      <c r="J5968" t="str">
        <f t="shared" si="655"/>
        <v>11</v>
      </c>
      <c r="K5968" t="str">
        <f t="shared" si="656"/>
        <v>34</v>
      </c>
      <c r="L5968" t="str">
        <f t="shared" si="657"/>
        <v>31</v>
      </c>
    </row>
    <row r="5969" spans="1:12">
      <c r="A5969" s="1">
        <v>41225.482303240744</v>
      </c>
      <c r="B5969" t="s">
        <v>0</v>
      </c>
      <c r="C5969">
        <v>23.22</v>
      </c>
      <c r="D5969">
        <v>100</v>
      </c>
      <c r="E5969" t="s">
        <v>1</v>
      </c>
      <c r="F5969" t="str">
        <f t="shared" si="651"/>
        <v>2016</v>
      </c>
      <c r="G5969" t="str">
        <f t="shared" si="652"/>
        <v>11</v>
      </c>
      <c r="H5969" t="str">
        <f t="shared" si="653"/>
        <v>13</v>
      </c>
      <c r="I5969" t="str">
        <f t="shared" si="654"/>
        <v>11:34:31</v>
      </c>
      <c r="J5969" t="str">
        <f t="shared" si="655"/>
        <v>11</v>
      </c>
      <c r="K5969" t="str">
        <f t="shared" si="656"/>
        <v>34</v>
      </c>
      <c r="L5969" t="str">
        <f t="shared" si="657"/>
        <v>31</v>
      </c>
    </row>
    <row r="5970" spans="1:12">
      <c r="A5970" s="1">
        <v>41225.482303240744</v>
      </c>
      <c r="B5970" t="s">
        <v>0</v>
      </c>
      <c r="C5970">
        <v>23.22</v>
      </c>
      <c r="D5970">
        <v>100</v>
      </c>
      <c r="E5970" t="s">
        <v>1</v>
      </c>
      <c r="F5970" t="str">
        <f t="shared" si="651"/>
        <v>2016</v>
      </c>
      <c r="G5970" t="str">
        <f t="shared" si="652"/>
        <v>11</v>
      </c>
      <c r="H5970" t="str">
        <f t="shared" si="653"/>
        <v>13</v>
      </c>
      <c r="I5970" t="str">
        <f t="shared" si="654"/>
        <v>11:34:31</v>
      </c>
      <c r="J5970" t="str">
        <f t="shared" si="655"/>
        <v>11</v>
      </c>
      <c r="K5970" t="str">
        <f t="shared" si="656"/>
        <v>34</v>
      </c>
      <c r="L5970" t="str">
        <f t="shared" si="657"/>
        <v>31</v>
      </c>
    </row>
    <row r="5971" spans="1:12">
      <c r="A5971" s="1">
        <v>41225.482303240744</v>
      </c>
      <c r="B5971" t="s">
        <v>0</v>
      </c>
      <c r="C5971">
        <v>23.22</v>
      </c>
      <c r="D5971">
        <v>300</v>
      </c>
      <c r="E5971" t="s">
        <v>8</v>
      </c>
      <c r="F5971" t="str">
        <f t="shared" si="651"/>
        <v>2016</v>
      </c>
      <c r="G5971" t="str">
        <f t="shared" si="652"/>
        <v>11</v>
      </c>
      <c r="H5971" t="str">
        <f t="shared" si="653"/>
        <v>13</v>
      </c>
      <c r="I5971" t="str">
        <f t="shared" si="654"/>
        <v>11:34:31</v>
      </c>
      <c r="J5971" t="str">
        <f t="shared" si="655"/>
        <v>11</v>
      </c>
      <c r="K5971" t="str">
        <f t="shared" si="656"/>
        <v>34</v>
      </c>
      <c r="L5971" t="str">
        <f t="shared" si="657"/>
        <v>31</v>
      </c>
    </row>
    <row r="5972" spans="1:12">
      <c r="A5972" s="1">
        <v>41225.482303240744</v>
      </c>
      <c r="B5972" t="s">
        <v>0</v>
      </c>
      <c r="C5972">
        <v>23.22</v>
      </c>
      <c r="D5972">
        <v>100</v>
      </c>
      <c r="E5972" t="s">
        <v>2</v>
      </c>
      <c r="F5972" t="str">
        <f t="shared" si="651"/>
        <v>2016</v>
      </c>
      <c r="G5972" t="str">
        <f t="shared" si="652"/>
        <v>11</v>
      </c>
      <c r="H5972" t="str">
        <f t="shared" si="653"/>
        <v>13</v>
      </c>
      <c r="I5972" t="str">
        <f t="shared" si="654"/>
        <v>11:34:31</v>
      </c>
      <c r="J5972" t="str">
        <f t="shared" si="655"/>
        <v>11</v>
      </c>
      <c r="K5972" t="str">
        <f t="shared" si="656"/>
        <v>34</v>
      </c>
      <c r="L5972" t="str">
        <f t="shared" si="657"/>
        <v>31</v>
      </c>
    </row>
    <row r="5973" spans="1:12">
      <c r="A5973" s="1">
        <v>41225.482303240744</v>
      </c>
      <c r="B5973" t="s">
        <v>0</v>
      </c>
      <c r="C5973">
        <v>23.22</v>
      </c>
      <c r="D5973">
        <v>100</v>
      </c>
      <c r="E5973" t="s">
        <v>2</v>
      </c>
      <c r="F5973" t="str">
        <f t="shared" si="651"/>
        <v>2016</v>
      </c>
      <c r="G5973" t="str">
        <f t="shared" si="652"/>
        <v>11</v>
      </c>
      <c r="H5973" t="str">
        <f t="shared" si="653"/>
        <v>13</v>
      </c>
      <c r="I5973" t="str">
        <f t="shared" si="654"/>
        <v>11:34:31</v>
      </c>
      <c r="J5973" t="str">
        <f t="shared" si="655"/>
        <v>11</v>
      </c>
      <c r="K5973" t="str">
        <f t="shared" si="656"/>
        <v>34</v>
      </c>
      <c r="L5973" t="str">
        <f t="shared" si="657"/>
        <v>31</v>
      </c>
    </row>
    <row r="5974" spans="1:12">
      <c r="A5974" s="1">
        <v>41225.482303240744</v>
      </c>
      <c r="B5974" t="s">
        <v>0</v>
      </c>
      <c r="C5974">
        <v>23.22</v>
      </c>
      <c r="D5974">
        <v>100</v>
      </c>
      <c r="E5974" t="s">
        <v>2</v>
      </c>
      <c r="F5974" t="str">
        <f t="shared" si="651"/>
        <v>2016</v>
      </c>
      <c r="G5974" t="str">
        <f t="shared" si="652"/>
        <v>11</v>
      </c>
      <c r="H5974" t="str">
        <f t="shared" si="653"/>
        <v>13</v>
      </c>
      <c r="I5974" t="str">
        <f t="shared" si="654"/>
        <v>11:34:31</v>
      </c>
      <c r="J5974" t="str">
        <f t="shared" si="655"/>
        <v>11</v>
      </c>
      <c r="K5974" t="str">
        <f t="shared" si="656"/>
        <v>34</v>
      </c>
      <c r="L5974" t="str">
        <f t="shared" si="657"/>
        <v>31</v>
      </c>
    </row>
    <row r="5975" spans="1:12">
      <c r="A5975" s="1">
        <v>41225.482303240744</v>
      </c>
      <c r="B5975" t="s">
        <v>0</v>
      </c>
      <c r="C5975">
        <v>23.21</v>
      </c>
      <c r="D5975">
        <v>100</v>
      </c>
      <c r="E5975" t="s">
        <v>5</v>
      </c>
      <c r="F5975" t="str">
        <f t="shared" si="651"/>
        <v>2016</v>
      </c>
      <c r="G5975" t="str">
        <f t="shared" si="652"/>
        <v>11</v>
      </c>
      <c r="H5975" t="str">
        <f t="shared" si="653"/>
        <v>13</v>
      </c>
      <c r="I5975" t="str">
        <f t="shared" si="654"/>
        <v>11:34:31</v>
      </c>
      <c r="J5975" t="str">
        <f t="shared" si="655"/>
        <v>11</v>
      </c>
      <c r="K5975" t="str">
        <f t="shared" si="656"/>
        <v>34</v>
      </c>
      <c r="L5975" t="str">
        <f t="shared" si="657"/>
        <v>31</v>
      </c>
    </row>
    <row r="5976" spans="1:12">
      <c r="A5976" s="1">
        <v>41225.482303240744</v>
      </c>
      <c r="B5976" t="s">
        <v>0</v>
      </c>
      <c r="C5976">
        <v>23.21</v>
      </c>
      <c r="D5976">
        <v>100</v>
      </c>
      <c r="E5976" t="s">
        <v>5</v>
      </c>
      <c r="F5976" t="str">
        <f t="shared" si="651"/>
        <v>2016</v>
      </c>
      <c r="G5976" t="str">
        <f t="shared" si="652"/>
        <v>11</v>
      </c>
      <c r="H5976" t="str">
        <f t="shared" si="653"/>
        <v>13</v>
      </c>
      <c r="I5976" t="str">
        <f t="shared" si="654"/>
        <v>11:34:31</v>
      </c>
      <c r="J5976" t="str">
        <f t="shared" si="655"/>
        <v>11</v>
      </c>
      <c r="K5976" t="str">
        <f t="shared" si="656"/>
        <v>34</v>
      </c>
      <c r="L5976" t="str">
        <f t="shared" si="657"/>
        <v>31</v>
      </c>
    </row>
    <row r="5977" spans="1:12">
      <c r="A5977" s="1">
        <v>41225.482303240744</v>
      </c>
      <c r="B5977" t="s">
        <v>0</v>
      </c>
      <c r="C5977">
        <v>23.21</v>
      </c>
      <c r="D5977">
        <v>100</v>
      </c>
      <c r="E5977" t="s">
        <v>5</v>
      </c>
      <c r="F5977" t="str">
        <f t="shared" si="651"/>
        <v>2016</v>
      </c>
      <c r="G5977" t="str">
        <f t="shared" si="652"/>
        <v>11</v>
      </c>
      <c r="H5977" t="str">
        <f t="shared" si="653"/>
        <v>13</v>
      </c>
      <c r="I5977" t="str">
        <f t="shared" si="654"/>
        <v>11:34:31</v>
      </c>
      <c r="J5977" t="str">
        <f t="shared" si="655"/>
        <v>11</v>
      </c>
      <c r="K5977" t="str">
        <f t="shared" si="656"/>
        <v>34</v>
      </c>
      <c r="L5977" t="str">
        <f t="shared" si="657"/>
        <v>31</v>
      </c>
    </row>
    <row r="5978" spans="1:12">
      <c r="A5978" s="1">
        <v>41225.482303240744</v>
      </c>
      <c r="B5978" t="s">
        <v>0</v>
      </c>
      <c r="C5978">
        <v>23.22</v>
      </c>
      <c r="D5978">
        <v>100</v>
      </c>
      <c r="E5978" t="s">
        <v>10</v>
      </c>
      <c r="F5978" t="str">
        <f t="shared" si="651"/>
        <v>2016</v>
      </c>
      <c r="G5978" t="str">
        <f t="shared" si="652"/>
        <v>11</v>
      </c>
      <c r="H5978" t="str">
        <f t="shared" si="653"/>
        <v>13</v>
      </c>
      <c r="I5978" t="str">
        <f t="shared" si="654"/>
        <v>11:34:31</v>
      </c>
      <c r="J5978" t="str">
        <f t="shared" si="655"/>
        <v>11</v>
      </c>
      <c r="K5978" t="str">
        <f t="shared" si="656"/>
        <v>34</v>
      </c>
      <c r="L5978" t="str">
        <f t="shared" si="657"/>
        <v>31</v>
      </c>
    </row>
    <row r="5979" spans="1:12">
      <c r="A5979" s="1">
        <v>41225.482303240744</v>
      </c>
      <c r="B5979" t="s">
        <v>0</v>
      </c>
      <c r="C5979">
        <v>23.22</v>
      </c>
      <c r="D5979">
        <v>100</v>
      </c>
      <c r="E5979" t="s">
        <v>10</v>
      </c>
      <c r="F5979" t="str">
        <f t="shared" si="651"/>
        <v>2016</v>
      </c>
      <c r="G5979" t="str">
        <f t="shared" si="652"/>
        <v>11</v>
      </c>
      <c r="H5979" t="str">
        <f t="shared" si="653"/>
        <v>13</v>
      </c>
      <c r="I5979" t="str">
        <f t="shared" si="654"/>
        <v>11:34:31</v>
      </c>
      <c r="J5979" t="str">
        <f t="shared" si="655"/>
        <v>11</v>
      </c>
      <c r="K5979" t="str">
        <f t="shared" si="656"/>
        <v>34</v>
      </c>
      <c r="L5979" t="str">
        <f t="shared" si="657"/>
        <v>31</v>
      </c>
    </row>
    <row r="5980" spans="1:12">
      <c r="A5980" s="1">
        <v>41225.482303240744</v>
      </c>
      <c r="B5980" t="s">
        <v>0</v>
      </c>
      <c r="C5980">
        <v>23.22</v>
      </c>
      <c r="D5980">
        <v>300</v>
      </c>
      <c r="E5980" t="s">
        <v>10</v>
      </c>
      <c r="F5980" t="str">
        <f t="shared" si="651"/>
        <v>2016</v>
      </c>
      <c r="G5980" t="str">
        <f t="shared" si="652"/>
        <v>11</v>
      </c>
      <c r="H5980" t="str">
        <f t="shared" si="653"/>
        <v>13</v>
      </c>
      <c r="I5980" t="str">
        <f t="shared" si="654"/>
        <v>11:34:31</v>
      </c>
      <c r="J5980" t="str">
        <f t="shared" si="655"/>
        <v>11</v>
      </c>
      <c r="K5980" t="str">
        <f t="shared" si="656"/>
        <v>34</v>
      </c>
      <c r="L5980" t="str">
        <f t="shared" si="657"/>
        <v>31</v>
      </c>
    </row>
    <row r="5981" spans="1:12">
      <c r="A5981" s="1">
        <v>41225.482303240744</v>
      </c>
      <c r="B5981" t="s">
        <v>0</v>
      </c>
      <c r="C5981">
        <v>23.21</v>
      </c>
      <c r="D5981">
        <v>100</v>
      </c>
      <c r="E5981" t="s">
        <v>5</v>
      </c>
      <c r="F5981" t="str">
        <f t="shared" si="651"/>
        <v>2016</v>
      </c>
      <c r="G5981" t="str">
        <f t="shared" si="652"/>
        <v>11</v>
      </c>
      <c r="H5981" t="str">
        <f t="shared" si="653"/>
        <v>13</v>
      </c>
      <c r="I5981" t="str">
        <f t="shared" si="654"/>
        <v>11:34:31</v>
      </c>
      <c r="J5981" t="str">
        <f t="shared" si="655"/>
        <v>11</v>
      </c>
      <c r="K5981" t="str">
        <f t="shared" si="656"/>
        <v>34</v>
      </c>
      <c r="L5981" t="str">
        <f t="shared" si="657"/>
        <v>31</v>
      </c>
    </row>
    <row r="5982" spans="1:12">
      <c r="A5982" s="1">
        <v>41225.482372685183</v>
      </c>
      <c r="B5982" t="s">
        <v>0</v>
      </c>
      <c r="C5982">
        <v>23.21</v>
      </c>
      <c r="D5982">
        <v>400</v>
      </c>
      <c r="E5982" t="s">
        <v>8</v>
      </c>
      <c r="F5982" t="str">
        <f t="shared" si="651"/>
        <v>2016</v>
      </c>
      <c r="G5982" t="str">
        <f t="shared" si="652"/>
        <v>11</v>
      </c>
      <c r="H5982" t="str">
        <f t="shared" si="653"/>
        <v>13</v>
      </c>
      <c r="I5982" t="str">
        <f t="shared" si="654"/>
        <v>11:34:37</v>
      </c>
      <c r="J5982" t="str">
        <f t="shared" si="655"/>
        <v>11</v>
      </c>
      <c r="K5982" t="str">
        <f t="shared" si="656"/>
        <v>34</v>
      </c>
      <c r="L5982" t="str">
        <f t="shared" si="657"/>
        <v>37</v>
      </c>
    </row>
    <row r="5983" spans="1:12">
      <c r="A5983" s="1">
        <v>41225.482372685183</v>
      </c>
      <c r="B5983" t="s">
        <v>0</v>
      </c>
      <c r="C5983">
        <v>23.21</v>
      </c>
      <c r="D5983">
        <v>100</v>
      </c>
      <c r="E5983" t="s">
        <v>6</v>
      </c>
      <c r="F5983" t="str">
        <f t="shared" si="651"/>
        <v>2016</v>
      </c>
      <c r="G5983" t="str">
        <f t="shared" si="652"/>
        <v>11</v>
      </c>
      <c r="H5983" t="str">
        <f t="shared" si="653"/>
        <v>13</v>
      </c>
      <c r="I5983" t="str">
        <f t="shared" si="654"/>
        <v>11:34:37</v>
      </c>
      <c r="J5983" t="str">
        <f t="shared" si="655"/>
        <v>11</v>
      </c>
      <c r="K5983" t="str">
        <f t="shared" si="656"/>
        <v>34</v>
      </c>
      <c r="L5983" t="str">
        <f t="shared" si="657"/>
        <v>37</v>
      </c>
    </row>
    <row r="5984" spans="1:12">
      <c r="A5984" s="1">
        <v>41225.482372685183</v>
      </c>
      <c r="B5984" t="s">
        <v>0</v>
      </c>
      <c r="C5984">
        <v>23.21</v>
      </c>
      <c r="D5984">
        <v>200</v>
      </c>
      <c r="E5984" t="s">
        <v>4</v>
      </c>
      <c r="F5984" t="str">
        <f t="shared" si="651"/>
        <v>2016</v>
      </c>
      <c r="G5984" t="str">
        <f t="shared" si="652"/>
        <v>11</v>
      </c>
      <c r="H5984" t="str">
        <f t="shared" si="653"/>
        <v>13</v>
      </c>
      <c r="I5984" t="str">
        <f t="shared" si="654"/>
        <v>11:34:37</v>
      </c>
      <c r="J5984" t="str">
        <f t="shared" si="655"/>
        <v>11</v>
      </c>
      <c r="K5984" t="str">
        <f t="shared" si="656"/>
        <v>34</v>
      </c>
      <c r="L5984" t="str">
        <f t="shared" si="657"/>
        <v>37</v>
      </c>
    </row>
    <row r="5985" spans="1:12">
      <c r="A5985" s="1">
        <v>41225.482372685183</v>
      </c>
      <c r="B5985" t="s">
        <v>0</v>
      </c>
      <c r="C5985">
        <v>23.21</v>
      </c>
      <c r="D5985">
        <v>100</v>
      </c>
      <c r="E5985" t="s">
        <v>1</v>
      </c>
      <c r="F5985" t="str">
        <f t="shared" si="651"/>
        <v>2016</v>
      </c>
      <c r="G5985" t="str">
        <f t="shared" si="652"/>
        <v>11</v>
      </c>
      <c r="H5985" t="str">
        <f t="shared" si="653"/>
        <v>13</v>
      </c>
      <c r="I5985" t="str">
        <f t="shared" si="654"/>
        <v>11:34:37</v>
      </c>
      <c r="J5985" t="str">
        <f t="shared" si="655"/>
        <v>11</v>
      </c>
      <c r="K5985" t="str">
        <f t="shared" si="656"/>
        <v>34</v>
      </c>
      <c r="L5985" t="str">
        <f t="shared" si="657"/>
        <v>37</v>
      </c>
    </row>
    <row r="5986" spans="1:12">
      <c r="A5986" s="1">
        <v>41225.482372685183</v>
      </c>
      <c r="B5986" t="s">
        <v>0</v>
      </c>
      <c r="C5986">
        <v>23.21</v>
      </c>
      <c r="D5986">
        <v>100</v>
      </c>
      <c r="E5986" t="s">
        <v>6</v>
      </c>
      <c r="F5986" t="str">
        <f t="shared" si="651"/>
        <v>2016</v>
      </c>
      <c r="G5986" t="str">
        <f t="shared" si="652"/>
        <v>11</v>
      </c>
      <c r="H5986" t="str">
        <f t="shared" si="653"/>
        <v>13</v>
      </c>
      <c r="I5986" t="str">
        <f t="shared" si="654"/>
        <v>11:34:37</v>
      </c>
      <c r="J5986" t="str">
        <f t="shared" si="655"/>
        <v>11</v>
      </c>
      <c r="K5986" t="str">
        <f t="shared" si="656"/>
        <v>34</v>
      </c>
      <c r="L5986" t="str">
        <f t="shared" si="657"/>
        <v>37</v>
      </c>
    </row>
    <row r="5987" spans="1:12">
      <c r="A5987" s="1">
        <v>41225.482372685183</v>
      </c>
      <c r="B5987" t="s">
        <v>0</v>
      </c>
      <c r="C5987">
        <v>23.21</v>
      </c>
      <c r="D5987">
        <v>100</v>
      </c>
      <c r="E5987" t="s">
        <v>10</v>
      </c>
      <c r="F5987" t="str">
        <f t="shared" si="651"/>
        <v>2016</v>
      </c>
      <c r="G5987" t="str">
        <f t="shared" si="652"/>
        <v>11</v>
      </c>
      <c r="H5987" t="str">
        <f t="shared" si="653"/>
        <v>13</v>
      </c>
      <c r="I5987" t="str">
        <f t="shared" si="654"/>
        <v>11:34:37</v>
      </c>
      <c r="J5987" t="str">
        <f t="shared" si="655"/>
        <v>11</v>
      </c>
      <c r="K5987" t="str">
        <f t="shared" si="656"/>
        <v>34</v>
      </c>
      <c r="L5987" t="str">
        <f t="shared" si="657"/>
        <v>37</v>
      </c>
    </row>
    <row r="5988" spans="1:12">
      <c r="A5988" s="1">
        <v>41225.482372685183</v>
      </c>
      <c r="B5988" t="s">
        <v>0</v>
      </c>
      <c r="C5988">
        <v>23.21</v>
      </c>
      <c r="D5988">
        <v>100</v>
      </c>
      <c r="E5988" t="s">
        <v>2</v>
      </c>
      <c r="F5988" t="str">
        <f t="shared" si="651"/>
        <v>2016</v>
      </c>
      <c r="G5988" t="str">
        <f t="shared" si="652"/>
        <v>11</v>
      </c>
      <c r="H5988" t="str">
        <f t="shared" si="653"/>
        <v>13</v>
      </c>
      <c r="I5988" t="str">
        <f t="shared" si="654"/>
        <v>11:34:37</v>
      </c>
      <c r="J5988" t="str">
        <f t="shared" si="655"/>
        <v>11</v>
      </c>
      <c r="K5988" t="str">
        <f t="shared" si="656"/>
        <v>34</v>
      </c>
      <c r="L5988" t="str">
        <f t="shared" si="657"/>
        <v>37</v>
      </c>
    </row>
    <row r="5989" spans="1:12">
      <c r="A5989" s="1">
        <v>41225.482372685183</v>
      </c>
      <c r="B5989" t="s">
        <v>0</v>
      </c>
      <c r="C5989">
        <v>23.21</v>
      </c>
      <c r="D5989">
        <v>100</v>
      </c>
      <c r="E5989" t="s">
        <v>2</v>
      </c>
      <c r="F5989" t="str">
        <f t="shared" si="651"/>
        <v>2016</v>
      </c>
      <c r="G5989" t="str">
        <f t="shared" si="652"/>
        <v>11</v>
      </c>
      <c r="H5989" t="str">
        <f t="shared" si="653"/>
        <v>13</v>
      </c>
      <c r="I5989" t="str">
        <f t="shared" si="654"/>
        <v>11:34:37</v>
      </c>
      <c r="J5989" t="str">
        <f t="shared" si="655"/>
        <v>11</v>
      </c>
      <c r="K5989" t="str">
        <f t="shared" si="656"/>
        <v>34</v>
      </c>
      <c r="L5989" t="str">
        <f t="shared" si="657"/>
        <v>37</v>
      </c>
    </row>
    <row r="5990" spans="1:12">
      <c r="A5990" s="1">
        <v>41225.482372685183</v>
      </c>
      <c r="B5990" t="s">
        <v>0</v>
      </c>
      <c r="C5990">
        <v>23.21</v>
      </c>
      <c r="D5990">
        <v>100</v>
      </c>
      <c r="E5990" t="s">
        <v>2</v>
      </c>
      <c r="F5990" t="str">
        <f t="shared" si="651"/>
        <v>2016</v>
      </c>
      <c r="G5990" t="str">
        <f t="shared" si="652"/>
        <v>11</v>
      </c>
      <c r="H5990" t="str">
        <f t="shared" si="653"/>
        <v>13</v>
      </c>
      <c r="I5990" t="str">
        <f t="shared" si="654"/>
        <v>11:34:37</v>
      </c>
      <c r="J5990" t="str">
        <f t="shared" si="655"/>
        <v>11</v>
      </c>
      <c r="K5990" t="str">
        <f t="shared" si="656"/>
        <v>34</v>
      </c>
      <c r="L5990" t="str">
        <f t="shared" si="657"/>
        <v>37</v>
      </c>
    </row>
    <row r="5991" spans="1:12">
      <c r="A5991" s="1">
        <v>41225.482418981483</v>
      </c>
      <c r="B5991" t="s">
        <v>0</v>
      </c>
      <c r="C5991">
        <v>23.21</v>
      </c>
      <c r="D5991">
        <v>100</v>
      </c>
      <c r="E5991" t="s">
        <v>1</v>
      </c>
      <c r="F5991" t="str">
        <f t="shared" si="651"/>
        <v>2016</v>
      </c>
      <c r="G5991" t="str">
        <f t="shared" si="652"/>
        <v>11</v>
      </c>
      <c r="H5991" t="str">
        <f t="shared" si="653"/>
        <v>13</v>
      </c>
      <c r="I5991" t="str">
        <f t="shared" si="654"/>
        <v>11:34:41</v>
      </c>
      <c r="J5991" t="str">
        <f t="shared" si="655"/>
        <v>11</v>
      </c>
      <c r="K5991" t="str">
        <f t="shared" si="656"/>
        <v>34</v>
      </c>
      <c r="L5991" t="str">
        <f t="shared" si="657"/>
        <v>41</v>
      </c>
    </row>
    <row r="5992" spans="1:12">
      <c r="A5992" s="1">
        <v>41225.482418981483</v>
      </c>
      <c r="B5992" t="s">
        <v>0</v>
      </c>
      <c r="C5992">
        <v>23.21</v>
      </c>
      <c r="D5992">
        <v>200</v>
      </c>
      <c r="E5992" t="s">
        <v>6</v>
      </c>
      <c r="F5992" t="str">
        <f t="shared" si="651"/>
        <v>2016</v>
      </c>
      <c r="G5992" t="str">
        <f t="shared" si="652"/>
        <v>11</v>
      </c>
      <c r="H5992" t="str">
        <f t="shared" si="653"/>
        <v>13</v>
      </c>
      <c r="I5992" t="str">
        <f t="shared" si="654"/>
        <v>11:34:41</v>
      </c>
      <c r="J5992" t="str">
        <f t="shared" si="655"/>
        <v>11</v>
      </c>
      <c r="K5992" t="str">
        <f t="shared" si="656"/>
        <v>34</v>
      </c>
      <c r="L5992" t="str">
        <f t="shared" si="657"/>
        <v>41</v>
      </c>
    </row>
    <row r="5993" spans="1:12">
      <c r="A5993" s="1">
        <v>41225.482418981483</v>
      </c>
      <c r="B5993" t="s">
        <v>0</v>
      </c>
      <c r="C5993">
        <v>23.21</v>
      </c>
      <c r="D5993">
        <v>100</v>
      </c>
      <c r="E5993" t="s">
        <v>6</v>
      </c>
      <c r="F5993" t="str">
        <f t="shared" si="651"/>
        <v>2016</v>
      </c>
      <c r="G5993" t="str">
        <f t="shared" si="652"/>
        <v>11</v>
      </c>
      <c r="H5993" t="str">
        <f t="shared" si="653"/>
        <v>13</v>
      </c>
      <c r="I5993" t="str">
        <f t="shared" si="654"/>
        <v>11:34:41</v>
      </c>
      <c r="J5993" t="str">
        <f t="shared" si="655"/>
        <v>11</v>
      </c>
      <c r="K5993" t="str">
        <f t="shared" si="656"/>
        <v>34</v>
      </c>
      <c r="L5993" t="str">
        <f t="shared" si="657"/>
        <v>41</v>
      </c>
    </row>
    <row r="5994" spans="1:12">
      <c r="A5994" s="1">
        <v>41225.482418981483</v>
      </c>
      <c r="B5994" t="s">
        <v>0</v>
      </c>
      <c r="C5994">
        <v>23.21</v>
      </c>
      <c r="D5994">
        <v>100</v>
      </c>
      <c r="E5994" t="s">
        <v>6</v>
      </c>
      <c r="F5994" t="str">
        <f t="shared" si="651"/>
        <v>2016</v>
      </c>
      <c r="G5994" t="str">
        <f t="shared" si="652"/>
        <v>11</v>
      </c>
      <c r="H5994" t="str">
        <f t="shared" si="653"/>
        <v>13</v>
      </c>
      <c r="I5994" t="str">
        <f t="shared" si="654"/>
        <v>11:34:41</v>
      </c>
      <c r="J5994" t="str">
        <f t="shared" si="655"/>
        <v>11</v>
      </c>
      <c r="K5994" t="str">
        <f t="shared" si="656"/>
        <v>34</v>
      </c>
      <c r="L5994" t="str">
        <f t="shared" si="657"/>
        <v>41</v>
      </c>
    </row>
    <row r="5995" spans="1:12">
      <c r="A5995" s="1">
        <v>41225.482418981483</v>
      </c>
      <c r="B5995" t="s">
        <v>0</v>
      </c>
      <c r="C5995">
        <v>23.21</v>
      </c>
      <c r="D5995">
        <v>100</v>
      </c>
      <c r="E5995" t="s">
        <v>6</v>
      </c>
      <c r="F5995" t="str">
        <f t="shared" si="651"/>
        <v>2016</v>
      </c>
      <c r="G5995" t="str">
        <f t="shared" si="652"/>
        <v>11</v>
      </c>
      <c r="H5995" t="str">
        <f t="shared" si="653"/>
        <v>13</v>
      </c>
      <c r="I5995" t="str">
        <f t="shared" si="654"/>
        <v>11:34:41</v>
      </c>
      <c r="J5995" t="str">
        <f t="shared" si="655"/>
        <v>11</v>
      </c>
      <c r="K5995" t="str">
        <f t="shared" si="656"/>
        <v>34</v>
      </c>
      <c r="L5995" t="str">
        <f t="shared" si="657"/>
        <v>41</v>
      </c>
    </row>
    <row r="5996" spans="1:12">
      <c r="A5996" s="1">
        <v>41225.482418981483</v>
      </c>
      <c r="B5996" t="s">
        <v>0</v>
      </c>
      <c r="C5996">
        <v>23.21</v>
      </c>
      <c r="D5996">
        <v>100</v>
      </c>
      <c r="E5996" t="s">
        <v>6</v>
      </c>
      <c r="F5996" t="str">
        <f t="shared" si="651"/>
        <v>2016</v>
      </c>
      <c r="G5996" t="str">
        <f t="shared" si="652"/>
        <v>11</v>
      </c>
      <c r="H5996" t="str">
        <f t="shared" si="653"/>
        <v>13</v>
      </c>
      <c r="I5996" t="str">
        <f t="shared" si="654"/>
        <v>11:34:41</v>
      </c>
      <c r="J5996" t="str">
        <f t="shared" si="655"/>
        <v>11</v>
      </c>
      <c r="K5996" t="str">
        <f t="shared" si="656"/>
        <v>34</v>
      </c>
      <c r="L5996" t="str">
        <f t="shared" si="657"/>
        <v>41</v>
      </c>
    </row>
    <row r="5997" spans="1:12">
      <c r="A5997" s="1">
        <v>41225.482418981483</v>
      </c>
      <c r="B5997" t="s">
        <v>0</v>
      </c>
      <c r="C5997">
        <v>23.21</v>
      </c>
      <c r="D5997">
        <v>200</v>
      </c>
      <c r="E5997" t="s">
        <v>6</v>
      </c>
      <c r="F5997" t="str">
        <f t="shared" si="651"/>
        <v>2016</v>
      </c>
      <c r="G5997" t="str">
        <f t="shared" si="652"/>
        <v>11</v>
      </c>
      <c r="H5997" t="str">
        <f t="shared" si="653"/>
        <v>13</v>
      </c>
      <c r="I5997" t="str">
        <f t="shared" si="654"/>
        <v>11:34:41</v>
      </c>
      <c r="J5997" t="str">
        <f t="shared" si="655"/>
        <v>11</v>
      </c>
      <c r="K5997" t="str">
        <f t="shared" si="656"/>
        <v>34</v>
      </c>
      <c r="L5997" t="str">
        <f t="shared" si="657"/>
        <v>41</v>
      </c>
    </row>
    <row r="5998" spans="1:12">
      <c r="A5998" s="1">
        <v>41225.482418981483</v>
      </c>
      <c r="B5998" t="s">
        <v>0</v>
      </c>
      <c r="C5998">
        <v>23.21</v>
      </c>
      <c r="D5998">
        <v>300</v>
      </c>
      <c r="E5998" t="s">
        <v>8</v>
      </c>
      <c r="F5998" t="str">
        <f t="shared" si="651"/>
        <v>2016</v>
      </c>
      <c r="G5998" t="str">
        <f t="shared" si="652"/>
        <v>11</v>
      </c>
      <c r="H5998" t="str">
        <f t="shared" si="653"/>
        <v>13</v>
      </c>
      <c r="I5998" t="str">
        <f t="shared" si="654"/>
        <v>11:34:41</v>
      </c>
      <c r="J5998" t="str">
        <f t="shared" si="655"/>
        <v>11</v>
      </c>
      <c r="K5998" t="str">
        <f t="shared" si="656"/>
        <v>34</v>
      </c>
      <c r="L5998" t="str">
        <f t="shared" si="657"/>
        <v>41</v>
      </c>
    </row>
    <row r="5999" spans="1:12">
      <c r="A5999" s="1">
        <v>41225.482430555552</v>
      </c>
      <c r="B5999" t="s">
        <v>0</v>
      </c>
      <c r="C5999">
        <v>23.21</v>
      </c>
      <c r="D5999">
        <v>100</v>
      </c>
      <c r="E5999" t="s">
        <v>1</v>
      </c>
      <c r="F5999" t="str">
        <f t="shared" si="651"/>
        <v>2016</v>
      </c>
      <c r="G5999" t="str">
        <f t="shared" si="652"/>
        <v>11</v>
      </c>
      <c r="H5999" t="str">
        <f t="shared" si="653"/>
        <v>13</v>
      </c>
      <c r="I5999" t="str">
        <f t="shared" si="654"/>
        <v>11:34:42</v>
      </c>
      <c r="J5999" t="str">
        <f t="shared" si="655"/>
        <v>11</v>
      </c>
      <c r="K5999" t="str">
        <f t="shared" si="656"/>
        <v>34</v>
      </c>
      <c r="L5999" t="str">
        <f t="shared" si="657"/>
        <v>42</v>
      </c>
    </row>
    <row r="6000" spans="1:12">
      <c r="A6000" s="1">
        <v>41225.482430555552</v>
      </c>
      <c r="B6000" t="s">
        <v>0</v>
      </c>
      <c r="C6000">
        <v>23.21</v>
      </c>
      <c r="D6000">
        <v>100</v>
      </c>
      <c r="E6000" t="s">
        <v>1</v>
      </c>
      <c r="F6000" t="str">
        <f t="shared" si="651"/>
        <v>2016</v>
      </c>
      <c r="G6000" t="str">
        <f t="shared" si="652"/>
        <v>11</v>
      </c>
      <c r="H6000" t="str">
        <f t="shared" si="653"/>
        <v>13</v>
      </c>
      <c r="I6000" t="str">
        <f t="shared" si="654"/>
        <v>11:34:42</v>
      </c>
      <c r="J6000" t="str">
        <f t="shared" si="655"/>
        <v>11</v>
      </c>
      <c r="K6000" t="str">
        <f t="shared" si="656"/>
        <v>34</v>
      </c>
      <c r="L6000" t="str">
        <f t="shared" si="657"/>
        <v>42</v>
      </c>
    </row>
    <row r="6001" spans="1:12">
      <c r="A6001" s="1">
        <v>41225.482430555552</v>
      </c>
      <c r="B6001" t="s">
        <v>0</v>
      </c>
      <c r="C6001">
        <v>23.21</v>
      </c>
      <c r="D6001">
        <v>100</v>
      </c>
      <c r="E6001" t="s">
        <v>1</v>
      </c>
      <c r="F6001" t="str">
        <f t="shared" si="651"/>
        <v>2016</v>
      </c>
      <c r="G6001" t="str">
        <f t="shared" si="652"/>
        <v>11</v>
      </c>
      <c r="H6001" t="str">
        <f t="shared" si="653"/>
        <v>13</v>
      </c>
      <c r="I6001" t="str">
        <f t="shared" si="654"/>
        <v>11:34:42</v>
      </c>
      <c r="J6001" t="str">
        <f t="shared" si="655"/>
        <v>11</v>
      </c>
      <c r="K6001" t="str">
        <f t="shared" si="656"/>
        <v>34</v>
      </c>
      <c r="L6001" t="str">
        <f t="shared" si="657"/>
        <v>42</v>
      </c>
    </row>
    <row r="6002" spans="1:12">
      <c r="A6002" s="1">
        <v>41225.482465277775</v>
      </c>
      <c r="B6002" t="s">
        <v>0</v>
      </c>
      <c r="C6002">
        <v>23.2</v>
      </c>
      <c r="D6002">
        <v>100</v>
      </c>
      <c r="E6002" t="s">
        <v>6</v>
      </c>
      <c r="F6002" t="str">
        <f t="shared" si="651"/>
        <v>2016</v>
      </c>
      <c r="G6002" t="str">
        <f t="shared" si="652"/>
        <v>11</v>
      </c>
      <c r="H6002" t="str">
        <f t="shared" si="653"/>
        <v>13</v>
      </c>
      <c r="I6002" t="str">
        <f t="shared" si="654"/>
        <v>11:34:45</v>
      </c>
      <c r="J6002" t="str">
        <f t="shared" si="655"/>
        <v>11</v>
      </c>
      <c r="K6002" t="str">
        <f t="shared" si="656"/>
        <v>34</v>
      </c>
      <c r="L6002" t="str">
        <f t="shared" si="657"/>
        <v>45</v>
      </c>
    </row>
    <row r="6003" spans="1:12">
      <c r="A6003" s="1">
        <v>41225.482465277775</v>
      </c>
      <c r="B6003" t="s">
        <v>0</v>
      </c>
      <c r="C6003">
        <v>23.2</v>
      </c>
      <c r="D6003">
        <v>100</v>
      </c>
      <c r="E6003" t="s">
        <v>1</v>
      </c>
      <c r="F6003" t="str">
        <f t="shared" si="651"/>
        <v>2016</v>
      </c>
      <c r="G6003" t="str">
        <f t="shared" si="652"/>
        <v>11</v>
      </c>
      <c r="H6003" t="str">
        <f t="shared" si="653"/>
        <v>13</v>
      </c>
      <c r="I6003" t="str">
        <f t="shared" si="654"/>
        <v>11:34:45</v>
      </c>
      <c r="J6003" t="str">
        <f t="shared" si="655"/>
        <v>11</v>
      </c>
      <c r="K6003" t="str">
        <f t="shared" si="656"/>
        <v>34</v>
      </c>
      <c r="L6003" t="str">
        <f t="shared" si="657"/>
        <v>45</v>
      </c>
    </row>
    <row r="6004" spans="1:12">
      <c r="A6004" s="1">
        <v>41225.482465277775</v>
      </c>
      <c r="B6004" t="s">
        <v>0</v>
      </c>
      <c r="C6004">
        <v>23.2</v>
      </c>
      <c r="D6004">
        <v>100</v>
      </c>
      <c r="E6004" t="s">
        <v>6</v>
      </c>
      <c r="F6004" t="str">
        <f t="shared" si="651"/>
        <v>2016</v>
      </c>
      <c r="G6004" t="str">
        <f t="shared" si="652"/>
        <v>11</v>
      </c>
      <c r="H6004" t="str">
        <f t="shared" si="653"/>
        <v>13</v>
      </c>
      <c r="I6004" t="str">
        <f t="shared" si="654"/>
        <v>11:34:45</v>
      </c>
      <c r="J6004" t="str">
        <f t="shared" si="655"/>
        <v>11</v>
      </c>
      <c r="K6004" t="str">
        <f t="shared" si="656"/>
        <v>34</v>
      </c>
      <c r="L6004" t="str">
        <f t="shared" si="657"/>
        <v>45</v>
      </c>
    </row>
    <row r="6005" spans="1:12">
      <c r="A6005" s="1">
        <v>41225.482465277775</v>
      </c>
      <c r="B6005" t="s">
        <v>0</v>
      </c>
      <c r="C6005">
        <v>23.2</v>
      </c>
      <c r="D6005">
        <v>100</v>
      </c>
      <c r="E6005" t="s">
        <v>5</v>
      </c>
      <c r="F6005" t="str">
        <f t="shared" si="651"/>
        <v>2016</v>
      </c>
      <c r="G6005" t="str">
        <f t="shared" si="652"/>
        <v>11</v>
      </c>
      <c r="H6005" t="str">
        <f t="shared" si="653"/>
        <v>13</v>
      </c>
      <c r="I6005" t="str">
        <f t="shared" si="654"/>
        <v>11:34:45</v>
      </c>
      <c r="J6005" t="str">
        <f t="shared" si="655"/>
        <v>11</v>
      </c>
      <c r="K6005" t="str">
        <f t="shared" si="656"/>
        <v>34</v>
      </c>
      <c r="L6005" t="str">
        <f t="shared" si="657"/>
        <v>45</v>
      </c>
    </row>
    <row r="6006" spans="1:12">
      <c r="A6006" s="1">
        <v>41225.482465277775</v>
      </c>
      <c r="B6006" t="s">
        <v>0</v>
      </c>
      <c r="C6006">
        <v>23.2</v>
      </c>
      <c r="D6006">
        <v>100</v>
      </c>
      <c r="E6006" t="s">
        <v>1</v>
      </c>
      <c r="F6006" t="str">
        <f t="shared" si="651"/>
        <v>2016</v>
      </c>
      <c r="G6006" t="str">
        <f t="shared" si="652"/>
        <v>11</v>
      </c>
      <c r="H6006" t="str">
        <f t="shared" si="653"/>
        <v>13</v>
      </c>
      <c r="I6006" t="str">
        <f t="shared" si="654"/>
        <v>11:34:45</v>
      </c>
      <c r="J6006" t="str">
        <f t="shared" si="655"/>
        <v>11</v>
      </c>
      <c r="K6006" t="str">
        <f t="shared" si="656"/>
        <v>34</v>
      </c>
      <c r="L6006" t="str">
        <f t="shared" si="657"/>
        <v>45</v>
      </c>
    </row>
    <row r="6007" spans="1:12">
      <c r="A6007" s="1">
        <v>41225.482465277775</v>
      </c>
      <c r="B6007" t="s">
        <v>0</v>
      </c>
      <c r="C6007">
        <v>23.2</v>
      </c>
      <c r="D6007">
        <v>100</v>
      </c>
      <c r="E6007" t="s">
        <v>8</v>
      </c>
      <c r="F6007" t="str">
        <f t="shared" si="651"/>
        <v>2016</v>
      </c>
      <c r="G6007" t="str">
        <f t="shared" si="652"/>
        <v>11</v>
      </c>
      <c r="H6007" t="str">
        <f t="shared" si="653"/>
        <v>13</v>
      </c>
      <c r="I6007" t="str">
        <f t="shared" si="654"/>
        <v>11:34:45</v>
      </c>
      <c r="J6007" t="str">
        <f t="shared" si="655"/>
        <v>11</v>
      </c>
      <c r="K6007" t="str">
        <f t="shared" si="656"/>
        <v>34</v>
      </c>
      <c r="L6007" t="str">
        <f t="shared" si="657"/>
        <v>45</v>
      </c>
    </row>
    <row r="6008" spans="1:12">
      <c r="A6008" s="1">
        <v>41225.482465277775</v>
      </c>
      <c r="B6008" t="s">
        <v>0</v>
      </c>
      <c r="C6008">
        <v>23.2</v>
      </c>
      <c r="D6008">
        <v>100</v>
      </c>
      <c r="E6008" t="s">
        <v>3</v>
      </c>
      <c r="F6008" t="str">
        <f t="shared" si="651"/>
        <v>2016</v>
      </c>
      <c r="G6008" t="str">
        <f t="shared" si="652"/>
        <v>11</v>
      </c>
      <c r="H6008" t="str">
        <f t="shared" si="653"/>
        <v>13</v>
      </c>
      <c r="I6008" t="str">
        <f t="shared" si="654"/>
        <v>11:34:45</v>
      </c>
      <c r="J6008" t="str">
        <f t="shared" si="655"/>
        <v>11</v>
      </c>
      <c r="K6008" t="str">
        <f t="shared" si="656"/>
        <v>34</v>
      </c>
      <c r="L6008" t="str">
        <f t="shared" si="657"/>
        <v>45</v>
      </c>
    </row>
    <row r="6009" spans="1:12">
      <c r="A6009" s="1">
        <v>41225.482465277775</v>
      </c>
      <c r="B6009" t="s">
        <v>0</v>
      </c>
      <c r="C6009">
        <v>23.2</v>
      </c>
      <c r="D6009">
        <v>100</v>
      </c>
      <c r="E6009" t="s">
        <v>3</v>
      </c>
      <c r="F6009" t="str">
        <f t="shared" si="651"/>
        <v>2016</v>
      </c>
      <c r="G6009" t="str">
        <f t="shared" si="652"/>
        <v>11</v>
      </c>
      <c r="H6009" t="str">
        <f t="shared" si="653"/>
        <v>13</v>
      </c>
      <c r="I6009" t="str">
        <f t="shared" si="654"/>
        <v>11:34:45</v>
      </c>
      <c r="J6009" t="str">
        <f t="shared" si="655"/>
        <v>11</v>
      </c>
      <c r="K6009" t="str">
        <f t="shared" si="656"/>
        <v>34</v>
      </c>
      <c r="L6009" t="str">
        <f t="shared" si="657"/>
        <v>45</v>
      </c>
    </row>
    <row r="6010" spans="1:12">
      <c r="A6010" s="1">
        <v>41225.482465277775</v>
      </c>
      <c r="B6010" t="s">
        <v>0</v>
      </c>
      <c r="C6010">
        <v>23.2</v>
      </c>
      <c r="D6010">
        <v>300</v>
      </c>
      <c r="E6010" t="s">
        <v>3</v>
      </c>
      <c r="F6010" t="str">
        <f t="shared" si="651"/>
        <v>2016</v>
      </c>
      <c r="G6010" t="str">
        <f t="shared" si="652"/>
        <v>11</v>
      </c>
      <c r="H6010" t="str">
        <f t="shared" si="653"/>
        <v>13</v>
      </c>
      <c r="I6010" t="str">
        <f t="shared" si="654"/>
        <v>11:34:45</v>
      </c>
      <c r="J6010" t="str">
        <f t="shared" si="655"/>
        <v>11</v>
      </c>
      <c r="K6010" t="str">
        <f t="shared" si="656"/>
        <v>34</v>
      </c>
      <c r="L6010" t="str">
        <f t="shared" si="657"/>
        <v>45</v>
      </c>
    </row>
    <row r="6011" spans="1:12">
      <c r="A6011" s="1">
        <v>41225.482534722221</v>
      </c>
      <c r="B6011" t="s">
        <v>0</v>
      </c>
      <c r="C6011">
        <v>23.2</v>
      </c>
      <c r="D6011">
        <v>113</v>
      </c>
      <c r="E6011" t="s">
        <v>6</v>
      </c>
      <c r="F6011" t="str">
        <f t="shared" si="651"/>
        <v>2016</v>
      </c>
      <c r="G6011" t="str">
        <f t="shared" si="652"/>
        <v>11</v>
      </c>
      <c r="H6011" t="str">
        <f t="shared" si="653"/>
        <v>13</v>
      </c>
      <c r="I6011" t="str">
        <f t="shared" si="654"/>
        <v>11:34:51</v>
      </c>
      <c r="J6011" t="str">
        <f t="shared" si="655"/>
        <v>11</v>
      </c>
      <c r="K6011" t="str">
        <f t="shared" si="656"/>
        <v>34</v>
      </c>
      <c r="L6011" t="str">
        <f t="shared" si="657"/>
        <v>51</v>
      </c>
    </row>
    <row r="6012" spans="1:12">
      <c r="A6012" s="1">
        <v>41225.482546296298</v>
      </c>
      <c r="B6012" t="s">
        <v>0</v>
      </c>
      <c r="C6012">
        <v>23.21</v>
      </c>
      <c r="D6012">
        <v>100</v>
      </c>
      <c r="E6012" t="s">
        <v>1</v>
      </c>
      <c r="F6012" t="str">
        <f t="shared" si="651"/>
        <v>2016</v>
      </c>
      <c r="G6012" t="str">
        <f t="shared" si="652"/>
        <v>11</v>
      </c>
      <c r="H6012" t="str">
        <f t="shared" si="653"/>
        <v>13</v>
      </c>
      <c r="I6012" t="str">
        <f t="shared" si="654"/>
        <v>11:34:52</v>
      </c>
      <c r="J6012" t="str">
        <f t="shared" si="655"/>
        <v>11</v>
      </c>
      <c r="K6012" t="str">
        <f t="shared" si="656"/>
        <v>34</v>
      </c>
      <c r="L6012" t="str">
        <f t="shared" si="657"/>
        <v>52</v>
      </c>
    </row>
    <row r="6013" spans="1:12">
      <c r="A6013" s="1">
        <v>41225.482569444444</v>
      </c>
      <c r="B6013" t="s">
        <v>0</v>
      </c>
      <c r="C6013">
        <v>23.21</v>
      </c>
      <c r="D6013">
        <v>900</v>
      </c>
      <c r="E6013" t="s">
        <v>1</v>
      </c>
      <c r="F6013" t="str">
        <f t="shared" si="651"/>
        <v>2016</v>
      </c>
      <c r="G6013" t="str">
        <f t="shared" si="652"/>
        <v>11</v>
      </c>
      <c r="H6013" t="str">
        <f t="shared" si="653"/>
        <v>13</v>
      </c>
      <c r="I6013" t="str">
        <f t="shared" si="654"/>
        <v>11:34:54</v>
      </c>
      <c r="J6013" t="str">
        <f t="shared" si="655"/>
        <v>11</v>
      </c>
      <c r="K6013" t="str">
        <f t="shared" si="656"/>
        <v>34</v>
      </c>
      <c r="L6013" t="str">
        <f t="shared" si="657"/>
        <v>54</v>
      </c>
    </row>
    <row r="6014" spans="1:12">
      <c r="A6014" s="1">
        <v>41225.482569444444</v>
      </c>
      <c r="B6014" t="s">
        <v>0</v>
      </c>
      <c r="C6014">
        <v>23.21</v>
      </c>
      <c r="D6014">
        <v>100</v>
      </c>
      <c r="E6014" t="s">
        <v>1</v>
      </c>
      <c r="F6014" t="str">
        <f t="shared" si="651"/>
        <v>2016</v>
      </c>
      <c r="G6014" t="str">
        <f t="shared" si="652"/>
        <v>11</v>
      </c>
      <c r="H6014" t="str">
        <f t="shared" si="653"/>
        <v>13</v>
      </c>
      <c r="I6014" t="str">
        <f t="shared" si="654"/>
        <v>11:34:54</v>
      </c>
      <c r="J6014" t="str">
        <f t="shared" si="655"/>
        <v>11</v>
      </c>
      <c r="K6014" t="str">
        <f t="shared" si="656"/>
        <v>34</v>
      </c>
      <c r="L6014" t="str">
        <f t="shared" si="657"/>
        <v>54</v>
      </c>
    </row>
    <row r="6015" spans="1:12">
      <c r="A6015" s="1">
        <v>41225.482569444444</v>
      </c>
      <c r="B6015" t="s">
        <v>0</v>
      </c>
      <c r="C6015">
        <v>23.21</v>
      </c>
      <c r="D6015">
        <v>100</v>
      </c>
      <c r="E6015" t="s">
        <v>1</v>
      </c>
      <c r="F6015" t="str">
        <f t="shared" si="651"/>
        <v>2016</v>
      </c>
      <c r="G6015" t="str">
        <f t="shared" si="652"/>
        <v>11</v>
      </c>
      <c r="H6015" t="str">
        <f t="shared" si="653"/>
        <v>13</v>
      </c>
      <c r="I6015" t="str">
        <f t="shared" si="654"/>
        <v>11:34:54</v>
      </c>
      <c r="J6015" t="str">
        <f t="shared" si="655"/>
        <v>11</v>
      </c>
      <c r="K6015" t="str">
        <f t="shared" si="656"/>
        <v>34</v>
      </c>
      <c r="L6015" t="str">
        <f t="shared" si="657"/>
        <v>54</v>
      </c>
    </row>
    <row r="6016" spans="1:12">
      <c r="A6016" s="1">
        <v>41225.482569444444</v>
      </c>
      <c r="B6016" t="s">
        <v>0</v>
      </c>
      <c r="C6016">
        <v>23.21</v>
      </c>
      <c r="D6016">
        <v>100</v>
      </c>
      <c r="E6016" t="s">
        <v>5</v>
      </c>
      <c r="F6016" t="str">
        <f t="shared" si="651"/>
        <v>2016</v>
      </c>
      <c r="G6016" t="str">
        <f t="shared" si="652"/>
        <v>11</v>
      </c>
      <c r="H6016" t="str">
        <f t="shared" si="653"/>
        <v>13</v>
      </c>
      <c r="I6016" t="str">
        <f t="shared" si="654"/>
        <v>11:34:54</v>
      </c>
      <c r="J6016" t="str">
        <f t="shared" si="655"/>
        <v>11</v>
      </c>
      <c r="K6016" t="str">
        <f t="shared" si="656"/>
        <v>34</v>
      </c>
      <c r="L6016" t="str">
        <f t="shared" si="657"/>
        <v>54</v>
      </c>
    </row>
    <row r="6017" spans="1:12">
      <c r="A6017" s="1">
        <v>41225.482569444444</v>
      </c>
      <c r="B6017" t="s">
        <v>0</v>
      </c>
      <c r="C6017">
        <v>23.21</v>
      </c>
      <c r="D6017">
        <v>200</v>
      </c>
      <c r="E6017" t="s">
        <v>5</v>
      </c>
      <c r="F6017" t="str">
        <f t="shared" si="651"/>
        <v>2016</v>
      </c>
      <c r="G6017" t="str">
        <f t="shared" si="652"/>
        <v>11</v>
      </c>
      <c r="H6017" t="str">
        <f t="shared" si="653"/>
        <v>13</v>
      </c>
      <c r="I6017" t="str">
        <f t="shared" si="654"/>
        <v>11:34:54</v>
      </c>
      <c r="J6017" t="str">
        <f t="shared" si="655"/>
        <v>11</v>
      </c>
      <c r="K6017" t="str">
        <f t="shared" si="656"/>
        <v>34</v>
      </c>
      <c r="L6017" t="str">
        <f t="shared" si="657"/>
        <v>54</v>
      </c>
    </row>
    <row r="6018" spans="1:12">
      <c r="A6018" s="1">
        <v>41225.482569444444</v>
      </c>
      <c r="B6018" t="s">
        <v>0</v>
      </c>
      <c r="C6018">
        <v>23.21</v>
      </c>
      <c r="D6018">
        <v>100</v>
      </c>
      <c r="E6018" t="s">
        <v>6</v>
      </c>
      <c r="F6018" t="str">
        <f t="shared" ref="F6018:F6081" si="658">TEXT(A6018,"yyyy")</f>
        <v>2016</v>
      </c>
      <c r="G6018" t="str">
        <f t="shared" ref="G6018:G6081" si="659">TEXT(A6018,"m")</f>
        <v>11</v>
      </c>
      <c r="H6018" t="str">
        <f t="shared" ref="H6018:H6081" si="660">TEXT(A6018,"dd")</f>
        <v>13</v>
      </c>
      <c r="I6018" t="str">
        <f t="shared" ref="I6018:I6081" si="661">TEXT(A6018,"hh:mm:ss")</f>
        <v>11:34:54</v>
      </c>
      <c r="J6018" t="str">
        <f t="shared" ref="J6018:J6081" si="662">TEXT(A6018,"h")</f>
        <v>11</v>
      </c>
      <c r="K6018" t="str">
        <f t="shared" ref="K6018:K6081" si="663">MID(I6018,4,2)</f>
        <v>34</v>
      </c>
      <c r="L6018" t="str">
        <f t="shared" ref="L6018:L6081" si="664">MID(I6018,7,2)</f>
        <v>54</v>
      </c>
    </row>
    <row r="6019" spans="1:12">
      <c r="A6019" s="1">
        <v>41225.482569444444</v>
      </c>
      <c r="B6019" t="s">
        <v>0</v>
      </c>
      <c r="C6019">
        <v>23.21</v>
      </c>
      <c r="D6019">
        <v>100</v>
      </c>
      <c r="E6019" t="s">
        <v>6</v>
      </c>
      <c r="F6019" t="str">
        <f t="shared" si="658"/>
        <v>2016</v>
      </c>
      <c r="G6019" t="str">
        <f t="shared" si="659"/>
        <v>11</v>
      </c>
      <c r="H6019" t="str">
        <f t="shared" si="660"/>
        <v>13</v>
      </c>
      <c r="I6019" t="str">
        <f t="shared" si="661"/>
        <v>11:34:54</v>
      </c>
      <c r="J6019" t="str">
        <f t="shared" si="662"/>
        <v>11</v>
      </c>
      <c r="K6019" t="str">
        <f t="shared" si="663"/>
        <v>34</v>
      </c>
      <c r="L6019" t="str">
        <f t="shared" si="664"/>
        <v>54</v>
      </c>
    </row>
    <row r="6020" spans="1:12">
      <c r="A6020" s="1">
        <v>41225.482581018521</v>
      </c>
      <c r="B6020" t="s">
        <v>0</v>
      </c>
      <c r="C6020">
        <v>23.21</v>
      </c>
      <c r="D6020">
        <v>200</v>
      </c>
      <c r="E6020" t="s">
        <v>1</v>
      </c>
      <c r="F6020" t="str">
        <f t="shared" si="658"/>
        <v>2016</v>
      </c>
      <c r="G6020" t="str">
        <f t="shared" si="659"/>
        <v>11</v>
      </c>
      <c r="H6020" t="str">
        <f t="shared" si="660"/>
        <v>13</v>
      </c>
      <c r="I6020" t="str">
        <f t="shared" si="661"/>
        <v>11:34:55</v>
      </c>
      <c r="J6020" t="str">
        <f t="shared" si="662"/>
        <v>11</v>
      </c>
      <c r="K6020" t="str">
        <f t="shared" si="663"/>
        <v>34</v>
      </c>
      <c r="L6020" t="str">
        <f t="shared" si="664"/>
        <v>55</v>
      </c>
    </row>
    <row r="6021" spans="1:12">
      <c r="A6021" s="1">
        <v>41225.482581018521</v>
      </c>
      <c r="B6021" t="s">
        <v>0</v>
      </c>
      <c r="C6021">
        <v>23.21</v>
      </c>
      <c r="D6021">
        <v>100</v>
      </c>
      <c r="E6021" t="s">
        <v>1</v>
      </c>
      <c r="F6021" t="str">
        <f t="shared" si="658"/>
        <v>2016</v>
      </c>
      <c r="G6021" t="str">
        <f t="shared" si="659"/>
        <v>11</v>
      </c>
      <c r="H6021" t="str">
        <f t="shared" si="660"/>
        <v>13</v>
      </c>
      <c r="I6021" t="str">
        <f t="shared" si="661"/>
        <v>11:34:55</v>
      </c>
      <c r="J6021" t="str">
        <f t="shared" si="662"/>
        <v>11</v>
      </c>
      <c r="K6021" t="str">
        <f t="shared" si="663"/>
        <v>34</v>
      </c>
      <c r="L6021" t="str">
        <f t="shared" si="664"/>
        <v>55</v>
      </c>
    </row>
    <row r="6022" spans="1:12">
      <c r="A6022" s="1">
        <v>41225.482812499999</v>
      </c>
      <c r="B6022" t="s">
        <v>0</v>
      </c>
      <c r="C6022">
        <v>23.22</v>
      </c>
      <c r="D6022">
        <v>100</v>
      </c>
      <c r="E6022" t="s">
        <v>6</v>
      </c>
      <c r="F6022" t="str">
        <f t="shared" si="658"/>
        <v>2016</v>
      </c>
      <c r="G6022" t="str">
        <f t="shared" si="659"/>
        <v>11</v>
      </c>
      <c r="H6022" t="str">
        <f t="shared" si="660"/>
        <v>13</v>
      </c>
      <c r="I6022" t="str">
        <f t="shared" si="661"/>
        <v>11:35:15</v>
      </c>
      <c r="J6022" t="str">
        <f t="shared" si="662"/>
        <v>11</v>
      </c>
      <c r="K6022" t="str">
        <f t="shared" si="663"/>
        <v>35</v>
      </c>
      <c r="L6022" t="str">
        <f t="shared" si="664"/>
        <v>15</v>
      </c>
    </row>
    <row r="6023" spans="1:12">
      <c r="A6023" s="1">
        <v>41225.482812499999</v>
      </c>
      <c r="B6023" t="s">
        <v>0</v>
      </c>
      <c r="C6023">
        <v>23.22</v>
      </c>
      <c r="D6023">
        <v>100</v>
      </c>
      <c r="E6023" t="s">
        <v>1</v>
      </c>
      <c r="F6023" t="str">
        <f t="shared" si="658"/>
        <v>2016</v>
      </c>
      <c r="G6023" t="str">
        <f t="shared" si="659"/>
        <v>11</v>
      </c>
      <c r="H6023" t="str">
        <f t="shared" si="660"/>
        <v>13</v>
      </c>
      <c r="I6023" t="str">
        <f t="shared" si="661"/>
        <v>11:35:15</v>
      </c>
      <c r="J6023" t="str">
        <f t="shared" si="662"/>
        <v>11</v>
      </c>
      <c r="K6023" t="str">
        <f t="shared" si="663"/>
        <v>35</v>
      </c>
      <c r="L6023" t="str">
        <f t="shared" si="664"/>
        <v>15</v>
      </c>
    </row>
    <row r="6024" spans="1:12">
      <c r="A6024" s="1">
        <v>41225.482812499999</v>
      </c>
      <c r="B6024" t="s">
        <v>0</v>
      </c>
      <c r="C6024">
        <v>23.22</v>
      </c>
      <c r="D6024">
        <v>100</v>
      </c>
      <c r="E6024" t="s">
        <v>1</v>
      </c>
      <c r="F6024" t="str">
        <f t="shared" si="658"/>
        <v>2016</v>
      </c>
      <c r="G6024" t="str">
        <f t="shared" si="659"/>
        <v>11</v>
      </c>
      <c r="H6024" t="str">
        <f t="shared" si="660"/>
        <v>13</v>
      </c>
      <c r="I6024" t="str">
        <f t="shared" si="661"/>
        <v>11:35:15</v>
      </c>
      <c r="J6024" t="str">
        <f t="shared" si="662"/>
        <v>11</v>
      </c>
      <c r="K6024" t="str">
        <f t="shared" si="663"/>
        <v>35</v>
      </c>
      <c r="L6024" t="str">
        <f t="shared" si="664"/>
        <v>15</v>
      </c>
    </row>
    <row r="6025" spans="1:12">
      <c r="A6025" s="1">
        <v>41225.482812499999</v>
      </c>
      <c r="B6025" t="s">
        <v>0</v>
      </c>
      <c r="C6025">
        <v>23.22</v>
      </c>
      <c r="D6025">
        <v>200</v>
      </c>
      <c r="E6025" t="s">
        <v>1</v>
      </c>
      <c r="F6025" t="str">
        <f t="shared" si="658"/>
        <v>2016</v>
      </c>
      <c r="G6025" t="str">
        <f t="shared" si="659"/>
        <v>11</v>
      </c>
      <c r="H6025" t="str">
        <f t="shared" si="660"/>
        <v>13</v>
      </c>
      <c r="I6025" t="str">
        <f t="shared" si="661"/>
        <v>11:35:15</v>
      </c>
      <c r="J6025" t="str">
        <f t="shared" si="662"/>
        <v>11</v>
      </c>
      <c r="K6025" t="str">
        <f t="shared" si="663"/>
        <v>35</v>
      </c>
      <c r="L6025" t="str">
        <f t="shared" si="664"/>
        <v>15</v>
      </c>
    </row>
    <row r="6026" spans="1:12">
      <c r="A6026" s="1">
        <v>41225.482812499999</v>
      </c>
      <c r="B6026" t="s">
        <v>0</v>
      </c>
      <c r="C6026">
        <v>23.22</v>
      </c>
      <c r="D6026">
        <v>200</v>
      </c>
      <c r="E6026" t="s">
        <v>6</v>
      </c>
      <c r="F6026" t="str">
        <f t="shared" si="658"/>
        <v>2016</v>
      </c>
      <c r="G6026" t="str">
        <f t="shared" si="659"/>
        <v>11</v>
      </c>
      <c r="H6026" t="str">
        <f t="shared" si="660"/>
        <v>13</v>
      </c>
      <c r="I6026" t="str">
        <f t="shared" si="661"/>
        <v>11:35:15</v>
      </c>
      <c r="J6026" t="str">
        <f t="shared" si="662"/>
        <v>11</v>
      </c>
      <c r="K6026" t="str">
        <f t="shared" si="663"/>
        <v>35</v>
      </c>
      <c r="L6026" t="str">
        <f t="shared" si="664"/>
        <v>15</v>
      </c>
    </row>
    <row r="6027" spans="1:12">
      <c r="A6027" s="1">
        <v>41225.482812499999</v>
      </c>
      <c r="B6027" t="s">
        <v>0</v>
      </c>
      <c r="C6027">
        <v>23.22</v>
      </c>
      <c r="D6027">
        <v>100</v>
      </c>
      <c r="E6027" t="s">
        <v>6</v>
      </c>
      <c r="F6027" t="str">
        <f t="shared" si="658"/>
        <v>2016</v>
      </c>
      <c r="G6027" t="str">
        <f t="shared" si="659"/>
        <v>11</v>
      </c>
      <c r="H6027" t="str">
        <f t="shared" si="660"/>
        <v>13</v>
      </c>
      <c r="I6027" t="str">
        <f t="shared" si="661"/>
        <v>11:35:15</v>
      </c>
      <c r="J6027" t="str">
        <f t="shared" si="662"/>
        <v>11</v>
      </c>
      <c r="K6027" t="str">
        <f t="shared" si="663"/>
        <v>35</v>
      </c>
      <c r="L6027" t="str">
        <f t="shared" si="664"/>
        <v>15</v>
      </c>
    </row>
    <row r="6028" spans="1:12">
      <c r="A6028" s="1">
        <v>41225.482812499999</v>
      </c>
      <c r="B6028" t="s">
        <v>0</v>
      </c>
      <c r="C6028">
        <v>23.22</v>
      </c>
      <c r="D6028">
        <v>100</v>
      </c>
      <c r="E6028" t="s">
        <v>8</v>
      </c>
      <c r="F6028" t="str">
        <f t="shared" si="658"/>
        <v>2016</v>
      </c>
      <c r="G6028" t="str">
        <f t="shared" si="659"/>
        <v>11</v>
      </c>
      <c r="H6028" t="str">
        <f t="shared" si="660"/>
        <v>13</v>
      </c>
      <c r="I6028" t="str">
        <f t="shared" si="661"/>
        <v>11:35:15</v>
      </c>
      <c r="J6028" t="str">
        <f t="shared" si="662"/>
        <v>11</v>
      </c>
      <c r="K6028" t="str">
        <f t="shared" si="663"/>
        <v>35</v>
      </c>
      <c r="L6028" t="str">
        <f t="shared" si="664"/>
        <v>15</v>
      </c>
    </row>
    <row r="6029" spans="1:12">
      <c r="A6029" s="1">
        <v>41225.482812499999</v>
      </c>
      <c r="B6029" t="s">
        <v>0</v>
      </c>
      <c r="C6029">
        <v>23.22</v>
      </c>
      <c r="D6029">
        <v>200</v>
      </c>
      <c r="E6029" t="s">
        <v>3</v>
      </c>
      <c r="F6029" t="str">
        <f t="shared" si="658"/>
        <v>2016</v>
      </c>
      <c r="G6029" t="str">
        <f t="shared" si="659"/>
        <v>11</v>
      </c>
      <c r="H6029" t="str">
        <f t="shared" si="660"/>
        <v>13</v>
      </c>
      <c r="I6029" t="str">
        <f t="shared" si="661"/>
        <v>11:35:15</v>
      </c>
      <c r="J6029" t="str">
        <f t="shared" si="662"/>
        <v>11</v>
      </c>
      <c r="K6029" t="str">
        <f t="shared" si="663"/>
        <v>35</v>
      </c>
      <c r="L6029" t="str">
        <f t="shared" si="664"/>
        <v>15</v>
      </c>
    </row>
    <row r="6030" spans="1:12">
      <c r="A6030" s="1">
        <v>41225.482870370368</v>
      </c>
      <c r="B6030" t="s">
        <v>0</v>
      </c>
      <c r="C6030">
        <v>23.23</v>
      </c>
      <c r="D6030">
        <v>100</v>
      </c>
      <c r="E6030" t="s">
        <v>5</v>
      </c>
      <c r="F6030" t="str">
        <f t="shared" si="658"/>
        <v>2016</v>
      </c>
      <c r="G6030" t="str">
        <f t="shared" si="659"/>
        <v>11</v>
      </c>
      <c r="H6030" t="str">
        <f t="shared" si="660"/>
        <v>13</v>
      </c>
      <c r="I6030" t="str">
        <f t="shared" si="661"/>
        <v>11:35:20</v>
      </c>
      <c r="J6030" t="str">
        <f t="shared" si="662"/>
        <v>11</v>
      </c>
      <c r="K6030" t="str">
        <f t="shared" si="663"/>
        <v>35</v>
      </c>
      <c r="L6030" t="str">
        <f t="shared" si="664"/>
        <v>20</v>
      </c>
    </row>
    <row r="6031" spans="1:12">
      <c r="A6031" s="1">
        <v>41225.482870370368</v>
      </c>
      <c r="B6031" t="s">
        <v>0</v>
      </c>
      <c r="C6031">
        <v>23.23</v>
      </c>
      <c r="D6031">
        <v>200</v>
      </c>
      <c r="E6031" t="s">
        <v>1</v>
      </c>
      <c r="F6031" t="str">
        <f t="shared" si="658"/>
        <v>2016</v>
      </c>
      <c r="G6031" t="str">
        <f t="shared" si="659"/>
        <v>11</v>
      </c>
      <c r="H6031" t="str">
        <f t="shared" si="660"/>
        <v>13</v>
      </c>
      <c r="I6031" t="str">
        <f t="shared" si="661"/>
        <v>11:35:20</v>
      </c>
      <c r="J6031" t="str">
        <f t="shared" si="662"/>
        <v>11</v>
      </c>
      <c r="K6031" t="str">
        <f t="shared" si="663"/>
        <v>35</v>
      </c>
      <c r="L6031" t="str">
        <f t="shared" si="664"/>
        <v>20</v>
      </c>
    </row>
    <row r="6032" spans="1:12">
      <c r="A6032" s="1">
        <v>41225.482870370368</v>
      </c>
      <c r="B6032" t="s">
        <v>0</v>
      </c>
      <c r="C6032">
        <v>23.23</v>
      </c>
      <c r="D6032">
        <v>100</v>
      </c>
      <c r="E6032" t="s">
        <v>5</v>
      </c>
      <c r="F6032" t="str">
        <f t="shared" si="658"/>
        <v>2016</v>
      </c>
      <c r="G6032" t="str">
        <f t="shared" si="659"/>
        <v>11</v>
      </c>
      <c r="H6032" t="str">
        <f t="shared" si="660"/>
        <v>13</v>
      </c>
      <c r="I6032" t="str">
        <f t="shared" si="661"/>
        <v>11:35:20</v>
      </c>
      <c r="J6032" t="str">
        <f t="shared" si="662"/>
        <v>11</v>
      </c>
      <c r="K6032" t="str">
        <f t="shared" si="663"/>
        <v>35</v>
      </c>
      <c r="L6032" t="str">
        <f t="shared" si="664"/>
        <v>20</v>
      </c>
    </row>
    <row r="6033" spans="1:12">
      <c r="A6033" s="1">
        <v>41225.482870370368</v>
      </c>
      <c r="B6033" t="s">
        <v>0</v>
      </c>
      <c r="C6033">
        <v>23.2332</v>
      </c>
      <c r="D6033">
        <v>100</v>
      </c>
      <c r="E6033" t="s">
        <v>3</v>
      </c>
      <c r="F6033" t="str">
        <f t="shared" si="658"/>
        <v>2016</v>
      </c>
      <c r="G6033" t="str">
        <f t="shared" si="659"/>
        <v>11</v>
      </c>
      <c r="H6033" t="str">
        <f t="shared" si="660"/>
        <v>13</v>
      </c>
      <c r="I6033" t="str">
        <f t="shared" si="661"/>
        <v>11:35:20</v>
      </c>
      <c r="J6033" t="str">
        <f t="shared" si="662"/>
        <v>11</v>
      </c>
      <c r="K6033" t="str">
        <f t="shared" si="663"/>
        <v>35</v>
      </c>
      <c r="L6033" t="str">
        <f t="shared" si="664"/>
        <v>20</v>
      </c>
    </row>
    <row r="6034" spans="1:12">
      <c r="A6034" s="1">
        <v>41225.482905092591</v>
      </c>
      <c r="B6034" t="s">
        <v>0</v>
      </c>
      <c r="C6034">
        <v>23.23</v>
      </c>
      <c r="D6034">
        <v>100</v>
      </c>
      <c r="E6034" t="s">
        <v>5</v>
      </c>
      <c r="F6034" t="str">
        <f t="shared" si="658"/>
        <v>2016</v>
      </c>
      <c r="G6034" t="str">
        <f t="shared" si="659"/>
        <v>11</v>
      </c>
      <c r="H6034" t="str">
        <f t="shared" si="660"/>
        <v>13</v>
      </c>
      <c r="I6034" t="str">
        <f t="shared" si="661"/>
        <v>11:35:23</v>
      </c>
      <c r="J6034" t="str">
        <f t="shared" si="662"/>
        <v>11</v>
      </c>
      <c r="K6034" t="str">
        <f t="shared" si="663"/>
        <v>35</v>
      </c>
      <c r="L6034" t="str">
        <f t="shared" si="664"/>
        <v>23</v>
      </c>
    </row>
    <row r="6035" spans="1:12">
      <c r="A6035" s="1">
        <v>41225.482916666668</v>
      </c>
      <c r="B6035" t="s">
        <v>0</v>
      </c>
      <c r="C6035">
        <v>23.23</v>
      </c>
      <c r="D6035">
        <v>100</v>
      </c>
      <c r="E6035" t="s">
        <v>1</v>
      </c>
      <c r="F6035" t="str">
        <f t="shared" si="658"/>
        <v>2016</v>
      </c>
      <c r="G6035" t="str">
        <f t="shared" si="659"/>
        <v>11</v>
      </c>
      <c r="H6035" t="str">
        <f t="shared" si="660"/>
        <v>13</v>
      </c>
      <c r="I6035" t="str">
        <f t="shared" si="661"/>
        <v>11:35:24</v>
      </c>
      <c r="J6035" t="str">
        <f t="shared" si="662"/>
        <v>11</v>
      </c>
      <c r="K6035" t="str">
        <f t="shared" si="663"/>
        <v>35</v>
      </c>
      <c r="L6035" t="str">
        <f t="shared" si="664"/>
        <v>24</v>
      </c>
    </row>
    <row r="6036" spans="1:12">
      <c r="A6036" s="1">
        <v>41225.482916666668</v>
      </c>
      <c r="B6036" t="s">
        <v>0</v>
      </c>
      <c r="C6036">
        <v>23.23</v>
      </c>
      <c r="D6036">
        <v>100</v>
      </c>
      <c r="E6036" t="s">
        <v>1</v>
      </c>
      <c r="F6036" t="str">
        <f t="shared" si="658"/>
        <v>2016</v>
      </c>
      <c r="G6036" t="str">
        <f t="shared" si="659"/>
        <v>11</v>
      </c>
      <c r="H6036" t="str">
        <f t="shared" si="660"/>
        <v>13</v>
      </c>
      <c r="I6036" t="str">
        <f t="shared" si="661"/>
        <v>11:35:24</v>
      </c>
      <c r="J6036" t="str">
        <f t="shared" si="662"/>
        <v>11</v>
      </c>
      <c r="K6036" t="str">
        <f t="shared" si="663"/>
        <v>35</v>
      </c>
      <c r="L6036" t="str">
        <f t="shared" si="664"/>
        <v>24</v>
      </c>
    </row>
    <row r="6037" spans="1:12">
      <c r="A6037" s="1">
        <v>41225.482916666668</v>
      </c>
      <c r="B6037" t="s">
        <v>0</v>
      </c>
      <c r="C6037">
        <v>23.23</v>
      </c>
      <c r="D6037">
        <v>100</v>
      </c>
      <c r="E6037" t="s">
        <v>1</v>
      </c>
      <c r="F6037" t="str">
        <f t="shared" si="658"/>
        <v>2016</v>
      </c>
      <c r="G6037" t="str">
        <f t="shared" si="659"/>
        <v>11</v>
      </c>
      <c r="H6037" t="str">
        <f t="shared" si="660"/>
        <v>13</v>
      </c>
      <c r="I6037" t="str">
        <f t="shared" si="661"/>
        <v>11:35:24</v>
      </c>
      <c r="J6037" t="str">
        <f t="shared" si="662"/>
        <v>11</v>
      </c>
      <c r="K6037" t="str">
        <f t="shared" si="663"/>
        <v>35</v>
      </c>
      <c r="L6037" t="str">
        <f t="shared" si="664"/>
        <v>24</v>
      </c>
    </row>
    <row r="6038" spans="1:12">
      <c r="A6038" s="1">
        <v>41225.482916666668</v>
      </c>
      <c r="B6038" t="s">
        <v>0</v>
      </c>
      <c r="C6038">
        <v>23.23</v>
      </c>
      <c r="D6038">
        <v>100</v>
      </c>
      <c r="E6038" t="s">
        <v>2</v>
      </c>
      <c r="F6038" t="str">
        <f t="shared" si="658"/>
        <v>2016</v>
      </c>
      <c r="G6038" t="str">
        <f t="shared" si="659"/>
        <v>11</v>
      </c>
      <c r="H6038" t="str">
        <f t="shared" si="660"/>
        <v>13</v>
      </c>
      <c r="I6038" t="str">
        <f t="shared" si="661"/>
        <v>11:35:24</v>
      </c>
      <c r="J6038" t="str">
        <f t="shared" si="662"/>
        <v>11</v>
      </c>
      <c r="K6038" t="str">
        <f t="shared" si="663"/>
        <v>35</v>
      </c>
      <c r="L6038" t="str">
        <f t="shared" si="664"/>
        <v>24</v>
      </c>
    </row>
    <row r="6039" spans="1:12">
      <c r="A6039" s="1">
        <v>41225.482916666668</v>
      </c>
      <c r="B6039" t="s">
        <v>0</v>
      </c>
      <c r="C6039">
        <v>23.23</v>
      </c>
      <c r="D6039">
        <v>100</v>
      </c>
      <c r="E6039" t="s">
        <v>6</v>
      </c>
      <c r="F6039" t="str">
        <f t="shared" si="658"/>
        <v>2016</v>
      </c>
      <c r="G6039" t="str">
        <f t="shared" si="659"/>
        <v>11</v>
      </c>
      <c r="H6039" t="str">
        <f t="shared" si="660"/>
        <v>13</v>
      </c>
      <c r="I6039" t="str">
        <f t="shared" si="661"/>
        <v>11:35:24</v>
      </c>
      <c r="J6039" t="str">
        <f t="shared" si="662"/>
        <v>11</v>
      </c>
      <c r="K6039" t="str">
        <f t="shared" si="663"/>
        <v>35</v>
      </c>
      <c r="L6039" t="str">
        <f t="shared" si="664"/>
        <v>24</v>
      </c>
    </row>
    <row r="6040" spans="1:12">
      <c r="A6040" s="1">
        <v>41225.482916666668</v>
      </c>
      <c r="B6040" t="s">
        <v>0</v>
      </c>
      <c r="C6040">
        <v>23.23</v>
      </c>
      <c r="D6040">
        <v>100</v>
      </c>
      <c r="E6040" t="s">
        <v>6</v>
      </c>
      <c r="F6040" t="str">
        <f t="shared" si="658"/>
        <v>2016</v>
      </c>
      <c r="G6040" t="str">
        <f t="shared" si="659"/>
        <v>11</v>
      </c>
      <c r="H6040" t="str">
        <f t="shared" si="660"/>
        <v>13</v>
      </c>
      <c r="I6040" t="str">
        <f t="shared" si="661"/>
        <v>11:35:24</v>
      </c>
      <c r="J6040" t="str">
        <f t="shared" si="662"/>
        <v>11</v>
      </c>
      <c r="K6040" t="str">
        <f t="shared" si="663"/>
        <v>35</v>
      </c>
      <c r="L6040" t="str">
        <f t="shared" si="664"/>
        <v>24</v>
      </c>
    </row>
    <row r="6041" spans="1:12">
      <c r="A6041" s="1">
        <v>41225.482916666668</v>
      </c>
      <c r="B6041" t="s">
        <v>0</v>
      </c>
      <c r="C6041">
        <v>23.23</v>
      </c>
      <c r="D6041">
        <v>100</v>
      </c>
      <c r="E6041" t="s">
        <v>6</v>
      </c>
      <c r="F6041" t="str">
        <f t="shared" si="658"/>
        <v>2016</v>
      </c>
      <c r="G6041" t="str">
        <f t="shared" si="659"/>
        <v>11</v>
      </c>
      <c r="H6041" t="str">
        <f t="shared" si="660"/>
        <v>13</v>
      </c>
      <c r="I6041" t="str">
        <f t="shared" si="661"/>
        <v>11:35:24</v>
      </c>
      <c r="J6041" t="str">
        <f t="shared" si="662"/>
        <v>11</v>
      </c>
      <c r="K6041" t="str">
        <f t="shared" si="663"/>
        <v>35</v>
      </c>
      <c r="L6041" t="str">
        <f t="shared" si="664"/>
        <v>24</v>
      </c>
    </row>
    <row r="6042" spans="1:12">
      <c r="A6042" s="1">
        <v>41225.482997685183</v>
      </c>
      <c r="B6042" t="s">
        <v>0</v>
      </c>
      <c r="C6042">
        <v>23.23</v>
      </c>
      <c r="D6042">
        <v>100</v>
      </c>
      <c r="E6042" t="s">
        <v>1</v>
      </c>
      <c r="F6042" t="str">
        <f t="shared" si="658"/>
        <v>2016</v>
      </c>
      <c r="G6042" t="str">
        <f t="shared" si="659"/>
        <v>11</v>
      </c>
      <c r="H6042" t="str">
        <f t="shared" si="660"/>
        <v>13</v>
      </c>
      <c r="I6042" t="str">
        <f t="shared" si="661"/>
        <v>11:35:31</v>
      </c>
      <c r="J6042" t="str">
        <f t="shared" si="662"/>
        <v>11</v>
      </c>
      <c r="K6042" t="str">
        <f t="shared" si="663"/>
        <v>35</v>
      </c>
      <c r="L6042" t="str">
        <f t="shared" si="664"/>
        <v>31</v>
      </c>
    </row>
    <row r="6043" spans="1:12">
      <c r="A6043" s="1">
        <v>41225.482997685183</v>
      </c>
      <c r="B6043" t="s">
        <v>0</v>
      </c>
      <c r="C6043">
        <v>23.23</v>
      </c>
      <c r="D6043">
        <v>100</v>
      </c>
      <c r="E6043" t="s">
        <v>9</v>
      </c>
      <c r="F6043" t="str">
        <f t="shared" si="658"/>
        <v>2016</v>
      </c>
      <c r="G6043" t="str">
        <f t="shared" si="659"/>
        <v>11</v>
      </c>
      <c r="H6043" t="str">
        <f t="shared" si="660"/>
        <v>13</v>
      </c>
      <c r="I6043" t="str">
        <f t="shared" si="661"/>
        <v>11:35:31</v>
      </c>
      <c r="J6043" t="str">
        <f t="shared" si="662"/>
        <v>11</v>
      </c>
      <c r="K6043" t="str">
        <f t="shared" si="663"/>
        <v>35</v>
      </c>
      <c r="L6043" t="str">
        <f t="shared" si="664"/>
        <v>31</v>
      </c>
    </row>
    <row r="6044" spans="1:12">
      <c r="A6044" s="1">
        <v>41225.483078703706</v>
      </c>
      <c r="B6044" t="s">
        <v>0</v>
      </c>
      <c r="C6044">
        <v>23.23</v>
      </c>
      <c r="D6044">
        <v>100</v>
      </c>
      <c r="E6044" t="s">
        <v>6</v>
      </c>
      <c r="F6044" t="str">
        <f t="shared" si="658"/>
        <v>2016</v>
      </c>
      <c r="G6044" t="str">
        <f t="shared" si="659"/>
        <v>11</v>
      </c>
      <c r="H6044" t="str">
        <f t="shared" si="660"/>
        <v>13</v>
      </c>
      <c r="I6044" t="str">
        <f t="shared" si="661"/>
        <v>11:35:38</v>
      </c>
      <c r="J6044" t="str">
        <f t="shared" si="662"/>
        <v>11</v>
      </c>
      <c r="K6044" t="str">
        <f t="shared" si="663"/>
        <v>35</v>
      </c>
      <c r="L6044" t="str">
        <f t="shared" si="664"/>
        <v>38</v>
      </c>
    </row>
    <row r="6045" spans="1:12">
      <c r="A6045" s="1">
        <v>41225.483078703706</v>
      </c>
      <c r="B6045" t="s">
        <v>0</v>
      </c>
      <c r="C6045">
        <v>23.23</v>
      </c>
      <c r="D6045">
        <v>200</v>
      </c>
      <c r="E6045" t="s">
        <v>4</v>
      </c>
      <c r="F6045" t="str">
        <f t="shared" si="658"/>
        <v>2016</v>
      </c>
      <c r="G6045" t="str">
        <f t="shared" si="659"/>
        <v>11</v>
      </c>
      <c r="H6045" t="str">
        <f t="shared" si="660"/>
        <v>13</v>
      </c>
      <c r="I6045" t="str">
        <f t="shared" si="661"/>
        <v>11:35:38</v>
      </c>
      <c r="J6045" t="str">
        <f t="shared" si="662"/>
        <v>11</v>
      </c>
      <c r="K6045" t="str">
        <f t="shared" si="663"/>
        <v>35</v>
      </c>
      <c r="L6045" t="str">
        <f t="shared" si="664"/>
        <v>38</v>
      </c>
    </row>
    <row r="6046" spans="1:12">
      <c r="A6046" s="1">
        <v>41225.483090277776</v>
      </c>
      <c r="B6046" t="s">
        <v>0</v>
      </c>
      <c r="C6046">
        <v>23.22</v>
      </c>
      <c r="D6046">
        <v>100</v>
      </c>
      <c r="E6046" t="s">
        <v>9</v>
      </c>
      <c r="F6046" t="str">
        <f t="shared" si="658"/>
        <v>2016</v>
      </c>
      <c r="G6046" t="str">
        <f t="shared" si="659"/>
        <v>11</v>
      </c>
      <c r="H6046" t="str">
        <f t="shared" si="660"/>
        <v>13</v>
      </c>
      <c r="I6046" t="str">
        <f t="shared" si="661"/>
        <v>11:35:39</v>
      </c>
      <c r="J6046" t="str">
        <f t="shared" si="662"/>
        <v>11</v>
      </c>
      <c r="K6046" t="str">
        <f t="shared" si="663"/>
        <v>35</v>
      </c>
      <c r="L6046" t="str">
        <f t="shared" si="664"/>
        <v>39</v>
      </c>
    </row>
    <row r="6047" spans="1:12">
      <c r="A6047" s="1">
        <v>41225.483090277776</v>
      </c>
      <c r="B6047" t="s">
        <v>0</v>
      </c>
      <c r="C6047">
        <v>23.22</v>
      </c>
      <c r="D6047">
        <v>100</v>
      </c>
      <c r="E6047" t="s">
        <v>10</v>
      </c>
      <c r="F6047" t="str">
        <f t="shared" si="658"/>
        <v>2016</v>
      </c>
      <c r="G6047" t="str">
        <f t="shared" si="659"/>
        <v>11</v>
      </c>
      <c r="H6047" t="str">
        <f t="shared" si="660"/>
        <v>13</v>
      </c>
      <c r="I6047" t="str">
        <f t="shared" si="661"/>
        <v>11:35:39</v>
      </c>
      <c r="J6047" t="str">
        <f t="shared" si="662"/>
        <v>11</v>
      </c>
      <c r="K6047" t="str">
        <f t="shared" si="663"/>
        <v>35</v>
      </c>
      <c r="L6047" t="str">
        <f t="shared" si="664"/>
        <v>39</v>
      </c>
    </row>
    <row r="6048" spans="1:12">
      <c r="A6048" s="1">
        <v>41225.483090277776</v>
      </c>
      <c r="B6048" t="s">
        <v>0</v>
      </c>
      <c r="C6048">
        <v>23.22</v>
      </c>
      <c r="D6048">
        <v>100</v>
      </c>
      <c r="E6048" t="s">
        <v>1</v>
      </c>
      <c r="F6048" t="str">
        <f t="shared" si="658"/>
        <v>2016</v>
      </c>
      <c r="G6048" t="str">
        <f t="shared" si="659"/>
        <v>11</v>
      </c>
      <c r="H6048" t="str">
        <f t="shared" si="660"/>
        <v>13</v>
      </c>
      <c r="I6048" t="str">
        <f t="shared" si="661"/>
        <v>11:35:39</v>
      </c>
      <c r="J6048" t="str">
        <f t="shared" si="662"/>
        <v>11</v>
      </c>
      <c r="K6048" t="str">
        <f t="shared" si="663"/>
        <v>35</v>
      </c>
      <c r="L6048" t="str">
        <f t="shared" si="664"/>
        <v>39</v>
      </c>
    </row>
    <row r="6049" spans="1:12">
      <c r="A6049" s="1">
        <v>41225.483090277776</v>
      </c>
      <c r="B6049" t="s">
        <v>0</v>
      </c>
      <c r="C6049">
        <v>23.22</v>
      </c>
      <c r="D6049">
        <v>100</v>
      </c>
      <c r="E6049" t="s">
        <v>1</v>
      </c>
      <c r="F6049" t="str">
        <f t="shared" si="658"/>
        <v>2016</v>
      </c>
      <c r="G6049" t="str">
        <f t="shared" si="659"/>
        <v>11</v>
      </c>
      <c r="H6049" t="str">
        <f t="shared" si="660"/>
        <v>13</v>
      </c>
      <c r="I6049" t="str">
        <f t="shared" si="661"/>
        <v>11:35:39</v>
      </c>
      <c r="J6049" t="str">
        <f t="shared" si="662"/>
        <v>11</v>
      </c>
      <c r="K6049" t="str">
        <f t="shared" si="663"/>
        <v>35</v>
      </c>
      <c r="L6049" t="str">
        <f t="shared" si="664"/>
        <v>39</v>
      </c>
    </row>
    <row r="6050" spans="1:12">
      <c r="A6050" s="1">
        <v>41225.483090277776</v>
      </c>
      <c r="B6050" t="s">
        <v>0</v>
      </c>
      <c r="C6050">
        <v>23.22</v>
      </c>
      <c r="D6050">
        <v>100</v>
      </c>
      <c r="E6050" t="s">
        <v>6</v>
      </c>
      <c r="F6050" t="str">
        <f t="shared" si="658"/>
        <v>2016</v>
      </c>
      <c r="G6050" t="str">
        <f t="shared" si="659"/>
        <v>11</v>
      </c>
      <c r="H6050" t="str">
        <f t="shared" si="660"/>
        <v>13</v>
      </c>
      <c r="I6050" t="str">
        <f t="shared" si="661"/>
        <v>11:35:39</v>
      </c>
      <c r="J6050" t="str">
        <f t="shared" si="662"/>
        <v>11</v>
      </c>
      <c r="K6050" t="str">
        <f t="shared" si="663"/>
        <v>35</v>
      </c>
      <c r="L6050" t="str">
        <f t="shared" si="664"/>
        <v>39</v>
      </c>
    </row>
    <row r="6051" spans="1:12">
      <c r="A6051" s="1">
        <v>41225.483171296299</v>
      </c>
      <c r="B6051" t="s">
        <v>0</v>
      </c>
      <c r="C6051">
        <v>23.23</v>
      </c>
      <c r="D6051">
        <v>5000</v>
      </c>
      <c r="E6051" t="s">
        <v>3</v>
      </c>
      <c r="F6051" t="str">
        <f t="shared" si="658"/>
        <v>2016</v>
      </c>
      <c r="G6051" t="str">
        <f t="shared" si="659"/>
        <v>11</v>
      </c>
      <c r="H6051" t="str">
        <f t="shared" si="660"/>
        <v>13</v>
      </c>
      <c r="I6051" t="str">
        <f t="shared" si="661"/>
        <v>11:35:46</v>
      </c>
      <c r="J6051" t="str">
        <f t="shared" si="662"/>
        <v>11</v>
      </c>
      <c r="K6051" t="str">
        <f t="shared" si="663"/>
        <v>35</v>
      </c>
      <c r="L6051" t="str">
        <f t="shared" si="664"/>
        <v>46</v>
      </c>
    </row>
    <row r="6052" spans="1:12">
      <c r="A6052" s="1">
        <v>41225.483182870368</v>
      </c>
      <c r="B6052" t="s">
        <v>0</v>
      </c>
      <c r="C6052">
        <v>23.24</v>
      </c>
      <c r="D6052">
        <v>100</v>
      </c>
      <c r="E6052" t="s">
        <v>3</v>
      </c>
      <c r="F6052" t="str">
        <f t="shared" si="658"/>
        <v>2016</v>
      </c>
      <c r="G6052" t="str">
        <f t="shared" si="659"/>
        <v>11</v>
      </c>
      <c r="H6052" t="str">
        <f t="shared" si="660"/>
        <v>13</v>
      </c>
      <c r="I6052" t="str">
        <f t="shared" si="661"/>
        <v>11:35:47</v>
      </c>
      <c r="J6052" t="str">
        <f t="shared" si="662"/>
        <v>11</v>
      </c>
      <c r="K6052" t="str">
        <f t="shared" si="663"/>
        <v>35</v>
      </c>
      <c r="L6052" t="str">
        <f t="shared" si="664"/>
        <v>47</v>
      </c>
    </row>
    <row r="6053" spans="1:12">
      <c r="A6053" s="1">
        <v>41225.483194444445</v>
      </c>
      <c r="B6053" t="s">
        <v>0</v>
      </c>
      <c r="C6053">
        <v>23.24</v>
      </c>
      <c r="D6053">
        <v>100</v>
      </c>
      <c r="E6053" t="s">
        <v>2</v>
      </c>
      <c r="F6053" t="str">
        <f t="shared" si="658"/>
        <v>2016</v>
      </c>
      <c r="G6053" t="str">
        <f t="shared" si="659"/>
        <v>11</v>
      </c>
      <c r="H6053" t="str">
        <f t="shared" si="660"/>
        <v>13</v>
      </c>
      <c r="I6053" t="str">
        <f t="shared" si="661"/>
        <v>11:35:48</v>
      </c>
      <c r="J6053" t="str">
        <f t="shared" si="662"/>
        <v>11</v>
      </c>
      <c r="K6053" t="str">
        <f t="shared" si="663"/>
        <v>35</v>
      </c>
      <c r="L6053" t="str">
        <f t="shared" si="664"/>
        <v>48</v>
      </c>
    </row>
    <row r="6054" spans="1:12">
      <c r="A6054" s="1">
        <v>41225.48369212963</v>
      </c>
      <c r="B6054" t="s">
        <v>0</v>
      </c>
      <c r="C6054">
        <v>23.24</v>
      </c>
      <c r="D6054">
        <v>100</v>
      </c>
      <c r="E6054" t="s">
        <v>6</v>
      </c>
      <c r="F6054" t="str">
        <f t="shared" si="658"/>
        <v>2016</v>
      </c>
      <c r="G6054" t="str">
        <f t="shared" si="659"/>
        <v>11</v>
      </c>
      <c r="H6054" t="str">
        <f t="shared" si="660"/>
        <v>13</v>
      </c>
      <c r="I6054" t="str">
        <f t="shared" si="661"/>
        <v>11:36:31</v>
      </c>
      <c r="J6054" t="str">
        <f t="shared" si="662"/>
        <v>11</v>
      </c>
      <c r="K6054" t="str">
        <f t="shared" si="663"/>
        <v>36</v>
      </c>
      <c r="L6054" t="str">
        <f t="shared" si="664"/>
        <v>31</v>
      </c>
    </row>
    <row r="6055" spans="1:12">
      <c r="A6055" s="1">
        <v>41225.483807870369</v>
      </c>
      <c r="B6055" t="s">
        <v>0</v>
      </c>
      <c r="C6055">
        <v>23.23</v>
      </c>
      <c r="D6055">
        <v>100</v>
      </c>
      <c r="E6055" t="s">
        <v>4</v>
      </c>
      <c r="F6055" t="str">
        <f t="shared" si="658"/>
        <v>2016</v>
      </c>
      <c r="G6055" t="str">
        <f t="shared" si="659"/>
        <v>11</v>
      </c>
      <c r="H6055" t="str">
        <f t="shared" si="660"/>
        <v>13</v>
      </c>
      <c r="I6055" t="str">
        <f t="shared" si="661"/>
        <v>11:36:41</v>
      </c>
      <c r="J6055" t="str">
        <f t="shared" si="662"/>
        <v>11</v>
      </c>
      <c r="K6055" t="str">
        <f t="shared" si="663"/>
        <v>36</v>
      </c>
      <c r="L6055" t="str">
        <f t="shared" si="664"/>
        <v>41</v>
      </c>
    </row>
    <row r="6056" spans="1:12">
      <c r="A6056" s="1">
        <v>41225.483807870369</v>
      </c>
      <c r="B6056" t="s">
        <v>0</v>
      </c>
      <c r="C6056">
        <v>23.23</v>
      </c>
      <c r="D6056">
        <v>100</v>
      </c>
      <c r="E6056" t="s">
        <v>9</v>
      </c>
      <c r="F6056" t="str">
        <f t="shared" si="658"/>
        <v>2016</v>
      </c>
      <c r="G6056" t="str">
        <f t="shared" si="659"/>
        <v>11</v>
      </c>
      <c r="H6056" t="str">
        <f t="shared" si="660"/>
        <v>13</v>
      </c>
      <c r="I6056" t="str">
        <f t="shared" si="661"/>
        <v>11:36:41</v>
      </c>
      <c r="J6056" t="str">
        <f t="shared" si="662"/>
        <v>11</v>
      </c>
      <c r="K6056" t="str">
        <f t="shared" si="663"/>
        <v>36</v>
      </c>
      <c r="L6056" t="str">
        <f t="shared" si="664"/>
        <v>41</v>
      </c>
    </row>
    <row r="6057" spans="1:12">
      <c r="A6057" s="1">
        <v>41225.483807870369</v>
      </c>
      <c r="B6057" t="s">
        <v>0</v>
      </c>
      <c r="C6057">
        <v>23.23</v>
      </c>
      <c r="D6057">
        <v>100</v>
      </c>
      <c r="E6057" t="s">
        <v>10</v>
      </c>
      <c r="F6057" t="str">
        <f t="shared" si="658"/>
        <v>2016</v>
      </c>
      <c r="G6057" t="str">
        <f t="shared" si="659"/>
        <v>11</v>
      </c>
      <c r="H6057" t="str">
        <f t="shared" si="660"/>
        <v>13</v>
      </c>
      <c r="I6057" t="str">
        <f t="shared" si="661"/>
        <v>11:36:41</v>
      </c>
      <c r="J6057" t="str">
        <f t="shared" si="662"/>
        <v>11</v>
      </c>
      <c r="K6057" t="str">
        <f t="shared" si="663"/>
        <v>36</v>
      </c>
      <c r="L6057" t="str">
        <f t="shared" si="664"/>
        <v>41</v>
      </c>
    </row>
    <row r="6058" spans="1:12">
      <c r="A6058" s="1">
        <v>41225.483807870369</v>
      </c>
      <c r="B6058" t="s">
        <v>0</v>
      </c>
      <c r="C6058">
        <v>23.23</v>
      </c>
      <c r="D6058">
        <v>100</v>
      </c>
      <c r="E6058" t="s">
        <v>5</v>
      </c>
      <c r="F6058" t="str">
        <f t="shared" si="658"/>
        <v>2016</v>
      </c>
      <c r="G6058" t="str">
        <f t="shared" si="659"/>
        <v>11</v>
      </c>
      <c r="H6058" t="str">
        <f t="shared" si="660"/>
        <v>13</v>
      </c>
      <c r="I6058" t="str">
        <f t="shared" si="661"/>
        <v>11:36:41</v>
      </c>
      <c r="J6058" t="str">
        <f t="shared" si="662"/>
        <v>11</v>
      </c>
      <c r="K6058" t="str">
        <f t="shared" si="663"/>
        <v>36</v>
      </c>
      <c r="L6058" t="str">
        <f t="shared" si="664"/>
        <v>41</v>
      </c>
    </row>
    <row r="6059" spans="1:12">
      <c r="A6059" s="1">
        <v>41225.483807870369</v>
      </c>
      <c r="B6059" t="s">
        <v>0</v>
      </c>
      <c r="C6059">
        <v>23.23</v>
      </c>
      <c r="D6059">
        <v>100</v>
      </c>
      <c r="E6059" t="s">
        <v>5</v>
      </c>
      <c r="F6059" t="str">
        <f t="shared" si="658"/>
        <v>2016</v>
      </c>
      <c r="G6059" t="str">
        <f t="shared" si="659"/>
        <v>11</v>
      </c>
      <c r="H6059" t="str">
        <f t="shared" si="660"/>
        <v>13</v>
      </c>
      <c r="I6059" t="str">
        <f t="shared" si="661"/>
        <v>11:36:41</v>
      </c>
      <c r="J6059" t="str">
        <f t="shared" si="662"/>
        <v>11</v>
      </c>
      <c r="K6059" t="str">
        <f t="shared" si="663"/>
        <v>36</v>
      </c>
      <c r="L6059" t="str">
        <f t="shared" si="664"/>
        <v>41</v>
      </c>
    </row>
    <row r="6060" spans="1:12">
      <c r="A6060" s="1">
        <v>41225.483807870369</v>
      </c>
      <c r="B6060" t="s">
        <v>0</v>
      </c>
      <c r="C6060">
        <v>23.23</v>
      </c>
      <c r="D6060">
        <v>100</v>
      </c>
      <c r="E6060" t="s">
        <v>8</v>
      </c>
      <c r="F6060" t="str">
        <f t="shared" si="658"/>
        <v>2016</v>
      </c>
      <c r="G6060" t="str">
        <f t="shared" si="659"/>
        <v>11</v>
      </c>
      <c r="H6060" t="str">
        <f t="shared" si="660"/>
        <v>13</v>
      </c>
      <c r="I6060" t="str">
        <f t="shared" si="661"/>
        <v>11:36:41</v>
      </c>
      <c r="J6060" t="str">
        <f t="shared" si="662"/>
        <v>11</v>
      </c>
      <c r="K6060" t="str">
        <f t="shared" si="663"/>
        <v>36</v>
      </c>
      <c r="L6060" t="str">
        <f t="shared" si="664"/>
        <v>41</v>
      </c>
    </row>
    <row r="6061" spans="1:12">
      <c r="A6061" s="1">
        <v>41225.483831018515</v>
      </c>
      <c r="B6061" t="s">
        <v>0</v>
      </c>
      <c r="C6061">
        <v>23.23</v>
      </c>
      <c r="D6061">
        <v>100</v>
      </c>
      <c r="E6061" t="s">
        <v>5</v>
      </c>
      <c r="F6061" t="str">
        <f t="shared" si="658"/>
        <v>2016</v>
      </c>
      <c r="G6061" t="str">
        <f t="shared" si="659"/>
        <v>11</v>
      </c>
      <c r="H6061" t="str">
        <f t="shared" si="660"/>
        <v>13</v>
      </c>
      <c r="I6061" t="str">
        <f t="shared" si="661"/>
        <v>11:36:43</v>
      </c>
      <c r="J6061" t="str">
        <f t="shared" si="662"/>
        <v>11</v>
      </c>
      <c r="K6061" t="str">
        <f t="shared" si="663"/>
        <v>36</v>
      </c>
      <c r="L6061" t="str">
        <f t="shared" si="664"/>
        <v>43</v>
      </c>
    </row>
    <row r="6062" spans="1:12">
      <c r="A6062" s="1">
        <v>41225.483831018515</v>
      </c>
      <c r="B6062" t="s">
        <v>0</v>
      </c>
      <c r="C6062">
        <v>23.23</v>
      </c>
      <c r="D6062">
        <v>100</v>
      </c>
      <c r="E6062" t="s">
        <v>5</v>
      </c>
      <c r="F6062" t="str">
        <f t="shared" si="658"/>
        <v>2016</v>
      </c>
      <c r="G6062" t="str">
        <f t="shared" si="659"/>
        <v>11</v>
      </c>
      <c r="H6062" t="str">
        <f t="shared" si="660"/>
        <v>13</v>
      </c>
      <c r="I6062" t="str">
        <f t="shared" si="661"/>
        <v>11:36:43</v>
      </c>
      <c r="J6062" t="str">
        <f t="shared" si="662"/>
        <v>11</v>
      </c>
      <c r="K6062" t="str">
        <f t="shared" si="663"/>
        <v>36</v>
      </c>
      <c r="L6062" t="str">
        <f t="shared" si="664"/>
        <v>43</v>
      </c>
    </row>
    <row r="6063" spans="1:12">
      <c r="A6063" s="1">
        <v>41225.483831018515</v>
      </c>
      <c r="B6063" t="s">
        <v>0</v>
      </c>
      <c r="C6063">
        <v>23.23</v>
      </c>
      <c r="D6063">
        <v>100</v>
      </c>
      <c r="E6063" t="s">
        <v>1</v>
      </c>
      <c r="F6063" t="str">
        <f t="shared" si="658"/>
        <v>2016</v>
      </c>
      <c r="G6063" t="str">
        <f t="shared" si="659"/>
        <v>11</v>
      </c>
      <c r="H6063" t="str">
        <f t="shared" si="660"/>
        <v>13</v>
      </c>
      <c r="I6063" t="str">
        <f t="shared" si="661"/>
        <v>11:36:43</v>
      </c>
      <c r="J6063" t="str">
        <f t="shared" si="662"/>
        <v>11</v>
      </c>
      <c r="K6063" t="str">
        <f t="shared" si="663"/>
        <v>36</v>
      </c>
      <c r="L6063" t="str">
        <f t="shared" si="664"/>
        <v>43</v>
      </c>
    </row>
    <row r="6064" spans="1:12">
      <c r="A6064" s="1">
        <v>41225.483831018515</v>
      </c>
      <c r="B6064" t="s">
        <v>0</v>
      </c>
      <c r="C6064">
        <v>23.23</v>
      </c>
      <c r="D6064">
        <v>100</v>
      </c>
      <c r="E6064" t="s">
        <v>1</v>
      </c>
      <c r="F6064" t="str">
        <f t="shared" si="658"/>
        <v>2016</v>
      </c>
      <c r="G6064" t="str">
        <f t="shared" si="659"/>
        <v>11</v>
      </c>
      <c r="H6064" t="str">
        <f t="shared" si="660"/>
        <v>13</v>
      </c>
      <c r="I6064" t="str">
        <f t="shared" si="661"/>
        <v>11:36:43</v>
      </c>
      <c r="J6064" t="str">
        <f t="shared" si="662"/>
        <v>11</v>
      </c>
      <c r="K6064" t="str">
        <f t="shared" si="663"/>
        <v>36</v>
      </c>
      <c r="L6064" t="str">
        <f t="shared" si="664"/>
        <v>43</v>
      </c>
    </row>
    <row r="6065" spans="1:12">
      <c r="A6065" s="1">
        <v>41225.483831018515</v>
      </c>
      <c r="B6065" t="s">
        <v>0</v>
      </c>
      <c r="C6065">
        <v>23.23</v>
      </c>
      <c r="D6065">
        <v>100</v>
      </c>
      <c r="E6065" t="s">
        <v>11</v>
      </c>
      <c r="F6065" t="str">
        <f t="shared" si="658"/>
        <v>2016</v>
      </c>
      <c r="G6065" t="str">
        <f t="shared" si="659"/>
        <v>11</v>
      </c>
      <c r="H6065" t="str">
        <f t="shared" si="660"/>
        <v>13</v>
      </c>
      <c r="I6065" t="str">
        <f t="shared" si="661"/>
        <v>11:36:43</v>
      </c>
      <c r="J6065" t="str">
        <f t="shared" si="662"/>
        <v>11</v>
      </c>
      <c r="K6065" t="str">
        <f t="shared" si="663"/>
        <v>36</v>
      </c>
      <c r="L6065" t="str">
        <f t="shared" si="664"/>
        <v>43</v>
      </c>
    </row>
    <row r="6066" spans="1:12">
      <c r="A6066" s="1">
        <v>41225.483831018515</v>
      </c>
      <c r="B6066" t="s">
        <v>0</v>
      </c>
      <c r="C6066">
        <v>23.23</v>
      </c>
      <c r="D6066">
        <v>100</v>
      </c>
      <c r="E6066" t="s">
        <v>6</v>
      </c>
      <c r="F6066" t="str">
        <f t="shared" si="658"/>
        <v>2016</v>
      </c>
      <c r="G6066" t="str">
        <f t="shared" si="659"/>
        <v>11</v>
      </c>
      <c r="H6066" t="str">
        <f t="shared" si="660"/>
        <v>13</v>
      </c>
      <c r="I6066" t="str">
        <f t="shared" si="661"/>
        <v>11:36:43</v>
      </c>
      <c r="J6066" t="str">
        <f t="shared" si="662"/>
        <v>11</v>
      </c>
      <c r="K6066" t="str">
        <f t="shared" si="663"/>
        <v>36</v>
      </c>
      <c r="L6066" t="str">
        <f t="shared" si="664"/>
        <v>43</v>
      </c>
    </row>
    <row r="6067" spans="1:12">
      <c r="A6067" s="1">
        <v>41225.483831018515</v>
      </c>
      <c r="B6067" t="s">
        <v>0</v>
      </c>
      <c r="C6067">
        <v>23.23</v>
      </c>
      <c r="D6067">
        <v>100</v>
      </c>
      <c r="E6067" t="s">
        <v>6</v>
      </c>
      <c r="F6067" t="str">
        <f t="shared" si="658"/>
        <v>2016</v>
      </c>
      <c r="G6067" t="str">
        <f t="shared" si="659"/>
        <v>11</v>
      </c>
      <c r="H6067" t="str">
        <f t="shared" si="660"/>
        <v>13</v>
      </c>
      <c r="I6067" t="str">
        <f t="shared" si="661"/>
        <v>11:36:43</v>
      </c>
      <c r="J6067" t="str">
        <f t="shared" si="662"/>
        <v>11</v>
      </c>
      <c r="K6067" t="str">
        <f t="shared" si="663"/>
        <v>36</v>
      </c>
      <c r="L6067" t="str">
        <f t="shared" si="664"/>
        <v>43</v>
      </c>
    </row>
    <row r="6068" spans="1:12">
      <c r="A6068" s="1">
        <v>41225.483831018515</v>
      </c>
      <c r="B6068" t="s">
        <v>0</v>
      </c>
      <c r="C6068">
        <v>23.23</v>
      </c>
      <c r="D6068">
        <v>100</v>
      </c>
      <c r="E6068" t="s">
        <v>2</v>
      </c>
      <c r="F6068" t="str">
        <f t="shared" si="658"/>
        <v>2016</v>
      </c>
      <c r="G6068" t="str">
        <f t="shared" si="659"/>
        <v>11</v>
      </c>
      <c r="H6068" t="str">
        <f t="shared" si="660"/>
        <v>13</v>
      </c>
      <c r="I6068" t="str">
        <f t="shared" si="661"/>
        <v>11:36:43</v>
      </c>
      <c r="J6068" t="str">
        <f t="shared" si="662"/>
        <v>11</v>
      </c>
      <c r="K6068" t="str">
        <f t="shared" si="663"/>
        <v>36</v>
      </c>
      <c r="L6068" t="str">
        <f t="shared" si="664"/>
        <v>43</v>
      </c>
    </row>
    <row r="6069" spans="1:12">
      <c r="A6069" s="1">
        <v>41225.483831018515</v>
      </c>
      <c r="B6069" t="s">
        <v>0</v>
      </c>
      <c r="C6069">
        <v>23.23</v>
      </c>
      <c r="D6069">
        <v>100</v>
      </c>
      <c r="E6069" t="s">
        <v>2</v>
      </c>
      <c r="F6069" t="str">
        <f t="shared" si="658"/>
        <v>2016</v>
      </c>
      <c r="G6069" t="str">
        <f t="shared" si="659"/>
        <v>11</v>
      </c>
      <c r="H6069" t="str">
        <f t="shared" si="660"/>
        <v>13</v>
      </c>
      <c r="I6069" t="str">
        <f t="shared" si="661"/>
        <v>11:36:43</v>
      </c>
      <c r="J6069" t="str">
        <f t="shared" si="662"/>
        <v>11</v>
      </c>
      <c r="K6069" t="str">
        <f t="shared" si="663"/>
        <v>36</v>
      </c>
      <c r="L6069" t="str">
        <f t="shared" si="664"/>
        <v>43</v>
      </c>
    </row>
    <row r="6070" spans="1:12">
      <c r="A6070" s="1">
        <v>41225.483831018515</v>
      </c>
      <c r="B6070" t="s">
        <v>0</v>
      </c>
      <c r="C6070">
        <v>23.21</v>
      </c>
      <c r="D6070">
        <v>100</v>
      </c>
      <c r="E6070" t="s">
        <v>8</v>
      </c>
      <c r="F6070" t="str">
        <f t="shared" si="658"/>
        <v>2016</v>
      </c>
      <c r="G6070" t="str">
        <f t="shared" si="659"/>
        <v>11</v>
      </c>
      <c r="H6070" t="str">
        <f t="shared" si="660"/>
        <v>13</v>
      </c>
      <c r="I6070" t="str">
        <f t="shared" si="661"/>
        <v>11:36:43</v>
      </c>
      <c r="J6070" t="str">
        <f t="shared" si="662"/>
        <v>11</v>
      </c>
      <c r="K6070" t="str">
        <f t="shared" si="663"/>
        <v>36</v>
      </c>
      <c r="L6070" t="str">
        <f t="shared" si="664"/>
        <v>43</v>
      </c>
    </row>
    <row r="6071" spans="1:12">
      <c r="A6071" s="1">
        <v>41225.483831018515</v>
      </c>
      <c r="B6071" t="s">
        <v>0</v>
      </c>
      <c r="C6071">
        <v>23.22</v>
      </c>
      <c r="D6071">
        <v>100</v>
      </c>
      <c r="E6071" t="s">
        <v>3</v>
      </c>
      <c r="F6071" t="str">
        <f t="shared" si="658"/>
        <v>2016</v>
      </c>
      <c r="G6071" t="str">
        <f t="shared" si="659"/>
        <v>11</v>
      </c>
      <c r="H6071" t="str">
        <f t="shared" si="660"/>
        <v>13</v>
      </c>
      <c r="I6071" t="str">
        <f t="shared" si="661"/>
        <v>11:36:43</v>
      </c>
      <c r="J6071" t="str">
        <f t="shared" si="662"/>
        <v>11</v>
      </c>
      <c r="K6071" t="str">
        <f t="shared" si="663"/>
        <v>36</v>
      </c>
      <c r="L6071" t="str">
        <f t="shared" si="664"/>
        <v>43</v>
      </c>
    </row>
    <row r="6072" spans="1:12">
      <c r="A6072" s="1">
        <v>41225.483831018515</v>
      </c>
      <c r="B6072" t="s">
        <v>0</v>
      </c>
      <c r="C6072">
        <v>23.23</v>
      </c>
      <c r="D6072">
        <v>100</v>
      </c>
      <c r="E6072" t="s">
        <v>3</v>
      </c>
      <c r="F6072" t="str">
        <f t="shared" si="658"/>
        <v>2016</v>
      </c>
      <c r="G6072" t="str">
        <f t="shared" si="659"/>
        <v>11</v>
      </c>
      <c r="H6072" t="str">
        <f t="shared" si="660"/>
        <v>13</v>
      </c>
      <c r="I6072" t="str">
        <f t="shared" si="661"/>
        <v>11:36:43</v>
      </c>
      <c r="J6072" t="str">
        <f t="shared" si="662"/>
        <v>11</v>
      </c>
      <c r="K6072" t="str">
        <f t="shared" si="663"/>
        <v>36</v>
      </c>
      <c r="L6072" t="str">
        <f t="shared" si="664"/>
        <v>43</v>
      </c>
    </row>
    <row r="6073" spans="1:12">
      <c r="A6073" s="1">
        <v>41225.483831018515</v>
      </c>
      <c r="B6073" t="s">
        <v>0</v>
      </c>
      <c r="C6073">
        <v>23.2105</v>
      </c>
      <c r="D6073">
        <v>100</v>
      </c>
      <c r="E6073" t="s">
        <v>3</v>
      </c>
      <c r="F6073" t="str">
        <f t="shared" si="658"/>
        <v>2016</v>
      </c>
      <c r="G6073" t="str">
        <f t="shared" si="659"/>
        <v>11</v>
      </c>
      <c r="H6073" t="str">
        <f t="shared" si="660"/>
        <v>13</v>
      </c>
      <c r="I6073" t="str">
        <f t="shared" si="661"/>
        <v>11:36:43</v>
      </c>
      <c r="J6073" t="str">
        <f t="shared" si="662"/>
        <v>11</v>
      </c>
      <c r="K6073" t="str">
        <f t="shared" si="663"/>
        <v>36</v>
      </c>
      <c r="L6073" t="str">
        <f t="shared" si="664"/>
        <v>43</v>
      </c>
    </row>
    <row r="6074" spans="1:12">
      <c r="A6074" s="1">
        <v>41225.483831018515</v>
      </c>
      <c r="B6074" t="s">
        <v>0</v>
      </c>
      <c r="C6074">
        <v>23.23</v>
      </c>
      <c r="D6074">
        <v>300</v>
      </c>
      <c r="E6074" t="s">
        <v>3</v>
      </c>
      <c r="F6074" t="str">
        <f t="shared" si="658"/>
        <v>2016</v>
      </c>
      <c r="G6074" t="str">
        <f t="shared" si="659"/>
        <v>11</v>
      </c>
      <c r="H6074" t="str">
        <f t="shared" si="660"/>
        <v>13</v>
      </c>
      <c r="I6074" t="str">
        <f t="shared" si="661"/>
        <v>11:36:43</v>
      </c>
      <c r="J6074" t="str">
        <f t="shared" si="662"/>
        <v>11</v>
      </c>
      <c r="K6074" t="str">
        <f t="shared" si="663"/>
        <v>36</v>
      </c>
      <c r="L6074" t="str">
        <f t="shared" si="664"/>
        <v>43</v>
      </c>
    </row>
    <row r="6075" spans="1:12">
      <c r="A6075" s="1">
        <v>41225.483831018515</v>
      </c>
      <c r="B6075" t="s">
        <v>0</v>
      </c>
      <c r="C6075">
        <v>23.23</v>
      </c>
      <c r="D6075">
        <v>700</v>
      </c>
      <c r="E6075" t="s">
        <v>3</v>
      </c>
      <c r="F6075" t="str">
        <f t="shared" si="658"/>
        <v>2016</v>
      </c>
      <c r="G6075" t="str">
        <f t="shared" si="659"/>
        <v>11</v>
      </c>
      <c r="H6075" t="str">
        <f t="shared" si="660"/>
        <v>13</v>
      </c>
      <c r="I6075" t="str">
        <f t="shared" si="661"/>
        <v>11:36:43</v>
      </c>
      <c r="J6075" t="str">
        <f t="shared" si="662"/>
        <v>11</v>
      </c>
      <c r="K6075" t="str">
        <f t="shared" si="663"/>
        <v>36</v>
      </c>
      <c r="L6075" t="str">
        <f t="shared" si="664"/>
        <v>43</v>
      </c>
    </row>
    <row r="6076" spans="1:12">
      <c r="A6076" s="1">
        <v>41225.483831018515</v>
      </c>
      <c r="B6076" t="s">
        <v>0</v>
      </c>
      <c r="C6076">
        <v>23.23</v>
      </c>
      <c r="D6076">
        <v>100</v>
      </c>
      <c r="E6076" t="s">
        <v>3</v>
      </c>
      <c r="F6076" t="str">
        <f t="shared" si="658"/>
        <v>2016</v>
      </c>
      <c r="G6076" t="str">
        <f t="shared" si="659"/>
        <v>11</v>
      </c>
      <c r="H6076" t="str">
        <f t="shared" si="660"/>
        <v>13</v>
      </c>
      <c r="I6076" t="str">
        <f t="shared" si="661"/>
        <v>11:36:43</v>
      </c>
      <c r="J6076" t="str">
        <f t="shared" si="662"/>
        <v>11</v>
      </c>
      <c r="K6076" t="str">
        <f t="shared" si="663"/>
        <v>36</v>
      </c>
      <c r="L6076" t="str">
        <f t="shared" si="664"/>
        <v>43</v>
      </c>
    </row>
    <row r="6077" spans="1:12">
      <c r="A6077" s="1">
        <v>41225.483831018515</v>
      </c>
      <c r="B6077" t="s">
        <v>0</v>
      </c>
      <c r="C6077">
        <v>23.21</v>
      </c>
      <c r="D6077">
        <v>100</v>
      </c>
      <c r="E6077" t="s">
        <v>4</v>
      </c>
      <c r="F6077" t="str">
        <f t="shared" si="658"/>
        <v>2016</v>
      </c>
      <c r="G6077" t="str">
        <f t="shared" si="659"/>
        <v>11</v>
      </c>
      <c r="H6077" t="str">
        <f t="shared" si="660"/>
        <v>13</v>
      </c>
      <c r="I6077" t="str">
        <f t="shared" si="661"/>
        <v>11:36:43</v>
      </c>
      <c r="J6077" t="str">
        <f t="shared" si="662"/>
        <v>11</v>
      </c>
      <c r="K6077" t="str">
        <f t="shared" si="663"/>
        <v>36</v>
      </c>
      <c r="L6077" t="str">
        <f t="shared" si="664"/>
        <v>43</v>
      </c>
    </row>
    <row r="6078" spans="1:12">
      <c r="A6078" s="1">
        <v>41225.483831018515</v>
      </c>
      <c r="B6078" t="s">
        <v>0</v>
      </c>
      <c r="C6078">
        <v>23.210999999999999</v>
      </c>
      <c r="D6078">
        <v>100</v>
      </c>
      <c r="E6078" t="s">
        <v>8</v>
      </c>
      <c r="F6078" t="str">
        <f t="shared" si="658"/>
        <v>2016</v>
      </c>
      <c r="G6078" t="str">
        <f t="shared" si="659"/>
        <v>11</v>
      </c>
      <c r="H6078" t="str">
        <f t="shared" si="660"/>
        <v>13</v>
      </c>
      <c r="I6078" t="str">
        <f t="shared" si="661"/>
        <v>11:36:43</v>
      </c>
      <c r="J6078" t="str">
        <f t="shared" si="662"/>
        <v>11</v>
      </c>
      <c r="K6078" t="str">
        <f t="shared" si="663"/>
        <v>36</v>
      </c>
      <c r="L6078" t="str">
        <f t="shared" si="664"/>
        <v>43</v>
      </c>
    </row>
    <row r="6079" spans="1:12">
      <c r="A6079" s="1">
        <v>41225.483831018515</v>
      </c>
      <c r="B6079" t="s">
        <v>0</v>
      </c>
      <c r="C6079">
        <v>23.21</v>
      </c>
      <c r="D6079">
        <v>200</v>
      </c>
      <c r="E6079" t="s">
        <v>3</v>
      </c>
      <c r="F6079" t="str">
        <f t="shared" si="658"/>
        <v>2016</v>
      </c>
      <c r="G6079" t="str">
        <f t="shared" si="659"/>
        <v>11</v>
      </c>
      <c r="H6079" t="str">
        <f t="shared" si="660"/>
        <v>13</v>
      </c>
      <c r="I6079" t="str">
        <f t="shared" si="661"/>
        <v>11:36:43</v>
      </c>
      <c r="J6079" t="str">
        <f t="shared" si="662"/>
        <v>11</v>
      </c>
      <c r="K6079" t="str">
        <f t="shared" si="663"/>
        <v>36</v>
      </c>
      <c r="L6079" t="str">
        <f t="shared" si="664"/>
        <v>43</v>
      </c>
    </row>
    <row r="6080" spans="1:12">
      <c r="A6080" s="1">
        <v>41225.483831018515</v>
      </c>
      <c r="B6080" t="s">
        <v>0</v>
      </c>
      <c r="C6080">
        <v>23.22</v>
      </c>
      <c r="D6080">
        <v>100</v>
      </c>
      <c r="E6080" t="s">
        <v>1</v>
      </c>
      <c r="F6080" t="str">
        <f t="shared" si="658"/>
        <v>2016</v>
      </c>
      <c r="G6080" t="str">
        <f t="shared" si="659"/>
        <v>11</v>
      </c>
      <c r="H6080" t="str">
        <f t="shared" si="660"/>
        <v>13</v>
      </c>
      <c r="I6080" t="str">
        <f t="shared" si="661"/>
        <v>11:36:43</v>
      </c>
      <c r="J6080" t="str">
        <f t="shared" si="662"/>
        <v>11</v>
      </c>
      <c r="K6080" t="str">
        <f t="shared" si="663"/>
        <v>36</v>
      </c>
      <c r="L6080" t="str">
        <f t="shared" si="664"/>
        <v>43</v>
      </c>
    </row>
    <row r="6081" spans="1:12">
      <c r="A6081" s="1">
        <v>41225.483842592592</v>
      </c>
      <c r="B6081" t="s">
        <v>0</v>
      </c>
      <c r="C6081">
        <v>23.21</v>
      </c>
      <c r="D6081">
        <v>100</v>
      </c>
      <c r="E6081" t="s">
        <v>6</v>
      </c>
      <c r="F6081" t="str">
        <f t="shared" si="658"/>
        <v>2016</v>
      </c>
      <c r="G6081" t="str">
        <f t="shared" si="659"/>
        <v>11</v>
      </c>
      <c r="H6081" t="str">
        <f t="shared" si="660"/>
        <v>13</v>
      </c>
      <c r="I6081" t="str">
        <f t="shared" si="661"/>
        <v>11:36:44</v>
      </c>
      <c r="J6081" t="str">
        <f t="shared" si="662"/>
        <v>11</v>
      </c>
      <c r="K6081" t="str">
        <f t="shared" si="663"/>
        <v>36</v>
      </c>
      <c r="L6081" t="str">
        <f t="shared" si="664"/>
        <v>44</v>
      </c>
    </row>
    <row r="6082" spans="1:12">
      <c r="A6082" s="1">
        <v>41225.483854166669</v>
      </c>
      <c r="B6082" t="s">
        <v>0</v>
      </c>
      <c r="C6082">
        <v>23.22</v>
      </c>
      <c r="D6082">
        <v>100</v>
      </c>
      <c r="E6082" t="s">
        <v>6</v>
      </c>
      <c r="F6082" t="str">
        <f t="shared" ref="F6082:F6145" si="665">TEXT(A6082,"yyyy")</f>
        <v>2016</v>
      </c>
      <c r="G6082" t="str">
        <f t="shared" ref="G6082:G6145" si="666">TEXT(A6082,"m")</f>
        <v>11</v>
      </c>
      <c r="H6082" t="str">
        <f t="shared" ref="H6082:H6145" si="667">TEXT(A6082,"dd")</f>
        <v>13</v>
      </c>
      <c r="I6082" t="str">
        <f t="shared" ref="I6082:I6145" si="668">TEXT(A6082,"hh:mm:ss")</f>
        <v>11:36:45</v>
      </c>
      <c r="J6082" t="str">
        <f t="shared" ref="J6082:J6145" si="669">TEXT(A6082,"h")</f>
        <v>11</v>
      </c>
      <c r="K6082" t="str">
        <f t="shared" ref="K6082:K6145" si="670">MID(I6082,4,2)</f>
        <v>36</v>
      </c>
      <c r="L6082" t="str">
        <f t="shared" ref="L6082:L6145" si="671">MID(I6082,7,2)</f>
        <v>45</v>
      </c>
    </row>
    <row r="6083" spans="1:12">
      <c r="A6083" s="1">
        <v>41225.483854166669</v>
      </c>
      <c r="B6083" t="s">
        <v>0</v>
      </c>
      <c r="C6083">
        <v>23.22</v>
      </c>
      <c r="D6083">
        <v>100</v>
      </c>
      <c r="E6083" t="s">
        <v>6</v>
      </c>
      <c r="F6083" t="str">
        <f t="shared" si="665"/>
        <v>2016</v>
      </c>
      <c r="G6083" t="str">
        <f t="shared" si="666"/>
        <v>11</v>
      </c>
      <c r="H6083" t="str">
        <f t="shared" si="667"/>
        <v>13</v>
      </c>
      <c r="I6083" t="str">
        <f t="shared" si="668"/>
        <v>11:36:45</v>
      </c>
      <c r="J6083" t="str">
        <f t="shared" si="669"/>
        <v>11</v>
      </c>
      <c r="K6083" t="str">
        <f t="shared" si="670"/>
        <v>36</v>
      </c>
      <c r="L6083" t="str">
        <f t="shared" si="671"/>
        <v>45</v>
      </c>
    </row>
    <row r="6084" spans="1:12">
      <c r="A6084" s="1">
        <v>41225.483854166669</v>
      </c>
      <c r="B6084" t="s">
        <v>0</v>
      </c>
      <c r="C6084">
        <v>23.22</v>
      </c>
      <c r="D6084">
        <v>100</v>
      </c>
      <c r="E6084" t="s">
        <v>6</v>
      </c>
      <c r="F6084" t="str">
        <f t="shared" si="665"/>
        <v>2016</v>
      </c>
      <c r="G6084" t="str">
        <f t="shared" si="666"/>
        <v>11</v>
      </c>
      <c r="H6084" t="str">
        <f t="shared" si="667"/>
        <v>13</v>
      </c>
      <c r="I6084" t="str">
        <f t="shared" si="668"/>
        <v>11:36:45</v>
      </c>
      <c r="J6084" t="str">
        <f t="shared" si="669"/>
        <v>11</v>
      </c>
      <c r="K6084" t="str">
        <f t="shared" si="670"/>
        <v>36</v>
      </c>
      <c r="L6084" t="str">
        <f t="shared" si="671"/>
        <v>45</v>
      </c>
    </row>
    <row r="6085" spans="1:12">
      <c r="A6085" s="1">
        <v>41225.483854166669</v>
      </c>
      <c r="B6085" t="s">
        <v>0</v>
      </c>
      <c r="C6085">
        <v>23.22</v>
      </c>
      <c r="D6085">
        <v>100</v>
      </c>
      <c r="E6085" t="s">
        <v>6</v>
      </c>
      <c r="F6085" t="str">
        <f t="shared" si="665"/>
        <v>2016</v>
      </c>
      <c r="G6085" t="str">
        <f t="shared" si="666"/>
        <v>11</v>
      </c>
      <c r="H6085" t="str">
        <f t="shared" si="667"/>
        <v>13</v>
      </c>
      <c r="I6085" t="str">
        <f t="shared" si="668"/>
        <v>11:36:45</v>
      </c>
      <c r="J6085" t="str">
        <f t="shared" si="669"/>
        <v>11</v>
      </c>
      <c r="K6085" t="str">
        <f t="shared" si="670"/>
        <v>36</v>
      </c>
      <c r="L6085" t="str">
        <f t="shared" si="671"/>
        <v>45</v>
      </c>
    </row>
    <row r="6086" spans="1:12">
      <c r="A6086" s="1">
        <v>41225.483854166669</v>
      </c>
      <c r="B6086" t="s">
        <v>0</v>
      </c>
      <c r="C6086">
        <v>23.22</v>
      </c>
      <c r="D6086">
        <v>100</v>
      </c>
      <c r="E6086" t="s">
        <v>6</v>
      </c>
      <c r="F6086" t="str">
        <f t="shared" si="665"/>
        <v>2016</v>
      </c>
      <c r="G6086" t="str">
        <f t="shared" si="666"/>
        <v>11</v>
      </c>
      <c r="H6086" t="str">
        <f t="shared" si="667"/>
        <v>13</v>
      </c>
      <c r="I6086" t="str">
        <f t="shared" si="668"/>
        <v>11:36:45</v>
      </c>
      <c r="J6086" t="str">
        <f t="shared" si="669"/>
        <v>11</v>
      </c>
      <c r="K6086" t="str">
        <f t="shared" si="670"/>
        <v>36</v>
      </c>
      <c r="L6086" t="str">
        <f t="shared" si="671"/>
        <v>45</v>
      </c>
    </row>
    <row r="6087" spans="1:12">
      <c r="A6087" s="1">
        <v>41225.483854166669</v>
      </c>
      <c r="B6087" t="s">
        <v>0</v>
      </c>
      <c r="C6087">
        <v>23.22</v>
      </c>
      <c r="D6087">
        <v>200</v>
      </c>
      <c r="E6087" t="s">
        <v>1</v>
      </c>
      <c r="F6087" t="str">
        <f t="shared" si="665"/>
        <v>2016</v>
      </c>
      <c r="G6087" t="str">
        <f t="shared" si="666"/>
        <v>11</v>
      </c>
      <c r="H6087" t="str">
        <f t="shared" si="667"/>
        <v>13</v>
      </c>
      <c r="I6087" t="str">
        <f t="shared" si="668"/>
        <v>11:36:45</v>
      </c>
      <c r="J6087" t="str">
        <f t="shared" si="669"/>
        <v>11</v>
      </c>
      <c r="K6087" t="str">
        <f t="shared" si="670"/>
        <v>36</v>
      </c>
      <c r="L6087" t="str">
        <f t="shared" si="671"/>
        <v>45</v>
      </c>
    </row>
    <row r="6088" spans="1:12">
      <c r="A6088" s="1">
        <v>41225.483854166669</v>
      </c>
      <c r="B6088" t="s">
        <v>0</v>
      </c>
      <c r="C6088">
        <v>23.22</v>
      </c>
      <c r="D6088">
        <v>100</v>
      </c>
      <c r="E6088" t="s">
        <v>1</v>
      </c>
      <c r="F6088" t="str">
        <f t="shared" si="665"/>
        <v>2016</v>
      </c>
      <c r="G6088" t="str">
        <f t="shared" si="666"/>
        <v>11</v>
      </c>
      <c r="H6088" t="str">
        <f t="shared" si="667"/>
        <v>13</v>
      </c>
      <c r="I6088" t="str">
        <f t="shared" si="668"/>
        <v>11:36:45</v>
      </c>
      <c r="J6088" t="str">
        <f t="shared" si="669"/>
        <v>11</v>
      </c>
      <c r="K6088" t="str">
        <f t="shared" si="670"/>
        <v>36</v>
      </c>
      <c r="L6088" t="str">
        <f t="shared" si="671"/>
        <v>45</v>
      </c>
    </row>
    <row r="6089" spans="1:12">
      <c r="A6089" s="1">
        <v>41225.483854166669</v>
      </c>
      <c r="B6089" t="s">
        <v>0</v>
      </c>
      <c r="C6089">
        <v>23.22</v>
      </c>
      <c r="D6089">
        <v>100</v>
      </c>
      <c r="E6089" t="s">
        <v>1</v>
      </c>
      <c r="F6089" t="str">
        <f t="shared" si="665"/>
        <v>2016</v>
      </c>
      <c r="G6089" t="str">
        <f t="shared" si="666"/>
        <v>11</v>
      </c>
      <c r="H6089" t="str">
        <f t="shared" si="667"/>
        <v>13</v>
      </c>
      <c r="I6089" t="str">
        <f t="shared" si="668"/>
        <v>11:36:45</v>
      </c>
      <c r="J6089" t="str">
        <f t="shared" si="669"/>
        <v>11</v>
      </c>
      <c r="K6089" t="str">
        <f t="shared" si="670"/>
        <v>36</v>
      </c>
      <c r="L6089" t="str">
        <f t="shared" si="671"/>
        <v>45</v>
      </c>
    </row>
    <row r="6090" spans="1:12">
      <c r="A6090" s="1">
        <v>41225.483900462961</v>
      </c>
      <c r="B6090" t="s">
        <v>0</v>
      </c>
      <c r="C6090">
        <v>23.23</v>
      </c>
      <c r="D6090">
        <v>100</v>
      </c>
      <c r="E6090" t="s">
        <v>8</v>
      </c>
      <c r="F6090" t="str">
        <f t="shared" si="665"/>
        <v>2016</v>
      </c>
      <c r="G6090" t="str">
        <f t="shared" si="666"/>
        <v>11</v>
      </c>
      <c r="H6090" t="str">
        <f t="shared" si="667"/>
        <v>13</v>
      </c>
      <c r="I6090" t="str">
        <f t="shared" si="668"/>
        <v>11:36:49</v>
      </c>
      <c r="J6090" t="str">
        <f t="shared" si="669"/>
        <v>11</v>
      </c>
      <c r="K6090" t="str">
        <f t="shared" si="670"/>
        <v>36</v>
      </c>
      <c r="L6090" t="str">
        <f t="shared" si="671"/>
        <v>49</v>
      </c>
    </row>
    <row r="6091" spans="1:12">
      <c r="A6091" s="1">
        <v>41225.483900462961</v>
      </c>
      <c r="B6091" t="s">
        <v>0</v>
      </c>
      <c r="C6091">
        <v>23.23</v>
      </c>
      <c r="D6091">
        <v>100</v>
      </c>
      <c r="E6091" t="s">
        <v>5</v>
      </c>
      <c r="F6091" t="str">
        <f t="shared" si="665"/>
        <v>2016</v>
      </c>
      <c r="G6091" t="str">
        <f t="shared" si="666"/>
        <v>11</v>
      </c>
      <c r="H6091" t="str">
        <f t="shared" si="667"/>
        <v>13</v>
      </c>
      <c r="I6091" t="str">
        <f t="shared" si="668"/>
        <v>11:36:49</v>
      </c>
      <c r="J6091" t="str">
        <f t="shared" si="669"/>
        <v>11</v>
      </c>
      <c r="K6091" t="str">
        <f t="shared" si="670"/>
        <v>36</v>
      </c>
      <c r="L6091" t="str">
        <f t="shared" si="671"/>
        <v>49</v>
      </c>
    </row>
    <row r="6092" spans="1:12">
      <c r="A6092" s="1">
        <v>41225.483935185184</v>
      </c>
      <c r="B6092" t="s">
        <v>0</v>
      </c>
      <c r="C6092">
        <v>23.23</v>
      </c>
      <c r="D6092">
        <v>100</v>
      </c>
      <c r="E6092" t="s">
        <v>3</v>
      </c>
      <c r="F6092" t="str">
        <f t="shared" si="665"/>
        <v>2016</v>
      </c>
      <c r="G6092" t="str">
        <f t="shared" si="666"/>
        <v>11</v>
      </c>
      <c r="H6092" t="str">
        <f t="shared" si="667"/>
        <v>13</v>
      </c>
      <c r="I6092" t="str">
        <f t="shared" si="668"/>
        <v>11:36:52</v>
      </c>
      <c r="J6092" t="str">
        <f t="shared" si="669"/>
        <v>11</v>
      </c>
      <c r="K6092" t="str">
        <f t="shared" si="670"/>
        <v>36</v>
      </c>
      <c r="L6092" t="str">
        <f t="shared" si="671"/>
        <v>52</v>
      </c>
    </row>
    <row r="6093" spans="1:12">
      <c r="A6093" s="1">
        <v>41225.484074074076</v>
      </c>
      <c r="B6093" t="s">
        <v>0</v>
      </c>
      <c r="C6093">
        <v>23.22</v>
      </c>
      <c r="D6093">
        <v>100</v>
      </c>
      <c r="E6093" t="s">
        <v>5</v>
      </c>
      <c r="F6093" t="str">
        <f t="shared" si="665"/>
        <v>2016</v>
      </c>
      <c r="G6093" t="str">
        <f t="shared" si="666"/>
        <v>11</v>
      </c>
      <c r="H6093" t="str">
        <f t="shared" si="667"/>
        <v>13</v>
      </c>
      <c r="I6093" t="str">
        <f t="shared" si="668"/>
        <v>11:37:04</v>
      </c>
      <c r="J6093" t="str">
        <f t="shared" si="669"/>
        <v>11</v>
      </c>
      <c r="K6093" t="str">
        <f t="shared" si="670"/>
        <v>37</v>
      </c>
      <c r="L6093" t="str">
        <f t="shared" si="671"/>
        <v>04</v>
      </c>
    </row>
    <row r="6094" spans="1:12">
      <c r="A6094" s="1">
        <v>41225.484074074076</v>
      </c>
      <c r="B6094" t="s">
        <v>0</v>
      </c>
      <c r="C6094">
        <v>23.22</v>
      </c>
      <c r="D6094">
        <v>100</v>
      </c>
      <c r="E6094" t="s">
        <v>6</v>
      </c>
      <c r="F6094" t="str">
        <f t="shared" si="665"/>
        <v>2016</v>
      </c>
      <c r="G6094" t="str">
        <f t="shared" si="666"/>
        <v>11</v>
      </c>
      <c r="H6094" t="str">
        <f t="shared" si="667"/>
        <v>13</v>
      </c>
      <c r="I6094" t="str">
        <f t="shared" si="668"/>
        <v>11:37:04</v>
      </c>
      <c r="J6094" t="str">
        <f t="shared" si="669"/>
        <v>11</v>
      </c>
      <c r="K6094" t="str">
        <f t="shared" si="670"/>
        <v>37</v>
      </c>
      <c r="L6094" t="str">
        <f t="shared" si="671"/>
        <v>04</v>
      </c>
    </row>
    <row r="6095" spans="1:12">
      <c r="A6095" s="1">
        <v>41225.484074074076</v>
      </c>
      <c r="B6095" t="s">
        <v>0</v>
      </c>
      <c r="C6095">
        <v>23.22</v>
      </c>
      <c r="D6095">
        <v>100</v>
      </c>
      <c r="E6095" t="s">
        <v>6</v>
      </c>
      <c r="F6095" t="str">
        <f t="shared" si="665"/>
        <v>2016</v>
      </c>
      <c r="G6095" t="str">
        <f t="shared" si="666"/>
        <v>11</v>
      </c>
      <c r="H6095" t="str">
        <f t="shared" si="667"/>
        <v>13</v>
      </c>
      <c r="I6095" t="str">
        <f t="shared" si="668"/>
        <v>11:37:04</v>
      </c>
      <c r="J6095" t="str">
        <f t="shared" si="669"/>
        <v>11</v>
      </c>
      <c r="K6095" t="str">
        <f t="shared" si="670"/>
        <v>37</v>
      </c>
      <c r="L6095" t="str">
        <f t="shared" si="671"/>
        <v>04</v>
      </c>
    </row>
    <row r="6096" spans="1:12">
      <c r="A6096" s="1">
        <v>41225.484074074076</v>
      </c>
      <c r="B6096" t="s">
        <v>0</v>
      </c>
      <c r="C6096">
        <v>23.22</v>
      </c>
      <c r="D6096">
        <v>100</v>
      </c>
      <c r="E6096" t="s">
        <v>10</v>
      </c>
      <c r="F6096" t="str">
        <f t="shared" si="665"/>
        <v>2016</v>
      </c>
      <c r="G6096" t="str">
        <f t="shared" si="666"/>
        <v>11</v>
      </c>
      <c r="H6096" t="str">
        <f t="shared" si="667"/>
        <v>13</v>
      </c>
      <c r="I6096" t="str">
        <f t="shared" si="668"/>
        <v>11:37:04</v>
      </c>
      <c r="J6096" t="str">
        <f t="shared" si="669"/>
        <v>11</v>
      </c>
      <c r="K6096" t="str">
        <f t="shared" si="670"/>
        <v>37</v>
      </c>
      <c r="L6096" t="str">
        <f t="shared" si="671"/>
        <v>04</v>
      </c>
    </row>
    <row r="6097" spans="1:12">
      <c r="A6097" s="1">
        <v>41225.484074074076</v>
      </c>
      <c r="B6097" t="s">
        <v>0</v>
      </c>
      <c r="C6097">
        <v>23.22</v>
      </c>
      <c r="D6097">
        <v>100</v>
      </c>
      <c r="E6097" t="s">
        <v>1</v>
      </c>
      <c r="F6097" t="str">
        <f t="shared" si="665"/>
        <v>2016</v>
      </c>
      <c r="G6097" t="str">
        <f t="shared" si="666"/>
        <v>11</v>
      </c>
      <c r="H6097" t="str">
        <f t="shared" si="667"/>
        <v>13</v>
      </c>
      <c r="I6097" t="str">
        <f t="shared" si="668"/>
        <v>11:37:04</v>
      </c>
      <c r="J6097" t="str">
        <f t="shared" si="669"/>
        <v>11</v>
      </c>
      <c r="K6097" t="str">
        <f t="shared" si="670"/>
        <v>37</v>
      </c>
      <c r="L6097" t="str">
        <f t="shared" si="671"/>
        <v>04</v>
      </c>
    </row>
    <row r="6098" spans="1:12">
      <c r="A6098" s="1">
        <v>41225.484074074076</v>
      </c>
      <c r="B6098" t="s">
        <v>0</v>
      </c>
      <c r="C6098">
        <v>23.22</v>
      </c>
      <c r="D6098">
        <v>100</v>
      </c>
      <c r="E6098" t="s">
        <v>8</v>
      </c>
      <c r="F6098" t="str">
        <f t="shared" si="665"/>
        <v>2016</v>
      </c>
      <c r="G6098" t="str">
        <f t="shared" si="666"/>
        <v>11</v>
      </c>
      <c r="H6098" t="str">
        <f t="shared" si="667"/>
        <v>13</v>
      </c>
      <c r="I6098" t="str">
        <f t="shared" si="668"/>
        <v>11:37:04</v>
      </c>
      <c r="J6098" t="str">
        <f t="shared" si="669"/>
        <v>11</v>
      </c>
      <c r="K6098" t="str">
        <f t="shared" si="670"/>
        <v>37</v>
      </c>
      <c r="L6098" t="str">
        <f t="shared" si="671"/>
        <v>04</v>
      </c>
    </row>
    <row r="6099" spans="1:12">
      <c r="A6099" s="1">
        <v>41225.484074074076</v>
      </c>
      <c r="B6099" t="s">
        <v>0</v>
      </c>
      <c r="C6099">
        <v>23.21</v>
      </c>
      <c r="D6099">
        <v>100</v>
      </c>
      <c r="E6099" t="s">
        <v>1</v>
      </c>
      <c r="F6099" t="str">
        <f t="shared" si="665"/>
        <v>2016</v>
      </c>
      <c r="G6099" t="str">
        <f t="shared" si="666"/>
        <v>11</v>
      </c>
      <c r="H6099" t="str">
        <f t="shared" si="667"/>
        <v>13</v>
      </c>
      <c r="I6099" t="str">
        <f t="shared" si="668"/>
        <v>11:37:04</v>
      </c>
      <c r="J6099" t="str">
        <f t="shared" si="669"/>
        <v>11</v>
      </c>
      <c r="K6099" t="str">
        <f t="shared" si="670"/>
        <v>37</v>
      </c>
      <c r="L6099" t="str">
        <f t="shared" si="671"/>
        <v>04</v>
      </c>
    </row>
    <row r="6100" spans="1:12">
      <c r="A6100" s="1">
        <v>41225.484074074076</v>
      </c>
      <c r="B6100" t="s">
        <v>0</v>
      </c>
      <c r="C6100">
        <v>23.21</v>
      </c>
      <c r="D6100">
        <v>100</v>
      </c>
      <c r="E6100" t="s">
        <v>5</v>
      </c>
      <c r="F6100" t="str">
        <f t="shared" si="665"/>
        <v>2016</v>
      </c>
      <c r="G6100" t="str">
        <f t="shared" si="666"/>
        <v>11</v>
      </c>
      <c r="H6100" t="str">
        <f t="shared" si="667"/>
        <v>13</v>
      </c>
      <c r="I6100" t="str">
        <f t="shared" si="668"/>
        <v>11:37:04</v>
      </c>
      <c r="J6100" t="str">
        <f t="shared" si="669"/>
        <v>11</v>
      </c>
      <c r="K6100" t="str">
        <f t="shared" si="670"/>
        <v>37</v>
      </c>
      <c r="L6100" t="str">
        <f t="shared" si="671"/>
        <v>04</v>
      </c>
    </row>
    <row r="6101" spans="1:12">
      <c r="A6101" s="1">
        <v>41225.484074074076</v>
      </c>
      <c r="B6101" t="s">
        <v>0</v>
      </c>
      <c r="C6101">
        <v>23.21</v>
      </c>
      <c r="D6101">
        <v>100</v>
      </c>
      <c r="E6101" t="s">
        <v>6</v>
      </c>
      <c r="F6101" t="str">
        <f t="shared" si="665"/>
        <v>2016</v>
      </c>
      <c r="G6101" t="str">
        <f t="shared" si="666"/>
        <v>11</v>
      </c>
      <c r="H6101" t="str">
        <f t="shared" si="667"/>
        <v>13</v>
      </c>
      <c r="I6101" t="str">
        <f t="shared" si="668"/>
        <v>11:37:04</v>
      </c>
      <c r="J6101" t="str">
        <f t="shared" si="669"/>
        <v>11</v>
      </c>
      <c r="K6101" t="str">
        <f t="shared" si="670"/>
        <v>37</v>
      </c>
      <c r="L6101" t="str">
        <f t="shared" si="671"/>
        <v>04</v>
      </c>
    </row>
    <row r="6102" spans="1:12">
      <c r="A6102" s="1">
        <v>41225.484085648146</v>
      </c>
      <c r="B6102" t="s">
        <v>0</v>
      </c>
      <c r="C6102">
        <v>23.21</v>
      </c>
      <c r="D6102">
        <v>100</v>
      </c>
      <c r="E6102" t="s">
        <v>6</v>
      </c>
      <c r="F6102" t="str">
        <f t="shared" si="665"/>
        <v>2016</v>
      </c>
      <c r="G6102" t="str">
        <f t="shared" si="666"/>
        <v>11</v>
      </c>
      <c r="H6102" t="str">
        <f t="shared" si="667"/>
        <v>13</v>
      </c>
      <c r="I6102" t="str">
        <f t="shared" si="668"/>
        <v>11:37:05</v>
      </c>
      <c r="J6102" t="str">
        <f t="shared" si="669"/>
        <v>11</v>
      </c>
      <c r="K6102" t="str">
        <f t="shared" si="670"/>
        <v>37</v>
      </c>
      <c r="L6102" t="str">
        <f t="shared" si="671"/>
        <v>05</v>
      </c>
    </row>
    <row r="6103" spans="1:12">
      <c r="A6103" s="1">
        <v>41225.484131944446</v>
      </c>
      <c r="B6103" t="s">
        <v>0</v>
      </c>
      <c r="C6103">
        <v>23.22</v>
      </c>
      <c r="D6103">
        <v>100</v>
      </c>
      <c r="E6103" t="s">
        <v>6</v>
      </c>
      <c r="F6103" t="str">
        <f t="shared" si="665"/>
        <v>2016</v>
      </c>
      <c r="G6103" t="str">
        <f t="shared" si="666"/>
        <v>11</v>
      </c>
      <c r="H6103" t="str">
        <f t="shared" si="667"/>
        <v>13</v>
      </c>
      <c r="I6103" t="str">
        <f t="shared" si="668"/>
        <v>11:37:09</v>
      </c>
      <c r="J6103" t="str">
        <f t="shared" si="669"/>
        <v>11</v>
      </c>
      <c r="K6103" t="str">
        <f t="shared" si="670"/>
        <v>37</v>
      </c>
      <c r="L6103" t="str">
        <f t="shared" si="671"/>
        <v>09</v>
      </c>
    </row>
    <row r="6104" spans="1:12">
      <c r="A6104" s="1">
        <v>41225.484131944446</v>
      </c>
      <c r="B6104" t="s">
        <v>0</v>
      </c>
      <c r="C6104">
        <v>23.22</v>
      </c>
      <c r="D6104">
        <v>100</v>
      </c>
      <c r="E6104" t="s">
        <v>8</v>
      </c>
      <c r="F6104" t="str">
        <f t="shared" si="665"/>
        <v>2016</v>
      </c>
      <c r="G6104" t="str">
        <f t="shared" si="666"/>
        <v>11</v>
      </c>
      <c r="H6104" t="str">
        <f t="shared" si="667"/>
        <v>13</v>
      </c>
      <c r="I6104" t="str">
        <f t="shared" si="668"/>
        <v>11:37:09</v>
      </c>
      <c r="J6104" t="str">
        <f t="shared" si="669"/>
        <v>11</v>
      </c>
      <c r="K6104" t="str">
        <f t="shared" si="670"/>
        <v>37</v>
      </c>
      <c r="L6104" t="str">
        <f t="shared" si="671"/>
        <v>09</v>
      </c>
    </row>
    <row r="6105" spans="1:12">
      <c r="A6105" s="1">
        <v>41225.484131944446</v>
      </c>
      <c r="B6105" t="s">
        <v>0</v>
      </c>
      <c r="C6105">
        <v>23.22</v>
      </c>
      <c r="D6105">
        <v>100</v>
      </c>
      <c r="E6105" t="s">
        <v>1</v>
      </c>
      <c r="F6105" t="str">
        <f t="shared" si="665"/>
        <v>2016</v>
      </c>
      <c r="G6105" t="str">
        <f t="shared" si="666"/>
        <v>11</v>
      </c>
      <c r="H6105" t="str">
        <f t="shared" si="667"/>
        <v>13</v>
      </c>
      <c r="I6105" t="str">
        <f t="shared" si="668"/>
        <v>11:37:09</v>
      </c>
      <c r="J6105" t="str">
        <f t="shared" si="669"/>
        <v>11</v>
      </c>
      <c r="K6105" t="str">
        <f t="shared" si="670"/>
        <v>37</v>
      </c>
      <c r="L6105" t="str">
        <f t="shared" si="671"/>
        <v>09</v>
      </c>
    </row>
    <row r="6106" spans="1:12">
      <c r="A6106" s="1">
        <v>41225.484131944446</v>
      </c>
      <c r="B6106" t="s">
        <v>0</v>
      </c>
      <c r="C6106">
        <v>23.22</v>
      </c>
      <c r="D6106">
        <v>100</v>
      </c>
      <c r="E6106" t="s">
        <v>1</v>
      </c>
      <c r="F6106" t="str">
        <f t="shared" si="665"/>
        <v>2016</v>
      </c>
      <c r="G6106" t="str">
        <f t="shared" si="666"/>
        <v>11</v>
      </c>
      <c r="H6106" t="str">
        <f t="shared" si="667"/>
        <v>13</v>
      </c>
      <c r="I6106" t="str">
        <f t="shared" si="668"/>
        <v>11:37:09</v>
      </c>
      <c r="J6106" t="str">
        <f t="shared" si="669"/>
        <v>11</v>
      </c>
      <c r="K6106" t="str">
        <f t="shared" si="670"/>
        <v>37</v>
      </c>
      <c r="L6106" t="str">
        <f t="shared" si="671"/>
        <v>09</v>
      </c>
    </row>
    <row r="6107" spans="1:12">
      <c r="A6107" s="1">
        <v>41225.484305555554</v>
      </c>
      <c r="B6107" t="s">
        <v>0</v>
      </c>
      <c r="C6107">
        <v>23.226700000000001</v>
      </c>
      <c r="D6107">
        <v>200</v>
      </c>
      <c r="E6107" t="s">
        <v>3</v>
      </c>
      <c r="F6107" t="str">
        <f t="shared" si="665"/>
        <v>2016</v>
      </c>
      <c r="G6107" t="str">
        <f t="shared" si="666"/>
        <v>11</v>
      </c>
      <c r="H6107" t="str">
        <f t="shared" si="667"/>
        <v>13</v>
      </c>
      <c r="I6107" t="str">
        <f t="shared" si="668"/>
        <v>11:37:24</v>
      </c>
      <c r="J6107" t="str">
        <f t="shared" si="669"/>
        <v>11</v>
      </c>
      <c r="K6107" t="str">
        <f t="shared" si="670"/>
        <v>37</v>
      </c>
      <c r="L6107" t="str">
        <f t="shared" si="671"/>
        <v>24</v>
      </c>
    </row>
    <row r="6108" spans="1:12">
      <c r="A6108" s="1">
        <v>41225.484317129631</v>
      </c>
      <c r="B6108" t="s">
        <v>0</v>
      </c>
      <c r="C6108">
        <v>23.22</v>
      </c>
      <c r="D6108">
        <v>100</v>
      </c>
      <c r="E6108" t="s">
        <v>5</v>
      </c>
      <c r="F6108" t="str">
        <f t="shared" si="665"/>
        <v>2016</v>
      </c>
      <c r="G6108" t="str">
        <f t="shared" si="666"/>
        <v>11</v>
      </c>
      <c r="H6108" t="str">
        <f t="shared" si="667"/>
        <v>13</v>
      </c>
      <c r="I6108" t="str">
        <f t="shared" si="668"/>
        <v>11:37:25</v>
      </c>
      <c r="J6108" t="str">
        <f t="shared" si="669"/>
        <v>11</v>
      </c>
      <c r="K6108" t="str">
        <f t="shared" si="670"/>
        <v>37</v>
      </c>
      <c r="L6108" t="str">
        <f t="shared" si="671"/>
        <v>25</v>
      </c>
    </row>
    <row r="6109" spans="1:12">
      <c r="A6109" s="1">
        <v>41225.484351851854</v>
      </c>
      <c r="B6109" t="s">
        <v>0</v>
      </c>
      <c r="C6109">
        <v>23.22</v>
      </c>
      <c r="D6109">
        <v>100</v>
      </c>
      <c r="E6109" t="s">
        <v>1</v>
      </c>
      <c r="F6109" t="str">
        <f t="shared" si="665"/>
        <v>2016</v>
      </c>
      <c r="G6109" t="str">
        <f t="shared" si="666"/>
        <v>11</v>
      </c>
      <c r="H6109" t="str">
        <f t="shared" si="667"/>
        <v>13</v>
      </c>
      <c r="I6109" t="str">
        <f t="shared" si="668"/>
        <v>11:37:28</v>
      </c>
      <c r="J6109" t="str">
        <f t="shared" si="669"/>
        <v>11</v>
      </c>
      <c r="K6109" t="str">
        <f t="shared" si="670"/>
        <v>37</v>
      </c>
      <c r="L6109" t="str">
        <f t="shared" si="671"/>
        <v>28</v>
      </c>
    </row>
    <row r="6110" spans="1:12">
      <c r="A6110" s="1">
        <v>41225.484351851854</v>
      </c>
      <c r="B6110" t="s">
        <v>0</v>
      </c>
      <c r="C6110">
        <v>23.22</v>
      </c>
      <c r="D6110">
        <v>100</v>
      </c>
      <c r="E6110" t="s">
        <v>1</v>
      </c>
      <c r="F6110" t="str">
        <f t="shared" si="665"/>
        <v>2016</v>
      </c>
      <c r="G6110" t="str">
        <f t="shared" si="666"/>
        <v>11</v>
      </c>
      <c r="H6110" t="str">
        <f t="shared" si="667"/>
        <v>13</v>
      </c>
      <c r="I6110" t="str">
        <f t="shared" si="668"/>
        <v>11:37:28</v>
      </c>
      <c r="J6110" t="str">
        <f t="shared" si="669"/>
        <v>11</v>
      </c>
      <c r="K6110" t="str">
        <f t="shared" si="670"/>
        <v>37</v>
      </c>
      <c r="L6110" t="str">
        <f t="shared" si="671"/>
        <v>28</v>
      </c>
    </row>
    <row r="6111" spans="1:12">
      <c r="A6111" s="1">
        <v>41225.484351851854</v>
      </c>
      <c r="B6111" t="s">
        <v>0</v>
      </c>
      <c r="C6111">
        <v>23.22</v>
      </c>
      <c r="D6111">
        <v>100</v>
      </c>
      <c r="E6111" t="s">
        <v>5</v>
      </c>
      <c r="F6111" t="str">
        <f t="shared" si="665"/>
        <v>2016</v>
      </c>
      <c r="G6111" t="str">
        <f t="shared" si="666"/>
        <v>11</v>
      </c>
      <c r="H6111" t="str">
        <f t="shared" si="667"/>
        <v>13</v>
      </c>
      <c r="I6111" t="str">
        <f t="shared" si="668"/>
        <v>11:37:28</v>
      </c>
      <c r="J6111" t="str">
        <f t="shared" si="669"/>
        <v>11</v>
      </c>
      <c r="K6111" t="str">
        <f t="shared" si="670"/>
        <v>37</v>
      </c>
      <c r="L6111" t="str">
        <f t="shared" si="671"/>
        <v>28</v>
      </c>
    </row>
    <row r="6112" spans="1:12">
      <c r="A6112" s="1">
        <v>41225.484398148146</v>
      </c>
      <c r="B6112" t="s">
        <v>0</v>
      </c>
      <c r="C6112">
        <v>23.23</v>
      </c>
      <c r="D6112">
        <v>200</v>
      </c>
      <c r="E6112" t="s">
        <v>8</v>
      </c>
      <c r="F6112" t="str">
        <f t="shared" si="665"/>
        <v>2016</v>
      </c>
      <c r="G6112" t="str">
        <f t="shared" si="666"/>
        <v>11</v>
      </c>
      <c r="H6112" t="str">
        <f t="shared" si="667"/>
        <v>13</v>
      </c>
      <c r="I6112" t="str">
        <f t="shared" si="668"/>
        <v>11:37:32</v>
      </c>
      <c r="J6112" t="str">
        <f t="shared" si="669"/>
        <v>11</v>
      </c>
      <c r="K6112" t="str">
        <f t="shared" si="670"/>
        <v>37</v>
      </c>
      <c r="L6112" t="str">
        <f t="shared" si="671"/>
        <v>32</v>
      </c>
    </row>
    <row r="6113" spans="1:12">
      <c r="A6113" s="1">
        <v>41225.484398148146</v>
      </c>
      <c r="B6113" t="s">
        <v>0</v>
      </c>
      <c r="C6113">
        <v>23.23</v>
      </c>
      <c r="D6113">
        <v>100</v>
      </c>
      <c r="E6113" t="s">
        <v>6</v>
      </c>
      <c r="F6113" t="str">
        <f t="shared" si="665"/>
        <v>2016</v>
      </c>
      <c r="G6113" t="str">
        <f t="shared" si="666"/>
        <v>11</v>
      </c>
      <c r="H6113" t="str">
        <f t="shared" si="667"/>
        <v>13</v>
      </c>
      <c r="I6113" t="str">
        <f t="shared" si="668"/>
        <v>11:37:32</v>
      </c>
      <c r="J6113" t="str">
        <f t="shared" si="669"/>
        <v>11</v>
      </c>
      <c r="K6113" t="str">
        <f t="shared" si="670"/>
        <v>37</v>
      </c>
      <c r="L6113" t="str">
        <f t="shared" si="671"/>
        <v>32</v>
      </c>
    </row>
    <row r="6114" spans="1:12">
      <c r="A6114" s="1">
        <v>41225.484398148146</v>
      </c>
      <c r="B6114" t="s">
        <v>0</v>
      </c>
      <c r="C6114">
        <v>23.23</v>
      </c>
      <c r="D6114">
        <v>100</v>
      </c>
      <c r="E6114" t="s">
        <v>6</v>
      </c>
      <c r="F6114" t="str">
        <f t="shared" si="665"/>
        <v>2016</v>
      </c>
      <c r="G6114" t="str">
        <f t="shared" si="666"/>
        <v>11</v>
      </c>
      <c r="H6114" t="str">
        <f t="shared" si="667"/>
        <v>13</v>
      </c>
      <c r="I6114" t="str">
        <f t="shared" si="668"/>
        <v>11:37:32</v>
      </c>
      <c r="J6114" t="str">
        <f t="shared" si="669"/>
        <v>11</v>
      </c>
      <c r="K6114" t="str">
        <f t="shared" si="670"/>
        <v>37</v>
      </c>
      <c r="L6114" t="str">
        <f t="shared" si="671"/>
        <v>32</v>
      </c>
    </row>
    <row r="6115" spans="1:12">
      <c r="A6115" s="1">
        <v>41225.484398148146</v>
      </c>
      <c r="B6115" t="s">
        <v>0</v>
      </c>
      <c r="C6115">
        <v>23.23</v>
      </c>
      <c r="D6115">
        <v>100</v>
      </c>
      <c r="E6115" t="s">
        <v>6</v>
      </c>
      <c r="F6115" t="str">
        <f t="shared" si="665"/>
        <v>2016</v>
      </c>
      <c r="G6115" t="str">
        <f t="shared" si="666"/>
        <v>11</v>
      </c>
      <c r="H6115" t="str">
        <f t="shared" si="667"/>
        <v>13</v>
      </c>
      <c r="I6115" t="str">
        <f t="shared" si="668"/>
        <v>11:37:32</v>
      </c>
      <c r="J6115" t="str">
        <f t="shared" si="669"/>
        <v>11</v>
      </c>
      <c r="K6115" t="str">
        <f t="shared" si="670"/>
        <v>37</v>
      </c>
      <c r="L6115" t="str">
        <f t="shared" si="671"/>
        <v>32</v>
      </c>
    </row>
    <row r="6116" spans="1:12">
      <c r="A6116" s="1">
        <v>41225.484398148146</v>
      </c>
      <c r="B6116" t="s">
        <v>0</v>
      </c>
      <c r="C6116">
        <v>23.22</v>
      </c>
      <c r="D6116">
        <v>100</v>
      </c>
      <c r="E6116" t="s">
        <v>5</v>
      </c>
      <c r="F6116" t="str">
        <f t="shared" si="665"/>
        <v>2016</v>
      </c>
      <c r="G6116" t="str">
        <f t="shared" si="666"/>
        <v>11</v>
      </c>
      <c r="H6116" t="str">
        <f t="shared" si="667"/>
        <v>13</v>
      </c>
      <c r="I6116" t="str">
        <f t="shared" si="668"/>
        <v>11:37:32</v>
      </c>
      <c r="J6116" t="str">
        <f t="shared" si="669"/>
        <v>11</v>
      </c>
      <c r="K6116" t="str">
        <f t="shared" si="670"/>
        <v>37</v>
      </c>
      <c r="L6116" t="str">
        <f t="shared" si="671"/>
        <v>32</v>
      </c>
    </row>
    <row r="6117" spans="1:12">
      <c r="A6117" s="1">
        <v>41225.484398148146</v>
      </c>
      <c r="B6117" t="s">
        <v>0</v>
      </c>
      <c r="C6117">
        <v>23.23</v>
      </c>
      <c r="D6117">
        <v>150</v>
      </c>
      <c r="E6117" t="s">
        <v>1</v>
      </c>
      <c r="F6117" t="str">
        <f t="shared" si="665"/>
        <v>2016</v>
      </c>
      <c r="G6117" t="str">
        <f t="shared" si="666"/>
        <v>11</v>
      </c>
      <c r="H6117" t="str">
        <f t="shared" si="667"/>
        <v>13</v>
      </c>
      <c r="I6117" t="str">
        <f t="shared" si="668"/>
        <v>11:37:32</v>
      </c>
      <c r="J6117" t="str">
        <f t="shared" si="669"/>
        <v>11</v>
      </c>
      <c r="K6117" t="str">
        <f t="shared" si="670"/>
        <v>37</v>
      </c>
      <c r="L6117" t="str">
        <f t="shared" si="671"/>
        <v>32</v>
      </c>
    </row>
    <row r="6118" spans="1:12">
      <c r="A6118" s="1">
        <v>41225.484398148146</v>
      </c>
      <c r="B6118" t="s">
        <v>0</v>
      </c>
      <c r="C6118">
        <v>23.23</v>
      </c>
      <c r="D6118">
        <v>200</v>
      </c>
      <c r="E6118" t="s">
        <v>6</v>
      </c>
      <c r="F6118" t="str">
        <f t="shared" si="665"/>
        <v>2016</v>
      </c>
      <c r="G6118" t="str">
        <f t="shared" si="666"/>
        <v>11</v>
      </c>
      <c r="H6118" t="str">
        <f t="shared" si="667"/>
        <v>13</v>
      </c>
      <c r="I6118" t="str">
        <f t="shared" si="668"/>
        <v>11:37:32</v>
      </c>
      <c r="J6118" t="str">
        <f t="shared" si="669"/>
        <v>11</v>
      </c>
      <c r="K6118" t="str">
        <f t="shared" si="670"/>
        <v>37</v>
      </c>
      <c r="L6118" t="str">
        <f t="shared" si="671"/>
        <v>32</v>
      </c>
    </row>
    <row r="6119" spans="1:12">
      <c r="A6119" s="1">
        <v>41225.484398148146</v>
      </c>
      <c r="B6119" t="s">
        <v>0</v>
      </c>
      <c r="C6119">
        <v>23.23</v>
      </c>
      <c r="D6119">
        <v>100</v>
      </c>
      <c r="E6119" t="s">
        <v>6</v>
      </c>
      <c r="F6119" t="str">
        <f t="shared" si="665"/>
        <v>2016</v>
      </c>
      <c r="G6119" t="str">
        <f t="shared" si="666"/>
        <v>11</v>
      </c>
      <c r="H6119" t="str">
        <f t="shared" si="667"/>
        <v>13</v>
      </c>
      <c r="I6119" t="str">
        <f t="shared" si="668"/>
        <v>11:37:32</v>
      </c>
      <c r="J6119" t="str">
        <f t="shared" si="669"/>
        <v>11</v>
      </c>
      <c r="K6119" t="str">
        <f t="shared" si="670"/>
        <v>37</v>
      </c>
      <c r="L6119" t="str">
        <f t="shared" si="671"/>
        <v>32</v>
      </c>
    </row>
    <row r="6120" spans="1:12">
      <c r="A6120" s="1">
        <v>41225.484398148146</v>
      </c>
      <c r="B6120" t="s">
        <v>0</v>
      </c>
      <c r="C6120">
        <v>23.23</v>
      </c>
      <c r="D6120">
        <v>300</v>
      </c>
      <c r="E6120" t="s">
        <v>6</v>
      </c>
      <c r="F6120" t="str">
        <f t="shared" si="665"/>
        <v>2016</v>
      </c>
      <c r="G6120" t="str">
        <f t="shared" si="666"/>
        <v>11</v>
      </c>
      <c r="H6120" t="str">
        <f t="shared" si="667"/>
        <v>13</v>
      </c>
      <c r="I6120" t="str">
        <f t="shared" si="668"/>
        <v>11:37:32</v>
      </c>
      <c r="J6120" t="str">
        <f t="shared" si="669"/>
        <v>11</v>
      </c>
      <c r="K6120" t="str">
        <f t="shared" si="670"/>
        <v>37</v>
      </c>
      <c r="L6120" t="str">
        <f t="shared" si="671"/>
        <v>32</v>
      </c>
    </row>
    <row r="6121" spans="1:12">
      <c r="A6121" s="1">
        <v>41225.484398148146</v>
      </c>
      <c r="B6121" t="s">
        <v>0</v>
      </c>
      <c r="C6121">
        <v>23.23</v>
      </c>
      <c r="D6121">
        <v>100</v>
      </c>
      <c r="E6121" t="s">
        <v>6</v>
      </c>
      <c r="F6121" t="str">
        <f t="shared" si="665"/>
        <v>2016</v>
      </c>
      <c r="G6121" t="str">
        <f t="shared" si="666"/>
        <v>11</v>
      </c>
      <c r="H6121" t="str">
        <f t="shared" si="667"/>
        <v>13</v>
      </c>
      <c r="I6121" t="str">
        <f t="shared" si="668"/>
        <v>11:37:32</v>
      </c>
      <c r="J6121" t="str">
        <f t="shared" si="669"/>
        <v>11</v>
      </c>
      <c r="K6121" t="str">
        <f t="shared" si="670"/>
        <v>37</v>
      </c>
      <c r="L6121" t="str">
        <f t="shared" si="671"/>
        <v>32</v>
      </c>
    </row>
    <row r="6122" spans="1:12">
      <c r="A6122" s="1">
        <v>41225.484398148146</v>
      </c>
      <c r="B6122" t="s">
        <v>0</v>
      </c>
      <c r="C6122">
        <v>23.23</v>
      </c>
      <c r="D6122">
        <v>100</v>
      </c>
      <c r="E6122" t="s">
        <v>6</v>
      </c>
      <c r="F6122" t="str">
        <f t="shared" si="665"/>
        <v>2016</v>
      </c>
      <c r="G6122" t="str">
        <f t="shared" si="666"/>
        <v>11</v>
      </c>
      <c r="H6122" t="str">
        <f t="shared" si="667"/>
        <v>13</v>
      </c>
      <c r="I6122" t="str">
        <f t="shared" si="668"/>
        <v>11:37:32</v>
      </c>
      <c r="J6122" t="str">
        <f t="shared" si="669"/>
        <v>11</v>
      </c>
      <c r="K6122" t="str">
        <f t="shared" si="670"/>
        <v>37</v>
      </c>
      <c r="L6122" t="str">
        <f t="shared" si="671"/>
        <v>32</v>
      </c>
    </row>
    <row r="6123" spans="1:12">
      <c r="A6123" s="1">
        <v>41225.484398148146</v>
      </c>
      <c r="B6123" t="s">
        <v>0</v>
      </c>
      <c r="C6123">
        <v>23.22</v>
      </c>
      <c r="D6123">
        <v>100</v>
      </c>
      <c r="E6123" t="s">
        <v>5</v>
      </c>
      <c r="F6123" t="str">
        <f t="shared" si="665"/>
        <v>2016</v>
      </c>
      <c r="G6123" t="str">
        <f t="shared" si="666"/>
        <v>11</v>
      </c>
      <c r="H6123" t="str">
        <f t="shared" si="667"/>
        <v>13</v>
      </c>
      <c r="I6123" t="str">
        <f t="shared" si="668"/>
        <v>11:37:32</v>
      </c>
      <c r="J6123" t="str">
        <f t="shared" si="669"/>
        <v>11</v>
      </c>
      <c r="K6123" t="str">
        <f t="shared" si="670"/>
        <v>37</v>
      </c>
      <c r="L6123" t="str">
        <f t="shared" si="671"/>
        <v>32</v>
      </c>
    </row>
    <row r="6124" spans="1:12">
      <c r="A6124" s="1">
        <v>41225.484444444446</v>
      </c>
      <c r="B6124" t="s">
        <v>0</v>
      </c>
      <c r="C6124">
        <v>23.22</v>
      </c>
      <c r="D6124">
        <v>100</v>
      </c>
      <c r="E6124" t="s">
        <v>6</v>
      </c>
      <c r="F6124" t="str">
        <f t="shared" si="665"/>
        <v>2016</v>
      </c>
      <c r="G6124" t="str">
        <f t="shared" si="666"/>
        <v>11</v>
      </c>
      <c r="H6124" t="str">
        <f t="shared" si="667"/>
        <v>13</v>
      </c>
      <c r="I6124" t="str">
        <f t="shared" si="668"/>
        <v>11:37:36</v>
      </c>
      <c r="J6124" t="str">
        <f t="shared" si="669"/>
        <v>11</v>
      </c>
      <c r="K6124" t="str">
        <f t="shared" si="670"/>
        <v>37</v>
      </c>
      <c r="L6124" t="str">
        <f t="shared" si="671"/>
        <v>36</v>
      </c>
    </row>
    <row r="6125" spans="1:12">
      <c r="A6125" s="1">
        <v>41225.484629629631</v>
      </c>
      <c r="B6125" t="s">
        <v>0</v>
      </c>
      <c r="C6125">
        <v>23.22</v>
      </c>
      <c r="D6125">
        <v>100</v>
      </c>
      <c r="E6125" t="s">
        <v>8</v>
      </c>
      <c r="F6125" t="str">
        <f t="shared" si="665"/>
        <v>2016</v>
      </c>
      <c r="G6125" t="str">
        <f t="shared" si="666"/>
        <v>11</v>
      </c>
      <c r="H6125" t="str">
        <f t="shared" si="667"/>
        <v>13</v>
      </c>
      <c r="I6125" t="str">
        <f t="shared" si="668"/>
        <v>11:37:52</v>
      </c>
      <c r="J6125" t="str">
        <f t="shared" si="669"/>
        <v>11</v>
      </c>
      <c r="K6125" t="str">
        <f t="shared" si="670"/>
        <v>37</v>
      </c>
      <c r="L6125" t="str">
        <f t="shared" si="671"/>
        <v>52</v>
      </c>
    </row>
    <row r="6126" spans="1:12">
      <c r="A6126" s="1">
        <v>41225.484872685185</v>
      </c>
      <c r="B6126" t="s">
        <v>0</v>
      </c>
      <c r="C6126">
        <v>23.22</v>
      </c>
      <c r="D6126">
        <v>100</v>
      </c>
      <c r="E6126" t="s">
        <v>1</v>
      </c>
      <c r="F6126" t="str">
        <f t="shared" si="665"/>
        <v>2016</v>
      </c>
      <c r="G6126" t="str">
        <f t="shared" si="666"/>
        <v>11</v>
      </c>
      <c r="H6126" t="str">
        <f t="shared" si="667"/>
        <v>13</v>
      </c>
      <c r="I6126" t="str">
        <f t="shared" si="668"/>
        <v>11:38:13</v>
      </c>
      <c r="J6126" t="str">
        <f t="shared" si="669"/>
        <v>11</v>
      </c>
      <c r="K6126" t="str">
        <f t="shared" si="670"/>
        <v>38</v>
      </c>
      <c r="L6126" t="str">
        <f t="shared" si="671"/>
        <v>13</v>
      </c>
    </row>
    <row r="6127" spans="1:12">
      <c r="A6127" s="1">
        <v>41225.484872685185</v>
      </c>
      <c r="B6127" t="s">
        <v>0</v>
      </c>
      <c r="C6127">
        <v>23.22</v>
      </c>
      <c r="D6127">
        <v>100</v>
      </c>
      <c r="E6127" t="s">
        <v>1</v>
      </c>
      <c r="F6127" t="str">
        <f t="shared" si="665"/>
        <v>2016</v>
      </c>
      <c r="G6127" t="str">
        <f t="shared" si="666"/>
        <v>11</v>
      </c>
      <c r="H6127" t="str">
        <f t="shared" si="667"/>
        <v>13</v>
      </c>
      <c r="I6127" t="str">
        <f t="shared" si="668"/>
        <v>11:38:13</v>
      </c>
      <c r="J6127" t="str">
        <f t="shared" si="669"/>
        <v>11</v>
      </c>
      <c r="K6127" t="str">
        <f t="shared" si="670"/>
        <v>38</v>
      </c>
      <c r="L6127" t="str">
        <f t="shared" si="671"/>
        <v>13</v>
      </c>
    </row>
    <row r="6128" spans="1:12">
      <c r="A6128" s="1">
        <v>41225.484872685185</v>
      </c>
      <c r="B6128" t="s">
        <v>0</v>
      </c>
      <c r="C6128">
        <v>23.22</v>
      </c>
      <c r="D6128">
        <v>100</v>
      </c>
      <c r="E6128" t="s">
        <v>1</v>
      </c>
      <c r="F6128" t="str">
        <f t="shared" si="665"/>
        <v>2016</v>
      </c>
      <c r="G6128" t="str">
        <f t="shared" si="666"/>
        <v>11</v>
      </c>
      <c r="H6128" t="str">
        <f t="shared" si="667"/>
        <v>13</v>
      </c>
      <c r="I6128" t="str">
        <f t="shared" si="668"/>
        <v>11:38:13</v>
      </c>
      <c r="J6128" t="str">
        <f t="shared" si="669"/>
        <v>11</v>
      </c>
      <c r="K6128" t="str">
        <f t="shared" si="670"/>
        <v>38</v>
      </c>
      <c r="L6128" t="str">
        <f t="shared" si="671"/>
        <v>13</v>
      </c>
    </row>
    <row r="6129" spans="1:12">
      <c r="A6129" s="1">
        <v>41225.484872685185</v>
      </c>
      <c r="B6129" t="s">
        <v>0</v>
      </c>
      <c r="C6129">
        <v>23.22</v>
      </c>
      <c r="D6129">
        <v>100</v>
      </c>
      <c r="E6129" t="s">
        <v>6</v>
      </c>
      <c r="F6129" t="str">
        <f t="shared" si="665"/>
        <v>2016</v>
      </c>
      <c r="G6129" t="str">
        <f t="shared" si="666"/>
        <v>11</v>
      </c>
      <c r="H6129" t="str">
        <f t="shared" si="667"/>
        <v>13</v>
      </c>
      <c r="I6129" t="str">
        <f t="shared" si="668"/>
        <v>11:38:13</v>
      </c>
      <c r="J6129" t="str">
        <f t="shared" si="669"/>
        <v>11</v>
      </c>
      <c r="K6129" t="str">
        <f t="shared" si="670"/>
        <v>38</v>
      </c>
      <c r="L6129" t="str">
        <f t="shared" si="671"/>
        <v>13</v>
      </c>
    </row>
    <row r="6130" spans="1:12">
      <c r="A6130" s="1">
        <v>41225.484872685185</v>
      </c>
      <c r="B6130" t="s">
        <v>0</v>
      </c>
      <c r="C6130">
        <v>23.22</v>
      </c>
      <c r="D6130">
        <v>100</v>
      </c>
      <c r="E6130" t="s">
        <v>6</v>
      </c>
      <c r="F6130" t="str">
        <f t="shared" si="665"/>
        <v>2016</v>
      </c>
      <c r="G6130" t="str">
        <f t="shared" si="666"/>
        <v>11</v>
      </c>
      <c r="H6130" t="str">
        <f t="shared" si="667"/>
        <v>13</v>
      </c>
      <c r="I6130" t="str">
        <f t="shared" si="668"/>
        <v>11:38:13</v>
      </c>
      <c r="J6130" t="str">
        <f t="shared" si="669"/>
        <v>11</v>
      </c>
      <c r="K6130" t="str">
        <f t="shared" si="670"/>
        <v>38</v>
      </c>
      <c r="L6130" t="str">
        <f t="shared" si="671"/>
        <v>13</v>
      </c>
    </row>
    <row r="6131" spans="1:12">
      <c r="A6131" s="1">
        <v>41225.484872685185</v>
      </c>
      <c r="B6131" t="s">
        <v>0</v>
      </c>
      <c r="C6131">
        <v>23.22</v>
      </c>
      <c r="D6131">
        <v>200</v>
      </c>
      <c r="E6131" t="s">
        <v>2</v>
      </c>
      <c r="F6131" t="str">
        <f t="shared" si="665"/>
        <v>2016</v>
      </c>
      <c r="G6131" t="str">
        <f t="shared" si="666"/>
        <v>11</v>
      </c>
      <c r="H6131" t="str">
        <f t="shared" si="667"/>
        <v>13</v>
      </c>
      <c r="I6131" t="str">
        <f t="shared" si="668"/>
        <v>11:38:13</v>
      </c>
      <c r="J6131" t="str">
        <f t="shared" si="669"/>
        <v>11</v>
      </c>
      <c r="K6131" t="str">
        <f t="shared" si="670"/>
        <v>38</v>
      </c>
      <c r="L6131" t="str">
        <f t="shared" si="671"/>
        <v>13</v>
      </c>
    </row>
    <row r="6132" spans="1:12">
      <c r="A6132" s="1">
        <v>41225.484884259262</v>
      </c>
      <c r="B6132" t="s">
        <v>0</v>
      </c>
      <c r="C6132">
        <v>23.22</v>
      </c>
      <c r="D6132">
        <v>100</v>
      </c>
      <c r="E6132" t="s">
        <v>6</v>
      </c>
      <c r="F6132" t="str">
        <f t="shared" si="665"/>
        <v>2016</v>
      </c>
      <c r="G6132" t="str">
        <f t="shared" si="666"/>
        <v>11</v>
      </c>
      <c r="H6132" t="str">
        <f t="shared" si="667"/>
        <v>13</v>
      </c>
      <c r="I6132" t="str">
        <f t="shared" si="668"/>
        <v>11:38:14</v>
      </c>
      <c r="J6132" t="str">
        <f t="shared" si="669"/>
        <v>11</v>
      </c>
      <c r="K6132" t="str">
        <f t="shared" si="670"/>
        <v>38</v>
      </c>
      <c r="L6132" t="str">
        <f t="shared" si="671"/>
        <v>14</v>
      </c>
    </row>
    <row r="6133" spans="1:12">
      <c r="A6133" s="1">
        <v>41225.484907407408</v>
      </c>
      <c r="B6133" t="s">
        <v>0</v>
      </c>
      <c r="C6133">
        <v>23.22</v>
      </c>
      <c r="D6133">
        <v>100</v>
      </c>
      <c r="E6133" t="s">
        <v>5</v>
      </c>
      <c r="F6133" t="str">
        <f t="shared" si="665"/>
        <v>2016</v>
      </c>
      <c r="G6133" t="str">
        <f t="shared" si="666"/>
        <v>11</v>
      </c>
      <c r="H6133" t="str">
        <f t="shared" si="667"/>
        <v>13</v>
      </c>
      <c r="I6133" t="str">
        <f t="shared" si="668"/>
        <v>11:38:16</v>
      </c>
      <c r="J6133" t="str">
        <f t="shared" si="669"/>
        <v>11</v>
      </c>
      <c r="K6133" t="str">
        <f t="shared" si="670"/>
        <v>38</v>
      </c>
      <c r="L6133" t="str">
        <f t="shared" si="671"/>
        <v>16</v>
      </c>
    </row>
    <row r="6134" spans="1:12">
      <c r="A6134" s="1">
        <v>41225.484953703701</v>
      </c>
      <c r="B6134" t="s">
        <v>0</v>
      </c>
      <c r="C6134">
        <v>23.21</v>
      </c>
      <c r="D6134">
        <v>100</v>
      </c>
      <c r="E6134" t="s">
        <v>10</v>
      </c>
      <c r="F6134" t="str">
        <f t="shared" si="665"/>
        <v>2016</v>
      </c>
      <c r="G6134" t="str">
        <f t="shared" si="666"/>
        <v>11</v>
      </c>
      <c r="H6134" t="str">
        <f t="shared" si="667"/>
        <v>13</v>
      </c>
      <c r="I6134" t="str">
        <f t="shared" si="668"/>
        <v>11:38:20</v>
      </c>
      <c r="J6134" t="str">
        <f t="shared" si="669"/>
        <v>11</v>
      </c>
      <c r="K6134" t="str">
        <f t="shared" si="670"/>
        <v>38</v>
      </c>
      <c r="L6134" t="str">
        <f t="shared" si="671"/>
        <v>20</v>
      </c>
    </row>
    <row r="6135" spans="1:12">
      <c r="A6135" s="1">
        <v>41225.484953703701</v>
      </c>
      <c r="B6135" t="s">
        <v>0</v>
      </c>
      <c r="C6135">
        <v>23.21</v>
      </c>
      <c r="D6135">
        <v>100</v>
      </c>
      <c r="E6135" t="s">
        <v>1</v>
      </c>
      <c r="F6135" t="str">
        <f t="shared" si="665"/>
        <v>2016</v>
      </c>
      <c r="G6135" t="str">
        <f t="shared" si="666"/>
        <v>11</v>
      </c>
      <c r="H6135" t="str">
        <f t="shared" si="667"/>
        <v>13</v>
      </c>
      <c r="I6135" t="str">
        <f t="shared" si="668"/>
        <v>11:38:20</v>
      </c>
      <c r="J6135" t="str">
        <f t="shared" si="669"/>
        <v>11</v>
      </c>
      <c r="K6135" t="str">
        <f t="shared" si="670"/>
        <v>38</v>
      </c>
      <c r="L6135" t="str">
        <f t="shared" si="671"/>
        <v>20</v>
      </c>
    </row>
    <row r="6136" spans="1:12">
      <c r="A6136" s="1">
        <v>41225.484953703701</v>
      </c>
      <c r="B6136" t="s">
        <v>0</v>
      </c>
      <c r="C6136">
        <v>23.21</v>
      </c>
      <c r="D6136">
        <v>100</v>
      </c>
      <c r="E6136" t="s">
        <v>2</v>
      </c>
      <c r="F6136" t="str">
        <f t="shared" si="665"/>
        <v>2016</v>
      </c>
      <c r="G6136" t="str">
        <f t="shared" si="666"/>
        <v>11</v>
      </c>
      <c r="H6136" t="str">
        <f t="shared" si="667"/>
        <v>13</v>
      </c>
      <c r="I6136" t="str">
        <f t="shared" si="668"/>
        <v>11:38:20</v>
      </c>
      <c r="J6136" t="str">
        <f t="shared" si="669"/>
        <v>11</v>
      </c>
      <c r="K6136" t="str">
        <f t="shared" si="670"/>
        <v>38</v>
      </c>
      <c r="L6136" t="str">
        <f t="shared" si="671"/>
        <v>20</v>
      </c>
    </row>
    <row r="6137" spans="1:12">
      <c r="A6137" s="1">
        <v>41225.48505787037</v>
      </c>
      <c r="B6137" t="s">
        <v>0</v>
      </c>
      <c r="C6137">
        <v>23.21</v>
      </c>
      <c r="D6137">
        <v>100</v>
      </c>
      <c r="E6137" t="s">
        <v>6</v>
      </c>
      <c r="F6137" t="str">
        <f t="shared" si="665"/>
        <v>2016</v>
      </c>
      <c r="G6137" t="str">
        <f t="shared" si="666"/>
        <v>11</v>
      </c>
      <c r="H6137" t="str">
        <f t="shared" si="667"/>
        <v>13</v>
      </c>
      <c r="I6137" t="str">
        <f t="shared" si="668"/>
        <v>11:38:29</v>
      </c>
      <c r="J6137" t="str">
        <f t="shared" si="669"/>
        <v>11</v>
      </c>
      <c r="K6137" t="str">
        <f t="shared" si="670"/>
        <v>38</v>
      </c>
      <c r="L6137" t="str">
        <f t="shared" si="671"/>
        <v>29</v>
      </c>
    </row>
    <row r="6138" spans="1:12">
      <c r="A6138" s="1">
        <v>41225.48505787037</v>
      </c>
      <c r="B6138" t="s">
        <v>0</v>
      </c>
      <c r="C6138">
        <v>23.21</v>
      </c>
      <c r="D6138">
        <v>100</v>
      </c>
      <c r="E6138" t="s">
        <v>6</v>
      </c>
      <c r="F6138" t="str">
        <f t="shared" si="665"/>
        <v>2016</v>
      </c>
      <c r="G6138" t="str">
        <f t="shared" si="666"/>
        <v>11</v>
      </c>
      <c r="H6138" t="str">
        <f t="shared" si="667"/>
        <v>13</v>
      </c>
      <c r="I6138" t="str">
        <f t="shared" si="668"/>
        <v>11:38:29</v>
      </c>
      <c r="J6138" t="str">
        <f t="shared" si="669"/>
        <v>11</v>
      </c>
      <c r="K6138" t="str">
        <f t="shared" si="670"/>
        <v>38</v>
      </c>
      <c r="L6138" t="str">
        <f t="shared" si="671"/>
        <v>29</v>
      </c>
    </row>
    <row r="6139" spans="1:12">
      <c r="A6139" s="1">
        <v>41225.48505787037</v>
      </c>
      <c r="B6139" t="s">
        <v>0</v>
      </c>
      <c r="C6139">
        <v>23.21</v>
      </c>
      <c r="D6139">
        <v>100</v>
      </c>
      <c r="E6139" t="s">
        <v>4</v>
      </c>
      <c r="F6139" t="str">
        <f t="shared" si="665"/>
        <v>2016</v>
      </c>
      <c r="G6139" t="str">
        <f t="shared" si="666"/>
        <v>11</v>
      </c>
      <c r="H6139" t="str">
        <f t="shared" si="667"/>
        <v>13</v>
      </c>
      <c r="I6139" t="str">
        <f t="shared" si="668"/>
        <v>11:38:29</v>
      </c>
      <c r="J6139" t="str">
        <f t="shared" si="669"/>
        <v>11</v>
      </c>
      <c r="K6139" t="str">
        <f t="shared" si="670"/>
        <v>38</v>
      </c>
      <c r="L6139" t="str">
        <f t="shared" si="671"/>
        <v>29</v>
      </c>
    </row>
    <row r="6140" spans="1:12">
      <c r="A6140" s="1">
        <v>41225.485092592593</v>
      </c>
      <c r="B6140" t="s">
        <v>0</v>
      </c>
      <c r="C6140">
        <v>23.22</v>
      </c>
      <c r="D6140">
        <v>100</v>
      </c>
      <c r="E6140" t="s">
        <v>1</v>
      </c>
      <c r="F6140" t="str">
        <f t="shared" si="665"/>
        <v>2016</v>
      </c>
      <c r="G6140" t="str">
        <f t="shared" si="666"/>
        <v>11</v>
      </c>
      <c r="H6140" t="str">
        <f t="shared" si="667"/>
        <v>13</v>
      </c>
      <c r="I6140" t="str">
        <f t="shared" si="668"/>
        <v>11:38:32</v>
      </c>
      <c r="J6140" t="str">
        <f t="shared" si="669"/>
        <v>11</v>
      </c>
      <c r="K6140" t="str">
        <f t="shared" si="670"/>
        <v>38</v>
      </c>
      <c r="L6140" t="str">
        <f t="shared" si="671"/>
        <v>32</v>
      </c>
    </row>
    <row r="6141" spans="1:12">
      <c r="A6141" s="1">
        <v>41225.485115740739</v>
      </c>
      <c r="B6141" t="s">
        <v>0</v>
      </c>
      <c r="C6141">
        <v>23.21</v>
      </c>
      <c r="D6141">
        <v>100</v>
      </c>
      <c r="E6141" t="s">
        <v>1</v>
      </c>
      <c r="F6141" t="str">
        <f t="shared" si="665"/>
        <v>2016</v>
      </c>
      <c r="G6141" t="str">
        <f t="shared" si="666"/>
        <v>11</v>
      </c>
      <c r="H6141" t="str">
        <f t="shared" si="667"/>
        <v>13</v>
      </c>
      <c r="I6141" t="str">
        <f t="shared" si="668"/>
        <v>11:38:34</v>
      </c>
      <c r="J6141" t="str">
        <f t="shared" si="669"/>
        <v>11</v>
      </c>
      <c r="K6141" t="str">
        <f t="shared" si="670"/>
        <v>38</v>
      </c>
      <c r="L6141" t="str">
        <f t="shared" si="671"/>
        <v>34</v>
      </c>
    </row>
    <row r="6142" spans="1:12">
      <c r="A6142" s="1">
        <v>41225.485127314816</v>
      </c>
      <c r="B6142" t="s">
        <v>0</v>
      </c>
      <c r="C6142">
        <v>23.2</v>
      </c>
      <c r="D6142">
        <v>100</v>
      </c>
      <c r="E6142" t="s">
        <v>1</v>
      </c>
      <c r="F6142" t="str">
        <f t="shared" si="665"/>
        <v>2016</v>
      </c>
      <c r="G6142" t="str">
        <f t="shared" si="666"/>
        <v>11</v>
      </c>
      <c r="H6142" t="str">
        <f t="shared" si="667"/>
        <v>13</v>
      </c>
      <c r="I6142" t="str">
        <f t="shared" si="668"/>
        <v>11:38:35</v>
      </c>
      <c r="J6142" t="str">
        <f t="shared" si="669"/>
        <v>11</v>
      </c>
      <c r="K6142" t="str">
        <f t="shared" si="670"/>
        <v>38</v>
      </c>
      <c r="L6142" t="str">
        <f t="shared" si="671"/>
        <v>35</v>
      </c>
    </row>
    <row r="6143" spans="1:12">
      <c r="A6143" s="1">
        <v>41225.485162037039</v>
      </c>
      <c r="B6143" t="s">
        <v>0</v>
      </c>
      <c r="C6143">
        <v>23.2</v>
      </c>
      <c r="D6143">
        <v>100</v>
      </c>
      <c r="E6143" t="s">
        <v>2</v>
      </c>
      <c r="F6143" t="str">
        <f t="shared" si="665"/>
        <v>2016</v>
      </c>
      <c r="G6143" t="str">
        <f t="shared" si="666"/>
        <v>11</v>
      </c>
      <c r="H6143" t="str">
        <f t="shared" si="667"/>
        <v>13</v>
      </c>
      <c r="I6143" t="str">
        <f t="shared" si="668"/>
        <v>11:38:38</v>
      </c>
      <c r="J6143" t="str">
        <f t="shared" si="669"/>
        <v>11</v>
      </c>
      <c r="K6143" t="str">
        <f t="shared" si="670"/>
        <v>38</v>
      </c>
      <c r="L6143" t="str">
        <f t="shared" si="671"/>
        <v>38</v>
      </c>
    </row>
    <row r="6144" spans="1:12">
      <c r="A6144" s="1">
        <v>41225.485162037039</v>
      </c>
      <c r="B6144" t="s">
        <v>0</v>
      </c>
      <c r="C6144">
        <v>23.2</v>
      </c>
      <c r="D6144">
        <v>100</v>
      </c>
      <c r="E6144" t="s">
        <v>6</v>
      </c>
      <c r="F6144" t="str">
        <f t="shared" si="665"/>
        <v>2016</v>
      </c>
      <c r="G6144" t="str">
        <f t="shared" si="666"/>
        <v>11</v>
      </c>
      <c r="H6144" t="str">
        <f t="shared" si="667"/>
        <v>13</v>
      </c>
      <c r="I6144" t="str">
        <f t="shared" si="668"/>
        <v>11:38:38</v>
      </c>
      <c r="J6144" t="str">
        <f t="shared" si="669"/>
        <v>11</v>
      </c>
      <c r="K6144" t="str">
        <f t="shared" si="670"/>
        <v>38</v>
      </c>
      <c r="L6144" t="str">
        <f t="shared" si="671"/>
        <v>38</v>
      </c>
    </row>
    <row r="6145" spans="1:12">
      <c r="A6145" s="1">
        <v>41225.485162037039</v>
      </c>
      <c r="B6145" t="s">
        <v>0</v>
      </c>
      <c r="C6145">
        <v>23.2</v>
      </c>
      <c r="D6145">
        <v>100</v>
      </c>
      <c r="E6145" t="s">
        <v>6</v>
      </c>
      <c r="F6145" t="str">
        <f t="shared" si="665"/>
        <v>2016</v>
      </c>
      <c r="G6145" t="str">
        <f t="shared" si="666"/>
        <v>11</v>
      </c>
      <c r="H6145" t="str">
        <f t="shared" si="667"/>
        <v>13</v>
      </c>
      <c r="I6145" t="str">
        <f t="shared" si="668"/>
        <v>11:38:38</v>
      </c>
      <c r="J6145" t="str">
        <f t="shared" si="669"/>
        <v>11</v>
      </c>
      <c r="K6145" t="str">
        <f t="shared" si="670"/>
        <v>38</v>
      </c>
      <c r="L6145" t="str">
        <f t="shared" si="671"/>
        <v>38</v>
      </c>
    </row>
    <row r="6146" spans="1:12">
      <c r="A6146" s="1">
        <v>41225.485162037039</v>
      </c>
      <c r="B6146" t="s">
        <v>0</v>
      </c>
      <c r="C6146">
        <v>23.2</v>
      </c>
      <c r="D6146">
        <v>100</v>
      </c>
      <c r="E6146" t="s">
        <v>6</v>
      </c>
      <c r="F6146" t="str">
        <f t="shared" ref="F6146:F6209" si="672">TEXT(A6146,"yyyy")</f>
        <v>2016</v>
      </c>
      <c r="G6146" t="str">
        <f t="shared" ref="G6146:G6209" si="673">TEXT(A6146,"m")</f>
        <v>11</v>
      </c>
      <c r="H6146" t="str">
        <f t="shared" ref="H6146:H6209" si="674">TEXT(A6146,"dd")</f>
        <v>13</v>
      </c>
      <c r="I6146" t="str">
        <f t="shared" ref="I6146:I6209" si="675">TEXT(A6146,"hh:mm:ss")</f>
        <v>11:38:38</v>
      </c>
      <c r="J6146" t="str">
        <f t="shared" ref="J6146:J6209" si="676">TEXT(A6146,"h")</f>
        <v>11</v>
      </c>
      <c r="K6146" t="str">
        <f t="shared" ref="K6146:K6209" si="677">MID(I6146,4,2)</f>
        <v>38</v>
      </c>
      <c r="L6146" t="str">
        <f t="shared" ref="L6146:L6209" si="678">MID(I6146,7,2)</f>
        <v>38</v>
      </c>
    </row>
    <row r="6147" spans="1:12">
      <c r="A6147" s="1">
        <v>41225.485162037039</v>
      </c>
      <c r="B6147" t="s">
        <v>0</v>
      </c>
      <c r="C6147">
        <v>23.2</v>
      </c>
      <c r="D6147">
        <v>100</v>
      </c>
      <c r="E6147" t="s">
        <v>6</v>
      </c>
      <c r="F6147" t="str">
        <f t="shared" si="672"/>
        <v>2016</v>
      </c>
      <c r="G6147" t="str">
        <f t="shared" si="673"/>
        <v>11</v>
      </c>
      <c r="H6147" t="str">
        <f t="shared" si="674"/>
        <v>13</v>
      </c>
      <c r="I6147" t="str">
        <f t="shared" si="675"/>
        <v>11:38:38</v>
      </c>
      <c r="J6147" t="str">
        <f t="shared" si="676"/>
        <v>11</v>
      </c>
      <c r="K6147" t="str">
        <f t="shared" si="677"/>
        <v>38</v>
      </c>
      <c r="L6147" t="str">
        <f t="shared" si="678"/>
        <v>38</v>
      </c>
    </row>
    <row r="6148" spans="1:12">
      <c r="A6148" s="1">
        <v>41225.485162037039</v>
      </c>
      <c r="B6148" t="s">
        <v>0</v>
      </c>
      <c r="C6148">
        <v>23.2</v>
      </c>
      <c r="D6148">
        <v>100</v>
      </c>
      <c r="E6148" t="s">
        <v>8</v>
      </c>
      <c r="F6148" t="str">
        <f t="shared" si="672"/>
        <v>2016</v>
      </c>
      <c r="G6148" t="str">
        <f t="shared" si="673"/>
        <v>11</v>
      </c>
      <c r="H6148" t="str">
        <f t="shared" si="674"/>
        <v>13</v>
      </c>
      <c r="I6148" t="str">
        <f t="shared" si="675"/>
        <v>11:38:38</v>
      </c>
      <c r="J6148" t="str">
        <f t="shared" si="676"/>
        <v>11</v>
      </c>
      <c r="K6148" t="str">
        <f t="shared" si="677"/>
        <v>38</v>
      </c>
      <c r="L6148" t="str">
        <f t="shared" si="678"/>
        <v>38</v>
      </c>
    </row>
    <row r="6149" spans="1:12">
      <c r="A6149" s="1">
        <v>41225.485162037039</v>
      </c>
      <c r="B6149" t="s">
        <v>0</v>
      </c>
      <c r="C6149">
        <v>23.2</v>
      </c>
      <c r="D6149">
        <v>100</v>
      </c>
      <c r="E6149" t="s">
        <v>5</v>
      </c>
      <c r="F6149" t="str">
        <f t="shared" si="672"/>
        <v>2016</v>
      </c>
      <c r="G6149" t="str">
        <f t="shared" si="673"/>
        <v>11</v>
      </c>
      <c r="H6149" t="str">
        <f t="shared" si="674"/>
        <v>13</v>
      </c>
      <c r="I6149" t="str">
        <f t="shared" si="675"/>
        <v>11:38:38</v>
      </c>
      <c r="J6149" t="str">
        <f t="shared" si="676"/>
        <v>11</v>
      </c>
      <c r="K6149" t="str">
        <f t="shared" si="677"/>
        <v>38</v>
      </c>
      <c r="L6149" t="str">
        <f t="shared" si="678"/>
        <v>38</v>
      </c>
    </row>
    <row r="6150" spans="1:12">
      <c r="A6150" s="1">
        <v>41225.485196759262</v>
      </c>
      <c r="B6150" t="s">
        <v>0</v>
      </c>
      <c r="C6150">
        <v>23.21</v>
      </c>
      <c r="D6150">
        <v>100</v>
      </c>
      <c r="E6150" t="s">
        <v>1</v>
      </c>
      <c r="F6150" t="str">
        <f t="shared" si="672"/>
        <v>2016</v>
      </c>
      <c r="G6150" t="str">
        <f t="shared" si="673"/>
        <v>11</v>
      </c>
      <c r="H6150" t="str">
        <f t="shared" si="674"/>
        <v>13</v>
      </c>
      <c r="I6150" t="str">
        <f t="shared" si="675"/>
        <v>11:38:41</v>
      </c>
      <c r="J6150" t="str">
        <f t="shared" si="676"/>
        <v>11</v>
      </c>
      <c r="K6150" t="str">
        <f t="shared" si="677"/>
        <v>38</v>
      </c>
      <c r="L6150" t="str">
        <f t="shared" si="678"/>
        <v>41</v>
      </c>
    </row>
    <row r="6151" spans="1:12">
      <c r="A6151" s="1">
        <v>41225.485196759262</v>
      </c>
      <c r="B6151" t="s">
        <v>0</v>
      </c>
      <c r="C6151">
        <v>23.2</v>
      </c>
      <c r="D6151">
        <v>200</v>
      </c>
      <c r="E6151" t="s">
        <v>5</v>
      </c>
      <c r="F6151" t="str">
        <f t="shared" si="672"/>
        <v>2016</v>
      </c>
      <c r="G6151" t="str">
        <f t="shared" si="673"/>
        <v>11</v>
      </c>
      <c r="H6151" t="str">
        <f t="shared" si="674"/>
        <v>13</v>
      </c>
      <c r="I6151" t="str">
        <f t="shared" si="675"/>
        <v>11:38:41</v>
      </c>
      <c r="J6151" t="str">
        <f t="shared" si="676"/>
        <v>11</v>
      </c>
      <c r="K6151" t="str">
        <f t="shared" si="677"/>
        <v>38</v>
      </c>
      <c r="L6151" t="str">
        <f t="shared" si="678"/>
        <v>41</v>
      </c>
    </row>
    <row r="6152" spans="1:12">
      <c r="A6152" s="1">
        <v>41225.485196759262</v>
      </c>
      <c r="B6152" t="s">
        <v>0</v>
      </c>
      <c r="C6152">
        <v>23.2</v>
      </c>
      <c r="D6152">
        <v>400</v>
      </c>
      <c r="E6152" t="s">
        <v>5</v>
      </c>
      <c r="F6152" t="str">
        <f t="shared" si="672"/>
        <v>2016</v>
      </c>
      <c r="G6152" t="str">
        <f t="shared" si="673"/>
        <v>11</v>
      </c>
      <c r="H6152" t="str">
        <f t="shared" si="674"/>
        <v>13</v>
      </c>
      <c r="I6152" t="str">
        <f t="shared" si="675"/>
        <v>11:38:41</v>
      </c>
      <c r="J6152" t="str">
        <f t="shared" si="676"/>
        <v>11</v>
      </c>
      <c r="K6152" t="str">
        <f t="shared" si="677"/>
        <v>38</v>
      </c>
      <c r="L6152" t="str">
        <f t="shared" si="678"/>
        <v>41</v>
      </c>
    </row>
    <row r="6153" spans="1:12">
      <c r="A6153" s="1">
        <v>41225.485196759262</v>
      </c>
      <c r="B6153" t="s">
        <v>0</v>
      </c>
      <c r="C6153">
        <v>23.2</v>
      </c>
      <c r="D6153">
        <v>100</v>
      </c>
      <c r="E6153" t="s">
        <v>5</v>
      </c>
      <c r="F6153" t="str">
        <f t="shared" si="672"/>
        <v>2016</v>
      </c>
      <c r="G6153" t="str">
        <f t="shared" si="673"/>
        <v>11</v>
      </c>
      <c r="H6153" t="str">
        <f t="shared" si="674"/>
        <v>13</v>
      </c>
      <c r="I6153" t="str">
        <f t="shared" si="675"/>
        <v>11:38:41</v>
      </c>
      <c r="J6153" t="str">
        <f t="shared" si="676"/>
        <v>11</v>
      </c>
      <c r="K6153" t="str">
        <f t="shared" si="677"/>
        <v>38</v>
      </c>
      <c r="L6153" t="str">
        <f t="shared" si="678"/>
        <v>41</v>
      </c>
    </row>
    <row r="6154" spans="1:12">
      <c r="A6154" s="1">
        <v>41225.485196759262</v>
      </c>
      <c r="B6154" t="s">
        <v>0</v>
      </c>
      <c r="C6154">
        <v>23.2</v>
      </c>
      <c r="D6154">
        <v>100</v>
      </c>
      <c r="E6154" t="s">
        <v>5</v>
      </c>
      <c r="F6154" t="str">
        <f t="shared" si="672"/>
        <v>2016</v>
      </c>
      <c r="G6154" t="str">
        <f t="shared" si="673"/>
        <v>11</v>
      </c>
      <c r="H6154" t="str">
        <f t="shared" si="674"/>
        <v>13</v>
      </c>
      <c r="I6154" t="str">
        <f t="shared" si="675"/>
        <v>11:38:41</v>
      </c>
      <c r="J6154" t="str">
        <f t="shared" si="676"/>
        <v>11</v>
      </c>
      <c r="K6154" t="str">
        <f t="shared" si="677"/>
        <v>38</v>
      </c>
      <c r="L6154" t="str">
        <f t="shared" si="678"/>
        <v>41</v>
      </c>
    </row>
    <row r="6155" spans="1:12">
      <c r="A6155" s="1">
        <v>41225.485196759262</v>
      </c>
      <c r="B6155" t="s">
        <v>0</v>
      </c>
      <c r="C6155">
        <v>23.2</v>
      </c>
      <c r="D6155">
        <v>100</v>
      </c>
      <c r="E6155" t="s">
        <v>3</v>
      </c>
      <c r="F6155" t="str">
        <f t="shared" si="672"/>
        <v>2016</v>
      </c>
      <c r="G6155" t="str">
        <f t="shared" si="673"/>
        <v>11</v>
      </c>
      <c r="H6155" t="str">
        <f t="shared" si="674"/>
        <v>13</v>
      </c>
      <c r="I6155" t="str">
        <f t="shared" si="675"/>
        <v>11:38:41</v>
      </c>
      <c r="J6155" t="str">
        <f t="shared" si="676"/>
        <v>11</v>
      </c>
      <c r="K6155" t="str">
        <f t="shared" si="677"/>
        <v>38</v>
      </c>
      <c r="L6155" t="str">
        <f t="shared" si="678"/>
        <v>41</v>
      </c>
    </row>
    <row r="6156" spans="1:12">
      <c r="A6156" s="1">
        <v>41225.485243055555</v>
      </c>
      <c r="B6156" t="s">
        <v>0</v>
      </c>
      <c r="C6156">
        <v>23.21</v>
      </c>
      <c r="D6156">
        <v>100</v>
      </c>
      <c r="E6156" t="s">
        <v>6</v>
      </c>
      <c r="F6156" t="str">
        <f t="shared" si="672"/>
        <v>2016</v>
      </c>
      <c r="G6156" t="str">
        <f t="shared" si="673"/>
        <v>11</v>
      </c>
      <c r="H6156" t="str">
        <f t="shared" si="674"/>
        <v>13</v>
      </c>
      <c r="I6156" t="str">
        <f t="shared" si="675"/>
        <v>11:38:45</v>
      </c>
      <c r="J6156" t="str">
        <f t="shared" si="676"/>
        <v>11</v>
      </c>
      <c r="K6156" t="str">
        <f t="shared" si="677"/>
        <v>38</v>
      </c>
      <c r="L6156" t="str">
        <f t="shared" si="678"/>
        <v>45</v>
      </c>
    </row>
    <row r="6157" spans="1:12">
      <c r="A6157" s="1">
        <v>41225.485300925924</v>
      </c>
      <c r="B6157" t="s">
        <v>0</v>
      </c>
      <c r="C6157">
        <v>23.21</v>
      </c>
      <c r="D6157">
        <v>200</v>
      </c>
      <c r="E6157" t="s">
        <v>1</v>
      </c>
      <c r="F6157" t="str">
        <f t="shared" si="672"/>
        <v>2016</v>
      </c>
      <c r="G6157" t="str">
        <f t="shared" si="673"/>
        <v>11</v>
      </c>
      <c r="H6157" t="str">
        <f t="shared" si="674"/>
        <v>13</v>
      </c>
      <c r="I6157" t="str">
        <f t="shared" si="675"/>
        <v>11:38:50</v>
      </c>
      <c r="J6157" t="str">
        <f t="shared" si="676"/>
        <v>11</v>
      </c>
      <c r="K6157" t="str">
        <f t="shared" si="677"/>
        <v>38</v>
      </c>
      <c r="L6157" t="str">
        <f t="shared" si="678"/>
        <v>50</v>
      </c>
    </row>
    <row r="6158" spans="1:12">
      <c r="A6158" s="1">
        <v>41225.485300925924</v>
      </c>
      <c r="B6158" t="s">
        <v>0</v>
      </c>
      <c r="C6158">
        <v>23.21</v>
      </c>
      <c r="D6158">
        <v>200</v>
      </c>
      <c r="E6158" t="s">
        <v>1</v>
      </c>
      <c r="F6158" t="str">
        <f t="shared" si="672"/>
        <v>2016</v>
      </c>
      <c r="G6158" t="str">
        <f t="shared" si="673"/>
        <v>11</v>
      </c>
      <c r="H6158" t="str">
        <f t="shared" si="674"/>
        <v>13</v>
      </c>
      <c r="I6158" t="str">
        <f t="shared" si="675"/>
        <v>11:38:50</v>
      </c>
      <c r="J6158" t="str">
        <f t="shared" si="676"/>
        <v>11</v>
      </c>
      <c r="K6158" t="str">
        <f t="shared" si="677"/>
        <v>38</v>
      </c>
      <c r="L6158" t="str">
        <f t="shared" si="678"/>
        <v>50</v>
      </c>
    </row>
    <row r="6159" spans="1:12">
      <c r="A6159" s="1">
        <v>41225.485300925924</v>
      </c>
      <c r="B6159" t="s">
        <v>0</v>
      </c>
      <c r="C6159">
        <v>23.21</v>
      </c>
      <c r="D6159">
        <v>100</v>
      </c>
      <c r="E6159" t="s">
        <v>1</v>
      </c>
      <c r="F6159" t="str">
        <f t="shared" si="672"/>
        <v>2016</v>
      </c>
      <c r="G6159" t="str">
        <f t="shared" si="673"/>
        <v>11</v>
      </c>
      <c r="H6159" t="str">
        <f t="shared" si="674"/>
        <v>13</v>
      </c>
      <c r="I6159" t="str">
        <f t="shared" si="675"/>
        <v>11:38:50</v>
      </c>
      <c r="J6159" t="str">
        <f t="shared" si="676"/>
        <v>11</v>
      </c>
      <c r="K6159" t="str">
        <f t="shared" si="677"/>
        <v>38</v>
      </c>
      <c r="L6159" t="str">
        <f t="shared" si="678"/>
        <v>50</v>
      </c>
    </row>
    <row r="6160" spans="1:12">
      <c r="A6160" s="1">
        <v>41225.485300925924</v>
      </c>
      <c r="B6160" t="s">
        <v>0</v>
      </c>
      <c r="C6160">
        <v>23.21</v>
      </c>
      <c r="D6160">
        <v>100</v>
      </c>
      <c r="E6160" t="s">
        <v>1</v>
      </c>
      <c r="F6160" t="str">
        <f t="shared" si="672"/>
        <v>2016</v>
      </c>
      <c r="G6160" t="str">
        <f t="shared" si="673"/>
        <v>11</v>
      </c>
      <c r="H6160" t="str">
        <f t="shared" si="674"/>
        <v>13</v>
      </c>
      <c r="I6160" t="str">
        <f t="shared" si="675"/>
        <v>11:38:50</v>
      </c>
      <c r="J6160" t="str">
        <f t="shared" si="676"/>
        <v>11</v>
      </c>
      <c r="K6160" t="str">
        <f t="shared" si="677"/>
        <v>38</v>
      </c>
      <c r="L6160" t="str">
        <f t="shared" si="678"/>
        <v>50</v>
      </c>
    </row>
    <row r="6161" spans="1:12">
      <c r="A6161" s="1">
        <v>41225.485300925924</v>
      </c>
      <c r="B6161" t="s">
        <v>0</v>
      </c>
      <c r="C6161">
        <v>23.21</v>
      </c>
      <c r="D6161">
        <v>100</v>
      </c>
      <c r="E6161" t="s">
        <v>1</v>
      </c>
      <c r="F6161" t="str">
        <f t="shared" si="672"/>
        <v>2016</v>
      </c>
      <c r="G6161" t="str">
        <f t="shared" si="673"/>
        <v>11</v>
      </c>
      <c r="H6161" t="str">
        <f t="shared" si="674"/>
        <v>13</v>
      </c>
      <c r="I6161" t="str">
        <f t="shared" si="675"/>
        <v>11:38:50</v>
      </c>
      <c r="J6161" t="str">
        <f t="shared" si="676"/>
        <v>11</v>
      </c>
      <c r="K6161" t="str">
        <f t="shared" si="677"/>
        <v>38</v>
      </c>
      <c r="L6161" t="str">
        <f t="shared" si="678"/>
        <v>50</v>
      </c>
    </row>
    <row r="6162" spans="1:12">
      <c r="A6162" s="1">
        <v>41225.485300925924</v>
      </c>
      <c r="B6162" t="s">
        <v>0</v>
      </c>
      <c r="C6162">
        <v>23.21</v>
      </c>
      <c r="D6162">
        <v>100</v>
      </c>
      <c r="E6162" t="s">
        <v>1</v>
      </c>
      <c r="F6162" t="str">
        <f t="shared" si="672"/>
        <v>2016</v>
      </c>
      <c r="G6162" t="str">
        <f t="shared" si="673"/>
        <v>11</v>
      </c>
      <c r="H6162" t="str">
        <f t="shared" si="674"/>
        <v>13</v>
      </c>
      <c r="I6162" t="str">
        <f t="shared" si="675"/>
        <v>11:38:50</v>
      </c>
      <c r="J6162" t="str">
        <f t="shared" si="676"/>
        <v>11</v>
      </c>
      <c r="K6162" t="str">
        <f t="shared" si="677"/>
        <v>38</v>
      </c>
      <c r="L6162" t="str">
        <f t="shared" si="678"/>
        <v>50</v>
      </c>
    </row>
    <row r="6163" spans="1:12">
      <c r="A6163" s="1">
        <v>41225.485324074078</v>
      </c>
      <c r="B6163" t="s">
        <v>0</v>
      </c>
      <c r="C6163">
        <v>23.21</v>
      </c>
      <c r="D6163">
        <v>100</v>
      </c>
      <c r="E6163" t="s">
        <v>1</v>
      </c>
      <c r="F6163" t="str">
        <f t="shared" si="672"/>
        <v>2016</v>
      </c>
      <c r="G6163" t="str">
        <f t="shared" si="673"/>
        <v>11</v>
      </c>
      <c r="H6163" t="str">
        <f t="shared" si="674"/>
        <v>13</v>
      </c>
      <c r="I6163" t="str">
        <f t="shared" si="675"/>
        <v>11:38:52</v>
      </c>
      <c r="J6163" t="str">
        <f t="shared" si="676"/>
        <v>11</v>
      </c>
      <c r="K6163" t="str">
        <f t="shared" si="677"/>
        <v>38</v>
      </c>
      <c r="L6163" t="str">
        <f t="shared" si="678"/>
        <v>52</v>
      </c>
    </row>
    <row r="6164" spans="1:12">
      <c r="A6164" s="1">
        <v>41225.485335648147</v>
      </c>
      <c r="B6164" t="s">
        <v>0</v>
      </c>
      <c r="C6164">
        <v>23.21</v>
      </c>
      <c r="D6164">
        <v>100</v>
      </c>
      <c r="E6164" t="s">
        <v>6</v>
      </c>
      <c r="F6164" t="str">
        <f t="shared" si="672"/>
        <v>2016</v>
      </c>
      <c r="G6164" t="str">
        <f t="shared" si="673"/>
        <v>11</v>
      </c>
      <c r="H6164" t="str">
        <f t="shared" si="674"/>
        <v>13</v>
      </c>
      <c r="I6164" t="str">
        <f t="shared" si="675"/>
        <v>11:38:53</v>
      </c>
      <c r="J6164" t="str">
        <f t="shared" si="676"/>
        <v>11</v>
      </c>
      <c r="K6164" t="str">
        <f t="shared" si="677"/>
        <v>38</v>
      </c>
      <c r="L6164" t="str">
        <f t="shared" si="678"/>
        <v>53</v>
      </c>
    </row>
    <row r="6165" spans="1:12">
      <c r="A6165" s="1">
        <v>41225.485335648147</v>
      </c>
      <c r="B6165" t="s">
        <v>0</v>
      </c>
      <c r="C6165">
        <v>23.21</v>
      </c>
      <c r="D6165">
        <v>100</v>
      </c>
      <c r="E6165" t="s">
        <v>6</v>
      </c>
      <c r="F6165" t="str">
        <f t="shared" si="672"/>
        <v>2016</v>
      </c>
      <c r="G6165" t="str">
        <f t="shared" si="673"/>
        <v>11</v>
      </c>
      <c r="H6165" t="str">
        <f t="shared" si="674"/>
        <v>13</v>
      </c>
      <c r="I6165" t="str">
        <f t="shared" si="675"/>
        <v>11:38:53</v>
      </c>
      <c r="J6165" t="str">
        <f t="shared" si="676"/>
        <v>11</v>
      </c>
      <c r="K6165" t="str">
        <f t="shared" si="677"/>
        <v>38</v>
      </c>
      <c r="L6165" t="str">
        <f t="shared" si="678"/>
        <v>53</v>
      </c>
    </row>
    <row r="6166" spans="1:12">
      <c r="A6166" s="1">
        <v>41225.485335648147</v>
      </c>
      <c r="B6166" t="s">
        <v>0</v>
      </c>
      <c r="C6166">
        <v>23.21</v>
      </c>
      <c r="D6166">
        <v>100</v>
      </c>
      <c r="E6166" t="s">
        <v>6</v>
      </c>
      <c r="F6166" t="str">
        <f t="shared" si="672"/>
        <v>2016</v>
      </c>
      <c r="G6166" t="str">
        <f t="shared" si="673"/>
        <v>11</v>
      </c>
      <c r="H6166" t="str">
        <f t="shared" si="674"/>
        <v>13</v>
      </c>
      <c r="I6166" t="str">
        <f t="shared" si="675"/>
        <v>11:38:53</v>
      </c>
      <c r="J6166" t="str">
        <f t="shared" si="676"/>
        <v>11</v>
      </c>
      <c r="K6166" t="str">
        <f t="shared" si="677"/>
        <v>38</v>
      </c>
      <c r="L6166" t="str">
        <f t="shared" si="678"/>
        <v>53</v>
      </c>
    </row>
    <row r="6167" spans="1:12">
      <c r="A6167" s="1">
        <v>41225.485347222224</v>
      </c>
      <c r="B6167" t="s">
        <v>0</v>
      </c>
      <c r="C6167">
        <v>23.21</v>
      </c>
      <c r="D6167">
        <v>300</v>
      </c>
      <c r="E6167" t="s">
        <v>5</v>
      </c>
      <c r="F6167" t="str">
        <f t="shared" si="672"/>
        <v>2016</v>
      </c>
      <c r="G6167" t="str">
        <f t="shared" si="673"/>
        <v>11</v>
      </c>
      <c r="H6167" t="str">
        <f t="shared" si="674"/>
        <v>13</v>
      </c>
      <c r="I6167" t="str">
        <f t="shared" si="675"/>
        <v>11:38:54</v>
      </c>
      <c r="J6167" t="str">
        <f t="shared" si="676"/>
        <v>11</v>
      </c>
      <c r="K6167" t="str">
        <f t="shared" si="677"/>
        <v>38</v>
      </c>
      <c r="L6167" t="str">
        <f t="shared" si="678"/>
        <v>54</v>
      </c>
    </row>
    <row r="6168" spans="1:12">
      <c r="A6168" s="1">
        <v>41225.48537037037</v>
      </c>
      <c r="B6168" t="s">
        <v>0</v>
      </c>
      <c r="C6168">
        <v>23.21</v>
      </c>
      <c r="D6168">
        <v>100</v>
      </c>
      <c r="E6168" t="s">
        <v>1</v>
      </c>
      <c r="F6168" t="str">
        <f t="shared" si="672"/>
        <v>2016</v>
      </c>
      <c r="G6168" t="str">
        <f t="shared" si="673"/>
        <v>11</v>
      </c>
      <c r="H6168" t="str">
        <f t="shared" si="674"/>
        <v>13</v>
      </c>
      <c r="I6168" t="str">
        <f t="shared" si="675"/>
        <v>11:38:56</v>
      </c>
      <c r="J6168" t="str">
        <f t="shared" si="676"/>
        <v>11</v>
      </c>
      <c r="K6168" t="str">
        <f t="shared" si="677"/>
        <v>38</v>
      </c>
      <c r="L6168" t="str">
        <f t="shared" si="678"/>
        <v>56</v>
      </c>
    </row>
    <row r="6169" spans="1:12">
      <c r="A6169" s="1">
        <v>41225.485381944447</v>
      </c>
      <c r="B6169" t="s">
        <v>0</v>
      </c>
      <c r="C6169">
        <v>23.21</v>
      </c>
      <c r="D6169">
        <v>100</v>
      </c>
      <c r="E6169" t="s">
        <v>5</v>
      </c>
      <c r="F6169" t="str">
        <f t="shared" si="672"/>
        <v>2016</v>
      </c>
      <c r="G6169" t="str">
        <f t="shared" si="673"/>
        <v>11</v>
      </c>
      <c r="H6169" t="str">
        <f t="shared" si="674"/>
        <v>13</v>
      </c>
      <c r="I6169" t="str">
        <f t="shared" si="675"/>
        <v>11:38:57</v>
      </c>
      <c r="J6169" t="str">
        <f t="shared" si="676"/>
        <v>11</v>
      </c>
      <c r="K6169" t="str">
        <f t="shared" si="677"/>
        <v>38</v>
      </c>
      <c r="L6169" t="str">
        <f t="shared" si="678"/>
        <v>57</v>
      </c>
    </row>
    <row r="6170" spans="1:12">
      <c r="A6170" s="1">
        <v>41225.485381944447</v>
      </c>
      <c r="B6170" t="s">
        <v>0</v>
      </c>
      <c r="C6170">
        <v>23.21</v>
      </c>
      <c r="D6170">
        <v>100</v>
      </c>
      <c r="E6170" t="s">
        <v>1</v>
      </c>
      <c r="F6170" t="str">
        <f t="shared" si="672"/>
        <v>2016</v>
      </c>
      <c r="G6170" t="str">
        <f t="shared" si="673"/>
        <v>11</v>
      </c>
      <c r="H6170" t="str">
        <f t="shared" si="674"/>
        <v>13</v>
      </c>
      <c r="I6170" t="str">
        <f t="shared" si="675"/>
        <v>11:38:57</v>
      </c>
      <c r="J6170" t="str">
        <f t="shared" si="676"/>
        <v>11</v>
      </c>
      <c r="K6170" t="str">
        <f t="shared" si="677"/>
        <v>38</v>
      </c>
      <c r="L6170" t="str">
        <f t="shared" si="678"/>
        <v>57</v>
      </c>
    </row>
    <row r="6171" spans="1:12">
      <c r="A6171" s="1">
        <v>41225.485381944447</v>
      </c>
      <c r="B6171" t="s">
        <v>0</v>
      </c>
      <c r="C6171">
        <v>23.21</v>
      </c>
      <c r="D6171">
        <v>100</v>
      </c>
      <c r="E6171" t="s">
        <v>1</v>
      </c>
      <c r="F6171" t="str">
        <f t="shared" si="672"/>
        <v>2016</v>
      </c>
      <c r="G6171" t="str">
        <f t="shared" si="673"/>
        <v>11</v>
      </c>
      <c r="H6171" t="str">
        <f t="shared" si="674"/>
        <v>13</v>
      </c>
      <c r="I6171" t="str">
        <f t="shared" si="675"/>
        <v>11:38:57</v>
      </c>
      <c r="J6171" t="str">
        <f t="shared" si="676"/>
        <v>11</v>
      </c>
      <c r="K6171" t="str">
        <f t="shared" si="677"/>
        <v>38</v>
      </c>
      <c r="L6171" t="str">
        <f t="shared" si="678"/>
        <v>57</v>
      </c>
    </row>
    <row r="6172" spans="1:12">
      <c r="A6172" s="1">
        <v>41225.485381944447</v>
      </c>
      <c r="B6172" t="s">
        <v>0</v>
      </c>
      <c r="C6172">
        <v>23.21</v>
      </c>
      <c r="D6172">
        <v>100</v>
      </c>
      <c r="E6172" t="s">
        <v>1</v>
      </c>
      <c r="F6172" t="str">
        <f t="shared" si="672"/>
        <v>2016</v>
      </c>
      <c r="G6172" t="str">
        <f t="shared" si="673"/>
        <v>11</v>
      </c>
      <c r="H6172" t="str">
        <f t="shared" si="674"/>
        <v>13</v>
      </c>
      <c r="I6172" t="str">
        <f t="shared" si="675"/>
        <v>11:38:57</v>
      </c>
      <c r="J6172" t="str">
        <f t="shared" si="676"/>
        <v>11</v>
      </c>
      <c r="K6172" t="str">
        <f t="shared" si="677"/>
        <v>38</v>
      </c>
      <c r="L6172" t="str">
        <f t="shared" si="678"/>
        <v>57</v>
      </c>
    </row>
    <row r="6173" spans="1:12">
      <c r="A6173" s="1">
        <v>41225.48542824074</v>
      </c>
      <c r="B6173" t="s">
        <v>0</v>
      </c>
      <c r="C6173">
        <v>23.22</v>
      </c>
      <c r="D6173">
        <v>100</v>
      </c>
      <c r="E6173" t="s">
        <v>4</v>
      </c>
      <c r="F6173" t="str">
        <f t="shared" si="672"/>
        <v>2016</v>
      </c>
      <c r="G6173" t="str">
        <f t="shared" si="673"/>
        <v>11</v>
      </c>
      <c r="H6173" t="str">
        <f t="shared" si="674"/>
        <v>13</v>
      </c>
      <c r="I6173" t="str">
        <f t="shared" si="675"/>
        <v>11:39:01</v>
      </c>
      <c r="J6173" t="str">
        <f t="shared" si="676"/>
        <v>11</v>
      </c>
      <c r="K6173" t="str">
        <f t="shared" si="677"/>
        <v>39</v>
      </c>
      <c r="L6173" t="str">
        <f t="shared" si="678"/>
        <v>01</v>
      </c>
    </row>
    <row r="6174" spans="1:12">
      <c r="A6174" s="1">
        <v>41225.485462962963</v>
      </c>
      <c r="B6174" t="s">
        <v>0</v>
      </c>
      <c r="C6174">
        <v>23.22</v>
      </c>
      <c r="D6174">
        <v>100</v>
      </c>
      <c r="E6174" t="s">
        <v>3</v>
      </c>
      <c r="F6174" t="str">
        <f t="shared" si="672"/>
        <v>2016</v>
      </c>
      <c r="G6174" t="str">
        <f t="shared" si="673"/>
        <v>11</v>
      </c>
      <c r="H6174" t="str">
        <f t="shared" si="674"/>
        <v>13</v>
      </c>
      <c r="I6174" t="str">
        <f t="shared" si="675"/>
        <v>11:39:04</v>
      </c>
      <c r="J6174" t="str">
        <f t="shared" si="676"/>
        <v>11</v>
      </c>
      <c r="K6174" t="str">
        <f t="shared" si="677"/>
        <v>39</v>
      </c>
      <c r="L6174" t="str">
        <f t="shared" si="678"/>
        <v>04</v>
      </c>
    </row>
    <row r="6175" spans="1:12">
      <c r="A6175" s="1">
        <v>41225.485462962963</v>
      </c>
      <c r="B6175" t="s">
        <v>0</v>
      </c>
      <c r="C6175">
        <v>23.22</v>
      </c>
      <c r="D6175">
        <v>100</v>
      </c>
      <c r="E6175" t="s">
        <v>3</v>
      </c>
      <c r="F6175" t="str">
        <f t="shared" si="672"/>
        <v>2016</v>
      </c>
      <c r="G6175" t="str">
        <f t="shared" si="673"/>
        <v>11</v>
      </c>
      <c r="H6175" t="str">
        <f t="shared" si="674"/>
        <v>13</v>
      </c>
      <c r="I6175" t="str">
        <f t="shared" si="675"/>
        <v>11:39:04</v>
      </c>
      <c r="J6175" t="str">
        <f t="shared" si="676"/>
        <v>11</v>
      </c>
      <c r="K6175" t="str">
        <f t="shared" si="677"/>
        <v>39</v>
      </c>
      <c r="L6175" t="str">
        <f t="shared" si="678"/>
        <v>04</v>
      </c>
    </row>
    <row r="6176" spans="1:12">
      <c r="A6176" s="1">
        <v>41225.485462962963</v>
      </c>
      <c r="B6176" t="s">
        <v>0</v>
      </c>
      <c r="C6176">
        <v>23.219899999999999</v>
      </c>
      <c r="D6176">
        <v>100</v>
      </c>
      <c r="E6176" t="s">
        <v>3</v>
      </c>
      <c r="F6176" t="str">
        <f t="shared" si="672"/>
        <v>2016</v>
      </c>
      <c r="G6176" t="str">
        <f t="shared" si="673"/>
        <v>11</v>
      </c>
      <c r="H6176" t="str">
        <f t="shared" si="674"/>
        <v>13</v>
      </c>
      <c r="I6176" t="str">
        <f t="shared" si="675"/>
        <v>11:39:04</v>
      </c>
      <c r="J6176" t="str">
        <f t="shared" si="676"/>
        <v>11</v>
      </c>
      <c r="K6176" t="str">
        <f t="shared" si="677"/>
        <v>39</v>
      </c>
      <c r="L6176" t="str">
        <f t="shared" si="678"/>
        <v>04</v>
      </c>
    </row>
    <row r="6177" spans="1:12">
      <c r="A6177" s="1">
        <v>41225.485462962963</v>
      </c>
      <c r="B6177" t="s">
        <v>0</v>
      </c>
      <c r="C6177">
        <v>23.219899999999999</v>
      </c>
      <c r="D6177">
        <v>100</v>
      </c>
      <c r="E6177" t="s">
        <v>3</v>
      </c>
      <c r="F6177" t="str">
        <f t="shared" si="672"/>
        <v>2016</v>
      </c>
      <c r="G6177" t="str">
        <f t="shared" si="673"/>
        <v>11</v>
      </c>
      <c r="H6177" t="str">
        <f t="shared" si="674"/>
        <v>13</v>
      </c>
      <c r="I6177" t="str">
        <f t="shared" si="675"/>
        <v>11:39:04</v>
      </c>
      <c r="J6177" t="str">
        <f t="shared" si="676"/>
        <v>11</v>
      </c>
      <c r="K6177" t="str">
        <f t="shared" si="677"/>
        <v>39</v>
      </c>
      <c r="L6177" t="str">
        <f t="shared" si="678"/>
        <v>04</v>
      </c>
    </row>
    <row r="6178" spans="1:12">
      <c r="A6178" s="1">
        <v>41225.485462962963</v>
      </c>
      <c r="B6178" t="s">
        <v>0</v>
      </c>
      <c r="C6178">
        <v>23.219899999999999</v>
      </c>
      <c r="D6178">
        <v>100</v>
      </c>
      <c r="E6178" t="s">
        <v>3</v>
      </c>
      <c r="F6178" t="str">
        <f t="shared" si="672"/>
        <v>2016</v>
      </c>
      <c r="G6178" t="str">
        <f t="shared" si="673"/>
        <v>11</v>
      </c>
      <c r="H6178" t="str">
        <f t="shared" si="674"/>
        <v>13</v>
      </c>
      <c r="I6178" t="str">
        <f t="shared" si="675"/>
        <v>11:39:04</v>
      </c>
      <c r="J6178" t="str">
        <f t="shared" si="676"/>
        <v>11</v>
      </c>
      <c r="K6178" t="str">
        <f t="shared" si="677"/>
        <v>39</v>
      </c>
      <c r="L6178" t="str">
        <f t="shared" si="678"/>
        <v>04</v>
      </c>
    </row>
    <row r="6179" spans="1:12">
      <c r="A6179" s="1">
        <v>41225.485462962963</v>
      </c>
      <c r="B6179" t="s">
        <v>0</v>
      </c>
      <c r="C6179">
        <v>23.22</v>
      </c>
      <c r="D6179">
        <v>100</v>
      </c>
      <c r="E6179" t="s">
        <v>3</v>
      </c>
      <c r="F6179" t="str">
        <f t="shared" si="672"/>
        <v>2016</v>
      </c>
      <c r="G6179" t="str">
        <f t="shared" si="673"/>
        <v>11</v>
      </c>
      <c r="H6179" t="str">
        <f t="shared" si="674"/>
        <v>13</v>
      </c>
      <c r="I6179" t="str">
        <f t="shared" si="675"/>
        <v>11:39:04</v>
      </c>
      <c r="J6179" t="str">
        <f t="shared" si="676"/>
        <v>11</v>
      </c>
      <c r="K6179" t="str">
        <f t="shared" si="677"/>
        <v>39</v>
      </c>
      <c r="L6179" t="str">
        <f t="shared" si="678"/>
        <v>04</v>
      </c>
    </row>
    <row r="6180" spans="1:12">
      <c r="A6180" s="1">
        <v>41225.485462962963</v>
      </c>
      <c r="B6180" t="s">
        <v>0</v>
      </c>
      <c r="C6180">
        <v>23.22</v>
      </c>
      <c r="D6180">
        <v>100</v>
      </c>
      <c r="E6180" t="s">
        <v>3</v>
      </c>
      <c r="F6180" t="str">
        <f t="shared" si="672"/>
        <v>2016</v>
      </c>
      <c r="G6180" t="str">
        <f t="shared" si="673"/>
        <v>11</v>
      </c>
      <c r="H6180" t="str">
        <f t="shared" si="674"/>
        <v>13</v>
      </c>
      <c r="I6180" t="str">
        <f t="shared" si="675"/>
        <v>11:39:04</v>
      </c>
      <c r="J6180" t="str">
        <f t="shared" si="676"/>
        <v>11</v>
      </c>
      <c r="K6180" t="str">
        <f t="shared" si="677"/>
        <v>39</v>
      </c>
      <c r="L6180" t="str">
        <f t="shared" si="678"/>
        <v>04</v>
      </c>
    </row>
    <row r="6181" spans="1:12">
      <c r="A6181" s="1">
        <v>41225.485462962963</v>
      </c>
      <c r="B6181" t="s">
        <v>0</v>
      </c>
      <c r="C6181">
        <v>23.22</v>
      </c>
      <c r="D6181">
        <v>100</v>
      </c>
      <c r="E6181" t="s">
        <v>3</v>
      </c>
      <c r="F6181" t="str">
        <f t="shared" si="672"/>
        <v>2016</v>
      </c>
      <c r="G6181" t="str">
        <f t="shared" si="673"/>
        <v>11</v>
      </c>
      <c r="H6181" t="str">
        <f t="shared" si="674"/>
        <v>13</v>
      </c>
      <c r="I6181" t="str">
        <f t="shared" si="675"/>
        <v>11:39:04</v>
      </c>
      <c r="J6181" t="str">
        <f t="shared" si="676"/>
        <v>11</v>
      </c>
      <c r="K6181" t="str">
        <f t="shared" si="677"/>
        <v>39</v>
      </c>
      <c r="L6181" t="str">
        <f t="shared" si="678"/>
        <v>04</v>
      </c>
    </row>
    <row r="6182" spans="1:12">
      <c r="A6182" s="1">
        <v>41225.485474537039</v>
      </c>
      <c r="B6182" t="s">
        <v>0</v>
      </c>
      <c r="C6182">
        <v>23.22</v>
      </c>
      <c r="D6182">
        <v>100</v>
      </c>
      <c r="E6182" t="s">
        <v>3</v>
      </c>
      <c r="F6182" t="str">
        <f t="shared" si="672"/>
        <v>2016</v>
      </c>
      <c r="G6182" t="str">
        <f t="shared" si="673"/>
        <v>11</v>
      </c>
      <c r="H6182" t="str">
        <f t="shared" si="674"/>
        <v>13</v>
      </c>
      <c r="I6182" t="str">
        <f t="shared" si="675"/>
        <v>11:39:05</v>
      </c>
      <c r="J6182" t="str">
        <f t="shared" si="676"/>
        <v>11</v>
      </c>
      <c r="K6182" t="str">
        <f t="shared" si="677"/>
        <v>39</v>
      </c>
      <c r="L6182" t="str">
        <f t="shared" si="678"/>
        <v>05</v>
      </c>
    </row>
    <row r="6183" spans="1:12">
      <c r="A6183" s="1">
        <v>41225.485636574071</v>
      </c>
      <c r="B6183" t="s">
        <v>0</v>
      </c>
      <c r="C6183">
        <v>23.21</v>
      </c>
      <c r="D6183">
        <v>100</v>
      </c>
      <c r="E6183" t="s">
        <v>4</v>
      </c>
      <c r="F6183" t="str">
        <f t="shared" si="672"/>
        <v>2016</v>
      </c>
      <c r="G6183" t="str">
        <f t="shared" si="673"/>
        <v>11</v>
      </c>
      <c r="H6183" t="str">
        <f t="shared" si="674"/>
        <v>13</v>
      </c>
      <c r="I6183" t="str">
        <f t="shared" si="675"/>
        <v>11:39:19</v>
      </c>
      <c r="J6183" t="str">
        <f t="shared" si="676"/>
        <v>11</v>
      </c>
      <c r="K6183" t="str">
        <f t="shared" si="677"/>
        <v>39</v>
      </c>
      <c r="L6183" t="str">
        <f t="shared" si="678"/>
        <v>19</v>
      </c>
    </row>
    <row r="6184" spans="1:12">
      <c r="A6184" s="1">
        <v>41225.485636574071</v>
      </c>
      <c r="B6184" t="s">
        <v>0</v>
      </c>
      <c r="C6184">
        <v>23.21</v>
      </c>
      <c r="D6184">
        <v>100</v>
      </c>
      <c r="E6184" t="s">
        <v>3</v>
      </c>
      <c r="F6184" t="str">
        <f t="shared" si="672"/>
        <v>2016</v>
      </c>
      <c r="G6184" t="str">
        <f t="shared" si="673"/>
        <v>11</v>
      </c>
      <c r="H6184" t="str">
        <f t="shared" si="674"/>
        <v>13</v>
      </c>
      <c r="I6184" t="str">
        <f t="shared" si="675"/>
        <v>11:39:19</v>
      </c>
      <c r="J6184" t="str">
        <f t="shared" si="676"/>
        <v>11</v>
      </c>
      <c r="K6184" t="str">
        <f t="shared" si="677"/>
        <v>39</v>
      </c>
      <c r="L6184" t="str">
        <f t="shared" si="678"/>
        <v>19</v>
      </c>
    </row>
    <row r="6185" spans="1:12">
      <c r="A6185" s="1">
        <v>41225.485636574071</v>
      </c>
      <c r="B6185" t="s">
        <v>0</v>
      </c>
      <c r="C6185">
        <v>23.21</v>
      </c>
      <c r="D6185">
        <v>100</v>
      </c>
      <c r="E6185" t="s">
        <v>3</v>
      </c>
      <c r="F6185" t="str">
        <f t="shared" si="672"/>
        <v>2016</v>
      </c>
      <c r="G6185" t="str">
        <f t="shared" si="673"/>
        <v>11</v>
      </c>
      <c r="H6185" t="str">
        <f t="shared" si="674"/>
        <v>13</v>
      </c>
      <c r="I6185" t="str">
        <f t="shared" si="675"/>
        <v>11:39:19</v>
      </c>
      <c r="J6185" t="str">
        <f t="shared" si="676"/>
        <v>11</v>
      </c>
      <c r="K6185" t="str">
        <f t="shared" si="677"/>
        <v>39</v>
      </c>
      <c r="L6185" t="str">
        <f t="shared" si="678"/>
        <v>19</v>
      </c>
    </row>
    <row r="6186" spans="1:12">
      <c r="A6186" s="1">
        <v>41225.485636574071</v>
      </c>
      <c r="B6186" t="s">
        <v>0</v>
      </c>
      <c r="C6186">
        <v>23.21</v>
      </c>
      <c r="D6186">
        <v>100</v>
      </c>
      <c r="E6186" t="s">
        <v>3</v>
      </c>
      <c r="F6186" t="str">
        <f t="shared" si="672"/>
        <v>2016</v>
      </c>
      <c r="G6186" t="str">
        <f t="shared" si="673"/>
        <v>11</v>
      </c>
      <c r="H6186" t="str">
        <f t="shared" si="674"/>
        <v>13</v>
      </c>
      <c r="I6186" t="str">
        <f t="shared" si="675"/>
        <v>11:39:19</v>
      </c>
      <c r="J6186" t="str">
        <f t="shared" si="676"/>
        <v>11</v>
      </c>
      <c r="K6186" t="str">
        <f t="shared" si="677"/>
        <v>39</v>
      </c>
      <c r="L6186" t="str">
        <f t="shared" si="678"/>
        <v>19</v>
      </c>
    </row>
    <row r="6187" spans="1:12">
      <c r="A6187" s="1">
        <v>41225.485925925925</v>
      </c>
      <c r="B6187" t="s">
        <v>0</v>
      </c>
      <c r="C6187">
        <v>23.215</v>
      </c>
      <c r="D6187">
        <v>100</v>
      </c>
      <c r="E6187" t="s">
        <v>6</v>
      </c>
      <c r="F6187" t="str">
        <f t="shared" si="672"/>
        <v>2016</v>
      </c>
      <c r="G6187" t="str">
        <f t="shared" si="673"/>
        <v>11</v>
      </c>
      <c r="H6187" t="str">
        <f t="shared" si="674"/>
        <v>13</v>
      </c>
      <c r="I6187" t="str">
        <f t="shared" si="675"/>
        <v>11:39:44</v>
      </c>
      <c r="J6187" t="str">
        <f t="shared" si="676"/>
        <v>11</v>
      </c>
      <c r="K6187" t="str">
        <f t="shared" si="677"/>
        <v>39</v>
      </c>
      <c r="L6187" t="str">
        <f t="shared" si="678"/>
        <v>44</v>
      </c>
    </row>
    <row r="6188" spans="1:12">
      <c r="A6188" s="1">
        <v>41225.486030092594</v>
      </c>
      <c r="B6188" t="s">
        <v>0</v>
      </c>
      <c r="C6188">
        <v>23.21</v>
      </c>
      <c r="D6188">
        <v>100</v>
      </c>
      <c r="E6188" t="s">
        <v>5</v>
      </c>
      <c r="F6188" t="str">
        <f t="shared" si="672"/>
        <v>2016</v>
      </c>
      <c r="G6188" t="str">
        <f t="shared" si="673"/>
        <v>11</v>
      </c>
      <c r="H6188" t="str">
        <f t="shared" si="674"/>
        <v>13</v>
      </c>
      <c r="I6188" t="str">
        <f t="shared" si="675"/>
        <v>11:39:53</v>
      </c>
      <c r="J6188" t="str">
        <f t="shared" si="676"/>
        <v>11</v>
      </c>
      <c r="K6188" t="str">
        <f t="shared" si="677"/>
        <v>39</v>
      </c>
      <c r="L6188" t="str">
        <f t="shared" si="678"/>
        <v>53</v>
      </c>
    </row>
    <row r="6189" spans="1:12">
      <c r="A6189" s="1">
        <v>41225.486030092594</v>
      </c>
      <c r="B6189" t="s">
        <v>0</v>
      </c>
      <c r="C6189">
        <v>23.21</v>
      </c>
      <c r="D6189">
        <v>100</v>
      </c>
      <c r="E6189" t="s">
        <v>8</v>
      </c>
      <c r="F6189" t="str">
        <f t="shared" si="672"/>
        <v>2016</v>
      </c>
      <c r="G6189" t="str">
        <f t="shared" si="673"/>
        <v>11</v>
      </c>
      <c r="H6189" t="str">
        <f t="shared" si="674"/>
        <v>13</v>
      </c>
      <c r="I6189" t="str">
        <f t="shared" si="675"/>
        <v>11:39:53</v>
      </c>
      <c r="J6189" t="str">
        <f t="shared" si="676"/>
        <v>11</v>
      </c>
      <c r="K6189" t="str">
        <f t="shared" si="677"/>
        <v>39</v>
      </c>
      <c r="L6189" t="str">
        <f t="shared" si="678"/>
        <v>53</v>
      </c>
    </row>
    <row r="6190" spans="1:12">
      <c r="A6190" s="1">
        <v>41225.486030092594</v>
      </c>
      <c r="B6190" t="s">
        <v>0</v>
      </c>
      <c r="C6190">
        <v>23.21</v>
      </c>
      <c r="D6190">
        <v>100</v>
      </c>
      <c r="E6190" t="s">
        <v>1</v>
      </c>
      <c r="F6190" t="str">
        <f t="shared" si="672"/>
        <v>2016</v>
      </c>
      <c r="G6190" t="str">
        <f t="shared" si="673"/>
        <v>11</v>
      </c>
      <c r="H6190" t="str">
        <f t="shared" si="674"/>
        <v>13</v>
      </c>
      <c r="I6190" t="str">
        <f t="shared" si="675"/>
        <v>11:39:53</v>
      </c>
      <c r="J6190" t="str">
        <f t="shared" si="676"/>
        <v>11</v>
      </c>
      <c r="K6190" t="str">
        <f t="shared" si="677"/>
        <v>39</v>
      </c>
      <c r="L6190" t="str">
        <f t="shared" si="678"/>
        <v>53</v>
      </c>
    </row>
    <row r="6191" spans="1:12">
      <c r="A6191" s="1">
        <v>41225.486030092594</v>
      </c>
      <c r="B6191" t="s">
        <v>0</v>
      </c>
      <c r="C6191">
        <v>23.21</v>
      </c>
      <c r="D6191">
        <v>100</v>
      </c>
      <c r="E6191" t="s">
        <v>1</v>
      </c>
      <c r="F6191" t="str">
        <f t="shared" si="672"/>
        <v>2016</v>
      </c>
      <c r="G6191" t="str">
        <f t="shared" si="673"/>
        <v>11</v>
      </c>
      <c r="H6191" t="str">
        <f t="shared" si="674"/>
        <v>13</v>
      </c>
      <c r="I6191" t="str">
        <f t="shared" si="675"/>
        <v>11:39:53</v>
      </c>
      <c r="J6191" t="str">
        <f t="shared" si="676"/>
        <v>11</v>
      </c>
      <c r="K6191" t="str">
        <f t="shared" si="677"/>
        <v>39</v>
      </c>
      <c r="L6191" t="str">
        <f t="shared" si="678"/>
        <v>53</v>
      </c>
    </row>
    <row r="6192" spans="1:12">
      <c r="A6192" s="1">
        <v>41225.486030092594</v>
      </c>
      <c r="B6192" t="s">
        <v>0</v>
      </c>
      <c r="C6192">
        <v>23.21</v>
      </c>
      <c r="D6192">
        <v>100</v>
      </c>
      <c r="E6192" t="s">
        <v>1</v>
      </c>
      <c r="F6192" t="str">
        <f t="shared" si="672"/>
        <v>2016</v>
      </c>
      <c r="G6192" t="str">
        <f t="shared" si="673"/>
        <v>11</v>
      </c>
      <c r="H6192" t="str">
        <f t="shared" si="674"/>
        <v>13</v>
      </c>
      <c r="I6192" t="str">
        <f t="shared" si="675"/>
        <v>11:39:53</v>
      </c>
      <c r="J6192" t="str">
        <f t="shared" si="676"/>
        <v>11</v>
      </c>
      <c r="K6192" t="str">
        <f t="shared" si="677"/>
        <v>39</v>
      </c>
      <c r="L6192" t="str">
        <f t="shared" si="678"/>
        <v>53</v>
      </c>
    </row>
    <row r="6193" spans="1:12">
      <c r="A6193" s="1">
        <v>41225.486030092594</v>
      </c>
      <c r="B6193" t="s">
        <v>0</v>
      </c>
      <c r="C6193">
        <v>23.21</v>
      </c>
      <c r="D6193">
        <v>100</v>
      </c>
      <c r="E6193" t="s">
        <v>5</v>
      </c>
      <c r="F6193" t="str">
        <f t="shared" si="672"/>
        <v>2016</v>
      </c>
      <c r="G6193" t="str">
        <f t="shared" si="673"/>
        <v>11</v>
      </c>
      <c r="H6193" t="str">
        <f t="shared" si="674"/>
        <v>13</v>
      </c>
      <c r="I6193" t="str">
        <f t="shared" si="675"/>
        <v>11:39:53</v>
      </c>
      <c r="J6193" t="str">
        <f t="shared" si="676"/>
        <v>11</v>
      </c>
      <c r="K6193" t="str">
        <f t="shared" si="677"/>
        <v>39</v>
      </c>
      <c r="L6193" t="str">
        <f t="shared" si="678"/>
        <v>53</v>
      </c>
    </row>
    <row r="6194" spans="1:12">
      <c r="A6194" s="1">
        <v>41225.486030092594</v>
      </c>
      <c r="B6194" t="s">
        <v>0</v>
      </c>
      <c r="C6194">
        <v>23.21</v>
      </c>
      <c r="D6194">
        <v>100</v>
      </c>
      <c r="E6194" t="s">
        <v>2</v>
      </c>
      <c r="F6194" t="str">
        <f t="shared" si="672"/>
        <v>2016</v>
      </c>
      <c r="G6194" t="str">
        <f t="shared" si="673"/>
        <v>11</v>
      </c>
      <c r="H6194" t="str">
        <f t="shared" si="674"/>
        <v>13</v>
      </c>
      <c r="I6194" t="str">
        <f t="shared" si="675"/>
        <v>11:39:53</v>
      </c>
      <c r="J6194" t="str">
        <f t="shared" si="676"/>
        <v>11</v>
      </c>
      <c r="K6194" t="str">
        <f t="shared" si="677"/>
        <v>39</v>
      </c>
      <c r="L6194" t="str">
        <f t="shared" si="678"/>
        <v>53</v>
      </c>
    </row>
    <row r="6195" spans="1:12">
      <c r="A6195" s="1">
        <v>41225.486030092594</v>
      </c>
      <c r="B6195" t="s">
        <v>0</v>
      </c>
      <c r="C6195">
        <v>23.21</v>
      </c>
      <c r="D6195">
        <v>100</v>
      </c>
      <c r="E6195" t="s">
        <v>6</v>
      </c>
      <c r="F6195" t="str">
        <f t="shared" si="672"/>
        <v>2016</v>
      </c>
      <c r="G6195" t="str">
        <f t="shared" si="673"/>
        <v>11</v>
      </c>
      <c r="H6195" t="str">
        <f t="shared" si="674"/>
        <v>13</v>
      </c>
      <c r="I6195" t="str">
        <f t="shared" si="675"/>
        <v>11:39:53</v>
      </c>
      <c r="J6195" t="str">
        <f t="shared" si="676"/>
        <v>11</v>
      </c>
      <c r="K6195" t="str">
        <f t="shared" si="677"/>
        <v>39</v>
      </c>
      <c r="L6195" t="str">
        <f t="shared" si="678"/>
        <v>53</v>
      </c>
    </row>
    <row r="6196" spans="1:12">
      <c r="A6196" s="1">
        <v>41225.486041666663</v>
      </c>
      <c r="B6196" t="s">
        <v>0</v>
      </c>
      <c r="C6196">
        <v>23.2</v>
      </c>
      <c r="D6196">
        <v>100</v>
      </c>
      <c r="E6196" t="s">
        <v>1</v>
      </c>
      <c r="F6196" t="str">
        <f t="shared" si="672"/>
        <v>2016</v>
      </c>
      <c r="G6196" t="str">
        <f t="shared" si="673"/>
        <v>11</v>
      </c>
      <c r="H6196" t="str">
        <f t="shared" si="674"/>
        <v>13</v>
      </c>
      <c r="I6196" t="str">
        <f t="shared" si="675"/>
        <v>11:39:54</v>
      </c>
      <c r="J6196" t="str">
        <f t="shared" si="676"/>
        <v>11</v>
      </c>
      <c r="K6196" t="str">
        <f t="shared" si="677"/>
        <v>39</v>
      </c>
      <c r="L6196" t="str">
        <f t="shared" si="678"/>
        <v>54</v>
      </c>
    </row>
    <row r="6197" spans="1:12">
      <c r="A6197" s="1">
        <v>41225.486041666663</v>
      </c>
      <c r="B6197" t="s">
        <v>0</v>
      </c>
      <c r="C6197">
        <v>23.2</v>
      </c>
      <c r="D6197">
        <v>100</v>
      </c>
      <c r="E6197" t="s">
        <v>9</v>
      </c>
      <c r="F6197" t="str">
        <f t="shared" si="672"/>
        <v>2016</v>
      </c>
      <c r="G6197" t="str">
        <f t="shared" si="673"/>
        <v>11</v>
      </c>
      <c r="H6197" t="str">
        <f t="shared" si="674"/>
        <v>13</v>
      </c>
      <c r="I6197" t="str">
        <f t="shared" si="675"/>
        <v>11:39:54</v>
      </c>
      <c r="J6197" t="str">
        <f t="shared" si="676"/>
        <v>11</v>
      </c>
      <c r="K6197" t="str">
        <f t="shared" si="677"/>
        <v>39</v>
      </c>
      <c r="L6197" t="str">
        <f t="shared" si="678"/>
        <v>54</v>
      </c>
    </row>
    <row r="6198" spans="1:12">
      <c r="A6198" s="1">
        <v>41225.486041666663</v>
      </c>
      <c r="B6198" t="s">
        <v>0</v>
      </c>
      <c r="C6198">
        <v>23.2</v>
      </c>
      <c r="D6198">
        <v>100</v>
      </c>
      <c r="E6198" t="s">
        <v>1</v>
      </c>
      <c r="F6198" t="str">
        <f t="shared" si="672"/>
        <v>2016</v>
      </c>
      <c r="G6198" t="str">
        <f t="shared" si="673"/>
        <v>11</v>
      </c>
      <c r="H6198" t="str">
        <f t="shared" si="674"/>
        <v>13</v>
      </c>
      <c r="I6198" t="str">
        <f t="shared" si="675"/>
        <v>11:39:54</v>
      </c>
      <c r="J6198" t="str">
        <f t="shared" si="676"/>
        <v>11</v>
      </c>
      <c r="K6198" t="str">
        <f t="shared" si="677"/>
        <v>39</v>
      </c>
      <c r="L6198" t="str">
        <f t="shared" si="678"/>
        <v>54</v>
      </c>
    </row>
    <row r="6199" spans="1:12">
      <c r="A6199" s="1">
        <v>41225.486041666663</v>
      </c>
      <c r="B6199" t="s">
        <v>0</v>
      </c>
      <c r="C6199">
        <v>23.2</v>
      </c>
      <c r="D6199">
        <v>100</v>
      </c>
      <c r="E6199" t="s">
        <v>8</v>
      </c>
      <c r="F6199" t="str">
        <f t="shared" si="672"/>
        <v>2016</v>
      </c>
      <c r="G6199" t="str">
        <f t="shared" si="673"/>
        <v>11</v>
      </c>
      <c r="H6199" t="str">
        <f t="shared" si="674"/>
        <v>13</v>
      </c>
      <c r="I6199" t="str">
        <f t="shared" si="675"/>
        <v>11:39:54</v>
      </c>
      <c r="J6199" t="str">
        <f t="shared" si="676"/>
        <v>11</v>
      </c>
      <c r="K6199" t="str">
        <f t="shared" si="677"/>
        <v>39</v>
      </c>
      <c r="L6199" t="str">
        <f t="shared" si="678"/>
        <v>54</v>
      </c>
    </row>
    <row r="6200" spans="1:12">
      <c r="A6200" s="1">
        <v>41225.486122685186</v>
      </c>
      <c r="B6200" t="s">
        <v>0</v>
      </c>
      <c r="C6200">
        <v>23.195</v>
      </c>
      <c r="D6200">
        <v>100</v>
      </c>
      <c r="E6200" t="s">
        <v>3</v>
      </c>
      <c r="F6200" t="str">
        <f t="shared" si="672"/>
        <v>2016</v>
      </c>
      <c r="G6200" t="str">
        <f t="shared" si="673"/>
        <v>11</v>
      </c>
      <c r="H6200" t="str">
        <f t="shared" si="674"/>
        <v>13</v>
      </c>
      <c r="I6200" t="str">
        <f t="shared" si="675"/>
        <v>11:40:01</v>
      </c>
      <c r="J6200" t="str">
        <f t="shared" si="676"/>
        <v>11</v>
      </c>
      <c r="K6200" t="str">
        <f t="shared" si="677"/>
        <v>40</v>
      </c>
      <c r="L6200" t="str">
        <f t="shared" si="678"/>
        <v>01</v>
      </c>
    </row>
    <row r="6201" spans="1:12">
      <c r="A6201" s="1">
        <v>41225.486122685186</v>
      </c>
      <c r="B6201" t="s">
        <v>0</v>
      </c>
      <c r="C6201">
        <v>23.19</v>
      </c>
      <c r="D6201">
        <v>300</v>
      </c>
      <c r="E6201" t="s">
        <v>8</v>
      </c>
      <c r="F6201" t="str">
        <f t="shared" si="672"/>
        <v>2016</v>
      </c>
      <c r="G6201" t="str">
        <f t="shared" si="673"/>
        <v>11</v>
      </c>
      <c r="H6201" t="str">
        <f t="shared" si="674"/>
        <v>13</v>
      </c>
      <c r="I6201" t="str">
        <f t="shared" si="675"/>
        <v>11:40:01</v>
      </c>
      <c r="J6201" t="str">
        <f t="shared" si="676"/>
        <v>11</v>
      </c>
      <c r="K6201" t="str">
        <f t="shared" si="677"/>
        <v>40</v>
      </c>
      <c r="L6201" t="str">
        <f t="shared" si="678"/>
        <v>01</v>
      </c>
    </row>
    <row r="6202" spans="1:12">
      <c r="A6202" s="1">
        <v>41225.486122685186</v>
      </c>
      <c r="B6202" t="s">
        <v>0</v>
      </c>
      <c r="C6202">
        <v>23.19</v>
      </c>
      <c r="D6202">
        <v>100</v>
      </c>
      <c r="E6202" t="s">
        <v>1</v>
      </c>
      <c r="F6202" t="str">
        <f t="shared" si="672"/>
        <v>2016</v>
      </c>
      <c r="G6202" t="str">
        <f t="shared" si="673"/>
        <v>11</v>
      </c>
      <c r="H6202" t="str">
        <f t="shared" si="674"/>
        <v>13</v>
      </c>
      <c r="I6202" t="str">
        <f t="shared" si="675"/>
        <v>11:40:01</v>
      </c>
      <c r="J6202" t="str">
        <f t="shared" si="676"/>
        <v>11</v>
      </c>
      <c r="K6202" t="str">
        <f t="shared" si="677"/>
        <v>40</v>
      </c>
      <c r="L6202" t="str">
        <f t="shared" si="678"/>
        <v>01</v>
      </c>
    </row>
    <row r="6203" spans="1:12">
      <c r="A6203" s="1">
        <v>41225.486122685186</v>
      </c>
      <c r="B6203" t="s">
        <v>0</v>
      </c>
      <c r="C6203">
        <v>23.19</v>
      </c>
      <c r="D6203">
        <v>100</v>
      </c>
      <c r="E6203" t="s">
        <v>1</v>
      </c>
      <c r="F6203" t="str">
        <f t="shared" si="672"/>
        <v>2016</v>
      </c>
      <c r="G6203" t="str">
        <f t="shared" si="673"/>
        <v>11</v>
      </c>
      <c r="H6203" t="str">
        <f t="shared" si="674"/>
        <v>13</v>
      </c>
      <c r="I6203" t="str">
        <f t="shared" si="675"/>
        <v>11:40:01</v>
      </c>
      <c r="J6203" t="str">
        <f t="shared" si="676"/>
        <v>11</v>
      </c>
      <c r="K6203" t="str">
        <f t="shared" si="677"/>
        <v>40</v>
      </c>
      <c r="L6203" t="str">
        <f t="shared" si="678"/>
        <v>01</v>
      </c>
    </row>
    <row r="6204" spans="1:12">
      <c r="A6204" s="1">
        <v>41225.486122685186</v>
      </c>
      <c r="B6204" t="s">
        <v>0</v>
      </c>
      <c r="C6204">
        <v>23.19</v>
      </c>
      <c r="D6204">
        <v>100</v>
      </c>
      <c r="E6204" t="s">
        <v>1</v>
      </c>
      <c r="F6204" t="str">
        <f t="shared" si="672"/>
        <v>2016</v>
      </c>
      <c r="G6204" t="str">
        <f t="shared" si="673"/>
        <v>11</v>
      </c>
      <c r="H6204" t="str">
        <f t="shared" si="674"/>
        <v>13</v>
      </c>
      <c r="I6204" t="str">
        <f t="shared" si="675"/>
        <v>11:40:01</v>
      </c>
      <c r="J6204" t="str">
        <f t="shared" si="676"/>
        <v>11</v>
      </c>
      <c r="K6204" t="str">
        <f t="shared" si="677"/>
        <v>40</v>
      </c>
      <c r="L6204" t="str">
        <f t="shared" si="678"/>
        <v>01</v>
      </c>
    </row>
    <row r="6205" spans="1:12">
      <c r="A6205" s="1">
        <v>41225.486122685186</v>
      </c>
      <c r="B6205" t="s">
        <v>0</v>
      </c>
      <c r="C6205">
        <v>23.18</v>
      </c>
      <c r="D6205">
        <v>100</v>
      </c>
      <c r="E6205" t="s">
        <v>5</v>
      </c>
      <c r="F6205" t="str">
        <f t="shared" si="672"/>
        <v>2016</v>
      </c>
      <c r="G6205" t="str">
        <f t="shared" si="673"/>
        <v>11</v>
      </c>
      <c r="H6205" t="str">
        <f t="shared" si="674"/>
        <v>13</v>
      </c>
      <c r="I6205" t="str">
        <f t="shared" si="675"/>
        <v>11:40:01</v>
      </c>
      <c r="J6205" t="str">
        <f t="shared" si="676"/>
        <v>11</v>
      </c>
      <c r="K6205" t="str">
        <f t="shared" si="677"/>
        <v>40</v>
      </c>
      <c r="L6205" t="str">
        <f t="shared" si="678"/>
        <v>01</v>
      </c>
    </row>
    <row r="6206" spans="1:12">
      <c r="A6206" s="1">
        <v>41225.486122685186</v>
      </c>
      <c r="B6206" t="s">
        <v>0</v>
      </c>
      <c r="C6206">
        <v>23.18</v>
      </c>
      <c r="D6206">
        <v>100</v>
      </c>
      <c r="E6206" t="s">
        <v>1</v>
      </c>
      <c r="F6206" t="str">
        <f t="shared" si="672"/>
        <v>2016</v>
      </c>
      <c r="G6206" t="str">
        <f t="shared" si="673"/>
        <v>11</v>
      </c>
      <c r="H6206" t="str">
        <f t="shared" si="674"/>
        <v>13</v>
      </c>
      <c r="I6206" t="str">
        <f t="shared" si="675"/>
        <v>11:40:01</v>
      </c>
      <c r="J6206" t="str">
        <f t="shared" si="676"/>
        <v>11</v>
      </c>
      <c r="K6206" t="str">
        <f t="shared" si="677"/>
        <v>40</v>
      </c>
      <c r="L6206" t="str">
        <f t="shared" si="678"/>
        <v>01</v>
      </c>
    </row>
    <row r="6207" spans="1:12">
      <c r="A6207" s="1">
        <v>41225.486122685186</v>
      </c>
      <c r="B6207" t="s">
        <v>0</v>
      </c>
      <c r="C6207">
        <v>23.18</v>
      </c>
      <c r="D6207">
        <v>100</v>
      </c>
      <c r="E6207" t="s">
        <v>1</v>
      </c>
      <c r="F6207" t="str">
        <f t="shared" si="672"/>
        <v>2016</v>
      </c>
      <c r="G6207" t="str">
        <f t="shared" si="673"/>
        <v>11</v>
      </c>
      <c r="H6207" t="str">
        <f t="shared" si="674"/>
        <v>13</v>
      </c>
      <c r="I6207" t="str">
        <f t="shared" si="675"/>
        <v>11:40:01</v>
      </c>
      <c r="J6207" t="str">
        <f t="shared" si="676"/>
        <v>11</v>
      </c>
      <c r="K6207" t="str">
        <f t="shared" si="677"/>
        <v>40</v>
      </c>
      <c r="L6207" t="str">
        <f t="shared" si="678"/>
        <v>01</v>
      </c>
    </row>
    <row r="6208" spans="1:12">
      <c r="A6208" s="1">
        <v>41225.486122685186</v>
      </c>
      <c r="B6208" t="s">
        <v>0</v>
      </c>
      <c r="C6208">
        <v>23.18</v>
      </c>
      <c r="D6208">
        <v>100</v>
      </c>
      <c r="E6208" t="s">
        <v>2</v>
      </c>
      <c r="F6208" t="str">
        <f t="shared" si="672"/>
        <v>2016</v>
      </c>
      <c r="G6208" t="str">
        <f t="shared" si="673"/>
        <v>11</v>
      </c>
      <c r="H6208" t="str">
        <f t="shared" si="674"/>
        <v>13</v>
      </c>
      <c r="I6208" t="str">
        <f t="shared" si="675"/>
        <v>11:40:01</v>
      </c>
      <c r="J6208" t="str">
        <f t="shared" si="676"/>
        <v>11</v>
      </c>
      <c r="K6208" t="str">
        <f t="shared" si="677"/>
        <v>40</v>
      </c>
      <c r="L6208" t="str">
        <f t="shared" si="678"/>
        <v>01</v>
      </c>
    </row>
    <row r="6209" spans="1:12">
      <c r="A6209" s="1">
        <v>41225.486157407409</v>
      </c>
      <c r="B6209" t="s">
        <v>0</v>
      </c>
      <c r="C6209">
        <v>23.17</v>
      </c>
      <c r="D6209">
        <v>100</v>
      </c>
      <c r="E6209" t="s">
        <v>1</v>
      </c>
      <c r="F6209" t="str">
        <f t="shared" si="672"/>
        <v>2016</v>
      </c>
      <c r="G6209" t="str">
        <f t="shared" si="673"/>
        <v>11</v>
      </c>
      <c r="H6209" t="str">
        <f t="shared" si="674"/>
        <v>13</v>
      </c>
      <c r="I6209" t="str">
        <f t="shared" si="675"/>
        <v>11:40:04</v>
      </c>
      <c r="J6209" t="str">
        <f t="shared" si="676"/>
        <v>11</v>
      </c>
      <c r="K6209" t="str">
        <f t="shared" si="677"/>
        <v>40</v>
      </c>
      <c r="L6209" t="str">
        <f t="shared" si="678"/>
        <v>04</v>
      </c>
    </row>
    <row r="6210" spans="1:12">
      <c r="A6210" s="1">
        <v>41225.486180555556</v>
      </c>
      <c r="B6210" t="s">
        <v>0</v>
      </c>
      <c r="C6210">
        <v>23.16</v>
      </c>
      <c r="D6210">
        <v>100</v>
      </c>
      <c r="E6210" t="s">
        <v>5</v>
      </c>
      <c r="F6210" t="str">
        <f t="shared" ref="F6210:F6273" si="679">TEXT(A6210,"yyyy")</f>
        <v>2016</v>
      </c>
      <c r="G6210" t="str">
        <f t="shared" ref="G6210:G6273" si="680">TEXT(A6210,"m")</f>
        <v>11</v>
      </c>
      <c r="H6210" t="str">
        <f t="shared" ref="H6210:H6273" si="681">TEXT(A6210,"dd")</f>
        <v>13</v>
      </c>
      <c r="I6210" t="str">
        <f t="shared" ref="I6210:I6273" si="682">TEXT(A6210,"hh:mm:ss")</f>
        <v>11:40:06</v>
      </c>
      <c r="J6210" t="str">
        <f t="shared" ref="J6210:J6273" si="683">TEXT(A6210,"h")</f>
        <v>11</v>
      </c>
      <c r="K6210" t="str">
        <f t="shared" ref="K6210:K6273" si="684">MID(I6210,4,2)</f>
        <v>40</v>
      </c>
      <c r="L6210" t="str">
        <f t="shared" ref="L6210:L6273" si="685">MID(I6210,7,2)</f>
        <v>06</v>
      </c>
    </row>
    <row r="6211" spans="1:12">
      <c r="A6211" s="1">
        <v>41225.486192129632</v>
      </c>
      <c r="B6211" t="s">
        <v>0</v>
      </c>
      <c r="C6211">
        <v>23.17</v>
      </c>
      <c r="D6211">
        <v>100</v>
      </c>
      <c r="E6211" t="s">
        <v>8</v>
      </c>
      <c r="F6211" t="str">
        <f t="shared" si="679"/>
        <v>2016</v>
      </c>
      <c r="G6211" t="str">
        <f t="shared" si="680"/>
        <v>11</v>
      </c>
      <c r="H6211" t="str">
        <f t="shared" si="681"/>
        <v>13</v>
      </c>
      <c r="I6211" t="str">
        <f t="shared" si="682"/>
        <v>11:40:07</v>
      </c>
      <c r="J6211" t="str">
        <f t="shared" si="683"/>
        <v>11</v>
      </c>
      <c r="K6211" t="str">
        <f t="shared" si="684"/>
        <v>40</v>
      </c>
      <c r="L6211" t="str">
        <f t="shared" si="685"/>
        <v>07</v>
      </c>
    </row>
    <row r="6212" spans="1:12">
      <c r="A6212" s="1">
        <v>41225.486192129632</v>
      </c>
      <c r="B6212" t="s">
        <v>0</v>
      </c>
      <c r="C6212">
        <v>23.16</v>
      </c>
      <c r="D6212">
        <v>105</v>
      </c>
      <c r="E6212" t="s">
        <v>1</v>
      </c>
      <c r="F6212" t="str">
        <f t="shared" si="679"/>
        <v>2016</v>
      </c>
      <c r="G6212" t="str">
        <f t="shared" si="680"/>
        <v>11</v>
      </c>
      <c r="H6212" t="str">
        <f t="shared" si="681"/>
        <v>13</v>
      </c>
      <c r="I6212" t="str">
        <f t="shared" si="682"/>
        <v>11:40:07</v>
      </c>
      <c r="J6212" t="str">
        <f t="shared" si="683"/>
        <v>11</v>
      </c>
      <c r="K6212" t="str">
        <f t="shared" si="684"/>
        <v>40</v>
      </c>
      <c r="L6212" t="str">
        <f t="shared" si="685"/>
        <v>07</v>
      </c>
    </row>
    <row r="6213" spans="1:12">
      <c r="A6213" s="1">
        <v>41225.486192129632</v>
      </c>
      <c r="B6213" t="s">
        <v>0</v>
      </c>
      <c r="C6213">
        <v>23.16</v>
      </c>
      <c r="D6213">
        <v>105</v>
      </c>
      <c r="E6213" t="s">
        <v>1</v>
      </c>
      <c r="F6213" t="str">
        <f t="shared" si="679"/>
        <v>2016</v>
      </c>
      <c r="G6213" t="str">
        <f t="shared" si="680"/>
        <v>11</v>
      </c>
      <c r="H6213" t="str">
        <f t="shared" si="681"/>
        <v>13</v>
      </c>
      <c r="I6213" t="str">
        <f t="shared" si="682"/>
        <v>11:40:07</v>
      </c>
      <c r="J6213" t="str">
        <f t="shared" si="683"/>
        <v>11</v>
      </c>
      <c r="K6213" t="str">
        <f t="shared" si="684"/>
        <v>40</v>
      </c>
      <c r="L6213" t="str">
        <f t="shared" si="685"/>
        <v>07</v>
      </c>
    </row>
    <row r="6214" spans="1:12">
      <c r="A6214" s="1">
        <v>41225.486192129632</v>
      </c>
      <c r="B6214" t="s">
        <v>0</v>
      </c>
      <c r="C6214">
        <v>23.17</v>
      </c>
      <c r="D6214">
        <v>100</v>
      </c>
      <c r="E6214" t="s">
        <v>5</v>
      </c>
      <c r="F6214" t="str">
        <f t="shared" si="679"/>
        <v>2016</v>
      </c>
      <c r="G6214" t="str">
        <f t="shared" si="680"/>
        <v>11</v>
      </c>
      <c r="H6214" t="str">
        <f t="shared" si="681"/>
        <v>13</v>
      </c>
      <c r="I6214" t="str">
        <f t="shared" si="682"/>
        <v>11:40:07</v>
      </c>
      <c r="J6214" t="str">
        <f t="shared" si="683"/>
        <v>11</v>
      </c>
      <c r="K6214" t="str">
        <f t="shared" si="684"/>
        <v>40</v>
      </c>
      <c r="L6214" t="str">
        <f t="shared" si="685"/>
        <v>07</v>
      </c>
    </row>
    <row r="6215" spans="1:12">
      <c r="A6215" s="1">
        <v>41225.486192129632</v>
      </c>
      <c r="B6215" t="s">
        <v>0</v>
      </c>
      <c r="C6215">
        <v>23.16</v>
      </c>
      <c r="D6215">
        <v>105</v>
      </c>
      <c r="E6215" t="s">
        <v>1</v>
      </c>
      <c r="F6215" t="str">
        <f t="shared" si="679"/>
        <v>2016</v>
      </c>
      <c r="G6215" t="str">
        <f t="shared" si="680"/>
        <v>11</v>
      </c>
      <c r="H6215" t="str">
        <f t="shared" si="681"/>
        <v>13</v>
      </c>
      <c r="I6215" t="str">
        <f t="shared" si="682"/>
        <v>11:40:07</v>
      </c>
      <c r="J6215" t="str">
        <f t="shared" si="683"/>
        <v>11</v>
      </c>
      <c r="K6215" t="str">
        <f t="shared" si="684"/>
        <v>40</v>
      </c>
      <c r="L6215" t="str">
        <f t="shared" si="685"/>
        <v>07</v>
      </c>
    </row>
    <row r="6216" spans="1:12">
      <c r="A6216" s="1">
        <v>41225.486192129632</v>
      </c>
      <c r="B6216" t="s">
        <v>0</v>
      </c>
      <c r="C6216">
        <v>23.16</v>
      </c>
      <c r="D6216">
        <v>500</v>
      </c>
      <c r="E6216" t="s">
        <v>3</v>
      </c>
      <c r="F6216" t="str">
        <f t="shared" si="679"/>
        <v>2016</v>
      </c>
      <c r="G6216" t="str">
        <f t="shared" si="680"/>
        <v>11</v>
      </c>
      <c r="H6216" t="str">
        <f t="shared" si="681"/>
        <v>13</v>
      </c>
      <c r="I6216" t="str">
        <f t="shared" si="682"/>
        <v>11:40:07</v>
      </c>
      <c r="J6216" t="str">
        <f t="shared" si="683"/>
        <v>11</v>
      </c>
      <c r="K6216" t="str">
        <f t="shared" si="684"/>
        <v>40</v>
      </c>
      <c r="L6216" t="str">
        <f t="shared" si="685"/>
        <v>07</v>
      </c>
    </row>
    <row r="6217" spans="1:12">
      <c r="A6217" s="1">
        <v>41225.486203703702</v>
      </c>
      <c r="B6217" t="s">
        <v>0</v>
      </c>
      <c r="C6217">
        <v>23.16</v>
      </c>
      <c r="D6217">
        <v>400</v>
      </c>
      <c r="E6217" t="s">
        <v>3</v>
      </c>
      <c r="F6217" t="str">
        <f t="shared" si="679"/>
        <v>2016</v>
      </c>
      <c r="G6217" t="str">
        <f t="shared" si="680"/>
        <v>11</v>
      </c>
      <c r="H6217" t="str">
        <f t="shared" si="681"/>
        <v>13</v>
      </c>
      <c r="I6217" t="str">
        <f t="shared" si="682"/>
        <v>11:40:08</v>
      </c>
      <c r="J6217" t="str">
        <f t="shared" si="683"/>
        <v>11</v>
      </c>
      <c r="K6217" t="str">
        <f t="shared" si="684"/>
        <v>40</v>
      </c>
      <c r="L6217" t="str">
        <f t="shared" si="685"/>
        <v>08</v>
      </c>
    </row>
    <row r="6218" spans="1:12">
      <c r="A6218" s="1">
        <v>41225.486273148148</v>
      </c>
      <c r="B6218" t="s">
        <v>0</v>
      </c>
      <c r="C6218">
        <v>23.18</v>
      </c>
      <c r="D6218">
        <v>100</v>
      </c>
      <c r="E6218" t="s">
        <v>1</v>
      </c>
      <c r="F6218" t="str">
        <f t="shared" si="679"/>
        <v>2016</v>
      </c>
      <c r="G6218" t="str">
        <f t="shared" si="680"/>
        <v>11</v>
      </c>
      <c r="H6218" t="str">
        <f t="shared" si="681"/>
        <v>13</v>
      </c>
      <c r="I6218" t="str">
        <f t="shared" si="682"/>
        <v>11:40:14</v>
      </c>
      <c r="J6218" t="str">
        <f t="shared" si="683"/>
        <v>11</v>
      </c>
      <c r="K6218" t="str">
        <f t="shared" si="684"/>
        <v>40</v>
      </c>
      <c r="L6218" t="str">
        <f t="shared" si="685"/>
        <v>14</v>
      </c>
    </row>
    <row r="6219" spans="1:12">
      <c r="A6219" s="1">
        <v>41225.486273148148</v>
      </c>
      <c r="B6219" t="s">
        <v>0</v>
      </c>
      <c r="C6219">
        <v>23.18</v>
      </c>
      <c r="D6219">
        <v>100</v>
      </c>
      <c r="E6219" t="s">
        <v>1</v>
      </c>
      <c r="F6219" t="str">
        <f t="shared" si="679"/>
        <v>2016</v>
      </c>
      <c r="G6219" t="str">
        <f t="shared" si="680"/>
        <v>11</v>
      </c>
      <c r="H6219" t="str">
        <f t="shared" si="681"/>
        <v>13</v>
      </c>
      <c r="I6219" t="str">
        <f t="shared" si="682"/>
        <v>11:40:14</v>
      </c>
      <c r="J6219" t="str">
        <f t="shared" si="683"/>
        <v>11</v>
      </c>
      <c r="K6219" t="str">
        <f t="shared" si="684"/>
        <v>40</v>
      </c>
      <c r="L6219" t="str">
        <f t="shared" si="685"/>
        <v>14</v>
      </c>
    </row>
    <row r="6220" spans="1:12">
      <c r="A6220" s="1">
        <v>41225.486273148148</v>
      </c>
      <c r="B6220" t="s">
        <v>0</v>
      </c>
      <c r="C6220">
        <v>23.18</v>
      </c>
      <c r="D6220">
        <v>100</v>
      </c>
      <c r="E6220" t="s">
        <v>6</v>
      </c>
      <c r="F6220" t="str">
        <f t="shared" si="679"/>
        <v>2016</v>
      </c>
      <c r="G6220" t="str">
        <f t="shared" si="680"/>
        <v>11</v>
      </c>
      <c r="H6220" t="str">
        <f t="shared" si="681"/>
        <v>13</v>
      </c>
      <c r="I6220" t="str">
        <f t="shared" si="682"/>
        <v>11:40:14</v>
      </c>
      <c r="J6220" t="str">
        <f t="shared" si="683"/>
        <v>11</v>
      </c>
      <c r="K6220" t="str">
        <f t="shared" si="684"/>
        <v>40</v>
      </c>
      <c r="L6220" t="str">
        <f t="shared" si="685"/>
        <v>14</v>
      </c>
    </row>
    <row r="6221" spans="1:12">
      <c r="A6221" s="1">
        <v>41225.486273148148</v>
      </c>
      <c r="B6221" t="s">
        <v>0</v>
      </c>
      <c r="C6221">
        <v>23.18</v>
      </c>
      <c r="D6221">
        <v>300</v>
      </c>
      <c r="E6221" t="s">
        <v>3</v>
      </c>
      <c r="F6221" t="str">
        <f t="shared" si="679"/>
        <v>2016</v>
      </c>
      <c r="G6221" t="str">
        <f t="shared" si="680"/>
        <v>11</v>
      </c>
      <c r="H6221" t="str">
        <f t="shared" si="681"/>
        <v>13</v>
      </c>
      <c r="I6221" t="str">
        <f t="shared" si="682"/>
        <v>11:40:14</v>
      </c>
      <c r="J6221" t="str">
        <f t="shared" si="683"/>
        <v>11</v>
      </c>
      <c r="K6221" t="str">
        <f t="shared" si="684"/>
        <v>40</v>
      </c>
      <c r="L6221" t="str">
        <f t="shared" si="685"/>
        <v>14</v>
      </c>
    </row>
    <row r="6222" spans="1:12">
      <c r="A6222" s="1">
        <v>41225.486273148148</v>
      </c>
      <c r="B6222" t="s">
        <v>0</v>
      </c>
      <c r="C6222">
        <v>23.175000000000001</v>
      </c>
      <c r="D6222">
        <v>900</v>
      </c>
      <c r="E6222" t="s">
        <v>3</v>
      </c>
      <c r="F6222" t="str">
        <f t="shared" si="679"/>
        <v>2016</v>
      </c>
      <c r="G6222" t="str">
        <f t="shared" si="680"/>
        <v>11</v>
      </c>
      <c r="H6222" t="str">
        <f t="shared" si="681"/>
        <v>13</v>
      </c>
      <c r="I6222" t="str">
        <f t="shared" si="682"/>
        <v>11:40:14</v>
      </c>
      <c r="J6222" t="str">
        <f t="shared" si="683"/>
        <v>11</v>
      </c>
      <c r="K6222" t="str">
        <f t="shared" si="684"/>
        <v>40</v>
      </c>
      <c r="L6222" t="str">
        <f t="shared" si="685"/>
        <v>14</v>
      </c>
    </row>
    <row r="6223" spans="1:12">
      <c r="A6223" s="1">
        <v>41225.486273148148</v>
      </c>
      <c r="B6223" t="s">
        <v>0</v>
      </c>
      <c r="C6223">
        <v>23.175000000000001</v>
      </c>
      <c r="D6223">
        <v>200</v>
      </c>
      <c r="E6223" t="s">
        <v>3</v>
      </c>
      <c r="F6223" t="str">
        <f t="shared" si="679"/>
        <v>2016</v>
      </c>
      <c r="G6223" t="str">
        <f t="shared" si="680"/>
        <v>11</v>
      </c>
      <c r="H6223" t="str">
        <f t="shared" si="681"/>
        <v>13</v>
      </c>
      <c r="I6223" t="str">
        <f t="shared" si="682"/>
        <v>11:40:14</v>
      </c>
      <c r="J6223" t="str">
        <f t="shared" si="683"/>
        <v>11</v>
      </c>
      <c r="K6223" t="str">
        <f t="shared" si="684"/>
        <v>40</v>
      </c>
      <c r="L6223" t="str">
        <f t="shared" si="685"/>
        <v>14</v>
      </c>
    </row>
    <row r="6224" spans="1:12">
      <c r="A6224" s="1">
        <v>41225.486273148148</v>
      </c>
      <c r="B6224" t="s">
        <v>0</v>
      </c>
      <c r="C6224">
        <v>23.175000000000001</v>
      </c>
      <c r="D6224">
        <v>100</v>
      </c>
      <c r="E6224" t="s">
        <v>3</v>
      </c>
      <c r="F6224" t="str">
        <f t="shared" si="679"/>
        <v>2016</v>
      </c>
      <c r="G6224" t="str">
        <f t="shared" si="680"/>
        <v>11</v>
      </c>
      <c r="H6224" t="str">
        <f t="shared" si="681"/>
        <v>13</v>
      </c>
      <c r="I6224" t="str">
        <f t="shared" si="682"/>
        <v>11:40:14</v>
      </c>
      <c r="J6224" t="str">
        <f t="shared" si="683"/>
        <v>11</v>
      </c>
      <c r="K6224" t="str">
        <f t="shared" si="684"/>
        <v>40</v>
      </c>
      <c r="L6224" t="str">
        <f t="shared" si="685"/>
        <v>14</v>
      </c>
    </row>
    <row r="6225" spans="1:12">
      <c r="A6225" s="1">
        <v>41225.486273148148</v>
      </c>
      <c r="B6225" t="s">
        <v>0</v>
      </c>
      <c r="C6225">
        <v>23.175000000000001</v>
      </c>
      <c r="D6225">
        <v>100</v>
      </c>
      <c r="E6225" t="s">
        <v>3</v>
      </c>
      <c r="F6225" t="str">
        <f t="shared" si="679"/>
        <v>2016</v>
      </c>
      <c r="G6225" t="str">
        <f t="shared" si="680"/>
        <v>11</v>
      </c>
      <c r="H6225" t="str">
        <f t="shared" si="681"/>
        <v>13</v>
      </c>
      <c r="I6225" t="str">
        <f t="shared" si="682"/>
        <v>11:40:14</v>
      </c>
      <c r="J6225" t="str">
        <f t="shared" si="683"/>
        <v>11</v>
      </c>
      <c r="K6225" t="str">
        <f t="shared" si="684"/>
        <v>40</v>
      </c>
      <c r="L6225" t="str">
        <f t="shared" si="685"/>
        <v>14</v>
      </c>
    </row>
    <row r="6226" spans="1:12">
      <c r="A6226" s="1">
        <v>41225.486273148148</v>
      </c>
      <c r="B6226" t="s">
        <v>0</v>
      </c>
      <c r="C6226">
        <v>23.175000000000001</v>
      </c>
      <c r="D6226">
        <v>100</v>
      </c>
      <c r="E6226" t="s">
        <v>3</v>
      </c>
      <c r="F6226" t="str">
        <f t="shared" si="679"/>
        <v>2016</v>
      </c>
      <c r="G6226" t="str">
        <f t="shared" si="680"/>
        <v>11</v>
      </c>
      <c r="H6226" t="str">
        <f t="shared" si="681"/>
        <v>13</v>
      </c>
      <c r="I6226" t="str">
        <f t="shared" si="682"/>
        <v>11:40:14</v>
      </c>
      <c r="J6226" t="str">
        <f t="shared" si="683"/>
        <v>11</v>
      </c>
      <c r="K6226" t="str">
        <f t="shared" si="684"/>
        <v>40</v>
      </c>
      <c r="L6226" t="str">
        <f t="shared" si="685"/>
        <v>14</v>
      </c>
    </row>
    <row r="6227" spans="1:12">
      <c r="A6227" s="1">
        <v>41225.486273148148</v>
      </c>
      <c r="B6227" t="s">
        <v>0</v>
      </c>
      <c r="C6227">
        <v>23.175000000000001</v>
      </c>
      <c r="D6227">
        <v>100</v>
      </c>
      <c r="E6227" t="s">
        <v>3</v>
      </c>
      <c r="F6227" t="str">
        <f t="shared" si="679"/>
        <v>2016</v>
      </c>
      <c r="G6227" t="str">
        <f t="shared" si="680"/>
        <v>11</v>
      </c>
      <c r="H6227" t="str">
        <f t="shared" si="681"/>
        <v>13</v>
      </c>
      <c r="I6227" t="str">
        <f t="shared" si="682"/>
        <v>11:40:14</v>
      </c>
      <c r="J6227" t="str">
        <f t="shared" si="683"/>
        <v>11</v>
      </c>
      <c r="K6227" t="str">
        <f t="shared" si="684"/>
        <v>40</v>
      </c>
      <c r="L6227" t="str">
        <f t="shared" si="685"/>
        <v>14</v>
      </c>
    </row>
    <row r="6228" spans="1:12">
      <c r="A6228" s="1">
        <v>41225.486273148148</v>
      </c>
      <c r="B6228" t="s">
        <v>0</v>
      </c>
      <c r="C6228">
        <v>23.175000000000001</v>
      </c>
      <c r="D6228">
        <v>100</v>
      </c>
      <c r="E6228" t="s">
        <v>3</v>
      </c>
      <c r="F6228" t="str">
        <f t="shared" si="679"/>
        <v>2016</v>
      </c>
      <c r="G6228" t="str">
        <f t="shared" si="680"/>
        <v>11</v>
      </c>
      <c r="H6228" t="str">
        <f t="shared" si="681"/>
        <v>13</v>
      </c>
      <c r="I6228" t="str">
        <f t="shared" si="682"/>
        <v>11:40:14</v>
      </c>
      <c r="J6228" t="str">
        <f t="shared" si="683"/>
        <v>11</v>
      </c>
      <c r="K6228" t="str">
        <f t="shared" si="684"/>
        <v>40</v>
      </c>
      <c r="L6228" t="str">
        <f t="shared" si="685"/>
        <v>14</v>
      </c>
    </row>
    <row r="6229" spans="1:12">
      <c r="A6229" s="1">
        <v>41225.486273148148</v>
      </c>
      <c r="B6229" t="s">
        <v>0</v>
      </c>
      <c r="C6229">
        <v>23.175000000000001</v>
      </c>
      <c r="D6229">
        <v>200</v>
      </c>
      <c r="E6229" t="s">
        <v>3</v>
      </c>
      <c r="F6229" t="str">
        <f t="shared" si="679"/>
        <v>2016</v>
      </c>
      <c r="G6229" t="str">
        <f t="shared" si="680"/>
        <v>11</v>
      </c>
      <c r="H6229" t="str">
        <f t="shared" si="681"/>
        <v>13</v>
      </c>
      <c r="I6229" t="str">
        <f t="shared" si="682"/>
        <v>11:40:14</v>
      </c>
      <c r="J6229" t="str">
        <f t="shared" si="683"/>
        <v>11</v>
      </c>
      <c r="K6229" t="str">
        <f t="shared" si="684"/>
        <v>40</v>
      </c>
      <c r="L6229" t="str">
        <f t="shared" si="685"/>
        <v>14</v>
      </c>
    </row>
    <row r="6230" spans="1:12">
      <c r="A6230" s="1">
        <v>41225.486319444448</v>
      </c>
      <c r="B6230" t="s">
        <v>0</v>
      </c>
      <c r="C6230">
        <v>23.17</v>
      </c>
      <c r="D6230">
        <v>785</v>
      </c>
      <c r="E6230" t="s">
        <v>3</v>
      </c>
      <c r="F6230" t="str">
        <f t="shared" si="679"/>
        <v>2016</v>
      </c>
      <c r="G6230" t="str">
        <f t="shared" si="680"/>
        <v>11</v>
      </c>
      <c r="H6230" t="str">
        <f t="shared" si="681"/>
        <v>13</v>
      </c>
      <c r="I6230" t="str">
        <f t="shared" si="682"/>
        <v>11:40:18</v>
      </c>
      <c r="J6230" t="str">
        <f t="shared" si="683"/>
        <v>11</v>
      </c>
      <c r="K6230" t="str">
        <f t="shared" si="684"/>
        <v>40</v>
      </c>
      <c r="L6230" t="str">
        <f t="shared" si="685"/>
        <v>18</v>
      </c>
    </row>
    <row r="6231" spans="1:12">
      <c r="A6231" s="1">
        <v>41225.486319444448</v>
      </c>
      <c r="B6231" t="s">
        <v>0</v>
      </c>
      <c r="C6231">
        <v>23.18</v>
      </c>
      <c r="D6231">
        <v>100</v>
      </c>
      <c r="E6231" t="s">
        <v>6</v>
      </c>
      <c r="F6231" t="str">
        <f t="shared" si="679"/>
        <v>2016</v>
      </c>
      <c r="G6231" t="str">
        <f t="shared" si="680"/>
        <v>11</v>
      </c>
      <c r="H6231" t="str">
        <f t="shared" si="681"/>
        <v>13</v>
      </c>
      <c r="I6231" t="str">
        <f t="shared" si="682"/>
        <v>11:40:18</v>
      </c>
      <c r="J6231" t="str">
        <f t="shared" si="683"/>
        <v>11</v>
      </c>
      <c r="K6231" t="str">
        <f t="shared" si="684"/>
        <v>40</v>
      </c>
      <c r="L6231" t="str">
        <f t="shared" si="685"/>
        <v>18</v>
      </c>
    </row>
    <row r="6232" spans="1:12">
      <c r="A6232" s="1">
        <v>41225.486319444448</v>
      </c>
      <c r="B6232" t="s">
        <v>0</v>
      </c>
      <c r="C6232">
        <v>23.18</v>
      </c>
      <c r="D6232">
        <v>100</v>
      </c>
      <c r="E6232" t="s">
        <v>6</v>
      </c>
      <c r="F6232" t="str">
        <f t="shared" si="679"/>
        <v>2016</v>
      </c>
      <c r="G6232" t="str">
        <f t="shared" si="680"/>
        <v>11</v>
      </c>
      <c r="H6232" t="str">
        <f t="shared" si="681"/>
        <v>13</v>
      </c>
      <c r="I6232" t="str">
        <f t="shared" si="682"/>
        <v>11:40:18</v>
      </c>
      <c r="J6232" t="str">
        <f t="shared" si="683"/>
        <v>11</v>
      </c>
      <c r="K6232" t="str">
        <f t="shared" si="684"/>
        <v>40</v>
      </c>
      <c r="L6232" t="str">
        <f t="shared" si="685"/>
        <v>18</v>
      </c>
    </row>
    <row r="6233" spans="1:12">
      <c r="A6233" s="1">
        <v>41225.486319444448</v>
      </c>
      <c r="B6233" t="s">
        <v>0</v>
      </c>
      <c r="C6233">
        <v>23.18</v>
      </c>
      <c r="D6233">
        <v>100</v>
      </c>
      <c r="E6233" t="s">
        <v>2</v>
      </c>
      <c r="F6233" t="str">
        <f t="shared" si="679"/>
        <v>2016</v>
      </c>
      <c r="G6233" t="str">
        <f t="shared" si="680"/>
        <v>11</v>
      </c>
      <c r="H6233" t="str">
        <f t="shared" si="681"/>
        <v>13</v>
      </c>
      <c r="I6233" t="str">
        <f t="shared" si="682"/>
        <v>11:40:18</v>
      </c>
      <c r="J6233" t="str">
        <f t="shared" si="683"/>
        <v>11</v>
      </c>
      <c r="K6233" t="str">
        <f t="shared" si="684"/>
        <v>40</v>
      </c>
      <c r="L6233" t="str">
        <f t="shared" si="685"/>
        <v>18</v>
      </c>
    </row>
    <row r="6234" spans="1:12">
      <c r="A6234" s="1">
        <v>41225.486319444448</v>
      </c>
      <c r="B6234" t="s">
        <v>0</v>
      </c>
      <c r="C6234">
        <v>23.18</v>
      </c>
      <c r="D6234">
        <v>100</v>
      </c>
      <c r="E6234" t="s">
        <v>6</v>
      </c>
      <c r="F6234" t="str">
        <f t="shared" si="679"/>
        <v>2016</v>
      </c>
      <c r="G6234" t="str">
        <f t="shared" si="680"/>
        <v>11</v>
      </c>
      <c r="H6234" t="str">
        <f t="shared" si="681"/>
        <v>13</v>
      </c>
      <c r="I6234" t="str">
        <f t="shared" si="682"/>
        <v>11:40:18</v>
      </c>
      <c r="J6234" t="str">
        <f t="shared" si="683"/>
        <v>11</v>
      </c>
      <c r="K6234" t="str">
        <f t="shared" si="684"/>
        <v>40</v>
      </c>
      <c r="L6234" t="str">
        <f t="shared" si="685"/>
        <v>18</v>
      </c>
    </row>
    <row r="6235" spans="1:12">
      <c r="A6235" s="1">
        <v>41225.486342592594</v>
      </c>
      <c r="B6235" t="s">
        <v>0</v>
      </c>
      <c r="C6235">
        <v>23.175000000000001</v>
      </c>
      <c r="D6235">
        <v>500</v>
      </c>
      <c r="E6235" t="s">
        <v>10</v>
      </c>
      <c r="F6235" t="str">
        <f t="shared" si="679"/>
        <v>2016</v>
      </c>
      <c r="G6235" t="str">
        <f t="shared" si="680"/>
        <v>11</v>
      </c>
      <c r="H6235" t="str">
        <f t="shared" si="681"/>
        <v>13</v>
      </c>
      <c r="I6235" t="str">
        <f t="shared" si="682"/>
        <v>11:40:20</v>
      </c>
      <c r="J6235" t="str">
        <f t="shared" si="683"/>
        <v>11</v>
      </c>
      <c r="K6235" t="str">
        <f t="shared" si="684"/>
        <v>40</v>
      </c>
      <c r="L6235" t="str">
        <f t="shared" si="685"/>
        <v>20</v>
      </c>
    </row>
    <row r="6236" spans="1:12">
      <c r="A6236" s="1">
        <v>41225.486342592594</v>
      </c>
      <c r="B6236" t="s">
        <v>0</v>
      </c>
      <c r="C6236">
        <v>23.17</v>
      </c>
      <c r="D6236">
        <v>100</v>
      </c>
      <c r="E6236" t="s">
        <v>3</v>
      </c>
      <c r="F6236" t="str">
        <f t="shared" si="679"/>
        <v>2016</v>
      </c>
      <c r="G6236" t="str">
        <f t="shared" si="680"/>
        <v>11</v>
      </c>
      <c r="H6236" t="str">
        <f t="shared" si="681"/>
        <v>13</v>
      </c>
      <c r="I6236" t="str">
        <f t="shared" si="682"/>
        <v>11:40:20</v>
      </c>
      <c r="J6236" t="str">
        <f t="shared" si="683"/>
        <v>11</v>
      </c>
      <c r="K6236" t="str">
        <f t="shared" si="684"/>
        <v>40</v>
      </c>
      <c r="L6236" t="str">
        <f t="shared" si="685"/>
        <v>20</v>
      </c>
    </row>
    <row r="6237" spans="1:12">
      <c r="A6237" s="1">
        <v>41225.486342592594</v>
      </c>
      <c r="B6237" t="s">
        <v>0</v>
      </c>
      <c r="C6237">
        <v>23.18</v>
      </c>
      <c r="D6237">
        <v>100</v>
      </c>
      <c r="E6237" t="s">
        <v>6</v>
      </c>
      <c r="F6237" t="str">
        <f t="shared" si="679"/>
        <v>2016</v>
      </c>
      <c r="G6237" t="str">
        <f t="shared" si="680"/>
        <v>11</v>
      </c>
      <c r="H6237" t="str">
        <f t="shared" si="681"/>
        <v>13</v>
      </c>
      <c r="I6237" t="str">
        <f t="shared" si="682"/>
        <v>11:40:20</v>
      </c>
      <c r="J6237" t="str">
        <f t="shared" si="683"/>
        <v>11</v>
      </c>
      <c r="K6237" t="str">
        <f t="shared" si="684"/>
        <v>40</v>
      </c>
      <c r="L6237" t="str">
        <f t="shared" si="685"/>
        <v>20</v>
      </c>
    </row>
    <row r="6238" spans="1:12">
      <c r="A6238" s="1">
        <v>41225.486342592594</v>
      </c>
      <c r="B6238" t="s">
        <v>0</v>
      </c>
      <c r="C6238">
        <v>23.175000000000001</v>
      </c>
      <c r="D6238">
        <v>500</v>
      </c>
      <c r="E6238" t="s">
        <v>10</v>
      </c>
      <c r="F6238" t="str">
        <f t="shared" si="679"/>
        <v>2016</v>
      </c>
      <c r="G6238" t="str">
        <f t="shared" si="680"/>
        <v>11</v>
      </c>
      <c r="H6238" t="str">
        <f t="shared" si="681"/>
        <v>13</v>
      </c>
      <c r="I6238" t="str">
        <f t="shared" si="682"/>
        <v>11:40:20</v>
      </c>
      <c r="J6238" t="str">
        <f t="shared" si="683"/>
        <v>11</v>
      </c>
      <c r="K6238" t="str">
        <f t="shared" si="684"/>
        <v>40</v>
      </c>
      <c r="L6238" t="str">
        <f t="shared" si="685"/>
        <v>20</v>
      </c>
    </row>
    <row r="6239" spans="1:12">
      <c r="A6239" s="1">
        <v>41225.486354166664</v>
      </c>
      <c r="B6239" t="s">
        <v>0</v>
      </c>
      <c r="C6239">
        <v>23.175000000000001</v>
      </c>
      <c r="D6239">
        <v>200</v>
      </c>
      <c r="E6239" t="s">
        <v>10</v>
      </c>
      <c r="F6239" t="str">
        <f t="shared" si="679"/>
        <v>2016</v>
      </c>
      <c r="G6239" t="str">
        <f t="shared" si="680"/>
        <v>11</v>
      </c>
      <c r="H6239" t="str">
        <f t="shared" si="681"/>
        <v>13</v>
      </c>
      <c r="I6239" t="str">
        <f t="shared" si="682"/>
        <v>11:40:21</v>
      </c>
      <c r="J6239" t="str">
        <f t="shared" si="683"/>
        <v>11</v>
      </c>
      <c r="K6239" t="str">
        <f t="shared" si="684"/>
        <v>40</v>
      </c>
      <c r="L6239" t="str">
        <f t="shared" si="685"/>
        <v>21</v>
      </c>
    </row>
    <row r="6240" spans="1:12">
      <c r="A6240" s="1">
        <v>41225.486354166664</v>
      </c>
      <c r="B6240" t="s">
        <v>0</v>
      </c>
      <c r="C6240">
        <v>23.175000000000001</v>
      </c>
      <c r="D6240">
        <v>300</v>
      </c>
      <c r="E6240" t="s">
        <v>10</v>
      </c>
      <c r="F6240" t="str">
        <f t="shared" si="679"/>
        <v>2016</v>
      </c>
      <c r="G6240" t="str">
        <f t="shared" si="680"/>
        <v>11</v>
      </c>
      <c r="H6240" t="str">
        <f t="shared" si="681"/>
        <v>13</v>
      </c>
      <c r="I6240" t="str">
        <f t="shared" si="682"/>
        <v>11:40:21</v>
      </c>
      <c r="J6240" t="str">
        <f t="shared" si="683"/>
        <v>11</v>
      </c>
      <c r="K6240" t="str">
        <f t="shared" si="684"/>
        <v>40</v>
      </c>
      <c r="L6240" t="str">
        <f t="shared" si="685"/>
        <v>21</v>
      </c>
    </row>
    <row r="6241" spans="1:12">
      <c r="A6241" s="1">
        <v>41225.486354166664</v>
      </c>
      <c r="B6241" t="s">
        <v>0</v>
      </c>
      <c r="C6241">
        <v>23.17</v>
      </c>
      <c r="D6241">
        <v>100</v>
      </c>
      <c r="E6241" t="s">
        <v>10</v>
      </c>
      <c r="F6241" t="str">
        <f t="shared" si="679"/>
        <v>2016</v>
      </c>
      <c r="G6241" t="str">
        <f t="shared" si="680"/>
        <v>11</v>
      </c>
      <c r="H6241" t="str">
        <f t="shared" si="681"/>
        <v>13</v>
      </c>
      <c r="I6241" t="str">
        <f t="shared" si="682"/>
        <v>11:40:21</v>
      </c>
      <c r="J6241" t="str">
        <f t="shared" si="683"/>
        <v>11</v>
      </c>
      <c r="K6241" t="str">
        <f t="shared" si="684"/>
        <v>40</v>
      </c>
      <c r="L6241" t="str">
        <f t="shared" si="685"/>
        <v>21</v>
      </c>
    </row>
    <row r="6242" spans="1:12">
      <c r="A6242" s="1">
        <v>41225.486354166664</v>
      </c>
      <c r="B6242" t="s">
        <v>0</v>
      </c>
      <c r="C6242">
        <v>23.18</v>
      </c>
      <c r="D6242">
        <v>100</v>
      </c>
      <c r="E6242" t="s">
        <v>1</v>
      </c>
      <c r="F6242" t="str">
        <f t="shared" si="679"/>
        <v>2016</v>
      </c>
      <c r="G6242" t="str">
        <f t="shared" si="680"/>
        <v>11</v>
      </c>
      <c r="H6242" t="str">
        <f t="shared" si="681"/>
        <v>13</v>
      </c>
      <c r="I6242" t="str">
        <f t="shared" si="682"/>
        <v>11:40:21</v>
      </c>
      <c r="J6242" t="str">
        <f t="shared" si="683"/>
        <v>11</v>
      </c>
      <c r="K6242" t="str">
        <f t="shared" si="684"/>
        <v>40</v>
      </c>
      <c r="L6242" t="str">
        <f t="shared" si="685"/>
        <v>21</v>
      </c>
    </row>
    <row r="6243" spans="1:12">
      <c r="A6243" s="1">
        <v>41225.486354166664</v>
      </c>
      <c r="B6243" t="s">
        <v>0</v>
      </c>
      <c r="C6243">
        <v>23.18</v>
      </c>
      <c r="D6243">
        <v>200</v>
      </c>
      <c r="E6243" t="s">
        <v>1</v>
      </c>
      <c r="F6243" t="str">
        <f t="shared" si="679"/>
        <v>2016</v>
      </c>
      <c r="G6243" t="str">
        <f t="shared" si="680"/>
        <v>11</v>
      </c>
      <c r="H6243" t="str">
        <f t="shared" si="681"/>
        <v>13</v>
      </c>
      <c r="I6243" t="str">
        <f t="shared" si="682"/>
        <v>11:40:21</v>
      </c>
      <c r="J6243" t="str">
        <f t="shared" si="683"/>
        <v>11</v>
      </c>
      <c r="K6243" t="str">
        <f t="shared" si="684"/>
        <v>40</v>
      </c>
      <c r="L6243" t="str">
        <f t="shared" si="685"/>
        <v>21</v>
      </c>
    </row>
    <row r="6244" spans="1:12">
      <c r="A6244" s="1">
        <v>41225.486354166664</v>
      </c>
      <c r="B6244" t="s">
        <v>0</v>
      </c>
      <c r="C6244">
        <v>23.18</v>
      </c>
      <c r="D6244">
        <v>300</v>
      </c>
      <c r="E6244" t="s">
        <v>5</v>
      </c>
      <c r="F6244" t="str">
        <f t="shared" si="679"/>
        <v>2016</v>
      </c>
      <c r="G6244" t="str">
        <f t="shared" si="680"/>
        <v>11</v>
      </c>
      <c r="H6244" t="str">
        <f t="shared" si="681"/>
        <v>13</v>
      </c>
      <c r="I6244" t="str">
        <f t="shared" si="682"/>
        <v>11:40:21</v>
      </c>
      <c r="J6244" t="str">
        <f t="shared" si="683"/>
        <v>11</v>
      </c>
      <c r="K6244" t="str">
        <f t="shared" si="684"/>
        <v>40</v>
      </c>
      <c r="L6244" t="str">
        <f t="shared" si="685"/>
        <v>21</v>
      </c>
    </row>
    <row r="6245" spans="1:12">
      <c r="A6245" s="1">
        <v>41225.48636574074</v>
      </c>
      <c r="B6245" t="s">
        <v>0</v>
      </c>
      <c r="C6245">
        <v>23.18</v>
      </c>
      <c r="D6245">
        <v>200</v>
      </c>
      <c r="E6245" t="s">
        <v>5</v>
      </c>
      <c r="F6245" t="str">
        <f t="shared" si="679"/>
        <v>2016</v>
      </c>
      <c r="G6245" t="str">
        <f t="shared" si="680"/>
        <v>11</v>
      </c>
      <c r="H6245" t="str">
        <f t="shared" si="681"/>
        <v>13</v>
      </c>
      <c r="I6245" t="str">
        <f t="shared" si="682"/>
        <v>11:40:22</v>
      </c>
      <c r="J6245" t="str">
        <f t="shared" si="683"/>
        <v>11</v>
      </c>
      <c r="K6245" t="str">
        <f t="shared" si="684"/>
        <v>40</v>
      </c>
      <c r="L6245" t="str">
        <f t="shared" si="685"/>
        <v>22</v>
      </c>
    </row>
    <row r="6246" spans="1:12">
      <c r="A6246" s="1">
        <v>41225.48636574074</v>
      </c>
      <c r="B6246" t="s">
        <v>0</v>
      </c>
      <c r="C6246">
        <v>23.18</v>
      </c>
      <c r="D6246">
        <v>100</v>
      </c>
      <c r="E6246" t="s">
        <v>5</v>
      </c>
      <c r="F6246" t="str">
        <f t="shared" si="679"/>
        <v>2016</v>
      </c>
      <c r="G6246" t="str">
        <f t="shared" si="680"/>
        <v>11</v>
      </c>
      <c r="H6246" t="str">
        <f t="shared" si="681"/>
        <v>13</v>
      </c>
      <c r="I6246" t="str">
        <f t="shared" si="682"/>
        <v>11:40:22</v>
      </c>
      <c r="J6246" t="str">
        <f t="shared" si="683"/>
        <v>11</v>
      </c>
      <c r="K6246" t="str">
        <f t="shared" si="684"/>
        <v>40</v>
      </c>
      <c r="L6246" t="str">
        <f t="shared" si="685"/>
        <v>22</v>
      </c>
    </row>
    <row r="6247" spans="1:12">
      <c r="A6247" s="1">
        <v>41225.48636574074</v>
      </c>
      <c r="B6247" t="s">
        <v>0</v>
      </c>
      <c r="C6247">
        <v>23.19</v>
      </c>
      <c r="D6247">
        <v>200</v>
      </c>
      <c r="E6247" t="s">
        <v>3</v>
      </c>
      <c r="F6247" t="str">
        <f t="shared" si="679"/>
        <v>2016</v>
      </c>
      <c r="G6247" t="str">
        <f t="shared" si="680"/>
        <v>11</v>
      </c>
      <c r="H6247" t="str">
        <f t="shared" si="681"/>
        <v>13</v>
      </c>
      <c r="I6247" t="str">
        <f t="shared" si="682"/>
        <v>11:40:22</v>
      </c>
      <c r="J6247" t="str">
        <f t="shared" si="683"/>
        <v>11</v>
      </c>
      <c r="K6247" t="str">
        <f t="shared" si="684"/>
        <v>40</v>
      </c>
      <c r="L6247" t="str">
        <f t="shared" si="685"/>
        <v>22</v>
      </c>
    </row>
    <row r="6248" spans="1:12">
      <c r="A6248" s="1">
        <v>41225.48636574074</v>
      </c>
      <c r="B6248" t="s">
        <v>0</v>
      </c>
      <c r="C6248">
        <v>23.19</v>
      </c>
      <c r="D6248">
        <v>200</v>
      </c>
      <c r="E6248" t="s">
        <v>3</v>
      </c>
      <c r="F6248" t="str">
        <f t="shared" si="679"/>
        <v>2016</v>
      </c>
      <c r="G6248" t="str">
        <f t="shared" si="680"/>
        <v>11</v>
      </c>
      <c r="H6248" t="str">
        <f t="shared" si="681"/>
        <v>13</v>
      </c>
      <c r="I6248" t="str">
        <f t="shared" si="682"/>
        <v>11:40:22</v>
      </c>
      <c r="J6248" t="str">
        <f t="shared" si="683"/>
        <v>11</v>
      </c>
      <c r="K6248" t="str">
        <f t="shared" si="684"/>
        <v>40</v>
      </c>
      <c r="L6248" t="str">
        <f t="shared" si="685"/>
        <v>22</v>
      </c>
    </row>
    <row r="6249" spans="1:12">
      <c r="A6249" s="1">
        <v>41225.48636574074</v>
      </c>
      <c r="B6249" t="s">
        <v>0</v>
      </c>
      <c r="C6249">
        <v>23.188400000000001</v>
      </c>
      <c r="D6249">
        <v>100</v>
      </c>
      <c r="E6249" t="s">
        <v>3</v>
      </c>
      <c r="F6249" t="str">
        <f t="shared" si="679"/>
        <v>2016</v>
      </c>
      <c r="G6249" t="str">
        <f t="shared" si="680"/>
        <v>11</v>
      </c>
      <c r="H6249" t="str">
        <f t="shared" si="681"/>
        <v>13</v>
      </c>
      <c r="I6249" t="str">
        <f t="shared" si="682"/>
        <v>11:40:22</v>
      </c>
      <c r="J6249" t="str">
        <f t="shared" si="683"/>
        <v>11</v>
      </c>
      <c r="K6249" t="str">
        <f t="shared" si="684"/>
        <v>40</v>
      </c>
      <c r="L6249" t="str">
        <f t="shared" si="685"/>
        <v>22</v>
      </c>
    </row>
    <row r="6250" spans="1:12">
      <c r="A6250" s="1">
        <v>41225.48636574074</v>
      </c>
      <c r="B6250" t="s">
        <v>0</v>
      </c>
      <c r="C6250">
        <v>23.188400000000001</v>
      </c>
      <c r="D6250">
        <v>100</v>
      </c>
      <c r="E6250" t="s">
        <v>3</v>
      </c>
      <c r="F6250" t="str">
        <f t="shared" si="679"/>
        <v>2016</v>
      </c>
      <c r="G6250" t="str">
        <f t="shared" si="680"/>
        <v>11</v>
      </c>
      <c r="H6250" t="str">
        <f t="shared" si="681"/>
        <v>13</v>
      </c>
      <c r="I6250" t="str">
        <f t="shared" si="682"/>
        <v>11:40:22</v>
      </c>
      <c r="J6250" t="str">
        <f t="shared" si="683"/>
        <v>11</v>
      </c>
      <c r="K6250" t="str">
        <f t="shared" si="684"/>
        <v>40</v>
      </c>
      <c r="L6250" t="str">
        <f t="shared" si="685"/>
        <v>22</v>
      </c>
    </row>
    <row r="6251" spans="1:12">
      <c r="A6251" s="1">
        <v>41225.48636574074</v>
      </c>
      <c r="B6251" t="s">
        <v>0</v>
      </c>
      <c r="C6251">
        <v>23.19</v>
      </c>
      <c r="D6251">
        <v>100</v>
      </c>
      <c r="E6251" t="s">
        <v>3</v>
      </c>
      <c r="F6251" t="str">
        <f t="shared" si="679"/>
        <v>2016</v>
      </c>
      <c r="G6251" t="str">
        <f t="shared" si="680"/>
        <v>11</v>
      </c>
      <c r="H6251" t="str">
        <f t="shared" si="681"/>
        <v>13</v>
      </c>
      <c r="I6251" t="str">
        <f t="shared" si="682"/>
        <v>11:40:22</v>
      </c>
      <c r="J6251" t="str">
        <f t="shared" si="683"/>
        <v>11</v>
      </c>
      <c r="K6251" t="str">
        <f t="shared" si="684"/>
        <v>40</v>
      </c>
      <c r="L6251" t="str">
        <f t="shared" si="685"/>
        <v>22</v>
      </c>
    </row>
    <row r="6252" spans="1:12">
      <c r="A6252" s="1">
        <v>41225.48636574074</v>
      </c>
      <c r="B6252" t="s">
        <v>0</v>
      </c>
      <c r="C6252">
        <v>23.19</v>
      </c>
      <c r="D6252">
        <v>100</v>
      </c>
      <c r="E6252" t="s">
        <v>3</v>
      </c>
      <c r="F6252" t="str">
        <f t="shared" si="679"/>
        <v>2016</v>
      </c>
      <c r="G6252" t="str">
        <f t="shared" si="680"/>
        <v>11</v>
      </c>
      <c r="H6252" t="str">
        <f t="shared" si="681"/>
        <v>13</v>
      </c>
      <c r="I6252" t="str">
        <f t="shared" si="682"/>
        <v>11:40:22</v>
      </c>
      <c r="J6252" t="str">
        <f t="shared" si="683"/>
        <v>11</v>
      </c>
      <c r="K6252" t="str">
        <f t="shared" si="684"/>
        <v>40</v>
      </c>
      <c r="L6252" t="str">
        <f t="shared" si="685"/>
        <v>22</v>
      </c>
    </row>
    <row r="6253" spans="1:12">
      <c r="A6253" s="1">
        <v>41225.486400462964</v>
      </c>
      <c r="B6253" t="s">
        <v>0</v>
      </c>
      <c r="C6253">
        <v>23.184999999999999</v>
      </c>
      <c r="D6253">
        <v>200</v>
      </c>
      <c r="E6253" t="s">
        <v>3</v>
      </c>
      <c r="F6253" t="str">
        <f t="shared" si="679"/>
        <v>2016</v>
      </c>
      <c r="G6253" t="str">
        <f t="shared" si="680"/>
        <v>11</v>
      </c>
      <c r="H6253" t="str">
        <f t="shared" si="681"/>
        <v>13</v>
      </c>
      <c r="I6253" t="str">
        <f t="shared" si="682"/>
        <v>11:40:25</v>
      </c>
      <c r="J6253" t="str">
        <f t="shared" si="683"/>
        <v>11</v>
      </c>
      <c r="K6253" t="str">
        <f t="shared" si="684"/>
        <v>40</v>
      </c>
      <c r="L6253" t="str">
        <f t="shared" si="685"/>
        <v>25</v>
      </c>
    </row>
    <row r="6254" spans="1:12">
      <c r="A6254" s="1">
        <v>41225.48641203704</v>
      </c>
      <c r="B6254" t="s">
        <v>0</v>
      </c>
      <c r="C6254">
        <v>23.19</v>
      </c>
      <c r="D6254">
        <v>100</v>
      </c>
      <c r="E6254" t="s">
        <v>6</v>
      </c>
      <c r="F6254" t="str">
        <f t="shared" si="679"/>
        <v>2016</v>
      </c>
      <c r="G6254" t="str">
        <f t="shared" si="680"/>
        <v>11</v>
      </c>
      <c r="H6254" t="str">
        <f t="shared" si="681"/>
        <v>13</v>
      </c>
      <c r="I6254" t="str">
        <f t="shared" si="682"/>
        <v>11:40:26</v>
      </c>
      <c r="J6254" t="str">
        <f t="shared" si="683"/>
        <v>11</v>
      </c>
      <c r="K6254" t="str">
        <f t="shared" si="684"/>
        <v>40</v>
      </c>
      <c r="L6254" t="str">
        <f t="shared" si="685"/>
        <v>26</v>
      </c>
    </row>
    <row r="6255" spans="1:12">
      <c r="A6255" s="1">
        <v>41225.48642361111</v>
      </c>
      <c r="B6255" t="s">
        <v>0</v>
      </c>
      <c r="C6255">
        <v>23.19</v>
      </c>
      <c r="D6255">
        <v>100</v>
      </c>
      <c r="E6255" t="s">
        <v>6</v>
      </c>
      <c r="F6255" t="str">
        <f t="shared" si="679"/>
        <v>2016</v>
      </c>
      <c r="G6255" t="str">
        <f t="shared" si="680"/>
        <v>11</v>
      </c>
      <c r="H6255" t="str">
        <f t="shared" si="681"/>
        <v>13</v>
      </c>
      <c r="I6255" t="str">
        <f t="shared" si="682"/>
        <v>11:40:27</v>
      </c>
      <c r="J6255" t="str">
        <f t="shared" si="683"/>
        <v>11</v>
      </c>
      <c r="K6255" t="str">
        <f t="shared" si="684"/>
        <v>40</v>
      </c>
      <c r="L6255" t="str">
        <f t="shared" si="685"/>
        <v>27</v>
      </c>
    </row>
    <row r="6256" spans="1:12">
      <c r="A6256" s="1">
        <v>41225.48642361111</v>
      </c>
      <c r="B6256" t="s">
        <v>0</v>
      </c>
      <c r="C6256">
        <v>23.184999999999999</v>
      </c>
      <c r="D6256">
        <v>100</v>
      </c>
      <c r="E6256" t="s">
        <v>3</v>
      </c>
      <c r="F6256" t="str">
        <f t="shared" si="679"/>
        <v>2016</v>
      </c>
      <c r="G6256" t="str">
        <f t="shared" si="680"/>
        <v>11</v>
      </c>
      <c r="H6256" t="str">
        <f t="shared" si="681"/>
        <v>13</v>
      </c>
      <c r="I6256" t="str">
        <f t="shared" si="682"/>
        <v>11:40:27</v>
      </c>
      <c r="J6256" t="str">
        <f t="shared" si="683"/>
        <v>11</v>
      </c>
      <c r="K6256" t="str">
        <f t="shared" si="684"/>
        <v>40</v>
      </c>
      <c r="L6256" t="str">
        <f t="shared" si="685"/>
        <v>27</v>
      </c>
    </row>
    <row r="6257" spans="1:12">
      <c r="A6257" s="1">
        <v>41225.48642361111</v>
      </c>
      <c r="B6257" t="s">
        <v>0</v>
      </c>
      <c r="C6257">
        <v>23.184999999999999</v>
      </c>
      <c r="D6257">
        <v>200</v>
      </c>
      <c r="E6257" t="s">
        <v>3</v>
      </c>
      <c r="F6257" t="str">
        <f t="shared" si="679"/>
        <v>2016</v>
      </c>
      <c r="G6257" t="str">
        <f t="shared" si="680"/>
        <v>11</v>
      </c>
      <c r="H6257" t="str">
        <f t="shared" si="681"/>
        <v>13</v>
      </c>
      <c r="I6257" t="str">
        <f t="shared" si="682"/>
        <v>11:40:27</v>
      </c>
      <c r="J6257" t="str">
        <f t="shared" si="683"/>
        <v>11</v>
      </c>
      <c r="K6257" t="str">
        <f t="shared" si="684"/>
        <v>40</v>
      </c>
      <c r="L6257" t="str">
        <f t="shared" si="685"/>
        <v>27</v>
      </c>
    </row>
    <row r="6258" spans="1:12">
      <c r="A6258" s="1">
        <v>41225.48642361111</v>
      </c>
      <c r="B6258" t="s">
        <v>0</v>
      </c>
      <c r="C6258">
        <v>23.184999999999999</v>
      </c>
      <c r="D6258">
        <v>100</v>
      </c>
      <c r="E6258" t="s">
        <v>3</v>
      </c>
      <c r="F6258" t="str">
        <f t="shared" si="679"/>
        <v>2016</v>
      </c>
      <c r="G6258" t="str">
        <f t="shared" si="680"/>
        <v>11</v>
      </c>
      <c r="H6258" t="str">
        <f t="shared" si="681"/>
        <v>13</v>
      </c>
      <c r="I6258" t="str">
        <f t="shared" si="682"/>
        <v>11:40:27</v>
      </c>
      <c r="J6258" t="str">
        <f t="shared" si="683"/>
        <v>11</v>
      </c>
      <c r="K6258" t="str">
        <f t="shared" si="684"/>
        <v>40</v>
      </c>
      <c r="L6258" t="str">
        <f t="shared" si="685"/>
        <v>27</v>
      </c>
    </row>
    <row r="6259" spans="1:12">
      <c r="A6259" s="1">
        <v>41225.48642361111</v>
      </c>
      <c r="B6259" t="s">
        <v>0</v>
      </c>
      <c r="C6259">
        <v>23.19</v>
      </c>
      <c r="D6259">
        <v>200</v>
      </c>
      <c r="E6259" t="s">
        <v>6</v>
      </c>
      <c r="F6259" t="str">
        <f t="shared" si="679"/>
        <v>2016</v>
      </c>
      <c r="G6259" t="str">
        <f t="shared" si="680"/>
        <v>11</v>
      </c>
      <c r="H6259" t="str">
        <f t="shared" si="681"/>
        <v>13</v>
      </c>
      <c r="I6259" t="str">
        <f t="shared" si="682"/>
        <v>11:40:27</v>
      </c>
      <c r="J6259" t="str">
        <f t="shared" si="683"/>
        <v>11</v>
      </c>
      <c r="K6259" t="str">
        <f t="shared" si="684"/>
        <v>40</v>
      </c>
      <c r="L6259" t="str">
        <f t="shared" si="685"/>
        <v>27</v>
      </c>
    </row>
    <row r="6260" spans="1:12">
      <c r="A6260" s="1">
        <v>41225.48642361111</v>
      </c>
      <c r="B6260" t="s">
        <v>0</v>
      </c>
      <c r="C6260">
        <v>23.19</v>
      </c>
      <c r="D6260">
        <v>100</v>
      </c>
      <c r="E6260" t="s">
        <v>6</v>
      </c>
      <c r="F6260" t="str">
        <f t="shared" si="679"/>
        <v>2016</v>
      </c>
      <c r="G6260" t="str">
        <f t="shared" si="680"/>
        <v>11</v>
      </c>
      <c r="H6260" t="str">
        <f t="shared" si="681"/>
        <v>13</v>
      </c>
      <c r="I6260" t="str">
        <f t="shared" si="682"/>
        <v>11:40:27</v>
      </c>
      <c r="J6260" t="str">
        <f t="shared" si="683"/>
        <v>11</v>
      </c>
      <c r="K6260" t="str">
        <f t="shared" si="684"/>
        <v>40</v>
      </c>
      <c r="L6260" t="str">
        <f t="shared" si="685"/>
        <v>27</v>
      </c>
    </row>
    <row r="6261" spans="1:12">
      <c r="A6261" s="1">
        <v>41225.48642361111</v>
      </c>
      <c r="B6261" t="s">
        <v>0</v>
      </c>
      <c r="C6261">
        <v>23.19</v>
      </c>
      <c r="D6261">
        <v>100</v>
      </c>
      <c r="E6261" t="s">
        <v>6</v>
      </c>
      <c r="F6261" t="str">
        <f t="shared" si="679"/>
        <v>2016</v>
      </c>
      <c r="G6261" t="str">
        <f t="shared" si="680"/>
        <v>11</v>
      </c>
      <c r="H6261" t="str">
        <f t="shared" si="681"/>
        <v>13</v>
      </c>
      <c r="I6261" t="str">
        <f t="shared" si="682"/>
        <v>11:40:27</v>
      </c>
      <c r="J6261" t="str">
        <f t="shared" si="683"/>
        <v>11</v>
      </c>
      <c r="K6261" t="str">
        <f t="shared" si="684"/>
        <v>40</v>
      </c>
      <c r="L6261" t="str">
        <f t="shared" si="685"/>
        <v>27</v>
      </c>
    </row>
    <row r="6262" spans="1:12">
      <c r="A6262" s="1">
        <v>41225.48642361111</v>
      </c>
      <c r="B6262" t="s">
        <v>0</v>
      </c>
      <c r="C6262">
        <v>23.19</v>
      </c>
      <c r="D6262">
        <v>100</v>
      </c>
      <c r="E6262" t="s">
        <v>1</v>
      </c>
      <c r="F6262" t="str">
        <f t="shared" si="679"/>
        <v>2016</v>
      </c>
      <c r="G6262" t="str">
        <f t="shared" si="680"/>
        <v>11</v>
      </c>
      <c r="H6262" t="str">
        <f t="shared" si="681"/>
        <v>13</v>
      </c>
      <c r="I6262" t="str">
        <f t="shared" si="682"/>
        <v>11:40:27</v>
      </c>
      <c r="J6262" t="str">
        <f t="shared" si="683"/>
        <v>11</v>
      </c>
      <c r="K6262" t="str">
        <f t="shared" si="684"/>
        <v>40</v>
      </c>
      <c r="L6262" t="str">
        <f t="shared" si="685"/>
        <v>27</v>
      </c>
    </row>
    <row r="6263" spans="1:12">
      <c r="A6263" s="1">
        <v>41225.48642361111</v>
      </c>
      <c r="B6263" t="s">
        <v>0</v>
      </c>
      <c r="C6263">
        <v>23.19</v>
      </c>
      <c r="D6263">
        <v>100</v>
      </c>
      <c r="E6263" t="s">
        <v>3</v>
      </c>
      <c r="F6263" t="str">
        <f t="shared" si="679"/>
        <v>2016</v>
      </c>
      <c r="G6263" t="str">
        <f t="shared" si="680"/>
        <v>11</v>
      </c>
      <c r="H6263" t="str">
        <f t="shared" si="681"/>
        <v>13</v>
      </c>
      <c r="I6263" t="str">
        <f t="shared" si="682"/>
        <v>11:40:27</v>
      </c>
      <c r="J6263" t="str">
        <f t="shared" si="683"/>
        <v>11</v>
      </c>
      <c r="K6263" t="str">
        <f t="shared" si="684"/>
        <v>40</v>
      </c>
      <c r="L6263" t="str">
        <f t="shared" si="685"/>
        <v>27</v>
      </c>
    </row>
    <row r="6264" spans="1:12">
      <c r="A6264" s="1">
        <v>41225.486435185187</v>
      </c>
      <c r="B6264" t="s">
        <v>0</v>
      </c>
      <c r="C6264">
        <v>23.19</v>
      </c>
      <c r="D6264">
        <v>300</v>
      </c>
      <c r="E6264" t="s">
        <v>5</v>
      </c>
      <c r="F6264" t="str">
        <f t="shared" si="679"/>
        <v>2016</v>
      </c>
      <c r="G6264" t="str">
        <f t="shared" si="680"/>
        <v>11</v>
      </c>
      <c r="H6264" t="str">
        <f t="shared" si="681"/>
        <v>13</v>
      </c>
      <c r="I6264" t="str">
        <f t="shared" si="682"/>
        <v>11:40:28</v>
      </c>
      <c r="J6264" t="str">
        <f t="shared" si="683"/>
        <v>11</v>
      </c>
      <c r="K6264" t="str">
        <f t="shared" si="684"/>
        <v>40</v>
      </c>
      <c r="L6264" t="str">
        <f t="shared" si="685"/>
        <v>28</v>
      </c>
    </row>
    <row r="6265" spans="1:12">
      <c r="A6265" s="1">
        <v>41225.486435185187</v>
      </c>
      <c r="B6265" t="s">
        <v>0</v>
      </c>
      <c r="C6265">
        <v>23.19</v>
      </c>
      <c r="D6265">
        <v>100</v>
      </c>
      <c r="E6265" t="s">
        <v>1</v>
      </c>
      <c r="F6265" t="str">
        <f t="shared" si="679"/>
        <v>2016</v>
      </c>
      <c r="G6265" t="str">
        <f t="shared" si="680"/>
        <v>11</v>
      </c>
      <c r="H6265" t="str">
        <f t="shared" si="681"/>
        <v>13</v>
      </c>
      <c r="I6265" t="str">
        <f t="shared" si="682"/>
        <v>11:40:28</v>
      </c>
      <c r="J6265" t="str">
        <f t="shared" si="683"/>
        <v>11</v>
      </c>
      <c r="K6265" t="str">
        <f t="shared" si="684"/>
        <v>40</v>
      </c>
      <c r="L6265" t="str">
        <f t="shared" si="685"/>
        <v>28</v>
      </c>
    </row>
    <row r="6266" spans="1:12">
      <c r="A6266" s="1">
        <v>41225.486435185187</v>
      </c>
      <c r="B6266" t="s">
        <v>0</v>
      </c>
      <c r="C6266">
        <v>23.19</v>
      </c>
      <c r="D6266">
        <v>200</v>
      </c>
      <c r="E6266" t="s">
        <v>6</v>
      </c>
      <c r="F6266" t="str">
        <f t="shared" si="679"/>
        <v>2016</v>
      </c>
      <c r="G6266" t="str">
        <f t="shared" si="680"/>
        <v>11</v>
      </c>
      <c r="H6266" t="str">
        <f t="shared" si="681"/>
        <v>13</v>
      </c>
      <c r="I6266" t="str">
        <f t="shared" si="682"/>
        <v>11:40:28</v>
      </c>
      <c r="J6266" t="str">
        <f t="shared" si="683"/>
        <v>11</v>
      </c>
      <c r="K6266" t="str">
        <f t="shared" si="684"/>
        <v>40</v>
      </c>
      <c r="L6266" t="str">
        <f t="shared" si="685"/>
        <v>28</v>
      </c>
    </row>
    <row r="6267" spans="1:12">
      <c r="A6267" s="1">
        <v>41225.486435185187</v>
      </c>
      <c r="B6267" t="s">
        <v>0</v>
      </c>
      <c r="C6267">
        <v>23.184999999999999</v>
      </c>
      <c r="D6267">
        <v>100</v>
      </c>
      <c r="E6267" t="s">
        <v>3</v>
      </c>
      <c r="F6267" t="str">
        <f t="shared" si="679"/>
        <v>2016</v>
      </c>
      <c r="G6267" t="str">
        <f t="shared" si="680"/>
        <v>11</v>
      </c>
      <c r="H6267" t="str">
        <f t="shared" si="681"/>
        <v>13</v>
      </c>
      <c r="I6267" t="str">
        <f t="shared" si="682"/>
        <v>11:40:28</v>
      </c>
      <c r="J6267" t="str">
        <f t="shared" si="683"/>
        <v>11</v>
      </c>
      <c r="K6267" t="str">
        <f t="shared" si="684"/>
        <v>40</v>
      </c>
      <c r="L6267" t="str">
        <f t="shared" si="685"/>
        <v>28</v>
      </c>
    </row>
    <row r="6268" spans="1:12">
      <c r="A6268" s="1">
        <v>41225.486446759256</v>
      </c>
      <c r="B6268" t="s">
        <v>0</v>
      </c>
      <c r="C6268">
        <v>23.195</v>
      </c>
      <c r="D6268">
        <v>300</v>
      </c>
      <c r="E6268" t="s">
        <v>3</v>
      </c>
      <c r="F6268" t="str">
        <f t="shared" si="679"/>
        <v>2016</v>
      </c>
      <c r="G6268" t="str">
        <f t="shared" si="680"/>
        <v>11</v>
      </c>
      <c r="H6268" t="str">
        <f t="shared" si="681"/>
        <v>13</v>
      </c>
      <c r="I6268" t="str">
        <f t="shared" si="682"/>
        <v>11:40:29</v>
      </c>
      <c r="J6268" t="str">
        <f t="shared" si="683"/>
        <v>11</v>
      </c>
      <c r="K6268" t="str">
        <f t="shared" si="684"/>
        <v>40</v>
      </c>
      <c r="L6268" t="str">
        <f t="shared" si="685"/>
        <v>29</v>
      </c>
    </row>
    <row r="6269" spans="1:12">
      <c r="A6269" s="1">
        <v>41225.486446759256</v>
      </c>
      <c r="B6269" t="s">
        <v>0</v>
      </c>
      <c r="C6269">
        <v>23.195</v>
      </c>
      <c r="D6269">
        <v>300</v>
      </c>
      <c r="E6269" t="s">
        <v>3</v>
      </c>
      <c r="F6269" t="str">
        <f t="shared" si="679"/>
        <v>2016</v>
      </c>
      <c r="G6269" t="str">
        <f t="shared" si="680"/>
        <v>11</v>
      </c>
      <c r="H6269" t="str">
        <f t="shared" si="681"/>
        <v>13</v>
      </c>
      <c r="I6269" t="str">
        <f t="shared" si="682"/>
        <v>11:40:29</v>
      </c>
      <c r="J6269" t="str">
        <f t="shared" si="683"/>
        <v>11</v>
      </c>
      <c r="K6269" t="str">
        <f t="shared" si="684"/>
        <v>40</v>
      </c>
      <c r="L6269" t="str">
        <f t="shared" si="685"/>
        <v>29</v>
      </c>
    </row>
    <row r="6270" spans="1:12">
      <c r="A6270" s="1">
        <v>41225.486446759256</v>
      </c>
      <c r="B6270" t="s">
        <v>0</v>
      </c>
      <c r="C6270">
        <v>23.195</v>
      </c>
      <c r="D6270">
        <v>200</v>
      </c>
      <c r="E6270" t="s">
        <v>3</v>
      </c>
      <c r="F6270" t="str">
        <f t="shared" si="679"/>
        <v>2016</v>
      </c>
      <c r="G6270" t="str">
        <f t="shared" si="680"/>
        <v>11</v>
      </c>
      <c r="H6270" t="str">
        <f t="shared" si="681"/>
        <v>13</v>
      </c>
      <c r="I6270" t="str">
        <f t="shared" si="682"/>
        <v>11:40:29</v>
      </c>
      <c r="J6270" t="str">
        <f t="shared" si="683"/>
        <v>11</v>
      </c>
      <c r="K6270" t="str">
        <f t="shared" si="684"/>
        <v>40</v>
      </c>
      <c r="L6270" t="str">
        <f t="shared" si="685"/>
        <v>29</v>
      </c>
    </row>
    <row r="6271" spans="1:12">
      <c r="A6271" s="1">
        <v>41225.486446759256</v>
      </c>
      <c r="B6271" t="s">
        <v>0</v>
      </c>
      <c r="C6271">
        <v>23.195</v>
      </c>
      <c r="D6271">
        <v>100</v>
      </c>
      <c r="E6271" t="s">
        <v>3</v>
      </c>
      <c r="F6271" t="str">
        <f t="shared" si="679"/>
        <v>2016</v>
      </c>
      <c r="G6271" t="str">
        <f t="shared" si="680"/>
        <v>11</v>
      </c>
      <c r="H6271" t="str">
        <f t="shared" si="681"/>
        <v>13</v>
      </c>
      <c r="I6271" t="str">
        <f t="shared" si="682"/>
        <v>11:40:29</v>
      </c>
      <c r="J6271" t="str">
        <f t="shared" si="683"/>
        <v>11</v>
      </c>
      <c r="K6271" t="str">
        <f t="shared" si="684"/>
        <v>40</v>
      </c>
      <c r="L6271" t="str">
        <f t="shared" si="685"/>
        <v>29</v>
      </c>
    </row>
    <row r="6272" spans="1:12">
      <c r="A6272" s="1">
        <v>41225.486562500002</v>
      </c>
      <c r="B6272" t="s">
        <v>0</v>
      </c>
      <c r="C6272">
        <v>23.2</v>
      </c>
      <c r="D6272">
        <v>300</v>
      </c>
      <c r="E6272" t="s">
        <v>8</v>
      </c>
      <c r="F6272" t="str">
        <f t="shared" si="679"/>
        <v>2016</v>
      </c>
      <c r="G6272" t="str">
        <f t="shared" si="680"/>
        <v>11</v>
      </c>
      <c r="H6272" t="str">
        <f t="shared" si="681"/>
        <v>13</v>
      </c>
      <c r="I6272" t="str">
        <f t="shared" si="682"/>
        <v>11:40:39</v>
      </c>
      <c r="J6272" t="str">
        <f t="shared" si="683"/>
        <v>11</v>
      </c>
      <c r="K6272" t="str">
        <f t="shared" si="684"/>
        <v>40</v>
      </c>
      <c r="L6272" t="str">
        <f t="shared" si="685"/>
        <v>39</v>
      </c>
    </row>
    <row r="6273" spans="1:12">
      <c r="A6273" s="1">
        <v>41225.486574074072</v>
      </c>
      <c r="B6273" t="s">
        <v>0</v>
      </c>
      <c r="C6273">
        <v>23.2</v>
      </c>
      <c r="D6273">
        <v>100</v>
      </c>
      <c r="E6273" t="s">
        <v>3</v>
      </c>
      <c r="F6273" t="str">
        <f t="shared" si="679"/>
        <v>2016</v>
      </c>
      <c r="G6273" t="str">
        <f t="shared" si="680"/>
        <v>11</v>
      </c>
      <c r="H6273" t="str">
        <f t="shared" si="681"/>
        <v>13</v>
      </c>
      <c r="I6273" t="str">
        <f t="shared" si="682"/>
        <v>11:40:40</v>
      </c>
      <c r="J6273" t="str">
        <f t="shared" si="683"/>
        <v>11</v>
      </c>
      <c r="K6273" t="str">
        <f t="shared" si="684"/>
        <v>40</v>
      </c>
      <c r="L6273" t="str">
        <f t="shared" si="685"/>
        <v>40</v>
      </c>
    </row>
    <row r="6274" spans="1:12">
      <c r="A6274" s="1">
        <v>41225.486608796295</v>
      </c>
      <c r="B6274" t="s">
        <v>0</v>
      </c>
      <c r="C6274">
        <v>23.195</v>
      </c>
      <c r="D6274">
        <v>100</v>
      </c>
      <c r="E6274" t="s">
        <v>3</v>
      </c>
      <c r="F6274" t="str">
        <f t="shared" ref="F6274:F6337" si="686">TEXT(A6274,"yyyy")</f>
        <v>2016</v>
      </c>
      <c r="G6274" t="str">
        <f t="shared" ref="G6274:G6337" si="687">TEXT(A6274,"m")</f>
        <v>11</v>
      </c>
      <c r="H6274" t="str">
        <f t="shared" ref="H6274:H6337" si="688">TEXT(A6274,"dd")</f>
        <v>13</v>
      </c>
      <c r="I6274" t="str">
        <f t="shared" ref="I6274:I6337" si="689">TEXT(A6274,"hh:mm:ss")</f>
        <v>11:40:43</v>
      </c>
      <c r="J6274" t="str">
        <f t="shared" ref="J6274:J6337" si="690">TEXT(A6274,"h")</f>
        <v>11</v>
      </c>
      <c r="K6274" t="str">
        <f t="shared" ref="K6274:K6337" si="691">MID(I6274,4,2)</f>
        <v>40</v>
      </c>
      <c r="L6274" t="str">
        <f t="shared" ref="L6274:L6337" si="692">MID(I6274,7,2)</f>
        <v>43</v>
      </c>
    </row>
    <row r="6275" spans="1:12">
      <c r="A6275" s="1">
        <v>41225.486655092594</v>
      </c>
      <c r="B6275" t="s">
        <v>0</v>
      </c>
      <c r="C6275">
        <v>23.195</v>
      </c>
      <c r="D6275">
        <v>100</v>
      </c>
      <c r="E6275" t="s">
        <v>5</v>
      </c>
      <c r="F6275" t="str">
        <f t="shared" si="686"/>
        <v>2016</v>
      </c>
      <c r="G6275" t="str">
        <f t="shared" si="687"/>
        <v>11</v>
      </c>
      <c r="H6275" t="str">
        <f t="shared" si="688"/>
        <v>13</v>
      </c>
      <c r="I6275" t="str">
        <f t="shared" si="689"/>
        <v>11:40:47</v>
      </c>
      <c r="J6275" t="str">
        <f t="shared" si="690"/>
        <v>11</v>
      </c>
      <c r="K6275" t="str">
        <f t="shared" si="691"/>
        <v>40</v>
      </c>
      <c r="L6275" t="str">
        <f t="shared" si="692"/>
        <v>47</v>
      </c>
    </row>
    <row r="6276" spans="1:12">
      <c r="A6276" s="1">
        <v>41225.486655092594</v>
      </c>
      <c r="B6276" t="s">
        <v>0</v>
      </c>
      <c r="C6276">
        <v>23.195</v>
      </c>
      <c r="D6276">
        <v>100</v>
      </c>
      <c r="E6276" t="s">
        <v>6</v>
      </c>
      <c r="F6276" t="str">
        <f t="shared" si="686"/>
        <v>2016</v>
      </c>
      <c r="G6276" t="str">
        <f t="shared" si="687"/>
        <v>11</v>
      </c>
      <c r="H6276" t="str">
        <f t="shared" si="688"/>
        <v>13</v>
      </c>
      <c r="I6276" t="str">
        <f t="shared" si="689"/>
        <v>11:40:47</v>
      </c>
      <c r="J6276" t="str">
        <f t="shared" si="690"/>
        <v>11</v>
      </c>
      <c r="K6276" t="str">
        <f t="shared" si="691"/>
        <v>40</v>
      </c>
      <c r="L6276" t="str">
        <f t="shared" si="692"/>
        <v>47</v>
      </c>
    </row>
    <row r="6277" spans="1:12">
      <c r="A6277" s="1">
        <v>41225.486678240741</v>
      </c>
      <c r="B6277" t="s">
        <v>0</v>
      </c>
      <c r="C6277">
        <v>23.195</v>
      </c>
      <c r="D6277">
        <v>100</v>
      </c>
      <c r="E6277" t="s">
        <v>1</v>
      </c>
      <c r="F6277" t="str">
        <f t="shared" si="686"/>
        <v>2016</v>
      </c>
      <c r="G6277" t="str">
        <f t="shared" si="687"/>
        <v>11</v>
      </c>
      <c r="H6277" t="str">
        <f t="shared" si="688"/>
        <v>13</v>
      </c>
      <c r="I6277" t="str">
        <f t="shared" si="689"/>
        <v>11:40:49</v>
      </c>
      <c r="J6277" t="str">
        <f t="shared" si="690"/>
        <v>11</v>
      </c>
      <c r="K6277" t="str">
        <f t="shared" si="691"/>
        <v>40</v>
      </c>
      <c r="L6277" t="str">
        <f t="shared" si="692"/>
        <v>49</v>
      </c>
    </row>
    <row r="6278" spans="1:12">
      <c r="A6278" s="1">
        <v>41225.486932870372</v>
      </c>
      <c r="B6278" t="s">
        <v>0</v>
      </c>
      <c r="C6278">
        <v>23.19</v>
      </c>
      <c r="D6278">
        <v>200</v>
      </c>
      <c r="E6278" t="s">
        <v>3</v>
      </c>
      <c r="F6278" t="str">
        <f t="shared" si="686"/>
        <v>2016</v>
      </c>
      <c r="G6278" t="str">
        <f t="shared" si="687"/>
        <v>11</v>
      </c>
      <c r="H6278" t="str">
        <f t="shared" si="688"/>
        <v>13</v>
      </c>
      <c r="I6278" t="str">
        <f t="shared" si="689"/>
        <v>11:41:11</v>
      </c>
      <c r="J6278" t="str">
        <f t="shared" si="690"/>
        <v>11</v>
      </c>
      <c r="K6278" t="str">
        <f t="shared" si="691"/>
        <v>41</v>
      </c>
      <c r="L6278" t="str">
        <f t="shared" si="692"/>
        <v>11</v>
      </c>
    </row>
    <row r="6279" spans="1:12">
      <c r="A6279" s="1">
        <v>41225.486932870372</v>
      </c>
      <c r="B6279" t="s">
        <v>0</v>
      </c>
      <c r="C6279">
        <v>23.19</v>
      </c>
      <c r="D6279">
        <v>200</v>
      </c>
      <c r="E6279" t="s">
        <v>3</v>
      </c>
      <c r="F6279" t="str">
        <f t="shared" si="686"/>
        <v>2016</v>
      </c>
      <c r="G6279" t="str">
        <f t="shared" si="687"/>
        <v>11</v>
      </c>
      <c r="H6279" t="str">
        <f t="shared" si="688"/>
        <v>13</v>
      </c>
      <c r="I6279" t="str">
        <f t="shared" si="689"/>
        <v>11:41:11</v>
      </c>
      <c r="J6279" t="str">
        <f t="shared" si="690"/>
        <v>11</v>
      </c>
      <c r="K6279" t="str">
        <f t="shared" si="691"/>
        <v>41</v>
      </c>
      <c r="L6279" t="str">
        <f t="shared" si="692"/>
        <v>11</v>
      </c>
    </row>
    <row r="6280" spans="1:12">
      <c r="A6280" s="1">
        <v>41225.486990740741</v>
      </c>
      <c r="B6280" t="s">
        <v>0</v>
      </c>
      <c r="C6280">
        <v>23.19</v>
      </c>
      <c r="D6280">
        <v>100</v>
      </c>
      <c r="E6280" t="s">
        <v>4</v>
      </c>
      <c r="F6280" t="str">
        <f t="shared" si="686"/>
        <v>2016</v>
      </c>
      <c r="G6280" t="str">
        <f t="shared" si="687"/>
        <v>11</v>
      </c>
      <c r="H6280" t="str">
        <f t="shared" si="688"/>
        <v>13</v>
      </c>
      <c r="I6280" t="str">
        <f t="shared" si="689"/>
        <v>11:41:16</v>
      </c>
      <c r="J6280" t="str">
        <f t="shared" si="690"/>
        <v>11</v>
      </c>
      <c r="K6280" t="str">
        <f t="shared" si="691"/>
        <v>41</v>
      </c>
      <c r="L6280" t="str">
        <f t="shared" si="692"/>
        <v>16</v>
      </c>
    </row>
    <row r="6281" spans="1:12">
      <c r="A6281" s="1">
        <v>41225.48709490741</v>
      </c>
      <c r="B6281" t="s">
        <v>0</v>
      </c>
      <c r="C6281">
        <v>23.2</v>
      </c>
      <c r="D6281">
        <v>100</v>
      </c>
      <c r="E6281" t="s">
        <v>3</v>
      </c>
      <c r="F6281" t="str">
        <f t="shared" si="686"/>
        <v>2016</v>
      </c>
      <c r="G6281" t="str">
        <f t="shared" si="687"/>
        <v>11</v>
      </c>
      <c r="H6281" t="str">
        <f t="shared" si="688"/>
        <v>13</v>
      </c>
      <c r="I6281" t="str">
        <f t="shared" si="689"/>
        <v>11:41:25</v>
      </c>
      <c r="J6281" t="str">
        <f t="shared" si="690"/>
        <v>11</v>
      </c>
      <c r="K6281" t="str">
        <f t="shared" si="691"/>
        <v>41</v>
      </c>
      <c r="L6281" t="str">
        <f t="shared" si="692"/>
        <v>25</v>
      </c>
    </row>
    <row r="6282" spans="1:12">
      <c r="A6282" s="1">
        <v>41225.487280092595</v>
      </c>
      <c r="B6282" t="s">
        <v>0</v>
      </c>
      <c r="C6282">
        <v>23.2</v>
      </c>
      <c r="D6282">
        <v>100</v>
      </c>
      <c r="E6282" t="s">
        <v>4</v>
      </c>
      <c r="F6282" t="str">
        <f t="shared" si="686"/>
        <v>2016</v>
      </c>
      <c r="G6282" t="str">
        <f t="shared" si="687"/>
        <v>11</v>
      </c>
      <c r="H6282" t="str">
        <f t="shared" si="688"/>
        <v>13</v>
      </c>
      <c r="I6282" t="str">
        <f t="shared" si="689"/>
        <v>11:41:41</v>
      </c>
      <c r="J6282" t="str">
        <f t="shared" si="690"/>
        <v>11</v>
      </c>
      <c r="K6282" t="str">
        <f t="shared" si="691"/>
        <v>41</v>
      </c>
      <c r="L6282" t="str">
        <f t="shared" si="692"/>
        <v>41</v>
      </c>
    </row>
    <row r="6283" spans="1:12">
      <c r="A6283" s="1">
        <v>41225.487314814818</v>
      </c>
      <c r="B6283" t="s">
        <v>0</v>
      </c>
      <c r="C6283">
        <v>23.2</v>
      </c>
      <c r="D6283">
        <v>212</v>
      </c>
      <c r="E6283" t="s">
        <v>6</v>
      </c>
      <c r="F6283" t="str">
        <f t="shared" si="686"/>
        <v>2016</v>
      </c>
      <c r="G6283" t="str">
        <f t="shared" si="687"/>
        <v>11</v>
      </c>
      <c r="H6283" t="str">
        <f t="shared" si="688"/>
        <v>13</v>
      </c>
      <c r="I6283" t="str">
        <f t="shared" si="689"/>
        <v>11:41:44</v>
      </c>
      <c r="J6283" t="str">
        <f t="shared" si="690"/>
        <v>11</v>
      </c>
      <c r="K6283" t="str">
        <f t="shared" si="691"/>
        <v>41</v>
      </c>
      <c r="L6283" t="str">
        <f t="shared" si="692"/>
        <v>44</v>
      </c>
    </row>
    <row r="6284" spans="1:12">
      <c r="A6284" s="1">
        <v>41225.487314814818</v>
      </c>
      <c r="B6284" t="s">
        <v>0</v>
      </c>
      <c r="C6284">
        <v>23.2</v>
      </c>
      <c r="D6284">
        <v>100</v>
      </c>
      <c r="E6284" t="s">
        <v>6</v>
      </c>
      <c r="F6284" t="str">
        <f t="shared" si="686"/>
        <v>2016</v>
      </c>
      <c r="G6284" t="str">
        <f t="shared" si="687"/>
        <v>11</v>
      </c>
      <c r="H6284" t="str">
        <f t="shared" si="688"/>
        <v>13</v>
      </c>
      <c r="I6284" t="str">
        <f t="shared" si="689"/>
        <v>11:41:44</v>
      </c>
      <c r="J6284" t="str">
        <f t="shared" si="690"/>
        <v>11</v>
      </c>
      <c r="K6284" t="str">
        <f t="shared" si="691"/>
        <v>41</v>
      </c>
      <c r="L6284" t="str">
        <f t="shared" si="692"/>
        <v>44</v>
      </c>
    </row>
    <row r="6285" spans="1:12">
      <c r="A6285" s="1">
        <v>41225.487314814818</v>
      </c>
      <c r="B6285" t="s">
        <v>0</v>
      </c>
      <c r="C6285">
        <v>23.2</v>
      </c>
      <c r="D6285">
        <v>100</v>
      </c>
      <c r="E6285" t="s">
        <v>6</v>
      </c>
      <c r="F6285" t="str">
        <f t="shared" si="686"/>
        <v>2016</v>
      </c>
      <c r="G6285" t="str">
        <f t="shared" si="687"/>
        <v>11</v>
      </c>
      <c r="H6285" t="str">
        <f t="shared" si="688"/>
        <v>13</v>
      </c>
      <c r="I6285" t="str">
        <f t="shared" si="689"/>
        <v>11:41:44</v>
      </c>
      <c r="J6285" t="str">
        <f t="shared" si="690"/>
        <v>11</v>
      </c>
      <c r="K6285" t="str">
        <f t="shared" si="691"/>
        <v>41</v>
      </c>
      <c r="L6285" t="str">
        <f t="shared" si="692"/>
        <v>44</v>
      </c>
    </row>
    <row r="6286" spans="1:12">
      <c r="A6286" s="1">
        <v>41225.487314814818</v>
      </c>
      <c r="B6286" t="s">
        <v>0</v>
      </c>
      <c r="C6286">
        <v>23.2</v>
      </c>
      <c r="D6286">
        <v>100</v>
      </c>
      <c r="E6286" t="s">
        <v>6</v>
      </c>
      <c r="F6286" t="str">
        <f t="shared" si="686"/>
        <v>2016</v>
      </c>
      <c r="G6286" t="str">
        <f t="shared" si="687"/>
        <v>11</v>
      </c>
      <c r="H6286" t="str">
        <f t="shared" si="688"/>
        <v>13</v>
      </c>
      <c r="I6286" t="str">
        <f t="shared" si="689"/>
        <v>11:41:44</v>
      </c>
      <c r="J6286" t="str">
        <f t="shared" si="690"/>
        <v>11</v>
      </c>
      <c r="K6286" t="str">
        <f t="shared" si="691"/>
        <v>41</v>
      </c>
      <c r="L6286" t="str">
        <f t="shared" si="692"/>
        <v>44</v>
      </c>
    </row>
    <row r="6287" spans="1:12">
      <c r="A6287" s="1">
        <v>41225.487314814818</v>
      </c>
      <c r="B6287" t="s">
        <v>0</v>
      </c>
      <c r="C6287">
        <v>23.2</v>
      </c>
      <c r="D6287">
        <v>100</v>
      </c>
      <c r="E6287" t="s">
        <v>6</v>
      </c>
      <c r="F6287" t="str">
        <f t="shared" si="686"/>
        <v>2016</v>
      </c>
      <c r="G6287" t="str">
        <f t="shared" si="687"/>
        <v>11</v>
      </c>
      <c r="H6287" t="str">
        <f t="shared" si="688"/>
        <v>13</v>
      </c>
      <c r="I6287" t="str">
        <f t="shared" si="689"/>
        <v>11:41:44</v>
      </c>
      <c r="J6287" t="str">
        <f t="shared" si="690"/>
        <v>11</v>
      </c>
      <c r="K6287" t="str">
        <f t="shared" si="691"/>
        <v>41</v>
      </c>
      <c r="L6287" t="str">
        <f t="shared" si="692"/>
        <v>44</v>
      </c>
    </row>
    <row r="6288" spans="1:12">
      <c r="A6288" s="1">
        <v>41225.487361111111</v>
      </c>
      <c r="B6288" t="s">
        <v>0</v>
      </c>
      <c r="C6288">
        <v>23.195</v>
      </c>
      <c r="D6288">
        <v>100</v>
      </c>
      <c r="E6288" t="s">
        <v>5</v>
      </c>
      <c r="F6288" t="str">
        <f t="shared" si="686"/>
        <v>2016</v>
      </c>
      <c r="G6288" t="str">
        <f t="shared" si="687"/>
        <v>11</v>
      </c>
      <c r="H6288" t="str">
        <f t="shared" si="688"/>
        <v>13</v>
      </c>
      <c r="I6288" t="str">
        <f t="shared" si="689"/>
        <v>11:41:48</v>
      </c>
      <c r="J6288" t="str">
        <f t="shared" si="690"/>
        <v>11</v>
      </c>
      <c r="K6288" t="str">
        <f t="shared" si="691"/>
        <v>41</v>
      </c>
      <c r="L6288" t="str">
        <f t="shared" si="692"/>
        <v>48</v>
      </c>
    </row>
    <row r="6289" spans="1:12">
      <c r="A6289" s="1">
        <v>41225.487361111111</v>
      </c>
      <c r="B6289" t="s">
        <v>0</v>
      </c>
      <c r="C6289">
        <v>23.2</v>
      </c>
      <c r="D6289">
        <v>100</v>
      </c>
      <c r="E6289" t="s">
        <v>6</v>
      </c>
      <c r="F6289" t="str">
        <f t="shared" si="686"/>
        <v>2016</v>
      </c>
      <c r="G6289" t="str">
        <f t="shared" si="687"/>
        <v>11</v>
      </c>
      <c r="H6289" t="str">
        <f t="shared" si="688"/>
        <v>13</v>
      </c>
      <c r="I6289" t="str">
        <f t="shared" si="689"/>
        <v>11:41:48</v>
      </c>
      <c r="J6289" t="str">
        <f t="shared" si="690"/>
        <v>11</v>
      </c>
      <c r="K6289" t="str">
        <f t="shared" si="691"/>
        <v>41</v>
      </c>
      <c r="L6289" t="str">
        <f t="shared" si="692"/>
        <v>48</v>
      </c>
    </row>
    <row r="6290" spans="1:12">
      <c r="A6290" s="1">
        <v>41225.48741898148</v>
      </c>
      <c r="B6290" t="s">
        <v>0</v>
      </c>
      <c r="C6290">
        <v>23.195</v>
      </c>
      <c r="D6290">
        <v>200</v>
      </c>
      <c r="E6290" t="s">
        <v>6</v>
      </c>
      <c r="F6290" t="str">
        <f t="shared" si="686"/>
        <v>2016</v>
      </c>
      <c r="G6290" t="str">
        <f t="shared" si="687"/>
        <v>11</v>
      </c>
      <c r="H6290" t="str">
        <f t="shared" si="688"/>
        <v>13</v>
      </c>
      <c r="I6290" t="str">
        <f t="shared" si="689"/>
        <v>11:41:53</v>
      </c>
      <c r="J6290" t="str">
        <f t="shared" si="690"/>
        <v>11</v>
      </c>
      <c r="K6290" t="str">
        <f t="shared" si="691"/>
        <v>41</v>
      </c>
      <c r="L6290" t="str">
        <f t="shared" si="692"/>
        <v>53</v>
      </c>
    </row>
    <row r="6291" spans="1:12">
      <c r="A6291" s="1">
        <v>41225.487500000003</v>
      </c>
      <c r="B6291" t="s">
        <v>0</v>
      </c>
      <c r="C6291">
        <v>23.2</v>
      </c>
      <c r="D6291">
        <v>187</v>
      </c>
      <c r="E6291" t="s">
        <v>6</v>
      </c>
      <c r="F6291" t="str">
        <f t="shared" si="686"/>
        <v>2016</v>
      </c>
      <c r="G6291" t="str">
        <f t="shared" si="687"/>
        <v>11</v>
      </c>
      <c r="H6291" t="str">
        <f t="shared" si="688"/>
        <v>13</v>
      </c>
      <c r="I6291" t="str">
        <f t="shared" si="689"/>
        <v>11:42:00</v>
      </c>
      <c r="J6291" t="str">
        <f t="shared" si="690"/>
        <v>11</v>
      </c>
      <c r="K6291" t="str">
        <f t="shared" si="691"/>
        <v>42</v>
      </c>
      <c r="L6291" t="str">
        <f t="shared" si="692"/>
        <v>00</v>
      </c>
    </row>
    <row r="6292" spans="1:12">
      <c r="A6292" s="1">
        <v>41225.487500000003</v>
      </c>
      <c r="B6292" t="s">
        <v>0</v>
      </c>
      <c r="C6292">
        <v>23.2</v>
      </c>
      <c r="D6292">
        <v>100</v>
      </c>
      <c r="E6292" t="s">
        <v>6</v>
      </c>
      <c r="F6292" t="str">
        <f t="shared" si="686"/>
        <v>2016</v>
      </c>
      <c r="G6292" t="str">
        <f t="shared" si="687"/>
        <v>11</v>
      </c>
      <c r="H6292" t="str">
        <f t="shared" si="688"/>
        <v>13</v>
      </c>
      <c r="I6292" t="str">
        <f t="shared" si="689"/>
        <v>11:42:00</v>
      </c>
      <c r="J6292" t="str">
        <f t="shared" si="690"/>
        <v>11</v>
      </c>
      <c r="K6292" t="str">
        <f t="shared" si="691"/>
        <v>42</v>
      </c>
      <c r="L6292" t="str">
        <f t="shared" si="692"/>
        <v>00</v>
      </c>
    </row>
    <row r="6293" spans="1:12">
      <c r="A6293" s="1">
        <v>41225.487500000003</v>
      </c>
      <c r="B6293" t="s">
        <v>0</v>
      </c>
      <c r="C6293">
        <v>23.2</v>
      </c>
      <c r="D6293">
        <v>100</v>
      </c>
      <c r="E6293" t="s">
        <v>6</v>
      </c>
      <c r="F6293" t="str">
        <f t="shared" si="686"/>
        <v>2016</v>
      </c>
      <c r="G6293" t="str">
        <f t="shared" si="687"/>
        <v>11</v>
      </c>
      <c r="H6293" t="str">
        <f t="shared" si="688"/>
        <v>13</v>
      </c>
      <c r="I6293" t="str">
        <f t="shared" si="689"/>
        <v>11:42:00</v>
      </c>
      <c r="J6293" t="str">
        <f t="shared" si="690"/>
        <v>11</v>
      </c>
      <c r="K6293" t="str">
        <f t="shared" si="691"/>
        <v>42</v>
      </c>
      <c r="L6293" t="str">
        <f t="shared" si="692"/>
        <v>00</v>
      </c>
    </row>
    <row r="6294" spans="1:12">
      <c r="A6294" s="1">
        <v>41225.487500000003</v>
      </c>
      <c r="B6294" t="s">
        <v>0</v>
      </c>
      <c r="C6294">
        <v>23.2</v>
      </c>
      <c r="D6294">
        <v>113</v>
      </c>
      <c r="E6294" t="s">
        <v>8</v>
      </c>
      <c r="F6294" t="str">
        <f t="shared" si="686"/>
        <v>2016</v>
      </c>
      <c r="G6294" t="str">
        <f t="shared" si="687"/>
        <v>11</v>
      </c>
      <c r="H6294" t="str">
        <f t="shared" si="688"/>
        <v>13</v>
      </c>
      <c r="I6294" t="str">
        <f t="shared" si="689"/>
        <v>11:42:00</v>
      </c>
      <c r="J6294" t="str">
        <f t="shared" si="690"/>
        <v>11</v>
      </c>
      <c r="K6294" t="str">
        <f t="shared" si="691"/>
        <v>42</v>
      </c>
      <c r="L6294" t="str">
        <f t="shared" si="692"/>
        <v>00</v>
      </c>
    </row>
    <row r="6295" spans="1:12">
      <c r="A6295" s="1">
        <v>41225.487523148149</v>
      </c>
      <c r="B6295" t="s">
        <v>0</v>
      </c>
      <c r="C6295">
        <v>23.2</v>
      </c>
      <c r="D6295">
        <v>100</v>
      </c>
      <c r="E6295" t="s">
        <v>6</v>
      </c>
      <c r="F6295" t="str">
        <f t="shared" si="686"/>
        <v>2016</v>
      </c>
      <c r="G6295" t="str">
        <f t="shared" si="687"/>
        <v>11</v>
      </c>
      <c r="H6295" t="str">
        <f t="shared" si="688"/>
        <v>13</v>
      </c>
      <c r="I6295" t="str">
        <f t="shared" si="689"/>
        <v>11:42:02</v>
      </c>
      <c r="J6295" t="str">
        <f t="shared" si="690"/>
        <v>11</v>
      </c>
      <c r="K6295" t="str">
        <f t="shared" si="691"/>
        <v>42</v>
      </c>
      <c r="L6295" t="str">
        <f t="shared" si="692"/>
        <v>02</v>
      </c>
    </row>
    <row r="6296" spans="1:12">
      <c r="A6296" s="1">
        <v>41225.487557870372</v>
      </c>
      <c r="B6296" t="s">
        <v>0</v>
      </c>
      <c r="C6296">
        <v>23.195</v>
      </c>
      <c r="D6296">
        <v>100</v>
      </c>
      <c r="E6296" t="s">
        <v>1</v>
      </c>
      <c r="F6296" t="str">
        <f t="shared" si="686"/>
        <v>2016</v>
      </c>
      <c r="G6296" t="str">
        <f t="shared" si="687"/>
        <v>11</v>
      </c>
      <c r="H6296" t="str">
        <f t="shared" si="688"/>
        <v>13</v>
      </c>
      <c r="I6296" t="str">
        <f t="shared" si="689"/>
        <v>11:42:05</v>
      </c>
      <c r="J6296" t="str">
        <f t="shared" si="690"/>
        <v>11</v>
      </c>
      <c r="K6296" t="str">
        <f t="shared" si="691"/>
        <v>42</v>
      </c>
      <c r="L6296" t="str">
        <f t="shared" si="692"/>
        <v>05</v>
      </c>
    </row>
    <row r="6297" spans="1:12">
      <c r="A6297" s="1">
        <v>41225.487557870372</v>
      </c>
      <c r="B6297" t="s">
        <v>0</v>
      </c>
      <c r="C6297">
        <v>23.195</v>
      </c>
      <c r="D6297">
        <v>100</v>
      </c>
      <c r="E6297" t="s">
        <v>5</v>
      </c>
      <c r="F6297" t="str">
        <f t="shared" si="686"/>
        <v>2016</v>
      </c>
      <c r="G6297" t="str">
        <f t="shared" si="687"/>
        <v>11</v>
      </c>
      <c r="H6297" t="str">
        <f t="shared" si="688"/>
        <v>13</v>
      </c>
      <c r="I6297" t="str">
        <f t="shared" si="689"/>
        <v>11:42:05</v>
      </c>
      <c r="J6297" t="str">
        <f t="shared" si="690"/>
        <v>11</v>
      </c>
      <c r="K6297" t="str">
        <f t="shared" si="691"/>
        <v>42</v>
      </c>
      <c r="L6297" t="str">
        <f t="shared" si="692"/>
        <v>05</v>
      </c>
    </row>
    <row r="6298" spans="1:12">
      <c r="A6298" s="1">
        <v>41225.487719907411</v>
      </c>
      <c r="B6298" t="s">
        <v>0</v>
      </c>
      <c r="C6298">
        <v>23.2</v>
      </c>
      <c r="D6298">
        <v>100</v>
      </c>
      <c r="E6298" t="s">
        <v>6</v>
      </c>
      <c r="F6298" t="str">
        <f t="shared" si="686"/>
        <v>2016</v>
      </c>
      <c r="G6298" t="str">
        <f t="shared" si="687"/>
        <v>11</v>
      </c>
      <c r="H6298" t="str">
        <f t="shared" si="688"/>
        <v>13</v>
      </c>
      <c r="I6298" t="str">
        <f t="shared" si="689"/>
        <v>11:42:19</v>
      </c>
      <c r="J6298" t="str">
        <f t="shared" si="690"/>
        <v>11</v>
      </c>
      <c r="K6298" t="str">
        <f t="shared" si="691"/>
        <v>42</v>
      </c>
      <c r="L6298" t="str">
        <f t="shared" si="692"/>
        <v>19</v>
      </c>
    </row>
    <row r="6299" spans="1:12">
      <c r="A6299" s="1">
        <v>41225.487766203703</v>
      </c>
      <c r="B6299" t="s">
        <v>0</v>
      </c>
      <c r="C6299">
        <v>23.195</v>
      </c>
      <c r="D6299">
        <v>100</v>
      </c>
      <c r="E6299" t="s">
        <v>5</v>
      </c>
      <c r="F6299" t="str">
        <f t="shared" si="686"/>
        <v>2016</v>
      </c>
      <c r="G6299" t="str">
        <f t="shared" si="687"/>
        <v>11</v>
      </c>
      <c r="H6299" t="str">
        <f t="shared" si="688"/>
        <v>13</v>
      </c>
      <c r="I6299" t="str">
        <f t="shared" si="689"/>
        <v>11:42:23</v>
      </c>
      <c r="J6299" t="str">
        <f t="shared" si="690"/>
        <v>11</v>
      </c>
      <c r="K6299" t="str">
        <f t="shared" si="691"/>
        <v>42</v>
      </c>
      <c r="L6299" t="str">
        <f t="shared" si="692"/>
        <v>23</v>
      </c>
    </row>
    <row r="6300" spans="1:12">
      <c r="A6300" s="1">
        <v>41225.487766203703</v>
      </c>
      <c r="B6300" t="s">
        <v>0</v>
      </c>
      <c r="C6300">
        <v>23.2</v>
      </c>
      <c r="D6300">
        <v>100</v>
      </c>
      <c r="E6300" t="s">
        <v>3</v>
      </c>
      <c r="F6300" t="str">
        <f t="shared" si="686"/>
        <v>2016</v>
      </c>
      <c r="G6300" t="str">
        <f t="shared" si="687"/>
        <v>11</v>
      </c>
      <c r="H6300" t="str">
        <f t="shared" si="688"/>
        <v>13</v>
      </c>
      <c r="I6300" t="str">
        <f t="shared" si="689"/>
        <v>11:42:23</v>
      </c>
      <c r="J6300" t="str">
        <f t="shared" si="690"/>
        <v>11</v>
      </c>
      <c r="K6300" t="str">
        <f t="shared" si="691"/>
        <v>42</v>
      </c>
      <c r="L6300" t="str">
        <f t="shared" si="692"/>
        <v>23</v>
      </c>
    </row>
    <row r="6301" spans="1:12">
      <c r="A6301" s="1">
        <v>41225.487824074073</v>
      </c>
      <c r="B6301" t="s">
        <v>0</v>
      </c>
      <c r="C6301">
        <v>23.19</v>
      </c>
      <c r="D6301">
        <v>100</v>
      </c>
      <c r="E6301" t="s">
        <v>6</v>
      </c>
      <c r="F6301" t="str">
        <f t="shared" si="686"/>
        <v>2016</v>
      </c>
      <c r="G6301" t="str">
        <f t="shared" si="687"/>
        <v>11</v>
      </c>
      <c r="H6301" t="str">
        <f t="shared" si="688"/>
        <v>13</v>
      </c>
      <c r="I6301" t="str">
        <f t="shared" si="689"/>
        <v>11:42:28</v>
      </c>
      <c r="J6301" t="str">
        <f t="shared" si="690"/>
        <v>11</v>
      </c>
      <c r="K6301" t="str">
        <f t="shared" si="691"/>
        <v>42</v>
      </c>
      <c r="L6301" t="str">
        <f t="shared" si="692"/>
        <v>28</v>
      </c>
    </row>
    <row r="6302" spans="1:12">
      <c r="A6302" s="1">
        <v>41225.487824074073</v>
      </c>
      <c r="B6302" t="s">
        <v>0</v>
      </c>
      <c r="C6302">
        <v>23.19</v>
      </c>
      <c r="D6302">
        <v>100</v>
      </c>
      <c r="E6302" t="s">
        <v>6</v>
      </c>
      <c r="F6302" t="str">
        <f t="shared" si="686"/>
        <v>2016</v>
      </c>
      <c r="G6302" t="str">
        <f t="shared" si="687"/>
        <v>11</v>
      </c>
      <c r="H6302" t="str">
        <f t="shared" si="688"/>
        <v>13</v>
      </c>
      <c r="I6302" t="str">
        <f t="shared" si="689"/>
        <v>11:42:28</v>
      </c>
      <c r="J6302" t="str">
        <f t="shared" si="690"/>
        <v>11</v>
      </c>
      <c r="K6302" t="str">
        <f t="shared" si="691"/>
        <v>42</v>
      </c>
      <c r="L6302" t="str">
        <f t="shared" si="692"/>
        <v>28</v>
      </c>
    </row>
    <row r="6303" spans="1:12">
      <c r="A6303" s="1">
        <v>41225.487824074073</v>
      </c>
      <c r="B6303" t="s">
        <v>0</v>
      </c>
      <c r="C6303">
        <v>23.19</v>
      </c>
      <c r="D6303">
        <v>100</v>
      </c>
      <c r="E6303" t="s">
        <v>6</v>
      </c>
      <c r="F6303" t="str">
        <f t="shared" si="686"/>
        <v>2016</v>
      </c>
      <c r="G6303" t="str">
        <f t="shared" si="687"/>
        <v>11</v>
      </c>
      <c r="H6303" t="str">
        <f t="shared" si="688"/>
        <v>13</v>
      </c>
      <c r="I6303" t="str">
        <f t="shared" si="689"/>
        <v>11:42:28</v>
      </c>
      <c r="J6303" t="str">
        <f t="shared" si="690"/>
        <v>11</v>
      </c>
      <c r="K6303" t="str">
        <f t="shared" si="691"/>
        <v>42</v>
      </c>
      <c r="L6303" t="str">
        <f t="shared" si="692"/>
        <v>28</v>
      </c>
    </row>
    <row r="6304" spans="1:12">
      <c r="A6304" s="1">
        <v>41225.487824074073</v>
      </c>
      <c r="B6304" t="s">
        <v>0</v>
      </c>
      <c r="C6304">
        <v>23.19</v>
      </c>
      <c r="D6304">
        <v>100</v>
      </c>
      <c r="E6304" t="s">
        <v>6</v>
      </c>
      <c r="F6304" t="str">
        <f t="shared" si="686"/>
        <v>2016</v>
      </c>
      <c r="G6304" t="str">
        <f t="shared" si="687"/>
        <v>11</v>
      </c>
      <c r="H6304" t="str">
        <f t="shared" si="688"/>
        <v>13</v>
      </c>
      <c r="I6304" t="str">
        <f t="shared" si="689"/>
        <v>11:42:28</v>
      </c>
      <c r="J6304" t="str">
        <f t="shared" si="690"/>
        <v>11</v>
      </c>
      <c r="K6304" t="str">
        <f t="shared" si="691"/>
        <v>42</v>
      </c>
      <c r="L6304" t="str">
        <f t="shared" si="692"/>
        <v>28</v>
      </c>
    </row>
    <row r="6305" spans="1:12">
      <c r="A6305" s="1">
        <v>41225.487824074073</v>
      </c>
      <c r="B6305" t="s">
        <v>0</v>
      </c>
      <c r="C6305">
        <v>23.19</v>
      </c>
      <c r="D6305">
        <v>100</v>
      </c>
      <c r="E6305" t="s">
        <v>6</v>
      </c>
      <c r="F6305" t="str">
        <f t="shared" si="686"/>
        <v>2016</v>
      </c>
      <c r="G6305" t="str">
        <f t="shared" si="687"/>
        <v>11</v>
      </c>
      <c r="H6305" t="str">
        <f t="shared" si="688"/>
        <v>13</v>
      </c>
      <c r="I6305" t="str">
        <f t="shared" si="689"/>
        <v>11:42:28</v>
      </c>
      <c r="J6305" t="str">
        <f t="shared" si="690"/>
        <v>11</v>
      </c>
      <c r="K6305" t="str">
        <f t="shared" si="691"/>
        <v>42</v>
      </c>
      <c r="L6305" t="str">
        <f t="shared" si="692"/>
        <v>28</v>
      </c>
    </row>
    <row r="6306" spans="1:12">
      <c r="A6306" s="1">
        <v>41225.487824074073</v>
      </c>
      <c r="B6306" t="s">
        <v>0</v>
      </c>
      <c r="C6306">
        <v>23.19</v>
      </c>
      <c r="D6306">
        <v>100</v>
      </c>
      <c r="E6306" t="s">
        <v>1</v>
      </c>
      <c r="F6306" t="str">
        <f t="shared" si="686"/>
        <v>2016</v>
      </c>
      <c r="G6306" t="str">
        <f t="shared" si="687"/>
        <v>11</v>
      </c>
      <c r="H6306" t="str">
        <f t="shared" si="688"/>
        <v>13</v>
      </c>
      <c r="I6306" t="str">
        <f t="shared" si="689"/>
        <v>11:42:28</v>
      </c>
      <c r="J6306" t="str">
        <f t="shared" si="690"/>
        <v>11</v>
      </c>
      <c r="K6306" t="str">
        <f t="shared" si="691"/>
        <v>42</v>
      </c>
      <c r="L6306" t="str">
        <f t="shared" si="692"/>
        <v>28</v>
      </c>
    </row>
    <row r="6307" spans="1:12">
      <c r="A6307" s="1">
        <v>41225.487824074073</v>
      </c>
      <c r="B6307" t="s">
        <v>0</v>
      </c>
      <c r="C6307">
        <v>23.19</v>
      </c>
      <c r="D6307">
        <v>100</v>
      </c>
      <c r="E6307" t="s">
        <v>1</v>
      </c>
      <c r="F6307" t="str">
        <f t="shared" si="686"/>
        <v>2016</v>
      </c>
      <c r="G6307" t="str">
        <f t="shared" si="687"/>
        <v>11</v>
      </c>
      <c r="H6307" t="str">
        <f t="shared" si="688"/>
        <v>13</v>
      </c>
      <c r="I6307" t="str">
        <f t="shared" si="689"/>
        <v>11:42:28</v>
      </c>
      <c r="J6307" t="str">
        <f t="shared" si="690"/>
        <v>11</v>
      </c>
      <c r="K6307" t="str">
        <f t="shared" si="691"/>
        <v>42</v>
      </c>
      <c r="L6307" t="str">
        <f t="shared" si="692"/>
        <v>28</v>
      </c>
    </row>
    <row r="6308" spans="1:12">
      <c r="A6308" s="1">
        <v>41225.487824074073</v>
      </c>
      <c r="B6308" t="s">
        <v>0</v>
      </c>
      <c r="C6308">
        <v>23.19</v>
      </c>
      <c r="D6308">
        <v>100</v>
      </c>
      <c r="E6308" t="s">
        <v>1</v>
      </c>
      <c r="F6308" t="str">
        <f t="shared" si="686"/>
        <v>2016</v>
      </c>
      <c r="G6308" t="str">
        <f t="shared" si="687"/>
        <v>11</v>
      </c>
      <c r="H6308" t="str">
        <f t="shared" si="688"/>
        <v>13</v>
      </c>
      <c r="I6308" t="str">
        <f t="shared" si="689"/>
        <v>11:42:28</v>
      </c>
      <c r="J6308" t="str">
        <f t="shared" si="690"/>
        <v>11</v>
      </c>
      <c r="K6308" t="str">
        <f t="shared" si="691"/>
        <v>42</v>
      </c>
      <c r="L6308" t="str">
        <f t="shared" si="692"/>
        <v>28</v>
      </c>
    </row>
    <row r="6309" spans="1:12">
      <c r="A6309" s="1">
        <v>41225.487824074073</v>
      </c>
      <c r="B6309" t="s">
        <v>0</v>
      </c>
      <c r="C6309">
        <v>23.19</v>
      </c>
      <c r="D6309">
        <v>100</v>
      </c>
      <c r="E6309" t="s">
        <v>11</v>
      </c>
      <c r="F6309" t="str">
        <f t="shared" si="686"/>
        <v>2016</v>
      </c>
      <c r="G6309" t="str">
        <f t="shared" si="687"/>
        <v>11</v>
      </c>
      <c r="H6309" t="str">
        <f t="shared" si="688"/>
        <v>13</v>
      </c>
      <c r="I6309" t="str">
        <f t="shared" si="689"/>
        <v>11:42:28</v>
      </c>
      <c r="J6309" t="str">
        <f t="shared" si="690"/>
        <v>11</v>
      </c>
      <c r="K6309" t="str">
        <f t="shared" si="691"/>
        <v>42</v>
      </c>
      <c r="L6309" t="str">
        <f t="shared" si="692"/>
        <v>28</v>
      </c>
    </row>
    <row r="6310" spans="1:12">
      <c r="A6310" s="1">
        <v>41225.487824074073</v>
      </c>
      <c r="B6310" t="s">
        <v>0</v>
      </c>
      <c r="C6310">
        <v>23.19</v>
      </c>
      <c r="D6310">
        <v>100</v>
      </c>
      <c r="E6310" t="s">
        <v>1</v>
      </c>
      <c r="F6310" t="str">
        <f t="shared" si="686"/>
        <v>2016</v>
      </c>
      <c r="G6310" t="str">
        <f t="shared" si="687"/>
        <v>11</v>
      </c>
      <c r="H6310" t="str">
        <f t="shared" si="688"/>
        <v>13</v>
      </c>
      <c r="I6310" t="str">
        <f t="shared" si="689"/>
        <v>11:42:28</v>
      </c>
      <c r="J6310" t="str">
        <f t="shared" si="690"/>
        <v>11</v>
      </c>
      <c r="K6310" t="str">
        <f t="shared" si="691"/>
        <v>42</v>
      </c>
      <c r="L6310" t="str">
        <f t="shared" si="692"/>
        <v>28</v>
      </c>
    </row>
    <row r="6311" spans="1:12">
      <c r="A6311" s="1">
        <v>41225.487824074073</v>
      </c>
      <c r="B6311" t="s">
        <v>0</v>
      </c>
      <c r="C6311">
        <v>23.19</v>
      </c>
      <c r="D6311">
        <v>100</v>
      </c>
      <c r="E6311" t="s">
        <v>1</v>
      </c>
      <c r="F6311" t="str">
        <f t="shared" si="686"/>
        <v>2016</v>
      </c>
      <c r="G6311" t="str">
        <f t="shared" si="687"/>
        <v>11</v>
      </c>
      <c r="H6311" t="str">
        <f t="shared" si="688"/>
        <v>13</v>
      </c>
      <c r="I6311" t="str">
        <f t="shared" si="689"/>
        <v>11:42:28</v>
      </c>
      <c r="J6311" t="str">
        <f t="shared" si="690"/>
        <v>11</v>
      </c>
      <c r="K6311" t="str">
        <f t="shared" si="691"/>
        <v>42</v>
      </c>
      <c r="L6311" t="str">
        <f t="shared" si="692"/>
        <v>28</v>
      </c>
    </row>
    <row r="6312" spans="1:12">
      <c r="A6312" s="1">
        <v>41225.487824074073</v>
      </c>
      <c r="B6312" t="s">
        <v>0</v>
      </c>
      <c r="C6312">
        <v>23.19</v>
      </c>
      <c r="D6312">
        <v>500</v>
      </c>
      <c r="E6312" t="s">
        <v>1</v>
      </c>
      <c r="F6312" t="str">
        <f t="shared" si="686"/>
        <v>2016</v>
      </c>
      <c r="G6312" t="str">
        <f t="shared" si="687"/>
        <v>11</v>
      </c>
      <c r="H6312" t="str">
        <f t="shared" si="688"/>
        <v>13</v>
      </c>
      <c r="I6312" t="str">
        <f t="shared" si="689"/>
        <v>11:42:28</v>
      </c>
      <c r="J6312" t="str">
        <f t="shared" si="690"/>
        <v>11</v>
      </c>
      <c r="K6312" t="str">
        <f t="shared" si="691"/>
        <v>42</v>
      </c>
      <c r="L6312" t="str">
        <f t="shared" si="692"/>
        <v>28</v>
      </c>
    </row>
    <row r="6313" spans="1:12">
      <c r="A6313" s="1">
        <v>41225.487824074073</v>
      </c>
      <c r="B6313" t="s">
        <v>0</v>
      </c>
      <c r="C6313">
        <v>23.19</v>
      </c>
      <c r="D6313">
        <v>100</v>
      </c>
      <c r="E6313" t="s">
        <v>1</v>
      </c>
      <c r="F6313" t="str">
        <f t="shared" si="686"/>
        <v>2016</v>
      </c>
      <c r="G6313" t="str">
        <f t="shared" si="687"/>
        <v>11</v>
      </c>
      <c r="H6313" t="str">
        <f t="shared" si="688"/>
        <v>13</v>
      </c>
      <c r="I6313" t="str">
        <f t="shared" si="689"/>
        <v>11:42:28</v>
      </c>
      <c r="J6313" t="str">
        <f t="shared" si="690"/>
        <v>11</v>
      </c>
      <c r="K6313" t="str">
        <f t="shared" si="691"/>
        <v>42</v>
      </c>
      <c r="L6313" t="str">
        <f t="shared" si="692"/>
        <v>28</v>
      </c>
    </row>
    <row r="6314" spans="1:12">
      <c r="A6314" s="1">
        <v>41225.487824074073</v>
      </c>
      <c r="B6314" t="s">
        <v>0</v>
      </c>
      <c r="C6314">
        <v>23.19</v>
      </c>
      <c r="D6314">
        <v>100</v>
      </c>
      <c r="E6314" t="s">
        <v>5</v>
      </c>
      <c r="F6314" t="str">
        <f t="shared" si="686"/>
        <v>2016</v>
      </c>
      <c r="G6314" t="str">
        <f t="shared" si="687"/>
        <v>11</v>
      </c>
      <c r="H6314" t="str">
        <f t="shared" si="688"/>
        <v>13</v>
      </c>
      <c r="I6314" t="str">
        <f t="shared" si="689"/>
        <v>11:42:28</v>
      </c>
      <c r="J6314" t="str">
        <f t="shared" si="690"/>
        <v>11</v>
      </c>
      <c r="K6314" t="str">
        <f t="shared" si="691"/>
        <v>42</v>
      </c>
      <c r="L6314" t="str">
        <f t="shared" si="692"/>
        <v>28</v>
      </c>
    </row>
    <row r="6315" spans="1:12">
      <c r="A6315" s="1">
        <v>41225.487824074073</v>
      </c>
      <c r="B6315" t="s">
        <v>0</v>
      </c>
      <c r="C6315">
        <v>23.19</v>
      </c>
      <c r="D6315">
        <v>100</v>
      </c>
      <c r="E6315" t="s">
        <v>5</v>
      </c>
      <c r="F6315" t="str">
        <f t="shared" si="686"/>
        <v>2016</v>
      </c>
      <c r="G6315" t="str">
        <f t="shared" si="687"/>
        <v>11</v>
      </c>
      <c r="H6315" t="str">
        <f t="shared" si="688"/>
        <v>13</v>
      </c>
      <c r="I6315" t="str">
        <f t="shared" si="689"/>
        <v>11:42:28</v>
      </c>
      <c r="J6315" t="str">
        <f t="shared" si="690"/>
        <v>11</v>
      </c>
      <c r="K6315" t="str">
        <f t="shared" si="691"/>
        <v>42</v>
      </c>
      <c r="L6315" t="str">
        <f t="shared" si="692"/>
        <v>28</v>
      </c>
    </row>
    <row r="6316" spans="1:12">
      <c r="A6316" s="1">
        <v>41225.487824074073</v>
      </c>
      <c r="B6316" t="s">
        <v>0</v>
      </c>
      <c r="C6316">
        <v>23.19</v>
      </c>
      <c r="D6316">
        <v>100</v>
      </c>
      <c r="E6316" t="s">
        <v>5</v>
      </c>
      <c r="F6316" t="str">
        <f t="shared" si="686"/>
        <v>2016</v>
      </c>
      <c r="G6316" t="str">
        <f t="shared" si="687"/>
        <v>11</v>
      </c>
      <c r="H6316" t="str">
        <f t="shared" si="688"/>
        <v>13</v>
      </c>
      <c r="I6316" t="str">
        <f t="shared" si="689"/>
        <v>11:42:28</v>
      </c>
      <c r="J6316" t="str">
        <f t="shared" si="690"/>
        <v>11</v>
      </c>
      <c r="K6316" t="str">
        <f t="shared" si="691"/>
        <v>42</v>
      </c>
      <c r="L6316" t="str">
        <f t="shared" si="692"/>
        <v>28</v>
      </c>
    </row>
    <row r="6317" spans="1:12">
      <c r="A6317" s="1">
        <v>41225.487824074073</v>
      </c>
      <c r="B6317" t="s">
        <v>0</v>
      </c>
      <c r="C6317">
        <v>23.19</v>
      </c>
      <c r="D6317">
        <v>100</v>
      </c>
      <c r="E6317" t="s">
        <v>4</v>
      </c>
      <c r="F6317" t="str">
        <f t="shared" si="686"/>
        <v>2016</v>
      </c>
      <c r="G6317" t="str">
        <f t="shared" si="687"/>
        <v>11</v>
      </c>
      <c r="H6317" t="str">
        <f t="shared" si="688"/>
        <v>13</v>
      </c>
      <c r="I6317" t="str">
        <f t="shared" si="689"/>
        <v>11:42:28</v>
      </c>
      <c r="J6317" t="str">
        <f t="shared" si="690"/>
        <v>11</v>
      </c>
      <c r="K6317" t="str">
        <f t="shared" si="691"/>
        <v>42</v>
      </c>
      <c r="L6317" t="str">
        <f t="shared" si="692"/>
        <v>28</v>
      </c>
    </row>
    <row r="6318" spans="1:12">
      <c r="A6318" s="1">
        <v>41225.487824074073</v>
      </c>
      <c r="B6318" t="s">
        <v>0</v>
      </c>
      <c r="C6318">
        <v>23.19</v>
      </c>
      <c r="D6318">
        <v>100</v>
      </c>
      <c r="E6318" t="s">
        <v>6</v>
      </c>
      <c r="F6318" t="str">
        <f t="shared" si="686"/>
        <v>2016</v>
      </c>
      <c r="G6318" t="str">
        <f t="shared" si="687"/>
        <v>11</v>
      </c>
      <c r="H6318" t="str">
        <f t="shared" si="688"/>
        <v>13</v>
      </c>
      <c r="I6318" t="str">
        <f t="shared" si="689"/>
        <v>11:42:28</v>
      </c>
      <c r="J6318" t="str">
        <f t="shared" si="690"/>
        <v>11</v>
      </c>
      <c r="K6318" t="str">
        <f t="shared" si="691"/>
        <v>42</v>
      </c>
      <c r="L6318" t="str">
        <f t="shared" si="692"/>
        <v>28</v>
      </c>
    </row>
    <row r="6319" spans="1:12">
      <c r="A6319" s="1">
        <v>41225.487824074073</v>
      </c>
      <c r="B6319" t="s">
        <v>0</v>
      </c>
      <c r="C6319">
        <v>23.19</v>
      </c>
      <c r="D6319">
        <v>100</v>
      </c>
      <c r="E6319" t="s">
        <v>9</v>
      </c>
      <c r="F6319" t="str">
        <f t="shared" si="686"/>
        <v>2016</v>
      </c>
      <c r="G6319" t="str">
        <f t="shared" si="687"/>
        <v>11</v>
      </c>
      <c r="H6319" t="str">
        <f t="shared" si="688"/>
        <v>13</v>
      </c>
      <c r="I6319" t="str">
        <f t="shared" si="689"/>
        <v>11:42:28</v>
      </c>
      <c r="J6319" t="str">
        <f t="shared" si="690"/>
        <v>11</v>
      </c>
      <c r="K6319" t="str">
        <f t="shared" si="691"/>
        <v>42</v>
      </c>
      <c r="L6319" t="str">
        <f t="shared" si="692"/>
        <v>28</v>
      </c>
    </row>
    <row r="6320" spans="1:12">
      <c r="A6320" s="1">
        <v>41225.487824074073</v>
      </c>
      <c r="B6320" t="s">
        <v>0</v>
      </c>
      <c r="C6320">
        <v>23.19</v>
      </c>
      <c r="D6320">
        <v>100</v>
      </c>
      <c r="E6320" t="s">
        <v>5</v>
      </c>
      <c r="F6320" t="str">
        <f t="shared" si="686"/>
        <v>2016</v>
      </c>
      <c r="G6320" t="str">
        <f t="shared" si="687"/>
        <v>11</v>
      </c>
      <c r="H6320" t="str">
        <f t="shared" si="688"/>
        <v>13</v>
      </c>
      <c r="I6320" t="str">
        <f t="shared" si="689"/>
        <v>11:42:28</v>
      </c>
      <c r="J6320" t="str">
        <f t="shared" si="690"/>
        <v>11</v>
      </c>
      <c r="K6320" t="str">
        <f t="shared" si="691"/>
        <v>42</v>
      </c>
      <c r="L6320" t="str">
        <f t="shared" si="692"/>
        <v>28</v>
      </c>
    </row>
    <row r="6321" spans="1:12">
      <c r="A6321" s="1">
        <v>41225.487824074073</v>
      </c>
      <c r="B6321" t="s">
        <v>0</v>
      </c>
      <c r="C6321">
        <v>23.19</v>
      </c>
      <c r="D6321">
        <v>200</v>
      </c>
      <c r="E6321" t="s">
        <v>5</v>
      </c>
      <c r="F6321" t="str">
        <f t="shared" si="686"/>
        <v>2016</v>
      </c>
      <c r="G6321" t="str">
        <f t="shared" si="687"/>
        <v>11</v>
      </c>
      <c r="H6321" t="str">
        <f t="shared" si="688"/>
        <v>13</v>
      </c>
      <c r="I6321" t="str">
        <f t="shared" si="689"/>
        <v>11:42:28</v>
      </c>
      <c r="J6321" t="str">
        <f t="shared" si="690"/>
        <v>11</v>
      </c>
      <c r="K6321" t="str">
        <f t="shared" si="691"/>
        <v>42</v>
      </c>
      <c r="L6321" t="str">
        <f t="shared" si="692"/>
        <v>28</v>
      </c>
    </row>
    <row r="6322" spans="1:12">
      <c r="A6322" s="1">
        <v>41225.487824074073</v>
      </c>
      <c r="B6322" t="s">
        <v>0</v>
      </c>
      <c r="C6322">
        <v>23.19</v>
      </c>
      <c r="D6322">
        <v>100</v>
      </c>
      <c r="E6322" t="s">
        <v>6</v>
      </c>
      <c r="F6322" t="str">
        <f t="shared" si="686"/>
        <v>2016</v>
      </c>
      <c r="G6322" t="str">
        <f t="shared" si="687"/>
        <v>11</v>
      </c>
      <c r="H6322" t="str">
        <f t="shared" si="688"/>
        <v>13</v>
      </c>
      <c r="I6322" t="str">
        <f t="shared" si="689"/>
        <v>11:42:28</v>
      </c>
      <c r="J6322" t="str">
        <f t="shared" si="690"/>
        <v>11</v>
      </c>
      <c r="K6322" t="str">
        <f t="shared" si="691"/>
        <v>42</v>
      </c>
      <c r="L6322" t="str">
        <f t="shared" si="692"/>
        <v>28</v>
      </c>
    </row>
    <row r="6323" spans="1:12">
      <c r="A6323" s="1">
        <v>41225.487824074073</v>
      </c>
      <c r="B6323" t="s">
        <v>0</v>
      </c>
      <c r="C6323">
        <v>23.19</v>
      </c>
      <c r="D6323">
        <v>200</v>
      </c>
      <c r="E6323" t="s">
        <v>5</v>
      </c>
      <c r="F6323" t="str">
        <f t="shared" si="686"/>
        <v>2016</v>
      </c>
      <c r="G6323" t="str">
        <f t="shared" si="687"/>
        <v>11</v>
      </c>
      <c r="H6323" t="str">
        <f t="shared" si="688"/>
        <v>13</v>
      </c>
      <c r="I6323" t="str">
        <f t="shared" si="689"/>
        <v>11:42:28</v>
      </c>
      <c r="J6323" t="str">
        <f t="shared" si="690"/>
        <v>11</v>
      </c>
      <c r="K6323" t="str">
        <f t="shared" si="691"/>
        <v>42</v>
      </c>
      <c r="L6323" t="str">
        <f t="shared" si="692"/>
        <v>28</v>
      </c>
    </row>
    <row r="6324" spans="1:12">
      <c r="A6324" s="1">
        <v>41225.487824074073</v>
      </c>
      <c r="B6324" t="s">
        <v>0</v>
      </c>
      <c r="C6324">
        <v>23.19</v>
      </c>
      <c r="D6324">
        <v>200</v>
      </c>
      <c r="E6324" t="s">
        <v>8</v>
      </c>
      <c r="F6324" t="str">
        <f t="shared" si="686"/>
        <v>2016</v>
      </c>
      <c r="G6324" t="str">
        <f t="shared" si="687"/>
        <v>11</v>
      </c>
      <c r="H6324" t="str">
        <f t="shared" si="688"/>
        <v>13</v>
      </c>
      <c r="I6324" t="str">
        <f t="shared" si="689"/>
        <v>11:42:28</v>
      </c>
      <c r="J6324" t="str">
        <f t="shared" si="690"/>
        <v>11</v>
      </c>
      <c r="K6324" t="str">
        <f t="shared" si="691"/>
        <v>42</v>
      </c>
      <c r="L6324" t="str">
        <f t="shared" si="692"/>
        <v>28</v>
      </c>
    </row>
    <row r="6325" spans="1:12">
      <c r="A6325" s="1">
        <v>41225.487824074073</v>
      </c>
      <c r="B6325" t="s">
        <v>0</v>
      </c>
      <c r="C6325">
        <v>23.19</v>
      </c>
      <c r="D6325">
        <v>100</v>
      </c>
      <c r="E6325" t="s">
        <v>2</v>
      </c>
      <c r="F6325" t="str">
        <f t="shared" si="686"/>
        <v>2016</v>
      </c>
      <c r="G6325" t="str">
        <f t="shared" si="687"/>
        <v>11</v>
      </c>
      <c r="H6325" t="str">
        <f t="shared" si="688"/>
        <v>13</v>
      </c>
      <c r="I6325" t="str">
        <f t="shared" si="689"/>
        <v>11:42:28</v>
      </c>
      <c r="J6325" t="str">
        <f t="shared" si="690"/>
        <v>11</v>
      </c>
      <c r="K6325" t="str">
        <f t="shared" si="691"/>
        <v>42</v>
      </c>
      <c r="L6325" t="str">
        <f t="shared" si="692"/>
        <v>28</v>
      </c>
    </row>
    <row r="6326" spans="1:12">
      <c r="A6326" s="1">
        <v>41225.487824074073</v>
      </c>
      <c r="B6326" t="s">
        <v>0</v>
      </c>
      <c r="C6326">
        <v>23.19</v>
      </c>
      <c r="D6326">
        <v>100</v>
      </c>
      <c r="E6326" t="s">
        <v>10</v>
      </c>
      <c r="F6326" t="str">
        <f t="shared" si="686"/>
        <v>2016</v>
      </c>
      <c r="G6326" t="str">
        <f t="shared" si="687"/>
        <v>11</v>
      </c>
      <c r="H6326" t="str">
        <f t="shared" si="688"/>
        <v>13</v>
      </c>
      <c r="I6326" t="str">
        <f t="shared" si="689"/>
        <v>11:42:28</v>
      </c>
      <c r="J6326" t="str">
        <f t="shared" si="690"/>
        <v>11</v>
      </c>
      <c r="K6326" t="str">
        <f t="shared" si="691"/>
        <v>42</v>
      </c>
      <c r="L6326" t="str">
        <f t="shared" si="692"/>
        <v>28</v>
      </c>
    </row>
    <row r="6327" spans="1:12">
      <c r="A6327" s="1">
        <v>41225.487824074073</v>
      </c>
      <c r="B6327" t="s">
        <v>0</v>
      </c>
      <c r="C6327">
        <v>23.19</v>
      </c>
      <c r="D6327">
        <v>100</v>
      </c>
      <c r="E6327" t="s">
        <v>2</v>
      </c>
      <c r="F6327" t="str">
        <f t="shared" si="686"/>
        <v>2016</v>
      </c>
      <c r="G6327" t="str">
        <f t="shared" si="687"/>
        <v>11</v>
      </c>
      <c r="H6327" t="str">
        <f t="shared" si="688"/>
        <v>13</v>
      </c>
      <c r="I6327" t="str">
        <f t="shared" si="689"/>
        <v>11:42:28</v>
      </c>
      <c r="J6327" t="str">
        <f t="shared" si="690"/>
        <v>11</v>
      </c>
      <c r="K6327" t="str">
        <f t="shared" si="691"/>
        <v>42</v>
      </c>
      <c r="L6327" t="str">
        <f t="shared" si="692"/>
        <v>28</v>
      </c>
    </row>
    <row r="6328" spans="1:12">
      <c r="A6328" s="1">
        <v>41225.487824074073</v>
      </c>
      <c r="B6328" t="s">
        <v>0</v>
      </c>
      <c r="C6328">
        <v>23.19</v>
      </c>
      <c r="D6328">
        <v>100</v>
      </c>
      <c r="E6328" t="s">
        <v>2</v>
      </c>
      <c r="F6328" t="str">
        <f t="shared" si="686"/>
        <v>2016</v>
      </c>
      <c r="G6328" t="str">
        <f t="shared" si="687"/>
        <v>11</v>
      </c>
      <c r="H6328" t="str">
        <f t="shared" si="688"/>
        <v>13</v>
      </c>
      <c r="I6328" t="str">
        <f t="shared" si="689"/>
        <v>11:42:28</v>
      </c>
      <c r="J6328" t="str">
        <f t="shared" si="690"/>
        <v>11</v>
      </c>
      <c r="K6328" t="str">
        <f t="shared" si="691"/>
        <v>42</v>
      </c>
      <c r="L6328" t="str">
        <f t="shared" si="692"/>
        <v>28</v>
      </c>
    </row>
    <row r="6329" spans="1:12">
      <c r="A6329" s="1">
        <v>41225.487824074073</v>
      </c>
      <c r="B6329" t="s">
        <v>0</v>
      </c>
      <c r="C6329">
        <v>23.19</v>
      </c>
      <c r="D6329">
        <v>300</v>
      </c>
      <c r="E6329" t="s">
        <v>2</v>
      </c>
      <c r="F6329" t="str">
        <f t="shared" si="686"/>
        <v>2016</v>
      </c>
      <c r="G6329" t="str">
        <f t="shared" si="687"/>
        <v>11</v>
      </c>
      <c r="H6329" t="str">
        <f t="shared" si="688"/>
        <v>13</v>
      </c>
      <c r="I6329" t="str">
        <f t="shared" si="689"/>
        <v>11:42:28</v>
      </c>
      <c r="J6329" t="str">
        <f t="shared" si="690"/>
        <v>11</v>
      </c>
      <c r="K6329" t="str">
        <f t="shared" si="691"/>
        <v>42</v>
      </c>
      <c r="L6329" t="str">
        <f t="shared" si="692"/>
        <v>28</v>
      </c>
    </row>
    <row r="6330" spans="1:12">
      <c r="A6330" s="1">
        <v>41225.487824074073</v>
      </c>
      <c r="B6330" t="s">
        <v>0</v>
      </c>
      <c r="C6330">
        <v>23.19</v>
      </c>
      <c r="D6330">
        <v>400</v>
      </c>
      <c r="E6330" t="s">
        <v>3</v>
      </c>
      <c r="F6330" t="str">
        <f t="shared" si="686"/>
        <v>2016</v>
      </c>
      <c r="G6330" t="str">
        <f t="shared" si="687"/>
        <v>11</v>
      </c>
      <c r="H6330" t="str">
        <f t="shared" si="688"/>
        <v>13</v>
      </c>
      <c r="I6330" t="str">
        <f t="shared" si="689"/>
        <v>11:42:28</v>
      </c>
      <c r="J6330" t="str">
        <f t="shared" si="690"/>
        <v>11</v>
      </c>
      <c r="K6330" t="str">
        <f t="shared" si="691"/>
        <v>42</v>
      </c>
      <c r="L6330" t="str">
        <f t="shared" si="692"/>
        <v>28</v>
      </c>
    </row>
    <row r="6331" spans="1:12">
      <c r="A6331" s="1">
        <v>41225.487824074073</v>
      </c>
      <c r="B6331" t="s">
        <v>0</v>
      </c>
      <c r="C6331">
        <v>23.19</v>
      </c>
      <c r="D6331">
        <v>1000</v>
      </c>
      <c r="E6331" t="s">
        <v>3</v>
      </c>
      <c r="F6331" t="str">
        <f t="shared" si="686"/>
        <v>2016</v>
      </c>
      <c r="G6331" t="str">
        <f t="shared" si="687"/>
        <v>11</v>
      </c>
      <c r="H6331" t="str">
        <f t="shared" si="688"/>
        <v>13</v>
      </c>
      <c r="I6331" t="str">
        <f t="shared" si="689"/>
        <v>11:42:28</v>
      </c>
      <c r="J6331" t="str">
        <f t="shared" si="690"/>
        <v>11</v>
      </c>
      <c r="K6331" t="str">
        <f t="shared" si="691"/>
        <v>42</v>
      </c>
      <c r="L6331" t="str">
        <f t="shared" si="692"/>
        <v>28</v>
      </c>
    </row>
    <row r="6332" spans="1:12">
      <c r="A6332" s="1">
        <v>41225.487824074073</v>
      </c>
      <c r="B6332" t="s">
        <v>0</v>
      </c>
      <c r="C6332">
        <v>23.184999999999999</v>
      </c>
      <c r="D6332">
        <v>100</v>
      </c>
      <c r="E6332" t="s">
        <v>3</v>
      </c>
      <c r="F6332" t="str">
        <f t="shared" si="686"/>
        <v>2016</v>
      </c>
      <c r="G6332" t="str">
        <f t="shared" si="687"/>
        <v>11</v>
      </c>
      <c r="H6332" t="str">
        <f t="shared" si="688"/>
        <v>13</v>
      </c>
      <c r="I6332" t="str">
        <f t="shared" si="689"/>
        <v>11:42:28</v>
      </c>
      <c r="J6332" t="str">
        <f t="shared" si="690"/>
        <v>11</v>
      </c>
      <c r="K6332" t="str">
        <f t="shared" si="691"/>
        <v>42</v>
      </c>
      <c r="L6332" t="str">
        <f t="shared" si="692"/>
        <v>28</v>
      </c>
    </row>
    <row r="6333" spans="1:12">
      <c r="A6333" s="1">
        <v>41225.487824074073</v>
      </c>
      <c r="B6333" t="s">
        <v>0</v>
      </c>
      <c r="C6333">
        <v>23.184999999999999</v>
      </c>
      <c r="D6333">
        <v>100</v>
      </c>
      <c r="E6333" t="s">
        <v>3</v>
      </c>
      <c r="F6333" t="str">
        <f t="shared" si="686"/>
        <v>2016</v>
      </c>
      <c r="G6333" t="str">
        <f t="shared" si="687"/>
        <v>11</v>
      </c>
      <c r="H6333" t="str">
        <f t="shared" si="688"/>
        <v>13</v>
      </c>
      <c r="I6333" t="str">
        <f t="shared" si="689"/>
        <v>11:42:28</v>
      </c>
      <c r="J6333" t="str">
        <f t="shared" si="690"/>
        <v>11</v>
      </c>
      <c r="K6333" t="str">
        <f t="shared" si="691"/>
        <v>42</v>
      </c>
      <c r="L6333" t="str">
        <f t="shared" si="692"/>
        <v>28</v>
      </c>
    </row>
    <row r="6334" spans="1:12">
      <c r="A6334" s="1">
        <v>41225.487824074073</v>
      </c>
      <c r="B6334" t="s">
        <v>0</v>
      </c>
      <c r="C6334">
        <v>23.184999999999999</v>
      </c>
      <c r="D6334">
        <v>500</v>
      </c>
      <c r="E6334" t="s">
        <v>3</v>
      </c>
      <c r="F6334" t="str">
        <f t="shared" si="686"/>
        <v>2016</v>
      </c>
      <c r="G6334" t="str">
        <f t="shared" si="687"/>
        <v>11</v>
      </c>
      <c r="H6334" t="str">
        <f t="shared" si="688"/>
        <v>13</v>
      </c>
      <c r="I6334" t="str">
        <f t="shared" si="689"/>
        <v>11:42:28</v>
      </c>
      <c r="J6334" t="str">
        <f t="shared" si="690"/>
        <v>11</v>
      </c>
      <c r="K6334" t="str">
        <f t="shared" si="691"/>
        <v>42</v>
      </c>
      <c r="L6334" t="str">
        <f t="shared" si="692"/>
        <v>28</v>
      </c>
    </row>
    <row r="6335" spans="1:12">
      <c r="A6335" s="1">
        <v>41225.487835648149</v>
      </c>
      <c r="B6335" t="s">
        <v>0</v>
      </c>
      <c r="C6335">
        <v>23.184999999999999</v>
      </c>
      <c r="D6335">
        <v>800</v>
      </c>
      <c r="E6335" t="s">
        <v>3</v>
      </c>
      <c r="F6335" t="str">
        <f t="shared" si="686"/>
        <v>2016</v>
      </c>
      <c r="G6335" t="str">
        <f t="shared" si="687"/>
        <v>11</v>
      </c>
      <c r="H6335" t="str">
        <f t="shared" si="688"/>
        <v>13</v>
      </c>
      <c r="I6335" t="str">
        <f t="shared" si="689"/>
        <v>11:42:29</v>
      </c>
      <c r="J6335" t="str">
        <f t="shared" si="690"/>
        <v>11</v>
      </c>
      <c r="K6335" t="str">
        <f t="shared" si="691"/>
        <v>42</v>
      </c>
      <c r="L6335" t="str">
        <f t="shared" si="692"/>
        <v>29</v>
      </c>
    </row>
    <row r="6336" spans="1:12">
      <c r="A6336" s="1">
        <v>41225.487835648149</v>
      </c>
      <c r="B6336" t="s">
        <v>0</v>
      </c>
      <c r="C6336">
        <v>23.184999999999999</v>
      </c>
      <c r="D6336">
        <v>100</v>
      </c>
      <c r="E6336" t="s">
        <v>3</v>
      </c>
      <c r="F6336" t="str">
        <f t="shared" si="686"/>
        <v>2016</v>
      </c>
      <c r="G6336" t="str">
        <f t="shared" si="687"/>
        <v>11</v>
      </c>
      <c r="H6336" t="str">
        <f t="shared" si="688"/>
        <v>13</v>
      </c>
      <c r="I6336" t="str">
        <f t="shared" si="689"/>
        <v>11:42:29</v>
      </c>
      <c r="J6336" t="str">
        <f t="shared" si="690"/>
        <v>11</v>
      </c>
      <c r="K6336" t="str">
        <f t="shared" si="691"/>
        <v>42</v>
      </c>
      <c r="L6336" t="str">
        <f t="shared" si="692"/>
        <v>29</v>
      </c>
    </row>
    <row r="6337" spans="1:12">
      <c r="A6337" s="1">
        <v>41225.487835648149</v>
      </c>
      <c r="B6337" t="s">
        <v>0</v>
      </c>
      <c r="C6337">
        <v>23.184999999999999</v>
      </c>
      <c r="D6337">
        <v>100</v>
      </c>
      <c r="E6337" t="s">
        <v>3</v>
      </c>
      <c r="F6337" t="str">
        <f t="shared" si="686"/>
        <v>2016</v>
      </c>
      <c r="G6337" t="str">
        <f t="shared" si="687"/>
        <v>11</v>
      </c>
      <c r="H6337" t="str">
        <f t="shared" si="688"/>
        <v>13</v>
      </c>
      <c r="I6337" t="str">
        <f t="shared" si="689"/>
        <v>11:42:29</v>
      </c>
      <c r="J6337" t="str">
        <f t="shared" si="690"/>
        <v>11</v>
      </c>
      <c r="K6337" t="str">
        <f t="shared" si="691"/>
        <v>42</v>
      </c>
      <c r="L6337" t="str">
        <f t="shared" si="692"/>
        <v>29</v>
      </c>
    </row>
    <row r="6338" spans="1:12">
      <c r="A6338" s="1">
        <v>41225.487835648149</v>
      </c>
      <c r="B6338" t="s">
        <v>0</v>
      </c>
      <c r="C6338">
        <v>23.184999999999999</v>
      </c>
      <c r="D6338">
        <v>100</v>
      </c>
      <c r="E6338" t="s">
        <v>3</v>
      </c>
      <c r="F6338" t="str">
        <f t="shared" ref="F6338:F6401" si="693">TEXT(A6338,"yyyy")</f>
        <v>2016</v>
      </c>
      <c r="G6338" t="str">
        <f t="shared" ref="G6338:G6401" si="694">TEXT(A6338,"m")</f>
        <v>11</v>
      </c>
      <c r="H6338" t="str">
        <f t="shared" ref="H6338:H6401" si="695">TEXT(A6338,"dd")</f>
        <v>13</v>
      </c>
      <c r="I6338" t="str">
        <f t="shared" ref="I6338:I6401" si="696">TEXT(A6338,"hh:mm:ss")</f>
        <v>11:42:29</v>
      </c>
      <c r="J6338" t="str">
        <f t="shared" ref="J6338:J6401" si="697">TEXT(A6338,"h")</f>
        <v>11</v>
      </c>
      <c r="K6338" t="str">
        <f t="shared" ref="K6338:K6401" si="698">MID(I6338,4,2)</f>
        <v>42</v>
      </c>
      <c r="L6338" t="str">
        <f t="shared" ref="L6338:L6401" si="699">MID(I6338,7,2)</f>
        <v>29</v>
      </c>
    </row>
    <row r="6339" spans="1:12">
      <c r="A6339" s="1">
        <v>41225.487858796296</v>
      </c>
      <c r="B6339" t="s">
        <v>0</v>
      </c>
      <c r="C6339">
        <v>23.184999999999999</v>
      </c>
      <c r="D6339">
        <v>300</v>
      </c>
      <c r="E6339" t="s">
        <v>3</v>
      </c>
      <c r="F6339" t="str">
        <f t="shared" si="693"/>
        <v>2016</v>
      </c>
      <c r="G6339" t="str">
        <f t="shared" si="694"/>
        <v>11</v>
      </c>
      <c r="H6339" t="str">
        <f t="shared" si="695"/>
        <v>13</v>
      </c>
      <c r="I6339" t="str">
        <f t="shared" si="696"/>
        <v>11:42:31</v>
      </c>
      <c r="J6339" t="str">
        <f t="shared" si="697"/>
        <v>11</v>
      </c>
      <c r="K6339" t="str">
        <f t="shared" si="698"/>
        <v>42</v>
      </c>
      <c r="L6339" t="str">
        <f t="shared" si="699"/>
        <v>31</v>
      </c>
    </row>
    <row r="6340" spans="1:12">
      <c r="A6340" s="1">
        <v>41225.487858796296</v>
      </c>
      <c r="B6340" t="s">
        <v>0</v>
      </c>
      <c r="C6340">
        <v>23.189900000000002</v>
      </c>
      <c r="D6340">
        <v>300</v>
      </c>
      <c r="E6340" t="s">
        <v>3</v>
      </c>
      <c r="F6340" t="str">
        <f t="shared" si="693"/>
        <v>2016</v>
      </c>
      <c r="G6340" t="str">
        <f t="shared" si="694"/>
        <v>11</v>
      </c>
      <c r="H6340" t="str">
        <f t="shared" si="695"/>
        <v>13</v>
      </c>
      <c r="I6340" t="str">
        <f t="shared" si="696"/>
        <v>11:42:31</v>
      </c>
      <c r="J6340" t="str">
        <f t="shared" si="697"/>
        <v>11</v>
      </c>
      <c r="K6340" t="str">
        <f t="shared" si="698"/>
        <v>42</v>
      </c>
      <c r="L6340" t="str">
        <f t="shared" si="699"/>
        <v>31</v>
      </c>
    </row>
    <row r="6341" spans="1:12">
      <c r="A6341" s="1">
        <v>41225.487858796296</v>
      </c>
      <c r="B6341" t="s">
        <v>0</v>
      </c>
      <c r="C6341">
        <v>23.189900000000002</v>
      </c>
      <c r="D6341">
        <v>100</v>
      </c>
      <c r="E6341" t="s">
        <v>3</v>
      </c>
      <c r="F6341" t="str">
        <f t="shared" si="693"/>
        <v>2016</v>
      </c>
      <c r="G6341" t="str">
        <f t="shared" si="694"/>
        <v>11</v>
      </c>
      <c r="H6341" t="str">
        <f t="shared" si="695"/>
        <v>13</v>
      </c>
      <c r="I6341" t="str">
        <f t="shared" si="696"/>
        <v>11:42:31</v>
      </c>
      <c r="J6341" t="str">
        <f t="shared" si="697"/>
        <v>11</v>
      </c>
      <c r="K6341" t="str">
        <f t="shared" si="698"/>
        <v>42</v>
      </c>
      <c r="L6341" t="str">
        <f t="shared" si="699"/>
        <v>31</v>
      </c>
    </row>
    <row r="6342" spans="1:12">
      <c r="A6342" s="1">
        <v>41225.487858796296</v>
      </c>
      <c r="B6342" t="s">
        <v>0</v>
      </c>
      <c r="C6342">
        <v>23.19</v>
      </c>
      <c r="D6342">
        <v>200</v>
      </c>
      <c r="E6342" t="s">
        <v>3</v>
      </c>
      <c r="F6342" t="str">
        <f t="shared" si="693"/>
        <v>2016</v>
      </c>
      <c r="G6342" t="str">
        <f t="shared" si="694"/>
        <v>11</v>
      </c>
      <c r="H6342" t="str">
        <f t="shared" si="695"/>
        <v>13</v>
      </c>
      <c r="I6342" t="str">
        <f t="shared" si="696"/>
        <v>11:42:31</v>
      </c>
      <c r="J6342" t="str">
        <f t="shared" si="697"/>
        <v>11</v>
      </c>
      <c r="K6342" t="str">
        <f t="shared" si="698"/>
        <v>42</v>
      </c>
      <c r="L6342" t="str">
        <f t="shared" si="699"/>
        <v>31</v>
      </c>
    </row>
    <row r="6343" spans="1:12">
      <c r="A6343" s="1">
        <v>41225.487858796296</v>
      </c>
      <c r="B6343" t="s">
        <v>0</v>
      </c>
      <c r="C6343">
        <v>23.188400000000001</v>
      </c>
      <c r="D6343">
        <v>100</v>
      </c>
      <c r="E6343" t="s">
        <v>3</v>
      </c>
      <c r="F6343" t="str">
        <f t="shared" si="693"/>
        <v>2016</v>
      </c>
      <c r="G6343" t="str">
        <f t="shared" si="694"/>
        <v>11</v>
      </c>
      <c r="H6343" t="str">
        <f t="shared" si="695"/>
        <v>13</v>
      </c>
      <c r="I6343" t="str">
        <f t="shared" si="696"/>
        <v>11:42:31</v>
      </c>
      <c r="J6343" t="str">
        <f t="shared" si="697"/>
        <v>11</v>
      </c>
      <c r="K6343" t="str">
        <f t="shared" si="698"/>
        <v>42</v>
      </c>
      <c r="L6343" t="str">
        <f t="shared" si="699"/>
        <v>31</v>
      </c>
    </row>
    <row r="6344" spans="1:12">
      <c r="A6344" s="1">
        <v>41225.487858796296</v>
      </c>
      <c r="B6344" t="s">
        <v>0</v>
      </c>
      <c r="C6344">
        <v>23.19</v>
      </c>
      <c r="D6344">
        <v>100</v>
      </c>
      <c r="E6344" t="s">
        <v>3</v>
      </c>
      <c r="F6344" t="str">
        <f t="shared" si="693"/>
        <v>2016</v>
      </c>
      <c r="G6344" t="str">
        <f t="shared" si="694"/>
        <v>11</v>
      </c>
      <c r="H6344" t="str">
        <f t="shared" si="695"/>
        <v>13</v>
      </c>
      <c r="I6344" t="str">
        <f t="shared" si="696"/>
        <v>11:42:31</v>
      </c>
      <c r="J6344" t="str">
        <f t="shared" si="697"/>
        <v>11</v>
      </c>
      <c r="K6344" t="str">
        <f t="shared" si="698"/>
        <v>42</v>
      </c>
      <c r="L6344" t="str">
        <f t="shared" si="699"/>
        <v>31</v>
      </c>
    </row>
    <row r="6345" spans="1:12">
      <c r="A6345" s="1">
        <v>41225.487858796296</v>
      </c>
      <c r="B6345" t="s">
        <v>0</v>
      </c>
      <c r="C6345">
        <v>23.184999999999999</v>
      </c>
      <c r="D6345">
        <v>300</v>
      </c>
      <c r="E6345" t="s">
        <v>1</v>
      </c>
      <c r="F6345" t="str">
        <f t="shared" si="693"/>
        <v>2016</v>
      </c>
      <c r="G6345" t="str">
        <f t="shared" si="694"/>
        <v>11</v>
      </c>
      <c r="H6345" t="str">
        <f t="shared" si="695"/>
        <v>13</v>
      </c>
      <c r="I6345" t="str">
        <f t="shared" si="696"/>
        <v>11:42:31</v>
      </c>
      <c r="J6345" t="str">
        <f t="shared" si="697"/>
        <v>11</v>
      </c>
      <c r="K6345" t="str">
        <f t="shared" si="698"/>
        <v>42</v>
      </c>
      <c r="L6345" t="str">
        <f t="shared" si="699"/>
        <v>31</v>
      </c>
    </row>
    <row r="6346" spans="1:12">
      <c r="A6346" s="1">
        <v>41225.487893518519</v>
      </c>
      <c r="B6346" t="s">
        <v>0</v>
      </c>
      <c r="C6346">
        <v>23.184999999999999</v>
      </c>
      <c r="D6346">
        <v>100</v>
      </c>
      <c r="E6346" t="s">
        <v>3</v>
      </c>
      <c r="F6346" t="str">
        <f t="shared" si="693"/>
        <v>2016</v>
      </c>
      <c r="G6346" t="str">
        <f t="shared" si="694"/>
        <v>11</v>
      </c>
      <c r="H6346" t="str">
        <f t="shared" si="695"/>
        <v>13</v>
      </c>
      <c r="I6346" t="str">
        <f t="shared" si="696"/>
        <v>11:42:34</v>
      </c>
      <c r="J6346" t="str">
        <f t="shared" si="697"/>
        <v>11</v>
      </c>
      <c r="K6346" t="str">
        <f t="shared" si="698"/>
        <v>42</v>
      </c>
      <c r="L6346" t="str">
        <f t="shared" si="699"/>
        <v>34</v>
      </c>
    </row>
    <row r="6347" spans="1:12">
      <c r="A6347" s="1">
        <v>41225.487893518519</v>
      </c>
      <c r="B6347" t="s">
        <v>0</v>
      </c>
      <c r="C6347">
        <v>23.184999999999999</v>
      </c>
      <c r="D6347">
        <v>100</v>
      </c>
      <c r="E6347" t="s">
        <v>3</v>
      </c>
      <c r="F6347" t="str">
        <f t="shared" si="693"/>
        <v>2016</v>
      </c>
      <c r="G6347" t="str">
        <f t="shared" si="694"/>
        <v>11</v>
      </c>
      <c r="H6347" t="str">
        <f t="shared" si="695"/>
        <v>13</v>
      </c>
      <c r="I6347" t="str">
        <f t="shared" si="696"/>
        <v>11:42:34</v>
      </c>
      <c r="J6347" t="str">
        <f t="shared" si="697"/>
        <v>11</v>
      </c>
      <c r="K6347" t="str">
        <f t="shared" si="698"/>
        <v>42</v>
      </c>
      <c r="L6347" t="str">
        <f t="shared" si="699"/>
        <v>34</v>
      </c>
    </row>
    <row r="6348" spans="1:12">
      <c r="A6348" s="1">
        <v>41225.487916666665</v>
      </c>
      <c r="B6348" t="s">
        <v>0</v>
      </c>
      <c r="C6348">
        <v>23.184999999999999</v>
      </c>
      <c r="D6348">
        <v>300</v>
      </c>
      <c r="E6348" t="s">
        <v>3</v>
      </c>
      <c r="F6348" t="str">
        <f t="shared" si="693"/>
        <v>2016</v>
      </c>
      <c r="G6348" t="str">
        <f t="shared" si="694"/>
        <v>11</v>
      </c>
      <c r="H6348" t="str">
        <f t="shared" si="695"/>
        <v>13</v>
      </c>
      <c r="I6348" t="str">
        <f t="shared" si="696"/>
        <v>11:42:36</v>
      </c>
      <c r="J6348" t="str">
        <f t="shared" si="697"/>
        <v>11</v>
      </c>
      <c r="K6348" t="str">
        <f t="shared" si="698"/>
        <v>42</v>
      </c>
      <c r="L6348" t="str">
        <f t="shared" si="699"/>
        <v>36</v>
      </c>
    </row>
    <row r="6349" spans="1:12">
      <c r="A6349" s="1">
        <v>41225.487928240742</v>
      </c>
      <c r="B6349" t="s">
        <v>0</v>
      </c>
      <c r="C6349">
        <v>23.188800000000001</v>
      </c>
      <c r="D6349">
        <v>100</v>
      </c>
      <c r="E6349" t="s">
        <v>3</v>
      </c>
      <c r="F6349" t="str">
        <f t="shared" si="693"/>
        <v>2016</v>
      </c>
      <c r="G6349" t="str">
        <f t="shared" si="694"/>
        <v>11</v>
      </c>
      <c r="H6349" t="str">
        <f t="shared" si="695"/>
        <v>13</v>
      </c>
      <c r="I6349" t="str">
        <f t="shared" si="696"/>
        <v>11:42:37</v>
      </c>
      <c r="J6349" t="str">
        <f t="shared" si="697"/>
        <v>11</v>
      </c>
      <c r="K6349" t="str">
        <f t="shared" si="698"/>
        <v>42</v>
      </c>
      <c r="L6349" t="str">
        <f t="shared" si="699"/>
        <v>37</v>
      </c>
    </row>
    <row r="6350" spans="1:12">
      <c r="A6350" s="1">
        <v>41225.487928240742</v>
      </c>
      <c r="B6350" t="s">
        <v>0</v>
      </c>
      <c r="C6350">
        <v>23.19</v>
      </c>
      <c r="D6350">
        <v>200</v>
      </c>
      <c r="E6350" t="s">
        <v>3</v>
      </c>
      <c r="F6350" t="str">
        <f t="shared" si="693"/>
        <v>2016</v>
      </c>
      <c r="G6350" t="str">
        <f t="shared" si="694"/>
        <v>11</v>
      </c>
      <c r="H6350" t="str">
        <f t="shared" si="695"/>
        <v>13</v>
      </c>
      <c r="I6350" t="str">
        <f t="shared" si="696"/>
        <v>11:42:37</v>
      </c>
      <c r="J6350" t="str">
        <f t="shared" si="697"/>
        <v>11</v>
      </c>
      <c r="K6350" t="str">
        <f t="shared" si="698"/>
        <v>42</v>
      </c>
      <c r="L6350" t="str">
        <f t="shared" si="699"/>
        <v>37</v>
      </c>
    </row>
    <row r="6351" spans="1:12">
      <c r="A6351" s="1">
        <v>41225.487928240742</v>
      </c>
      <c r="B6351" t="s">
        <v>0</v>
      </c>
      <c r="C6351">
        <v>23.19</v>
      </c>
      <c r="D6351">
        <v>100</v>
      </c>
      <c r="E6351" t="s">
        <v>3</v>
      </c>
      <c r="F6351" t="str">
        <f t="shared" si="693"/>
        <v>2016</v>
      </c>
      <c r="G6351" t="str">
        <f t="shared" si="694"/>
        <v>11</v>
      </c>
      <c r="H6351" t="str">
        <f t="shared" si="695"/>
        <v>13</v>
      </c>
      <c r="I6351" t="str">
        <f t="shared" si="696"/>
        <v>11:42:37</v>
      </c>
      <c r="J6351" t="str">
        <f t="shared" si="697"/>
        <v>11</v>
      </c>
      <c r="K6351" t="str">
        <f t="shared" si="698"/>
        <v>42</v>
      </c>
      <c r="L6351" t="str">
        <f t="shared" si="699"/>
        <v>37</v>
      </c>
    </row>
    <row r="6352" spans="1:12">
      <c r="A6352" s="1">
        <v>41225.487928240742</v>
      </c>
      <c r="B6352" t="s">
        <v>0</v>
      </c>
      <c r="C6352">
        <v>23.19</v>
      </c>
      <c r="D6352">
        <v>100</v>
      </c>
      <c r="E6352" t="s">
        <v>3</v>
      </c>
      <c r="F6352" t="str">
        <f t="shared" si="693"/>
        <v>2016</v>
      </c>
      <c r="G6352" t="str">
        <f t="shared" si="694"/>
        <v>11</v>
      </c>
      <c r="H6352" t="str">
        <f t="shared" si="695"/>
        <v>13</v>
      </c>
      <c r="I6352" t="str">
        <f t="shared" si="696"/>
        <v>11:42:37</v>
      </c>
      <c r="J6352" t="str">
        <f t="shared" si="697"/>
        <v>11</v>
      </c>
      <c r="K6352" t="str">
        <f t="shared" si="698"/>
        <v>42</v>
      </c>
      <c r="L6352" t="str">
        <f t="shared" si="699"/>
        <v>37</v>
      </c>
    </row>
    <row r="6353" spans="1:12">
      <c r="A6353" s="1">
        <v>41225.487928240742</v>
      </c>
      <c r="B6353" t="s">
        <v>0</v>
      </c>
      <c r="C6353">
        <v>23.19</v>
      </c>
      <c r="D6353">
        <v>100</v>
      </c>
      <c r="E6353" t="s">
        <v>3</v>
      </c>
      <c r="F6353" t="str">
        <f t="shared" si="693"/>
        <v>2016</v>
      </c>
      <c r="G6353" t="str">
        <f t="shared" si="694"/>
        <v>11</v>
      </c>
      <c r="H6353" t="str">
        <f t="shared" si="695"/>
        <v>13</v>
      </c>
      <c r="I6353" t="str">
        <f t="shared" si="696"/>
        <v>11:42:37</v>
      </c>
      <c r="J6353" t="str">
        <f t="shared" si="697"/>
        <v>11</v>
      </c>
      <c r="K6353" t="str">
        <f t="shared" si="698"/>
        <v>42</v>
      </c>
      <c r="L6353" t="str">
        <f t="shared" si="699"/>
        <v>37</v>
      </c>
    </row>
    <row r="6354" spans="1:12">
      <c r="A6354" s="1">
        <v>41225.487928240742</v>
      </c>
      <c r="B6354" t="s">
        <v>0</v>
      </c>
      <c r="C6354">
        <v>23.19</v>
      </c>
      <c r="D6354">
        <v>200</v>
      </c>
      <c r="E6354" t="s">
        <v>3</v>
      </c>
      <c r="F6354" t="str">
        <f t="shared" si="693"/>
        <v>2016</v>
      </c>
      <c r="G6354" t="str">
        <f t="shared" si="694"/>
        <v>11</v>
      </c>
      <c r="H6354" t="str">
        <f t="shared" si="695"/>
        <v>13</v>
      </c>
      <c r="I6354" t="str">
        <f t="shared" si="696"/>
        <v>11:42:37</v>
      </c>
      <c r="J6354" t="str">
        <f t="shared" si="697"/>
        <v>11</v>
      </c>
      <c r="K6354" t="str">
        <f t="shared" si="698"/>
        <v>42</v>
      </c>
      <c r="L6354" t="str">
        <f t="shared" si="699"/>
        <v>37</v>
      </c>
    </row>
    <row r="6355" spans="1:12">
      <c r="A6355" s="1">
        <v>41225.487928240742</v>
      </c>
      <c r="B6355" t="s">
        <v>0</v>
      </c>
      <c r="C6355">
        <v>23.19</v>
      </c>
      <c r="D6355">
        <v>400</v>
      </c>
      <c r="E6355" t="s">
        <v>3</v>
      </c>
      <c r="F6355" t="str">
        <f t="shared" si="693"/>
        <v>2016</v>
      </c>
      <c r="G6355" t="str">
        <f t="shared" si="694"/>
        <v>11</v>
      </c>
      <c r="H6355" t="str">
        <f t="shared" si="695"/>
        <v>13</v>
      </c>
      <c r="I6355" t="str">
        <f t="shared" si="696"/>
        <v>11:42:37</v>
      </c>
      <c r="J6355" t="str">
        <f t="shared" si="697"/>
        <v>11</v>
      </c>
      <c r="K6355" t="str">
        <f t="shared" si="698"/>
        <v>42</v>
      </c>
      <c r="L6355" t="str">
        <f t="shared" si="699"/>
        <v>37</v>
      </c>
    </row>
    <row r="6356" spans="1:12">
      <c r="A6356" s="1">
        <v>41225.487939814811</v>
      </c>
      <c r="B6356" t="s">
        <v>0</v>
      </c>
      <c r="C6356">
        <v>23.184999999999999</v>
      </c>
      <c r="D6356">
        <v>300</v>
      </c>
      <c r="E6356" t="s">
        <v>3</v>
      </c>
      <c r="F6356" t="str">
        <f t="shared" si="693"/>
        <v>2016</v>
      </c>
      <c r="G6356" t="str">
        <f t="shared" si="694"/>
        <v>11</v>
      </c>
      <c r="H6356" t="str">
        <f t="shared" si="695"/>
        <v>13</v>
      </c>
      <c r="I6356" t="str">
        <f t="shared" si="696"/>
        <v>11:42:38</v>
      </c>
      <c r="J6356" t="str">
        <f t="shared" si="697"/>
        <v>11</v>
      </c>
      <c r="K6356" t="str">
        <f t="shared" si="698"/>
        <v>42</v>
      </c>
      <c r="L6356" t="str">
        <f t="shared" si="699"/>
        <v>38</v>
      </c>
    </row>
    <row r="6357" spans="1:12">
      <c r="A6357" s="1">
        <v>41225.487939814811</v>
      </c>
      <c r="B6357" t="s">
        <v>0</v>
      </c>
      <c r="C6357">
        <v>23.184999999999999</v>
      </c>
      <c r="D6357">
        <v>300</v>
      </c>
      <c r="E6357" t="s">
        <v>5</v>
      </c>
      <c r="F6357" t="str">
        <f t="shared" si="693"/>
        <v>2016</v>
      </c>
      <c r="G6357" t="str">
        <f t="shared" si="694"/>
        <v>11</v>
      </c>
      <c r="H6357" t="str">
        <f t="shared" si="695"/>
        <v>13</v>
      </c>
      <c r="I6357" t="str">
        <f t="shared" si="696"/>
        <v>11:42:38</v>
      </c>
      <c r="J6357" t="str">
        <f t="shared" si="697"/>
        <v>11</v>
      </c>
      <c r="K6357" t="str">
        <f t="shared" si="698"/>
        <v>42</v>
      </c>
      <c r="L6357" t="str">
        <f t="shared" si="699"/>
        <v>38</v>
      </c>
    </row>
    <row r="6358" spans="1:12">
      <c r="A6358" s="1">
        <v>41225.487939814811</v>
      </c>
      <c r="B6358" t="s">
        <v>0</v>
      </c>
      <c r="C6358">
        <v>23.184999999999999</v>
      </c>
      <c r="D6358">
        <v>100</v>
      </c>
      <c r="E6358" t="s">
        <v>5</v>
      </c>
      <c r="F6358" t="str">
        <f t="shared" si="693"/>
        <v>2016</v>
      </c>
      <c r="G6358" t="str">
        <f t="shared" si="694"/>
        <v>11</v>
      </c>
      <c r="H6358" t="str">
        <f t="shared" si="695"/>
        <v>13</v>
      </c>
      <c r="I6358" t="str">
        <f t="shared" si="696"/>
        <v>11:42:38</v>
      </c>
      <c r="J6358" t="str">
        <f t="shared" si="697"/>
        <v>11</v>
      </c>
      <c r="K6358" t="str">
        <f t="shared" si="698"/>
        <v>42</v>
      </c>
      <c r="L6358" t="str">
        <f t="shared" si="699"/>
        <v>38</v>
      </c>
    </row>
    <row r="6359" spans="1:12">
      <c r="A6359" s="1">
        <v>41225.487939814811</v>
      </c>
      <c r="B6359" t="s">
        <v>0</v>
      </c>
      <c r="C6359">
        <v>23.184999999999999</v>
      </c>
      <c r="D6359">
        <v>100</v>
      </c>
      <c r="E6359" t="s">
        <v>5</v>
      </c>
      <c r="F6359" t="str">
        <f t="shared" si="693"/>
        <v>2016</v>
      </c>
      <c r="G6359" t="str">
        <f t="shared" si="694"/>
        <v>11</v>
      </c>
      <c r="H6359" t="str">
        <f t="shared" si="695"/>
        <v>13</v>
      </c>
      <c r="I6359" t="str">
        <f t="shared" si="696"/>
        <v>11:42:38</v>
      </c>
      <c r="J6359" t="str">
        <f t="shared" si="697"/>
        <v>11</v>
      </c>
      <c r="K6359" t="str">
        <f t="shared" si="698"/>
        <v>42</v>
      </c>
      <c r="L6359" t="str">
        <f t="shared" si="699"/>
        <v>38</v>
      </c>
    </row>
    <row r="6360" spans="1:12">
      <c r="A6360" s="1">
        <v>41225.487939814811</v>
      </c>
      <c r="B6360" t="s">
        <v>0</v>
      </c>
      <c r="C6360">
        <v>23.184999999999999</v>
      </c>
      <c r="D6360">
        <v>100</v>
      </c>
      <c r="E6360" t="s">
        <v>5</v>
      </c>
      <c r="F6360" t="str">
        <f t="shared" si="693"/>
        <v>2016</v>
      </c>
      <c r="G6360" t="str">
        <f t="shared" si="694"/>
        <v>11</v>
      </c>
      <c r="H6360" t="str">
        <f t="shared" si="695"/>
        <v>13</v>
      </c>
      <c r="I6360" t="str">
        <f t="shared" si="696"/>
        <v>11:42:38</v>
      </c>
      <c r="J6360" t="str">
        <f t="shared" si="697"/>
        <v>11</v>
      </c>
      <c r="K6360" t="str">
        <f t="shared" si="698"/>
        <v>42</v>
      </c>
      <c r="L6360" t="str">
        <f t="shared" si="699"/>
        <v>38</v>
      </c>
    </row>
    <row r="6361" spans="1:12">
      <c r="A6361" s="1">
        <v>41225.487962962965</v>
      </c>
      <c r="B6361" t="s">
        <v>0</v>
      </c>
      <c r="C6361">
        <v>23.19</v>
      </c>
      <c r="D6361">
        <v>100</v>
      </c>
      <c r="E6361" t="s">
        <v>3</v>
      </c>
      <c r="F6361" t="str">
        <f t="shared" si="693"/>
        <v>2016</v>
      </c>
      <c r="G6361" t="str">
        <f t="shared" si="694"/>
        <v>11</v>
      </c>
      <c r="H6361" t="str">
        <f t="shared" si="695"/>
        <v>13</v>
      </c>
      <c r="I6361" t="str">
        <f t="shared" si="696"/>
        <v>11:42:40</v>
      </c>
      <c r="J6361" t="str">
        <f t="shared" si="697"/>
        <v>11</v>
      </c>
      <c r="K6361" t="str">
        <f t="shared" si="698"/>
        <v>42</v>
      </c>
      <c r="L6361" t="str">
        <f t="shared" si="699"/>
        <v>40</v>
      </c>
    </row>
    <row r="6362" spans="1:12">
      <c r="A6362" s="1">
        <v>41225.487962962965</v>
      </c>
      <c r="B6362" t="s">
        <v>0</v>
      </c>
      <c r="C6362">
        <v>23.19</v>
      </c>
      <c r="D6362">
        <v>100</v>
      </c>
      <c r="E6362" t="s">
        <v>3</v>
      </c>
      <c r="F6362" t="str">
        <f t="shared" si="693"/>
        <v>2016</v>
      </c>
      <c r="G6362" t="str">
        <f t="shared" si="694"/>
        <v>11</v>
      </c>
      <c r="H6362" t="str">
        <f t="shared" si="695"/>
        <v>13</v>
      </c>
      <c r="I6362" t="str">
        <f t="shared" si="696"/>
        <v>11:42:40</v>
      </c>
      <c r="J6362" t="str">
        <f t="shared" si="697"/>
        <v>11</v>
      </c>
      <c r="K6362" t="str">
        <f t="shared" si="698"/>
        <v>42</v>
      </c>
      <c r="L6362" t="str">
        <f t="shared" si="699"/>
        <v>40</v>
      </c>
    </row>
    <row r="6363" spans="1:12">
      <c r="A6363" s="1">
        <v>41225.487962962965</v>
      </c>
      <c r="B6363" t="s">
        <v>0</v>
      </c>
      <c r="C6363">
        <v>23.19</v>
      </c>
      <c r="D6363">
        <v>100</v>
      </c>
      <c r="E6363" t="s">
        <v>3</v>
      </c>
      <c r="F6363" t="str">
        <f t="shared" si="693"/>
        <v>2016</v>
      </c>
      <c r="G6363" t="str">
        <f t="shared" si="694"/>
        <v>11</v>
      </c>
      <c r="H6363" t="str">
        <f t="shared" si="695"/>
        <v>13</v>
      </c>
      <c r="I6363" t="str">
        <f t="shared" si="696"/>
        <v>11:42:40</v>
      </c>
      <c r="J6363" t="str">
        <f t="shared" si="697"/>
        <v>11</v>
      </c>
      <c r="K6363" t="str">
        <f t="shared" si="698"/>
        <v>42</v>
      </c>
      <c r="L6363" t="str">
        <f t="shared" si="699"/>
        <v>40</v>
      </c>
    </row>
    <row r="6364" spans="1:12">
      <c r="A6364" s="1">
        <v>41225.487986111111</v>
      </c>
      <c r="B6364" t="s">
        <v>0</v>
      </c>
      <c r="C6364">
        <v>23.184999999999999</v>
      </c>
      <c r="D6364">
        <v>100</v>
      </c>
      <c r="E6364" t="s">
        <v>4</v>
      </c>
      <c r="F6364" t="str">
        <f t="shared" si="693"/>
        <v>2016</v>
      </c>
      <c r="G6364" t="str">
        <f t="shared" si="694"/>
        <v>11</v>
      </c>
      <c r="H6364" t="str">
        <f t="shared" si="695"/>
        <v>13</v>
      </c>
      <c r="I6364" t="str">
        <f t="shared" si="696"/>
        <v>11:42:42</v>
      </c>
      <c r="J6364" t="str">
        <f t="shared" si="697"/>
        <v>11</v>
      </c>
      <c r="K6364" t="str">
        <f t="shared" si="698"/>
        <v>42</v>
      </c>
      <c r="L6364" t="str">
        <f t="shared" si="699"/>
        <v>42</v>
      </c>
    </row>
    <row r="6365" spans="1:12">
      <c r="A6365" s="1">
        <v>41225.487986111111</v>
      </c>
      <c r="B6365" t="s">
        <v>0</v>
      </c>
      <c r="C6365">
        <v>23.184999999999999</v>
      </c>
      <c r="D6365">
        <v>100</v>
      </c>
      <c r="E6365" t="s">
        <v>9</v>
      </c>
      <c r="F6365" t="str">
        <f t="shared" si="693"/>
        <v>2016</v>
      </c>
      <c r="G6365" t="str">
        <f t="shared" si="694"/>
        <v>11</v>
      </c>
      <c r="H6365" t="str">
        <f t="shared" si="695"/>
        <v>13</v>
      </c>
      <c r="I6365" t="str">
        <f t="shared" si="696"/>
        <v>11:42:42</v>
      </c>
      <c r="J6365" t="str">
        <f t="shared" si="697"/>
        <v>11</v>
      </c>
      <c r="K6365" t="str">
        <f t="shared" si="698"/>
        <v>42</v>
      </c>
      <c r="L6365" t="str">
        <f t="shared" si="699"/>
        <v>42</v>
      </c>
    </row>
    <row r="6366" spans="1:12">
      <c r="A6366" s="1">
        <v>41225.487986111111</v>
      </c>
      <c r="B6366" t="s">
        <v>0</v>
      </c>
      <c r="C6366">
        <v>23.184999999999999</v>
      </c>
      <c r="D6366">
        <v>200</v>
      </c>
      <c r="E6366" t="s">
        <v>3</v>
      </c>
      <c r="F6366" t="str">
        <f t="shared" si="693"/>
        <v>2016</v>
      </c>
      <c r="G6366" t="str">
        <f t="shared" si="694"/>
        <v>11</v>
      </c>
      <c r="H6366" t="str">
        <f t="shared" si="695"/>
        <v>13</v>
      </c>
      <c r="I6366" t="str">
        <f t="shared" si="696"/>
        <v>11:42:42</v>
      </c>
      <c r="J6366" t="str">
        <f t="shared" si="697"/>
        <v>11</v>
      </c>
      <c r="K6366" t="str">
        <f t="shared" si="698"/>
        <v>42</v>
      </c>
      <c r="L6366" t="str">
        <f t="shared" si="699"/>
        <v>42</v>
      </c>
    </row>
    <row r="6367" spans="1:12">
      <c r="A6367" s="1">
        <v>41225.487997685188</v>
      </c>
      <c r="B6367" t="s">
        <v>0</v>
      </c>
      <c r="C6367">
        <v>23.184999999999999</v>
      </c>
      <c r="D6367">
        <v>100</v>
      </c>
      <c r="E6367" t="s">
        <v>3</v>
      </c>
      <c r="F6367" t="str">
        <f t="shared" si="693"/>
        <v>2016</v>
      </c>
      <c r="G6367" t="str">
        <f t="shared" si="694"/>
        <v>11</v>
      </c>
      <c r="H6367" t="str">
        <f t="shared" si="695"/>
        <v>13</v>
      </c>
      <c r="I6367" t="str">
        <f t="shared" si="696"/>
        <v>11:42:43</v>
      </c>
      <c r="J6367" t="str">
        <f t="shared" si="697"/>
        <v>11</v>
      </c>
      <c r="K6367" t="str">
        <f t="shared" si="698"/>
        <v>42</v>
      </c>
      <c r="L6367" t="str">
        <f t="shared" si="699"/>
        <v>43</v>
      </c>
    </row>
    <row r="6368" spans="1:12">
      <c r="A6368" s="1">
        <v>41225.488009259258</v>
      </c>
      <c r="B6368" t="s">
        <v>0</v>
      </c>
      <c r="C6368">
        <v>23.184999999999999</v>
      </c>
      <c r="D6368">
        <v>500</v>
      </c>
      <c r="E6368" t="s">
        <v>3</v>
      </c>
      <c r="F6368" t="str">
        <f t="shared" si="693"/>
        <v>2016</v>
      </c>
      <c r="G6368" t="str">
        <f t="shared" si="694"/>
        <v>11</v>
      </c>
      <c r="H6368" t="str">
        <f t="shared" si="695"/>
        <v>13</v>
      </c>
      <c r="I6368" t="str">
        <f t="shared" si="696"/>
        <v>11:42:44</v>
      </c>
      <c r="J6368" t="str">
        <f t="shared" si="697"/>
        <v>11</v>
      </c>
      <c r="K6368" t="str">
        <f t="shared" si="698"/>
        <v>42</v>
      </c>
      <c r="L6368" t="str">
        <f t="shared" si="699"/>
        <v>44</v>
      </c>
    </row>
    <row r="6369" spans="1:12">
      <c r="A6369" s="1">
        <v>41225.488009259258</v>
      </c>
      <c r="B6369" t="s">
        <v>0</v>
      </c>
      <c r="C6369">
        <v>23.184999999999999</v>
      </c>
      <c r="D6369">
        <v>100</v>
      </c>
      <c r="E6369" t="s">
        <v>3</v>
      </c>
      <c r="F6369" t="str">
        <f t="shared" si="693"/>
        <v>2016</v>
      </c>
      <c r="G6369" t="str">
        <f t="shared" si="694"/>
        <v>11</v>
      </c>
      <c r="H6369" t="str">
        <f t="shared" si="695"/>
        <v>13</v>
      </c>
      <c r="I6369" t="str">
        <f t="shared" si="696"/>
        <v>11:42:44</v>
      </c>
      <c r="J6369" t="str">
        <f t="shared" si="697"/>
        <v>11</v>
      </c>
      <c r="K6369" t="str">
        <f t="shared" si="698"/>
        <v>42</v>
      </c>
      <c r="L6369" t="str">
        <f t="shared" si="699"/>
        <v>44</v>
      </c>
    </row>
    <row r="6370" spans="1:12">
      <c r="A6370" s="1">
        <v>41225.488009259258</v>
      </c>
      <c r="B6370" t="s">
        <v>0</v>
      </c>
      <c r="C6370">
        <v>23.184999999999999</v>
      </c>
      <c r="D6370">
        <v>200</v>
      </c>
      <c r="E6370" t="s">
        <v>3</v>
      </c>
      <c r="F6370" t="str">
        <f t="shared" si="693"/>
        <v>2016</v>
      </c>
      <c r="G6370" t="str">
        <f t="shared" si="694"/>
        <v>11</v>
      </c>
      <c r="H6370" t="str">
        <f t="shared" si="695"/>
        <v>13</v>
      </c>
      <c r="I6370" t="str">
        <f t="shared" si="696"/>
        <v>11:42:44</v>
      </c>
      <c r="J6370" t="str">
        <f t="shared" si="697"/>
        <v>11</v>
      </c>
      <c r="K6370" t="str">
        <f t="shared" si="698"/>
        <v>42</v>
      </c>
      <c r="L6370" t="str">
        <f t="shared" si="699"/>
        <v>44</v>
      </c>
    </row>
    <row r="6371" spans="1:12">
      <c r="A6371" s="1">
        <v>41225.488009259258</v>
      </c>
      <c r="B6371" t="s">
        <v>0</v>
      </c>
      <c r="C6371">
        <v>23.184999999999999</v>
      </c>
      <c r="D6371">
        <v>200</v>
      </c>
      <c r="E6371" t="s">
        <v>5</v>
      </c>
      <c r="F6371" t="str">
        <f t="shared" si="693"/>
        <v>2016</v>
      </c>
      <c r="G6371" t="str">
        <f t="shared" si="694"/>
        <v>11</v>
      </c>
      <c r="H6371" t="str">
        <f t="shared" si="695"/>
        <v>13</v>
      </c>
      <c r="I6371" t="str">
        <f t="shared" si="696"/>
        <v>11:42:44</v>
      </c>
      <c r="J6371" t="str">
        <f t="shared" si="697"/>
        <v>11</v>
      </c>
      <c r="K6371" t="str">
        <f t="shared" si="698"/>
        <v>42</v>
      </c>
      <c r="L6371" t="str">
        <f t="shared" si="699"/>
        <v>44</v>
      </c>
    </row>
    <row r="6372" spans="1:12">
      <c r="A6372" s="1">
        <v>41225.488009259258</v>
      </c>
      <c r="B6372" t="s">
        <v>0</v>
      </c>
      <c r="C6372">
        <v>23.18</v>
      </c>
      <c r="D6372">
        <v>100</v>
      </c>
      <c r="E6372" t="s">
        <v>5</v>
      </c>
      <c r="F6372" t="str">
        <f t="shared" si="693"/>
        <v>2016</v>
      </c>
      <c r="G6372" t="str">
        <f t="shared" si="694"/>
        <v>11</v>
      </c>
      <c r="H6372" t="str">
        <f t="shared" si="695"/>
        <v>13</v>
      </c>
      <c r="I6372" t="str">
        <f t="shared" si="696"/>
        <v>11:42:44</v>
      </c>
      <c r="J6372" t="str">
        <f t="shared" si="697"/>
        <v>11</v>
      </c>
      <c r="K6372" t="str">
        <f t="shared" si="698"/>
        <v>42</v>
      </c>
      <c r="L6372" t="str">
        <f t="shared" si="699"/>
        <v>44</v>
      </c>
    </row>
    <row r="6373" spans="1:12">
      <c r="A6373" s="1">
        <v>41225.488020833334</v>
      </c>
      <c r="B6373" t="s">
        <v>0</v>
      </c>
      <c r="C6373">
        <v>23.184999999999999</v>
      </c>
      <c r="D6373">
        <v>100</v>
      </c>
      <c r="E6373" t="s">
        <v>3</v>
      </c>
      <c r="F6373" t="str">
        <f t="shared" si="693"/>
        <v>2016</v>
      </c>
      <c r="G6373" t="str">
        <f t="shared" si="694"/>
        <v>11</v>
      </c>
      <c r="H6373" t="str">
        <f t="shared" si="695"/>
        <v>13</v>
      </c>
      <c r="I6373" t="str">
        <f t="shared" si="696"/>
        <v>11:42:45</v>
      </c>
      <c r="J6373" t="str">
        <f t="shared" si="697"/>
        <v>11</v>
      </c>
      <c r="K6373" t="str">
        <f t="shared" si="698"/>
        <v>42</v>
      </c>
      <c r="L6373" t="str">
        <f t="shared" si="699"/>
        <v>45</v>
      </c>
    </row>
    <row r="6374" spans="1:12">
      <c r="A6374" s="1">
        <v>41225.488020833334</v>
      </c>
      <c r="B6374" t="s">
        <v>0</v>
      </c>
      <c r="C6374">
        <v>23.184999999999999</v>
      </c>
      <c r="D6374">
        <v>100</v>
      </c>
      <c r="E6374" t="s">
        <v>3</v>
      </c>
      <c r="F6374" t="str">
        <f t="shared" si="693"/>
        <v>2016</v>
      </c>
      <c r="G6374" t="str">
        <f t="shared" si="694"/>
        <v>11</v>
      </c>
      <c r="H6374" t="str">
        <f t="shared" si="695"/>
        <v>13</v>
      </c>
      <c r="I6374" t="str">
        <f t="shared" si="696"/>
        <v>11:42:45</v>
      </c>
      <c r="J6374" t="str">
        <f t="shared" si="697"/>
        <v>11</v>
      </c>
      <c r="K6374" t="str">
        <f t="shared" si="698"/>
        <v>42</v>
      </c>
      <c r="L6374" t="str">
        <f t="shared" si="699"/>
        <v>45</v>
      </c>
    </row>
    <row r="6375" spans="1:12">
      <c r="A6375" s="1">
        <v>41225.488020833334</v>
      </c>
      <c r="B6375" t="s">
        <v>0</v>
      </c>
      <c r="C6375">
        <v>23.184999999999999</v>
      </c>
      <c r="D6375">
        <v>200</v>
      </c>
      <c r="E6375" t="s">
        <v>3</v>
      </c>
      <c r="F6375" t="str">
        <f t="shared" si="693"/>
        <v>2016</v>
      </c>
      <c r="G6375" t="str">
        <f t="shared" si="694"/>
        <v>11</v>
      </c>
      <c r="H6375" t="str">
        <f t="shared" si="695"/>
        <v>13</v>
      </c>
      <c r="I6375" t="str">
        <f t="shared" si="696"/>
        <v>11:42:45</v>
      </c>
      <c r="J6375" t="str">
        <f t="shared" si="697"/>
        <v>11</v>
      </c>
      <c r="K6375" t="str">
        <f t="shared" si="698"/>
        <v>42</v>
      </c>
      <c r="L6375" t="str">
        <f t="shared" si="699"/>
        <v>45</v>
      </c>
    </row>
    <row r="6376" spans="1:12">
      <c r="A6376" s="1">
        <v>41225.488032407404</v>
      </c>
      <c r="B6376" t="s">
        <v>0</v>
      </c>
      <c r="C6376">
        <v>23.184999999999999</v>
      </c>
      <c r="D6376">
        <v>100</v>
      </c>
      <c r="E6376" t="s">
        <v>3</v>
      </c>
      <c r="F6376" t="str">
        <f t="shared" si="693"/>
        <v>2016</v>
      </c>
      <c r="G6376" t="str">
        <f t="shared" si="694"/>
        <v>11</v>
      </c>
      <c r="H6376" t="str">
        <f t="shared" si="695"/>
        <v>13</v>
      </c>
      <c r="I6376" t="str">
        <f t="shared" si="696"/>
        <v>11:42:46</v>
      </c>
      <c r="J6376" t="str">
        <f t="shared" si="697"/>
        <v>11</v>
      </c>
      <c r="K6376" t="str">
        <f t="shared" si="698"/>
        <v>42</v>
      </c>
      <c r="L6376" t="str">
        <f t="shared" si="699"/>
        <v>46</v>
      </c>
    </row>
    <row r="6377" spans="1:12">
      <c r="A6377" s="1">
        <v>41225.488067129627</v>
      </c>
      <c r="B6377" t="s">
        <v>0</v>
      </c>
      <c r="C6377">
        <v>23.19</v>
      </c>
      <c r="D6377">
        <v>500</v>
      </c>
      <c r="E6377" t="s">
        <v>3</v>
      </c>
      <c r="F6377" t="str">
        <f t="shared" si="693"/>
        <v>2016</v>
      </c>
      <c r="G6377" t="str">
        <f t="shared" si="694"/>
        <v>11</v>
      </c>
      <c r="H6377" t="str">
        <f t="shared" si="695"/>
        <v>13</v>
      </c>
      <c r="I6377" t="str">
        <f t="shared" si="696"/>
        <v>11:42:49</v>
      </c>
      <c r="J6377" t="str">
        <f t="shared" si="697"/>
        <v>11</v>
      </c>
      <c r="K6377" t="str">
        <f t="shared" si="698"/>
        <v>42</v>
      </c>
      <c r="L6377" t="str">
        <f t="shared" si="699"/>
        <v>49</v>
      </c>
    </row>
    <row r="6378" spans="1:12">
      <c r="A6378" s="1">
        <v>41225.488067129627</v>
      </c>
      <c r="B6378" t="s">
        <v>0</v>
      </c>
      <c r="C6378">
        <v>23.19</v>
      </c>
      <c r="D6378">
        <v>100</v>
      </c>
      <c r="E6378" t="s">
        <v>3</v>
      </c>
      <c r="F6378" t="str">
        <f t="shared" si="693"/>
        <v>2016</v>
      </c>
      <c r="G6378" t="str">
        <f t="shared" si="694"/>
        <v>11</v>
      </c>
      <c r="H6378" t="str">
        <f t="shared" si="695"/>
        <v>13</v>
      </c>
      <c r="I6378" t="str">
        <f t="shared" si="696"/>
        <v>11:42:49</v>
      </c>
      <c r="J6378" t="str">
        <f t="shared" si="697"/>
        <v>11</v>
      </c>
      <c r="K6378" t="str">
        <f t="shared" si="698"/>
        <v>42</v>
      </c>
      <c r="L6378" t="str">
        <f t="shared" si="699"/>
        <v>49</v>
      </c>
    </row>
    <row r="6379" spans="1:12">
      <c r="A6379" s="1">
        <v>41225.488067129627</v>
      </c>
      <c r="B6379" t="s">
        <v>0</v>
      </c>
      <c r="C6379">
        <v>23.19</v>
      </c>
      <c r="D6379">
        <v>300</v>
      </c>
      <c r="E6379" t="s">
        <v>3</v>
      </c>
      <c r="F6379" t="str">
        <f t="shared" si="693"/>
        <v>2016</v>
      </c>
      <c r="G6379" t="str">
        <f t="shared" si="694"/>
        <v>11</v>
      </c>
      <c r="H6379" t="str">
        <f t="shared" si="695"/>
        <v>13</v>
      </c>
      <c r="I6379" t="str">
        <f t="shared" si="696"/>
        <v>11:42:49</v>
      </c>
      <c r="J6379" t="str">
        <f t="shared" si="697"/>
        <v>11</v>
      </c>
      <c r="K6379" t="str">
        <f t="shared" si="698"/>
        <v>42</v>
      </c>
      <c r="L6379" t="str">
        <f t="shared" si="699"/>
        <v>49</v>
      </c>
    </row>
    <row r="6380" spans="1:12">
      <c r="A6380" s="1">
        <v>41225.488067129627</v>
      </c>
      <c r="B6380" t="s">
        <v>0</v>
      </c>
      <c r="C6380">
        <v>23.19</v>
      </c>
      <c r="D6380">
        <v>100</v>
      </c>
      <c r="E6380" t="s">
        <v>3</v>
      </c>
      <c r="F6380" t="str">
        <f t="shared" si="693"/>
        <v>2016</v>
      </c>
      <c r="G6380" t="str">
        <f t="shared" si="694"/>
        <v>11</v>
      </c>
      <c r="H6380" t="str">
        <f t="shared" si="695"/>
        <v>13</v>
      </c>
      <c r="I6380" t="str">
        <f t="shared" si="696"/>
        <v>11:42:49</v>
      </c>
      <c r="J6380" t="str">
        <f t="shared" si="697"/>
        <v>11</v>
      </c>
      <c r="K6380" t="str">
        <f t="shared" si="698"/>
        <v>42</v>
      </c>
      <c r="L6380" t="str">
        <f t="shared" si="699"/>
        <v>49</v>
      </c>
    </row>
    <row r="6381" spans="1:12">
      <c r="A6381" s="1">
        <v>41225.488078703704</v>
      </c>
      <c r="B6381" t="s">
        <v>0</v>
      </c>
      <c r="C6381">
        <v>23.184999999999999</v>
      </c>
      <c r="D6381">
        <v>500</v>
      </c>
      <c r="E6381" t="s">
        <v>3</v>
      </c>
      <c r="F6381" t="str">
        <f t="shared" si="693"/>
        <v>2016</v>
      </c>
      <c r="G6381" t="str">
        <f t="shared" si="694"/>
        <v>11</v>
      </c>
      <c r="H6381" t="str">
        <f t="shared" si="695"/>
        <v>13</v>
      </c>
      <c r="I6381" t="str">
        <f t="shared" si="696"/>
        <v>11:42:50</v>
      </c>
      <c r="J6381" t="str">
        <f t="shared" si="697"/>
        <v>11</v>
      </c>
      <c r="K6381" t="str">
        <f t="shared" si="698"/>
        <v>42</v>
      </c>
      <c r="L6381" t="str">
        <f t="shared" si="699"/>
        <v>50</v>
      </c>
    </row>
    <row r="6382" spans="1:12">
      <c r="A6382" s="1">
        <v>41225.48810185185</v>
      </c>
      <c r="B6382" t="s">
        <v>0</v>
      </c>
      <c r="C6382">
        <v>23.19</v>
      </c>
      <c r="D6382">
        <v>100</v>
      </c>
      <c r="E6382" t="s">
        <v>6</v>
      </c>
      <c r="F6382" t="str">
        <f t="shared" si="693"/>
        <v>2016</v>
      </c>
      <c r="G6382" t="str">
        <f t="shared" si="694"/>
        <v>11</v>
      </c>
      <c r="H6382" t="str">
        <f t="shared" si="695"/>
        <v>13</v>
      </c>
      <c r="I6382" t="str">
        <f t="shared" si="696"/>
        <v>11:42:52</v>
      </c>
      <c r="J6382" t="str">
        <f t="shared" si="697"/>
        <v>11</v>
      </c>
      <c r="K6382" t="str">
        <f t="shared" si="698"/>
        <v>42</v>
      </c>
      <c r="L6382" t="str">
        <f t="shared" si="699"/>
        <v>52</v>
      </c>
    </row>
    <row r="6383" spans="1:12">
      <c r="A6383" s="1">
        <v>41225.48810185185</v>
      </c>
      <c r="B6383" t="s">
        <v>0</v>
      </c>
      <c r="C6383">
        <v>23.19</v>
      </c>
      <c r="D6383">
        <v>100</v>
      </c>
      <c r="E6383" t="s">
        <v>1</v>
      </c>
      <c r="F6383" t="str">
        <f t="shared" si="693"/>
        <v>2016</v>
      </c>
      <c r="G6383" t="str">
        <f t="shared" si="694"/>
        <v>11</v>
      </c>
      <c r="H6383" t="str">
        <f t="shared" si="695"/>
        <v>13</v>
      </c>
      <c r="I6383" t="str">
        <f t="shared" si="696"/>
        <v>11:42:52</v>
      </c>
      <c r="J6383" t="str">
        <f t="shared" si="697"/>
        <v>11</v>
      </c>
      <c r="K6383" t="str">
        <f t="shared" si="698"/>
        <v>42</v>
      </c>
      <c r="L6383" t="str">
        <f t="shared" si="699"/>
        <v>52</v>
      </c>
    </row>
    <row r="6384" spans="1:12">
      <c r="A6384" s="1">
        <v>41225.48810185185</v>
      </c>
      <c r="B6384" t="s">
        <v>0</v>
      </c>
      <c r="C6384">
        <v>23.19</v>
      </c>
      <c r="D6384">
        <v>100</v>
      </c>
      <c r="E6384" t="s">
        <v>6</v>
      </c>
      <c r="F6384" t="str">
        <f t="shared" si="693"/>
        <v>2016</v>
      </c>
      <c r="G6384" t="str">
        <f t="shared" si="694"/>
        <v>11</v>
      </c>
      <c r="H6384" t="str">
        <f t="shared" si="695"/>
        <v>13</v>
      </c>
      <c r="I6384" t="str">
        <f t="shared" si="696"/>
        <v>11:42:52</v>
      </c>
      <c r="J6384" t="str">
        <f t="shared" si="697"/>
        <v>11</v>
      </c>
      <c r="K6384" t="str">
        <f t="shared" si="698"/>
        <v>42</v>
      </c>
      <c r="L6384" t="str">
        <f t="shared" si="699"/>
        <v>52</v>
      </c>
    </row>
    <row r="6385" spans="1:12">
      <c r="A6385" s="1">
        <v>41225.48810185185</v>
      </c>
      <c r="B6385" t="s">
        <v>0</v>
      </c>
      <c r="C6385">
        <v>23.19</v>
      </c>
      <c r="D6385">
        <v>100</v>
      </c>
      <c r="E6385" t="s">
        <v>5</v>
      </c>
      <c r="F6385" t="str">
        <f t="shared" si="693"/>
        <v>2016</v>
      </c>
      <c r="G6385" t="str">
        <f t="shared" si="694"/>
        <v>11</v>
      </c>
      <c r="H6385" t="str">
        <f t="shared" si="695"/>
        <v>13</v>
      </c>
      <c r="I6385" t="str">
        <f t="shared" si="696"/>
        <v>11:42:52</v>
      </c>
      <c r="J6385" t="str">
        <f t="shared" si="697"/>
        <v>11</v>
      </c>
      <c r="K6385" t="str">
        <f t="shared" si="698"/>
        <v>42</v>
      </c>
      <c r="L6385" t="str">
        <f t="shared" si="699"/>
        <v>52</v>
      </c>
    </row>
    <row r="6386" spans="1:12">
      <c r="A6386" s="1">
        <v>41225.48810185185</v>
      </c>
      <c r="B6386" t="s">
        <v>0</v>
      </c>
      <c r="C6386">
        <v>23.19</v>
      </c>
      <c r="D6386">
        <v>100</v>
      </c>
      <c r="E6386" t="s">
        <v>6</v>
      </c>
      <c r="F6386" t="str">
        <f t="shared" si="693"/>
        <v>2016</v>
      </c>
      <c r="G6386" t="str">
        <f t="shared" si="694"/>
        <v>11</v>
      </c>
      <c r="H6386" t="str">
        <f t="shared" si="695"/>
        <v>13</v>
      </c>
      <c r="I6386" t="str">
        <f t="shared" si="696"/>
        <v>11:42:52</v>
      </c>
      <c r="J6386" t="str">
        <f t="shared" si="697"/>
        <v>11</v>
      </c>
      <c r="K6386" t="str">
        <f t="shared" si="698"/>
        <v>42</v>
      </c>
      <c r="L6386" t="str">
        <f t="shared" si="699"/>
        <v>52</v>
      </c>
    </row>
    <row r="6387" spans="1:12">
      <c r="A6387" s="1">
        <v>41225.48810185185</v>
      </c>
      <c r="B6387" t="s">
        <v>0</v>
      </c>
      <c r="C6387">
        <v>23.19</v>
      </c>
      <c r="D6387">
        <v>117</v>
      </c>
      <c r="E6387" t="s">
        <v>6</v>
      </c>
      <c r="F6387" t="str">
        <f t="shared" si="693"/>
        <v>2016</v>
      </c>
      <c r="G6387" t="str">
        <f t="shared" si="694"/>
        <v>11</v>
      </c>
      <c r="H6387" t="str">
        <f t="shared" si="695"/>
        <v>13</v>
      </c>
      <c r="I6387" t="str">
        <f t="shared" si="696"/>
        <v>11:42:52</v>
      </c>
      <c r="J6387" t="str">
        <f t="shared" si="697"/>
        <v>11</v>
      </c>
      <c r="K6387" t="str">
        <f t="shared" si="698"/>
        <v>42</v>
      </c>
      <c r="L6387" t="str">
        <f t="shared" si="699"/>
        <v>52</v>
      </c>
    </row>
    <row r="6388" spans="1:12">
      <c r="A6388" s="1">
        <v>41225.48810185185</v>
      </c>
      <c r="B6388" t="s">
        <v>0</v>
      </c>
      <c r="C6388">
        <v>23.19</v>
      </c>
      <c r="D6388">
        <v>100</v>
      </c>
      <c r="E6388" t="s">
        <v>5</v>
      </c>
      <c r="F6388" t="str">
        <f t="shared" si="693"/>
        <v>2016</v>
      </c>
      <c r="G6388" t="str">
        <f t="shared" si="694"/>
        <v>11</v>
      </c>
      <c r="H6388" t="str">
        <f t="shared" si="695"/>
        <v>13</v>
      </c>
      <c r="I6388" t="str">
        <f t="shared" si="696"/>
        <v>11:42:52</v>
      </c>
      <c r="J6388" t="str">
        <f t="shared" si="697"/>
        <v>11</v>
      </c>
      <c r="K6388" t="str">
        <f t="shared" si="698"/>
        <v>42</v>
      </c>
      <c r="L6388" t="str">
        <f t="shared" si="699"/>
        <v>52</v>
      </c>
    </row>
    <row r="6389" spans="1:12">
      <c r="A6389" s="1">
        <v>41225.48810185185</v>
      </c>
      <c r="B6389" t="s">
        <v>0</v>
      </c>
      <c r="C6389">
        <v>23.19</v>
      </c>
      <c r="D6389">
        <v>183</v>
      </c>
      <c r="E6389" t="s">
        <v>6</v>
      </c>
      <c r="F6389" t="str">
        <f t="shared" si="693"/>
        <v>2016</v>
      </c>
      <c r="G6389" t="str">
        <f t="shared" si="694"/>
        <v>11</v>
      </c>
      <c r="H6389" t="str">
        <f t="shared" si="695"/>
        <v>13</v>
      </c>
      <c r="I6389" t="str">
        <f t="shared" si="696"/>
        <v>11:42:52</v>
      </c>
      <c r="J6389" t="str">
        <f t="shared" si="697"/>
        <v>11</v>
      </c>
      <c r="K6389" t="str">
        <f t="shared" si="698"/>
        <v>42</v>
      </c>
      <c r="L6389" t="str">
        <f t="shared" si="699"/>
        <v>52</v>
      </c>
    </row>
    <row r="6390" spans="1:12">
      <c r="A6390" s="1">
        <v>41225.48810185185</v>
      </c>
      <c r="B6390" t="s">
        <v>0</v>
      </c>
      <c r="C6390">
        <v>23.19</v>
      </c>
      <c r="D6390">
        <v>100</v>
      </c>
      <c r="E6390" t="s">
        <v>2</v>
      </c>
      <c r="F6390" t="str">
        <f t="shared" si="693"/>
        <v>2016</v>
      </c>
      <c r="G6390" t="str">
        <f t="shared" si="694"/>
        <v>11</v>
      </c>
      <c r="H6390" t="str">
        <f t="shared" si="695"/>
        <v>13</v>
      </c>
      <c r="I6390" t="str">
        <f t="shared" si="696"/>
        <v>11:42:52</v>
      </c>
      <c r="J6390" t="str">
        <f t="shared" si="697"/>
        <v>11</v>
      </c>
      <c r="K6390" t="str">
        <f t="shared" si="698"/>
        <v>42</v>
      </c>
      <c r="L6390" t="str">
        <f t="shared" si="699"/>
        <v>52</v>
      </c>
    </row>
    <row r="6391" spans="1:12">
      <c r="A6391" s="1">
        <v>41225.48810185185</v>
      </c>
      <c r="B6391" t="s">
        <v>0</v>
      </c>
      <c r="C6391">
        <v>23.19</v>
      </c>
      <c r="D6391">
        <v>100</v>
      </c>
      <c r="E6391" t="s">
        <v>10</v>
      </c>
      <c r="F6391" t="str">
        <f t="shared" si="693"/>
        <v>2016</v>
      </c>
      <c r="G6391" t="str">
        <f t="shared" si="694"/>
        <v>11</v>
      </c>
      <c r="H6391" t="str">
        <f t="shared" si="695"/>
        <v>13</v>
      </c>
      <c r="I6391" t="str">
        <f t="shared" si="696"/>
        <v>11:42:52</v>
      </c>
      <c r="J6391" t="str">
        <f t="shared" si="697"/>
        <v>11</v>
      </c>
      <c r="K6391" t="str">
        <f t="shared" si="698"/>
        <v>42</v>
      </c>
      <c r="L6391" t="str">
        <f t="shared" si="699"/>
        <v>52</v>
      </c>
    </row>
    <row r="6392" spans="1:12">
      <c r="A6392" s="1">
        <v>41225.488113425927</v>
      </c>
      <c r="B6392" t="s">
        <v>0</v>
      </c>
      <c r="C6392">
        <v>23.2</v>
      </c>
      <c r="D6392">
        <v>159</v>
      </c>
      <c r="E6392" t="s">
        <v>6</v>
      </c>
      <c r="F6392" t="str">
        <f t="shared" si="693"/>
        <v>2016</v>
      </c>
      <c r="G6392" t="str">
        <f t="shared" si="694"/>
        <v>11</v>
      </c>
      <c r="H6392" t="str">
        <f t="shared" si="695"/>
        <v>13</v>
      </c>
      <c r="I6392" t="str">
        <f t="shared" si="696"/>
        <v>11:42:53</v>
      </c>
      <c r="J6392" t="str">
        <f t="shared" si="697"/>
        <v>11</v>
      </c>
      <c r="K6392" t="str">
        <f t="shared" si="698"/>
        <v>42</v>
      </c>
      <c r="L6392" t="str">
        <f t="shared" si="699"/>
        <v>53</v>
      </c>
    </row>
    <row r="6393" spans="1:12">
      <c r="A6393" s="1">
        <v>41225.488113425927</v>
      </c>
      <c r="B6393" t="s">
        <v>0</v>
      </c>
      <c r="C6393">
        <v>23.2</v>
      </c>
      <c r="D6393">
        <v>100</v>
      </c>
      <c r="E6393" t="s">
        <v>6</v>
      </c>
      <c r="F6393" t="str">
        <f t="shared" si="693"/>
        <v>2016</v>
      </c>
      <c r="G6393" t="str">
        <f t="shared" si="694"/>
        <v>11</v>
      </c>
      <c r="H6393" t="str">
        <f t="shared" si="695"/>
        <v>13</v>
      </c>
      <c r="I6393" t="str">
        <f t="shared" si="696"/>
        <v>11:42:53</v>
      </c>
      <c r="J6393" t="str">
        <f t="shared" si="697"/>
        <v>11</v>
      </c>
      <c r="K6393" t="str">
        <f t="shared" si="698"/>
        <v>42</v>
      </c>
      <c r="L6393" t="str">
        <f t="shared" si="699"/>
        <v>53</v>
      </c>
    </row>
    <row r="6394" spans="1:12">
      <c r="A6394" s="1">
        <v>41225.488113425927</v>
      </c>
      <c r="B6394" t="s">
        <v>0</v>
      </c>
      <c r="C6394">
        <v>23.2</v>
      </c>
      <c r="D6394">
        <v>100</v>
      </c>
      <c r="E6394" t="s">
        <v>4</v>
      </c>
      <c r="F6394" t="str">
        <f t="shared" si="693"/>
        <v>2016</v>
      </c>
      <c r="G6394" t="str">
        <f t="shared" si="694"/>
        <v>11</v>
      </c>
      <c r="H6394" t="str">
        <f t="shared" si="695"/>
        <v>13</v>
      </c>
      <c r="I6394" t="str">
        <f t="shared" si="696"/>
        <v>11:42:53</v>
      </c>
      <c r="J6394" t="str">
        <f t="shared" si="697"/>
        <v>11</v>
      </c>
      <c r="K6394" t="str">
        <f t="shared" si="698"/>
        <v>42</v>
      </c>
      <c r="L6394" t="str">
        <f t="shared" si="699"/>
        <v>53</v>
      </c>
    </row>
    <row r="6395" spans="1:12">
      <c r="A6395" s="1">
        <v>41225.488171296296</v>
      </c>
      <c r="B6395" t="s">
        <v>0</v>
      </c>
      <c r="C6395">
        <v>23.195</v>
      </c>
      <c r="D6395">
        <v>100</v>
      </c>
      <c r="E6395" t="s">
        <v>6</v>
      </c>
      <c r="F6395" t="str">
        <f t="shared" si="693"/>
        <v>2016</v>
      </c>
      <c r="G6395" t="str">
        <f t="shared" si="694"/>
        <v>11</v>
      </c>
      <c r="H6395" t="str">
        <f t="shared" si="695"/>
        <v>13</v>
      </c>
      <c r="I6395" t="str">
        <f t="shared" si="696"/>
        <v>11:42:58</v>
      </c>
      <c r="J6395" t="str">
        <f t="shared" si="697"/>
        <v>11</v>
      </c>
      <c r="K6395" t="str">
        <f t="shared" si="698"/>
        <v>42</v>
      </c>
      <c r="L6395" t="str">
        <f t="shared" si="699"/>
        <v>58</v>
      </c>
    </row>
    <row r="6396" spans="1:12">
      <c r="A6396" s="1">
        <v>41225.488171296296</v>
      </c>
      <c r="B6396" t="s">
        <v>0</v>
      </c>
      <c r="C6396">
        <v>23.195</v>
      </c>
      <c r="D6396">
        <v>401</v>
      </c>
      <c r="E6396" t="s">
        <v>3</v>
      </c>
      <c r="F6396" t="str">
        <f t="shared" si="693"/>
        <v>2016</v>
      </c>
      <c r="G6396" t="str">
        <f t="shared" si="694"/>
        <v>11</v>
      </c>
      <c r="H6396" t="str">
        <f t="shared" si="695"/>
        <v>13</v>
      </c>
      <c r="I6396" t="str">
        <f t="shared" si="696"/>
        <v>11:42:58</v>
      </c>
      <c r="J6396" t="str">
        <f t="shared" si="697"/>
        <v>11</v>
      </c>
      <c r="K6396" t="str">
        <f t="shared" si="698"/>
        <v>42</v>
      </c>
      <c r="L6396" t="str">
        <f t="shared" si="699"/>
        <v>58</v>
      </c>
    </row>
    <row r="6397" spans="1:12">
      <c r="A6397" s="1">
        <v>41225.488182870373</v>
      </c>
      <c r="B6397" t="s">
        <v>0</v>
      </c>
      <c r="C6397">
        <v>23.195</v>
      </c>
      <c r="D6397">
        <v>100</v>
      </c>
      <c r="E6397" t="s">
        <v>3</v>
      </c>
      <c r="F6397" t="str">
        <f t="shared" si="693"/>
        <v>2016</v>
      </c>
      <c r="G6397" t="str">
        <f t="shared" si="694"/>
        <v>11</v>
      </c>
      <c r="H6397" t="str">
        <f t="shared" si="695"/>
        <v>13</v>
      </c>
      <c r="I6397" t="str">
        <f t="shared" si="696"/>
        <v>11:42:59</v>
      </c>
      <c r="J6397" t="str">
        <f t="shared" si="697"/>
        <v>11</v>
      </c>
      <c r="K6397" t="str">
        <f t="shared" si="698"/>
        <v>42</v>
      </c>
      <c r="L6397" t="str">
        <f t="shared" si="699"/>
        <v>59</v>
      </c>
    </row>
    <row r="6398" spans="1:12">
      <c r="A6398" s="1">
        <v>41225.488206018519</v>
      </c>
      <c r="B6398" t="s">
        <v>0</v>
      </c>
      <c r="C6398">
        <v>23.195</v>
      </c>
      <c r="D6398">
        <v>100</v>
      </c>
      <c r="E6398" t="s">
        <v>5</v>
      </c>
      <c r="F6398" t="str">
        <f t="shared" si="693"/>
        <v>2016</v>
      </c>
      <c r="G6398" t="str">
        <f t="shared" si="694"/>
        <v>11</v>
      </c>
      <c r="H6398" t="str">
        <f t="shared" si="695"/>
        <v>13</v>
      </c>
      <c r="I6398" t="str">
        <f t="shared" si="696"/>
        <v>11:43:01</v>
      </c>
      <c r="J6398" t="str">
        <f t="shared" si="697"/>
        <v>11</v>
      </c>
      <c r="K6398" t="str">
        <f t="shared" si="698"/>
        <v>43</v>
      </c>
      <c r="L6398" t="str">
        <f t="shared" si="699"/>
        <v>01</v>
      </c>
    </row>
    <row r="6399" spans="1:12">
      <c r="A6399" s="1">
        <v>41225.488229166665</v>
      </c>
      <c r="B6399" t="s">
        <v>0</v>
      </c>
      <c r="C6399">
        <v>23.2</v>
      </c>
      <c r="D6399">
        <v>200</v>
      </c>
      <c r="E6399" t="s">
        <v>5</v>
      </c>
      <c r="F6399" t="str">
        <f t="shared" si="693"/>
        <v>2016</v>
      </c>
      <c r="G6399" t="str">
        <f t="shared" si="694"/>
        <v>11</v>
      </c>
      <c r="H6399" t="str">
        <f t="shared" si="695"/>
        <v>13</v>
      </c>
      <c r="I6399" t="str">
        <f t="shared" si="696"/>
        <v>11:43:03</v>
      </c>
      <c r="J6399" t="str">
        <f t="shared" si="697"/>
        <v>11</v>
      </c>
      <c r="K6399" t="str">
        <f t="shared" si="698"/>
        <v>43</v>
      </c>
      <c r="L6399" t="str">
        <f t="shared" si="699"/>
        <v>03</v>
      </c>
    </row>
    <row r="6400" spans="1:12">
      <c r="A6400" s="1">
        <v>41225.488229166665</v>
      </c>
      <c r="B6400" t="s">
        <v>0</v>
      </c>
      <c r="C6400">
        <v>23.2</v>
      </c>
      <c r="D6400">
        <v>100</v>
      </c>
      <c r="E6400" t="s">
        <v>6</v>
      </c>
      <c r="F6400" t="str">
        <f t="shared" si="693"/>
        <v>2016</v>
      </c>
      <c r="G6400" t="str">
        <f t="shared" si="694"/>
        <v>11</v>
      </c>
      <c r="H6400" t="str">
        <f t="shared" si="695"/>
        <v>13</v>
      </c>
      <c r="I6400" t="str">
        <f t="shared" si="696"/>
        <v>11:43:03</v>
      </c>
      <c r="J6400" t="str">
        <f t="shared" si="697"/>
        <v>11</v>
      </c>
      <c r="K6400" t="str">
        <f t="shared" si="698"/>
        <v>43</v>
      </c>
      <c r="L6400" t="str">
        <f t="shared" si="699"/>
        <v>03</v>
      </c>
    </row>
    <row r="6401" spans="1:12">
      <c r="A6401" s="1">
        <v>41225.488252314812</v>
      </c>
      <c r="B6401" t="s">
        <v>0</v>
      </c>
      <c r="C6401">
        <v>23.195</v>
      </c>
      <c r="D6401">
        <v>100</v>
      </c>
      <c r="E6401" t="s">
        <v>3</v>
      </c>
      <c r="F6401" t="str">
        <f t="shared" si="693"/>
        <v>2016</v>
      </c>
      <c r="G6401" t="str">
        <f t="shared" si="694"/>
        <v>11</v>
      </c>
      <c r="H6401" t="str">
        <f t="shared" si="695"/>
        <v>13</v>
      </c>
      <c r="I6401" t="str">
        <f t="shared" si="696"/>
        <v>11:43:05</v>
      </c>
      <c r="J6401" t="str">
        <f t="shared" si="697"/>
        <v>11</v>
      </c>
      <c r="K6401" t="str">
        <f t="shared" si="698"/>
        <v>43</v>
      </c>
      <c r="L6401" t="str">
        <f t="shared" si="699"/>
        <v>05</v>
      </c>
    </row>
    <row r="6402" spans="1:12">
      <c r="A6402" s="1">
        <v>41225.488252314812</v>
      </c>
      <c r="B6402" t="s">
        <v>0</v>
      </c>
      <c r="C6402">
        <v>23.204999999999998</v>
      </c>
      <c r="D6402">
        <v>100</v>
      </c>
      <c r="E6402" t="s">
        <v>3</v>
      </c>
      <c r="F6402" t="str">
        <f t="shared" ref="F6402:F6465" si="700">TEXT(A6402,"yyyy")</f>
        <v>2016</v>
      </c>
      <c r="G6402" t="str">
        <f t="shared" ref="G6402:G6465" si="701">TEXT(A6402,"m")</f>
        <v>11</v>
      </c>
      <c r="H6402" t="str">
        <f t="shared" ref="H6402:H6465" si="702">TEXT(A6402,"dd")</f>
        <v>13</v>
      </c>
      <c r="I6402" t="str">
        <f t="shared" ref="I6402:I6465" si="703">TEXT(A6402,"hh:mm:ss")</f>
        <v>11:43:05</v>
      </c>
      <c r="J6402" t="str">
        <f t="shared" ref="J6402:J6465" si="704">TEXT(A6402,"h")</f>
        <v>11</v>
      </c>
      <c r="K6402" t="str">
        <f t="shared" ref="K6402:K6465" si="705">MID(I6402,4,2)</f>
        <v>43</v>
      </c>
      <c r="L6402" t="str">
        <f t="shared" ref="L6402:L6465" si="706">MID(I6402,7,2)</f>
        <v>05</v>
      </c>
    </row>
    <row r="6403" spans="1:12">
      <c r="A6403" s="1">
        <v>41225.488298611112</v>
      </c>
      <c r="B6403" t="s">
        <v>0</v>
      </c>
      <c r="C6403">
        <v>23.21</v>
      </c>
      <c r="D6403">
        <v>100</v>
      </c>
      <c r="E6403" t="s">
        <v>4</v>
      </c>
      <c r="F6403" t="str">
        <f t="shared" si="700"/>
        <v>2016</v>
      </c>
      <c r="G6403" t="str">
        <f t="shared" si="701"/>
        <v>11</v>
      </c>
      <c r="H6403" t="str">
        <f t="shared" si="702"/>
        <v>13</v>
      </c>
      <c r="I6403" t="str">
        <f t="shared" si="703"/>
        <v>11:43:09</v>
      </c>
      <c r="J6403" t="str">
        <f t="shared" si="704"/>
        <v>11</v>
      </c>
      <c r="K6403" t="str">
        <f t="shared" si="705"/>
        <v>43</v>
      </c>
      <c r="L6403" t="str">
        <f t="shared" si="706"/>
        <v>09</v>
      </c>
    </row>
    <row r="6404" spans="1:12">
      <c r="A6404" s="1">
        <v>41225.488344907404</v>
      </c>
      <c r="B6404" t="s">
        <v>0</v>
      </c>
      <c r="C6404">
        <v>23.200099999999999</v>
      </c>
      <c r="D6404">
        <v>100</v>
      </c>
      <c r="E6404" t="s">
        <v>3</v>
      </c>
      <c r="F6404" t="str">
        <f t="shared" si="700"/>
        <v>2016</v>
      </c>
      <c r="G6404" t="str">
        <f t="shared" si="701"/>
        <v>11</v>
      </c>
      <c r="H6404" t="str">
        <f t="shared" si="702"/>
        <v>13</v>
      </c>
      <c r="I6404" t="str">
        <f t="shared" si="703"/>
        <v>11:43:13</v>
      </c>
      <c r="J6404" t="str">
        <f t="shared" si="704"/>
        <v>11</v>
      </c>
      <c r="K6404" t="str">
        <f t="shared" si="705"/>
        <v>43</v>
      </c>
      <c r="L6404" t="str">
        <f t="shared" si="706"/>
        <v>13</v>
      </c>
    </row>
    <row r="6405" spans="1:12">
      <c r="A6405" s="1">
        <v>41225.488344907404</v>
      </c>
      <c r="B6405" t="s">
        <v>0</v>
      </c>
      <c r="C6405">
        <v>23.204999999999998</v>
      </c>
      <c r="D6405">
        <v>100</v>
      </c>
      <c r="E6405" t="s">
        <v>3</v>
      </c>
      <c r="F6405" t="str">
        <f t="shared" si="700"/>
        <v>2016</v>
      </c>
      <c r="G6405" t="str">
        <f t="shared" si="701"/>
        <v>11</v>
      </c>
      <c r="H6405" t="str">
        <f t="shared" si="702"/>
        <v>13</v>
      </c>
      <c r="I6405" t="str">
        <f t="shared" si="703"/>
        <v>11:43:13</v>
      </c>
      <c r="J6405" t="str">
        <f t="shared" si="704"/>
        <v>11</v>
      </c>
      <c r="K6405" t="str">
        <f t="shared" si="705"/>
        <v>43</v>
      </c>
      <c r="L6405" t="str">
        <f t="shared" si="706"/>
        <v>13</v>
      </c>
    </row>
    <row r="6406" spans="1:12">
      <c r="A6406" s="1">
        <v>41225.488344907404</v>
      </c>
      <c r="B6406" t="s">
        <v>0</v>
      </c>
      <c r="C6406">
        <v>23.2</v>
      </c>
      <c r="D6406">
        <v>100</v>
      </c>
      <c r="E6406" t="s">
        <v>3</v>
      </c>
      <c r="F6406" t="str">
        <f t="shared" si="700"/>
        <v>2016</v>
      </c>
      <c r="G6406" t="str">
        <f t="shared" si="701"/>
        <v>11</v>
      </c>
      <c r="H6406" t="str">
        <f t="shared" si="702"/>
        <v>13</v>
      </c>
      <c r="I6406" t="str">
        <f t="shared" si="703"/>
        <v>11:43:13</v>
      </c>
      <c r="J6406" t="str">
        <f t="shared" si="704"/>
        <v>11</v>
      </c>
      <c r="K6406" t="str">
        <f t="shared" si="705"/>
        <v>43</v>
      </c>
      <c r="L6406" t="str">
        <f t="shared" si="706"/>
        <v>13</v>
      </c>
    </row>
    <row r="6407" spans="1:12">
      <c r="A6407" s="1">
        <v>41225.488344907404</v>
      </c>
      <c r="B6407" t="s">
        <v>0</v>
      </c>
      <c r="C6407">
        <v>23.2</v>
      </c>
      <c r="D6407">
        <v>100</v>
      </c>
      <c r="E6407" t="s">
        <v>3</v>
      </c>
      <c r="F6407" t="str">
        <f t="shared" si="700"/>
        <v>2016</v>
      </c>
      <c r="G6407" t="str">
        <f t="shared" si="701"/>
        <v>11</v>
      </c>
      <c r="H6407" t="str">
        <f t="shared" si="702"/>
        <v>13</v>
      </c>
      <c r="I6407" t="str">
        <f t="shared" si="703"/>
        <v>11:43:13</v>
      </c>
      <c r="J6407" t="str">
        <f t="shared" si="704"/>
        <v>11</v>
      </c>
      <c r="K6407" t="str">
        <f t="shared" si="705"/>
        <v>43</v>
      </c>
      <c r="L6407" t="str">
        <f t="shared" si="706"/>
        <v>13</v>
      </c>
    </row>
    <row r="6408" spans="1:12">
      <c r="A6408" s="1">
        <v>41225.488344907404</v>
      </c>
      <c r="B6408" t="s">
        <v>0</v>
      </c>
      <c r="C6408">
        <v>23.200099999999999</v>
      </c>
      <c r="D6408">
        <v>100</v>
      </c>
      <c r="E6408" t="s">
        <v>3</v>
      </c>
      <c r="F6408" t="str">
        <f t="shared" si="700"/>
        <v>2016</v>
      </c>
      <c r="G6408" t="str">
        <f t="shared" si="701"/>
        <v>11</v>
      </c>
      <c r="H6408" t="str">
        <f t="shared" si="702"/>
        <v>13</v>
      </c>
      <c r="I6408" t="str">
        <f t="shared" si="703"/>
        <v>11:43:13</v>
      </c>
      <c r="J6408" t="str">
        <f t="shared" si="704"/>
        <v>11</v>
      </c>
      <c r="K6408" t="str">
        <f t="shared" si="705"/>
        <v>43</v>
      </c>
      <c r="L6408" t="str">
        <f t="shared" si="706"/>
        <v>13</v>
      </c>
    </row>
    <row r="6409" spans="1:12">
      <c r="A6409" s="1">
        <v>41225.488344907404</v>
      </c>
      <c r="B6409" t="s">
        <v>0</v>
      </c>
      <c r="C6409">
        <v>23.2</v>
      </c>
      <c r="D6409">
        <v>100</v>
      </c>
      <c r="E6409" t="s">
        <v>3</v>
      </c>
      <c r="F6409" t="str">
        <f t="shared" si="700"/>
        <v>2016</v>
      </c>
      <c r="G6409" t="str">
        <f t="shared" si="701"/>
        <v>11</v>
      </c>
      <c r="H6409" t="str">
        <f t="shared" si="702"/>
        <v>13</v>
      </c>
      <c r="I6409" t="str">
        <f t="shared" si="703"/>
        <v>11:43:13</v>
      </c>
      <c r="J6409" t="str">
        <f t="shared" si="704"/>
        <v>11</v>
      </c>
      <c r="K6409" t="str">
        <f t="shared" si="705"/>
        <v>43</v>
      </c>
      <c r="L6409" t="str">
        <f t="shared" si="706"/>
        <v>13</v>
      </c>
    </row>
    <row r="6410" spans="1:12">
      <c r="A6410" s="1">
        <v>41225.488344907404</v>
      </c>
      <c r="B6410" t="s">
        <v>0</v>
      </c>
      <c r="C6410">
        <v>23.200099999999999</v>
      </c>
      <c r="D6410">
        <v>200</v>
      </c>
      <c r="E6410" t="s">
        <v>3</v>
      </c>
      <c r="F6410" t="str">
        <f t="shared" si="700"/>
        <v>2016</v>
      </c>
      <c r="G6410" t="str">
        <f t="shared" si="701"/>
        <v>11</v>
      </c>
      <c r="H6410" t="str">
        <f t="shared" si="702"/>
        <v>13</v>
      </c>
      <c r="I6410" t="str">
        <f t="shared" si="703"/>
        <v>11:43:13</v>
      </c>
      <c r="J6410" t="str">
        <f t="shared" si="704"/>
        <v>11</v>
      </c>
      <c r="K6410" t="str">
        <f t="shared" si="705"/>
        <v>43</v>
      </c>
      <c r="L6410" t="str">
        <f t="shared" si="706"/>
        <v>13</v>
      </c>
    </row>
    <row r="6411" spans="1:12">
      <c r="A6411" s="1">
        <v>41225.488344907404</v>
      </c>
      <c r="B6411" t="s">
        <v>0</v>
      </c>
      <c r="C6411">
        <v>23.2</v>
      </c>
      <c r="D6411">
        <v>100</v>
      </c>
      <c r="E6411" t="s">
        <v>3</v>
      </c>
      <c r="F6411" t="str">
        <f t="shared" si="700"/>
        <v>2016</v>
      </c>
      <c r="G6411" t="str">
        <f t="shared" si="701"/>
        <v>11</v>
      </c>
      <c r="H6411" t="str">
        <f t="shared" si="702"/>
        <v>13</v>
      </c>
      <c r="I6411" t="str">
        <f t="shared" si="703"/>
        <v>11:43:13</v>
      </c>
      <c r="J6411" t="str">
        <f t="shared" si="704"/>
        <v>11</v>
      </c>
      <c r="K6411" t="str">
        <f t="shared" si="705"/>
        <v>43</v>
      </c>
      <c r="L6411" t="str">
        <f t="shared" si="706"/>
        <v>13</v>
      </c>
    </row>
    <row r="6412" spans="1:12">
      <c r="A6412" s="1">
        <v>41225.488344907404</v>
      </c>
      <c r="B6412" t="s">
        <v>0</v>
      </c>
      <c r="C6412">
        <v>23.200099999999999</v>
      </c>
      <c r="D6412">
        <v>100</v>
      </c>
      <c r="E6412" t="s">
        <v>3</v>
      </c>
      <c r="F6412" t="str">
        <f t="shared" si="700"/>
        <v>2016</v>
      </c>
      <c r="G6412" t="str">
        <f t="shared" si="701"/>
        <v>11</v>
      </c>
      <c r="H6412" t="str">
        <f t="shared" si="702"/>
        <v>13</v>
      </c>
      <c r="I6412" t="str">
        <f t="shared" si="703"/>
        <v>11:43:13</v>
      </c>
      <c r="J6412" t="str">
        <f t="shared" si="704"/>
        <v>11</v>
      </c>
      <c r="K6412" t="str">
        <f t="shared" si="705"/>
        <v>43</v>
      </c>
      <c r="L6412" t="str">
        <f t="shared" si="706"/>
        <v>13</v>
      </c>
    </row>
    <row r="6413" spans="1:12">
      <c r="A6413" s="1">
        <v>41225.488391203704</v>
      </c>
      <c r="B6413" t="s">
        <v>0</v>
      </c>
      <c r="C6413">
        <v>23.21</v>
      </c>
      <c r="D6413">
        <v>500</v>
      </c>
      <c r="E6413" t="s">
        <v>3</v>
      </c>
      <c r="F6413" t="str">
        <f t="shared" si="700"/>
        <v>2016</v>
      </c>
      <c r="G6413" t="str">
        <f t="shared" si="701"/>
        <v>11</v>
      </c>
      <c r="H6413" t="str">
        <f t="shared" si="702"/>
        <v>13</v>
      </c>
      <c r="I6413" t="str">
        <f t="shared" si="703"/>
        <v>11:43:17</v>
      </c>
      <c r="J6413" t="str">
        <f t="shared" si="704"/>
        <v>11</v>
      </c>
      <c r="K6413" t="str">
        <f t="shared" si="705"/>
        <v>43</v>
      </c>
      <c r="L6413" t="str">
        <f t="shared" si="706"/>
        <v>17</v>
      </c>
    </row>
    <row r="6414" spans="1:12">
      <c r="A6414" s="1">
        <v>41225.48841435185</v>
      </c>
      <c r="B6414" t="s">
        <v>0</v>
      </c>
      <c r="C6414">
        <v>23.21</v>
      </c>
      <c r="D6414">
        <v>100</v>
      </c>
      <c r="E6414" t="s">
        <v>3</v>
      </c>
      <c r="F6414" t="str">
        <f t="shared" si="700"/>
        <v>2016</v>
      </c>
      <c r="G6414" t="str">
        <f t="shared" si="701"/>
        <v>11</v>
      </c>
      <c r="H6414" t="str">
        <f t="shared" si="702"/>
        <v>13</v>
      </c>
      <c r="I6414" t="str">
        <f t="shared" si="703"/>
        <v>11:43:19</v>
      </c>
      <c r="J6414" t="str">
        <f t="shared" si="704"/>
        <v>11</v>
      </c>
      <c r="K6414" t="str">
        <f t="shared" si="705"/>
        <v>43</v>
      </c>
      <c r="L6414" t="str">
        <f t="shared" si="706"/>
        <v>19</v>
      </c>
    </row>
    <row r="6415" spans="1:12">
      <c r="A6415" s="1">
        <v>41225.488425925927</v>
      </c>
      <c r="B6415" t="s">
        <v>0</v>
      </c>
      <c r="C6415">
        <v>23.2</v>
      </c>
      <c r="D6415">
        <v>100</v>
      </c>
      <c r="E6415" t="s">
        <v>4</v>
      </c>
      <c r="F6415" t="str">
        <f t="shared" si="700"/>
        <v>2016</v>
      </c>
      <c r="G6415" t="str">
        <f t="shared" si="701"/>
        <v>11</v>
      </c>
      <c r="H6415" t="str">
        <f t="shared" si="702"/>
        <v>13</v>
      </c>
      <c r="I6415" t="str">
        <f t="shared" si="703"/>
        <v>11:43:20</v>
      </c>
      <c r="J6415" t="str">
        <f t="shared" si="704"/>
        <v>11</v>
      </c>
      <c r="K6415" t="str">
        <f t="shared" si="705"/>
        <v>43</v>
      </c>
      <c r="L6415" t="str">
        <f t="shared" si="706"/>
        <v>20</v>
      </c>
    </row>
    <row r="6416" spans="1:12">
      <c r="A6416" s="1">
        <v>41225.488437499997</v>
      </c>
      <c r="B6416" t="s">
        <v>0</v>
      </c>
      <c r="C6416">
        <v>23.21</v>
      </c>
      <c r="D6416">
        <v>100</v>
      </c>
      <c r="E6416" t="s">
        <v>5</v>
      </c>
      <c r="F6416" t="str">
        <f t="shared" si="700"/>
        <v>2016</v>
      </c>
      <c r="G6416" t="str">
        <f t="shared" si="701"/>
        <v>11</v>
      </c>
      <c r="H6416" t="str">
        <f t="shared" si="702"/>
        <v>13</v>
      </c>
      <c r="I6416" t="str">
        <f t="shared" si="703"/>
        <v>11:43:21</v>
      </c>
      <c r="J6416" t="str">
        <f t="shared" si="704"/>
        <v>11</v>
      </c>
      <c r="K6416" t="str">
        <f t="shared" si="705"/>
        <v>43</v>
      </c>
      <c r="L6416" t="str">
        <f t="shared" si="706"/>
        <v>21</v>
      </c>
    </row>
    <row r="6417" spans="1:12">
      <c r="A6417" s="1">
        <v>41225.488437499997</v>
      </c>
      <c r="B6417" t="s">
        <v>0</v>
      </c>
      <c r="C6417">
        <v>23.21</v>
      </c>
      <c r="D6417">
        <v>200</v>
      </c>
      <c r="E6417" t="s">
        <v>5</v>
      </c>
      <c r="F6417" t="str">
        <f t="shared" si="700"/>
        <v>2016</v>
      </c>
      <c r="G6417" t="str">
        <f t="shared" si="701"/>
        <v>11</v>
      </c>
      <c r="H6417" t="str">
        <f t="shared" si="702"/>
        <v>13</v>
      </c>
      <c r="I6417" t="str">
        <f t="shared" si="703"/>
        <v>11:43:21</v>
      </c>
      <c r="J6417" t="str">
        <f t="shared" si="704"/>
        <v>11</v>
      </c>
      <c r="K6417" t="str">
        <f t="shared" si="705"/>
        <v>43</v>
      </c>
      <c r="L6417" t="str">
        <f t="shared" si="706"/>
        <v>21</v>
      </c>
    </row>
    <row r="6418" spans="1:12">
      <c r="A6418" s="1">
        <v>41225.488437499997</v>
      </c>
      <c r="B6418" t="s">
        <v>0</v>
      </c>
      <c r="C6418">
        <v>23.21</v>
      </c>
      <c r="D6418">
        <v>100</v>
      </c>
      <c r="E6418" t="s">
        <v>5</v>
      </c>
      <c r="F6418" t="str">
        <f t="shared" si="700"/>
        <v>2016</v>
      </c>
      <c r="G6418" t="str">
        <f t="shared" si="701"/>
        <v>11</v>
      </c>
      <c r="H6418" t="str">
        <f t="shared" si="702"/>
        <v>13</v>
      </c>
      <c r="I6418" t="str">
        <f t="shared" si="703"/>
        <v>11:43:21</v>
      </c>
      <c r="J6418" t="str">
        <f t="shared" si="704"/>
        <v>11</v>
      </c>
      <c r="K6418" t="str">
        <f t="shared" si="705"/>
        <v>43</v>
      </c>
      <c r="L6418" t="str">
        <f t="shared" si="706"/>
        <v>21</v>
      </c>
    </row>
    <row r="6419" spans="1:12">
      <c r="A6419" s="1">
        <v>41225.488437499997</v>
      </c>
      <c r="B6419" t="s">
        <v>0</v>
      </c>
      <c r="C6419">
        <v>23.21</v>
      </c>
      <c r="D6419">
        <v>100</v>
      </c>
      <c r="E6419" t="s">
        <v>5</v>
      </c>
      <c r="F6419" t="str">
        <f t="shared" si="700"/>
        <v>2016</v>
      </c>
      <c r="G6419" t="str">
        <f t="shared" si="701"/>
        <v>11</v>
      </c>
      <c r="H6419" t="str">
        <f t="shared" si="702"/>
        <v>13</v>
      </c>
      <c r="I6419" t="str">
        <f t="shared" si="703"/>
        <v>11:43:21</v>
      </c>
      <c r="J6419" t="str">
        <f t="shared" si="704"/>
        <v>11</v>
      </c>
      <c r="K6419" t="str">
        <f t="shared" si="705"/>
        <v>43</v>
      </c>
      <c r="L6419" t="str">
        <f t="shared" si="706"/>
        <v>21</v>
      </c>
    </row>
    <row r="6420" spans="1:12">
      <c r="A6420" s="1">
        <v>41225.488437499997</v>
      </c>
      <c r="B6420" t="s">
        <v>0</v>
      </c>
      <c r="C6420">
        <v>23.21</v>
      </c>
      <c r="D6420">
        <v>100</v>
      </c>
      <c r="E6420" t="s">
        <v>5</v>
      </c>
      <c r="F6420" t="str">
        <f t="shared" si="700"/>
        <v>2016</v>
      </c>
      <c r="G6420" t="str">
        <f t="shared" si="701"/>
        <v>11</v>
      </c>
      <c r="H6420" t="str">
        <f t="shared" si="702"/>
        <v>13</v>
      </c>
      <c r="I6420" t="str">
        <f t="shared" si="703"/>
        <v>11:43:21</v>
      </c>
      <c r="J6420" t="str">
        <f t="shared" si="704"/>
        <v>11</v>
      </c>
      <c r="K6420" t="str">
        <f t="shared" si="705"/>
        <v>43</v>
      </c>
      <c r="L6420" t="str">
        <f t="shared" si="706"/>
        <v>21</v>
      </c>
    </row>
    <row r="6421" spans="1:12">
      <c r="A6421" s="1">
        <v>41225.488437499997</v>
      </c>
      <c r="B6421" t="s">
        <v>0</v>
      </c>
      <c r="C6421">
        <v>23.2</v>
      </c>
      <c r="D6421">
        <v>100</v>
      </c>
      <c r="E6421" t="s">
        <v>1</v>
      </c>
      <c r="F6421" t="str">
        <f t="shared" si="700"/>
        <v>2016</v>
      </c>
      <c r="G6421" t="str">
        <f t="shared" si="701"/>
        <v>11</v>
      </c>
      <c r="H6421" t="str">
        <f t="shared" si="702"/>
        <v>13</v>
      </c>
      <c r="I6421" t="str">
        <f t="shared" si="703"/>
        <v>11:43:21</v>
      </c>
      <c r="J6421" t="str">
        <f t="shared" si="704"/>
        <v>11</v>
      </c>
      <c r="K6421" t="str">
        <f t="shared" si="705"/>
        <v>43</v>
      </c>
      <c r="L6421" t="str">
        <f t="shared" si="706"/>
        <v>21</v>
      </c>
    </row>
    <row r="6422" spans="1:12">
      <c r="A6422" s="1">
        <v>41225.488437499997</v>
      </c>
      <c r="B6422" t="s">
        <v>0</v>
      </c>
      <c r="C6422">
        <v>23.2</v>
      </c>
      <c r="D6422">
        <v>200</v>
      </c>
      <c r="E6422" t="s">
        <v>1</v>
      </c>
      <c r="F6422" t="str">
        <f t="shared" si="700"/>
        <v>2016</v>
      </c>
      <c r="G6422" t="str">
        <f t="shared" si="701"/>
        <v>11</v>
      </c>
      <c r="H6422" t="str">
        <f t="shared" si="702"/>
        <v>13</v>
      </c>
      <c r="I6422" t="str">
        <f t="shared" si="703"/>
        <v>11:43:21</v>
      </c>
      <c r="J6422" t="str">
        <f t="shared" si="704"/>
        <v>11</v>
      </c>
      <c r="K6422" t="str">
        <f t="shared" si="705"/>
        <v>43</v>
      </c>
      <c r="L6422" t="str">
        <f t="shared" si="706"/>
        <v>21</v>
      </c>
    </row>
    <row r="6423" spans="1:12">
      <c r="A6423" s="1">
        <v>41225.488541666666</v>
      </c>
      <c r="B6423" t="s">
        <v>0</v>
      </c>
      <c r="C6423">
        <v>23.2</v>
      </c>
      <c r="D6423">
        <v>200</v>
      </c>
      <c r="E6423" t="s">
        <v>4</v>
      </c>
      <c r="F6423" t="str">
        <f t="shared" si="700"/>
        <v>2016</v>
      </c>
      <c r="G6423" t="str">
        <f t="shared" si="701"/>
        <v>11</v>
      </c>
      <c r="H6423" t="str">
        <f t="shared" si="702"/>
        <v>13</v>
      </c>
      <c r="I6423" t="str">
        <f t="shared" si="703"/>
        <v>11:43:30</v>
      </c>
      <c r="J6423" t="str">
        <f t="shared" si="704"/>
        <v>11</v>
      </c>
      <c r="K6423" t="str">
        <f t="shared" si="705"/>
        <v>43</v>
      </c>
      <c r="L6423" t="str">
        <f t="shared" si="706"/>
        <v>30</v>
      </c>
    </row>
    <row r="6424" spans="1:12">
      <c r="A6424" s="1">
        <v>41225.488541666666</v>
      </c>
      <c r="B6424" t="s">
        <v>0</v>
      </c>
      <c r="C6424">
        <v>23.2</v>
      </c>
      <c r="D6424">
        <v>100</v>
      </c>
      <c r="E6424" t="s">
        <v>4</v>
      </c>
      <c r="F6424" t="str">
        <f t="shared" si="700"/>
        <v>2016</v>
      </c>
      <c r="G6424" t="str">
        <f t="shared" si="701"/>
        <v>11</v>
      </c>
      <c r="H6424" t="str">
        <f t="shared" si="702"/>
        <v>13</v>
      </c>
      <c r="I6424" t="str">
        <f t="shared" si="703"/>
        <v>11:43:30</v>
      </c>
      <c r="J6424" t="str">
        <f t="shared" si="704"/>
        <v>11</v>
      </c>
      <c r="K6424" t="str">
        <f t="shared" si="705"/>
        <v>43</v>
      </c>
      <c r="L6424" t="str">
        <f t="shared" si="706"/>
        <v>30</v>
      </c>
    </row>
    <row r="6425" spans="1:12">
      <c r="A6425" s="1">
        <v>41225.488541666666</v>
      </c>
      <c r="B6425" t="s">
        <v>0</v>
      </c>
      <c r="C6425">
        <v>23.2</v>
      </c>
      <c r="D6425">
        <v>100</v>
      </c>
      <c r="E6425" t="s">
        <v>1</v>
      </c>
      <c r="F6425" t="str">
        <f t="shared" si="700"/>
        <v>2016</v>
      </c>
      <c r="G6425" t="str">
        <f t="shared" si="701"/>
        <v>11</v>
      </c>
      <c r="H6425" t="str">
        <f t="shared" si="702"/>
        <v>13</v>
      </c>
      <c r="I6425" t="str">
        <f t="shared" si="703"/>
        <v>11:43:30</v>
      </c>
      <c r="J6425" t="str">
        <f t="shared" si="704"/>
        <v>11</v>
      </c>
      <c r="K6425" t="str">
        <f t="shared" si="705"/>
        <v>43</v>
      </c>
      <c r="L6425" t="str">
        <f t="shared" si="706"/>
        <v>30</v>
      </c>
    </row>
    <row r="6426" spans="1:12">
      <c r="A6426" s="1">
        <v>41225.488541666666</v>
      </c>
      <c r="B6426" t="s">
        <v>0</v>
      </c>
      <c r="C6426">
        <v>23.2</v>
      </c>
      <c r="D6426">
        <v>100</v>
      </c>
      <c r="E6426" t="s">
        <v>1</v>
      </c>
      <c r="F6426" t="str">
        <f t="shared" si="700"/>
        <v>2016</v>
      </c>
      <c r="G6426" t="str">
        <f t="shared" si="701"/>
        <v>11</v>
      </c>
      <c r="H6426" t="str">
        <f t="shared" si="702"/>
        <v>13</v>
      </c>
      <c r="I6426" t="str">
        <f t="shared" si="703"/>
        <v>11:43:30</v>
      </c>
      <c r="J6426" t="str">
        <f t="shared" si="704"/>
        <v>11</v>
      </c>
      <c r="K6426" t="str">
        <f t="shared" si="705"/>
        <v>43</v>
      </c>
      <c r="L6426" t="str">
        <f t="shared" si="706"/>
        <v>30</v>
      </c>
    </row>
    <row r="6427" spans="1:12">
      <c r="A6427" s="1">
        <v>41225.488541666666</v>
      </c>
      <c r="B6427" t="s">
        <v>0</v>
      </c>
      <c r="C6427">
        <v>23.2</v>
      </c>
      <c r="D6427">
        <v>100</v>
      </c>
      <c r="E6427" t="s">
        <v>1</v>
      </c>
      <c r="F6427" t="str">
        <f t="shared" si="700"/>
        <v>2016</v>
      </c>
      <c r="G6427" t="str">
        <f t="shared" si="701"/>
        <v>11</v>
      </c>
      <c r="H6427" t="str">
        <f t="shared" si="702"/>
        <v>13</v>
      </c>
      <c r="I6427" t="str">
        <f t="shared" si="703"/>
        <v>11:43:30</v>
      </c>
      <c r="J6427" t="str">
        <f t="shared" si="704"/>
        <v>11</v>
      </c>
      <c r="K6427" t="str">
        <f t="shared" si="705"/>
        <v>43</v>
      </c>
      <c r="L6427" t="str">
        <f t="shared" si="706"/>
        <v>30</v>
      </c>
    </row>
    <row r="6428" spans="1:12">
      <c r="A6428" s="1">
        <v>41225.488541666666</v>
      </c>
      <c r="B6428" t="s">
        <v>0</v>
      </c>
      <c r="C6428">
        <v>23.2</v>
      </c>
      <c r="D6428">
        <v>100</v>
      </c>
      <c r="E6428" t="s">
        <v>1</v>
      </c>
      <c r="F6428" t="str">
        <f t="shared" si="700"/>
        <v>2016</v>
      </c>
      <c r="G6428" t="str">
        <f t="shared" si="701"/>
        <v>11</v>
      </c>
      <c r="H6428" t="str">
        <f t="shared" si="702"/>
        <v>13</v>
      </c>
      <c r="I6428" t="str">
        <f t="shared" si="703"/>
        <v>11:43:30</v>
      </c>
      <c r="J6428" t="str">
        <f t="shared" si="704"/>
        <v>11</v>
      </c>
      <c r="K6428" t="str">
        <f t="shared" si="705"/>
        <v>43</v>
      </c>
      <c r="L6428" t="str">
        <f t="shared" si="706"/>
        <v>30</v>
      </c>
    </row>
    <row r="6429" spans="1:12">
      <c r="A6429" s="1">
        <v>41225.488541666666</v>
      </c>
      <c r="B6429" t="s">
        <v>0</v>
      </c>
      <c r="C6429">
        <v>23.2</v>
      </c>
      <c r="D6429">
        <v>100</v>
      </c>
      <c r="E6429" t="s">
        <v>1</v>
      </c>
      <c r="F6429" t="str">
        <f t="shared" si="700"/>
        <v>2016</v>
      </c>
      <c r="G6429" t="str">
        <f t="shared" si="701"/>
        <v>11</v>
      </c>
      <c r="H6429" t="str">
        <f t="shared" si="702"/>
        <v>13</v>
      </c>
      <c r="I6429" t="str">
        <f t="shared" si="703"/>
        <v>11:43:30</v>
      </c>
      <c r="J6429" t="str">
        <f t="shared" si="704"/>
        <v>11</v>
      </c>
      <c r="K6429" t="str">
        <f t="shared" si="705"/>
        <v>43</v>
      </c>
      <c r="L6429" t="str">
        <f t="shared" si="706"/>
        <v>30</v>
      </c>
    </row>
    <row r="6430" spans="1:12">
      <c r="A6430" s="1">
        <v>41225.488576388889</v>
      </c>
      <c r="B6430" t="s">
        <v>0</v>
      </c>
      <c r="C6430">
        <v>23.21</v>
      </c>
      <c r="D6430">
        <v>100</v>
      </c>
      <c r="E6430" t="s">
        <v>4</v>
      </c>
      <c r="F6430" t="str">
        <f t="shared" si="700"/>
        <v>2016</v>
      </c>
      <c r="G6430" t="str">
        <f t="shared" si="701"/>
        <v>11</v>
      </c>
      <c r="H6430" t="str">
        <f t="shared" si="702"/>
        <v>13</v>
      </c>
      <c r="I6430" t="str">
        <f t="shared" si="703"/>
        <v>11:43:33</v>
      </c>
      <c r="J6430" t="str">
        <f t="shared" si="704"/>
        <v>11</v>
      </c>
      <c r="K6430" t="str">
        <f t="shared" si="705"/>
        <v>43</v>
      </c>
      <c r="L6430" t="str">
        <f t="shared" si="706"/>
        <v>33</v>
      </c>
    </row>
    <row r="6431" spans="1:12">
      <c r="A6431" s="1">
        <v>41225.488599537035</v>
      </c>
      <c r="B6431" t="s">
        <v>0</v>
      </c>
      <c r="C6431">
        <v>23.21</v>
      </c>
      <c r="D6431">
        <v>200</v>
      </c>
      <c r="E6431" t="s">
        <v>6</v>
      </c>
      <c r="F6431" t="str">
        <f t="shared" si="700"/>
        <v>2016</v>
      </c>
      <c r="G6431" t="str">
        <f t="shared" si="701"/>
        <v>11</v>
      </c>
      <c r="H6431" t="str">
        <f t="shared" si="702"/>
        <v>13</v>
      </c>
      <c r="I6431" t="str">
        <f t="shared" si="703"/>
        <v>11:43:35</v>
      </c>
      <c r="J6431" t="str">
        <f t="shared" si="704"/>
        <v>11</v>
      </c>
      <c r="K6431" t="str">
        <f t="shared" si="705"/>
        <v>43</v>
      </c>
      <c r="L6431" t="str">
        <f t="shared" si="706"/>
        <v>35</v>
      </c>
    </row>
    <row r="6432" spans="1:12">
      <c r="A6432" s="1">
        <v>41225.488599537035</v>
      </c>
      <c r="B6432" t="s">
        <v>0</v>
      </c>
      <c r="C6432">
        <v>23.21</v>
      </c>
      <c r="D6432">
        <v>500</v>
      </c>
      <c r="E6432" t="s">
        <v>6</v>
      </c>
      <c r="F6432" t="str">
        <f t="shared" si="700"/>
        <v>2016</v>
      </c>
      <c r="G6432" t="str">
        <f t="shared" si="701"/>
        <v>11</v>
      </c>
      <c r="H6432" t="str">
        <f t="shared" si="702"/>
        <v>13</v>
      </c>
      <c r="I6432" t="str">
        <f t="shared" si="703"/>
        <v>11:43:35</v>
      </c>
      <c r="J6432" t="str">
        <f t="shared" si="704"/>
        <v>11</v>
      </c>
      <c r="K6432" t="str">
        <f t="shared" si="705"/>
        <v>43</v>
      </c>
      <c r="L6432" t="str">
        <f t="shared" si="706"/>
        <v>35</v>
      </c>
    </row>
    <row r="6433" spans="1:12">
      <c r="A6433" s="1">
        <v>41225.488599537035</v>
      </c>
      <c r="B6433" t="s">
        <v>0</v>
      </c>
      <c r="C6433">
        <v>23.21</v>
      </c>
      <c r="D6433">
        <v>300</v>
      </c>
      <c r="E6433" t="s">
        <v>6</v>
      </c>
      <c r="F6433" t="str">
        <f t="shared" si="700"/>
        <v>2016</v>
      </c>
      <c r="G6433" t="str">
        <f t="shared" si="701"/>
        <v>11</v>
      </c>
      <c r="H6433" t="str">
        <f t="shared" si="702"/>
        <v>13</v>
      </c>
      <c r="I6433" t="str">
        <f t="shared" si="703"/>
        <v>11:43:35</v>
      </c>
      <c r="J6433" t="str">
        <f t="shared" si="704"/>
        <v>11</v>
      </c>
      <c r="K6433" t="str">
        <f t="shared" si="705"/>
        <v>43</v>
      </c>
      <c r="L6433" t="str">
        <f t="shared" si="706"/>
        <v>35</v>
      </c>
    </row>
    <row r="6434" spans="1:12">
      <c r="A6434" s="1">
        <v>41225.488599537035</v>
      </c>
      <c r="B6434" t="s">
        <v>0</v>
      </c>
      <c r="C6434">
        <v>23.21</v>
      </c>
      <c r="D6434">
        <v>300</v>
      </c>
      <c r="E6434" t="s">
        <v>4</v>
      </c>
      <c r="F6434" t="str">
        <f t="shared" si="700"/>
        <v>2016</v>
      </c>
      <c r="G6434" t="str">
        <f t="shared" si="701"/>
        <v>11</v>
      </c>
      <c r="H6434" t="str">
        <f t="shared" si="702"/>
        <v>13</v>
      </c>
      <c r="I6434" t="str">
        <f t="shared" si="703"/>
        <v>11:43:35</v>
      </c>
      <c r="J6434" t="str">
        <f t="shared" si="704"/>
        <v>11</v>
      </c>
      <c r="K6434" t="str">
        <f t="shared" si="705"/>
        <v>43</v>
      </c>
      <c r="L6434" t="str">
        <f t="shared" si="706"/>
        <v>35</v>
      </c>
    </row>
    <row r="6435" spans="1:12">
      <c r="A6435" s="1">
        <v>41225.488599537035</v>
      </c>
      <c r="B6435" t="s">
        <v>0</v>
      </c>
      <c r="C6435">
        <v>23.21</v>
      </c>
      <c r="D6435">
        <v>134</v>
      </c>
      <c r="E6435" t="s">
        <v>1</v>
      </c>
      <c r="F6435" t="str">
        <f t="shared" si="700"/>
        <v>2016</v>
      </c>
      <c r="G6435" t="str">
        <f t="shared" si="701"/>
        <v>11</v>
      </c>
      <c r="H6435" t="str">
        <f t="shared" si="702"/>
        <v>13</v>
      </c>
      <c r="I6435" t="str">
        <f t="shared" si="703"/>
        <v>11:43:35</v>
      </c>
      <c r="J6435" t="str">
        <f t="shared" si="704"/>
        <v>11</v>
      </c>
      <c r="K6435" t="str">
        <f t="shared" si="705"/>
        <v>43</v>
      </c>
      <c r="L6435" t="str">
        <f t="shared" si="706"/>
        <v>35</v>
      </c>
    </row>
    <row r="6436" spans="1:12">
      <c r="A6436" s="1">
        <v>41225.488599537035</v>
      </c>
      <c r="B6436" t="s">
        <v>0</v>
      </c>
      <c r="C6436">
        <v>23.21</v>
      </c>
      <c r="D6436">
        <v>100</v>
      </c>
      <c r="E6436" t="s">
        <v>1</v>
      </c>
      <c r="F6436" t="str">
        <f t="shared" si="700"/>
        <v>2016</v>
      </c>
      <c r="G6436" t="str">
        <f t="shared" si="701"/>
        <v>11</v>
      </c>
      <c r="H6436" t="str">
        <f t="shared" si="702"/>
        <v>13</v>
      </c>
      <c r="I6436" t="str">
        <f t="shared" si="703"/>
        <v>11:43:35</v>
      </c>
      <c r="J6436" t="str">
        <f t="shared" si="704"/>
        <v>11</v>
      </c>
      <c r="K6436" t="str">
        <f t="shared" si="705"/>
        <v>43</v>
      </c>
      <c r="L6436" t="str">
        <f t="shared" si="706"/>
        <v>35</v>
      </c>
    </row>
    <row r="6437" spans="1:12">
      <c r="A6437" s="1">
        <v>41225.488599537035</v>
      </c>
      <c r="B6437" t="s">
        <v>0</v>
      </c>
      <c r="C6437">
        <v>23.21</v>
      </c>
      <c r="D6437">
        <v>186</v>
      </c>
      <c r="E6437" t="s">
        <v>8</v>
      </c>
      <c r="F6437" t="str">
        <f t="shared" si="700"/>
        <v>2016</v>
      </c>
      <c r="G6437" t="str">
        <f t="shared" si="701"/>
        <v>11</v>
      </c>
      <c r="H6437" t="str">
        <f t="shared" si="702"/>
        <v>13</v>
      </c>
      <c r="I6437" t="str">
        <f t="shared" si="703"/>
        <v>11:43:35</v>
      </c>
      <c r="J6437" t="str">
        <f t="shared" si="704"/>
        <v>11</v>
      </c>
      <c r="K6437" t="str">
        <f t="shared" si="705"/>
        <v>43</v>
      </c>
      <c r="L6437" t="str">
        <f t="shared" si="706"/>
        <v>35</v>
      </c>
    </row>
    <row r="6438" spans="1:12">
      <c r="A6438" s="1">
        <v>41225.488599537035</v>
      </c>
      <c r="B6438" t="s">
        <v>0</v>
      </c>
      <c r="C6438">
        <v>23.21</v>
      </c>
      <c r="D6438">
        <v>150</v>
      </c>
      <c r="E6438" t="s">
        <v>1</v>
      </c>
      <c r="F6438" t="str">
        <f t="shared" si="700"/>
        <v>2016</v>
      </c>
      <c r="G6438" t="str">
        <f t="shared" si="701"/>
        <v>11</v>
      </c>
      <c r="H6438" t="str">
        <f t="shared" si="702"/>
        <v>13</v>
      </c>
      <c r="I6438" t="str">
        <f t="shared" si="703"/>
        <v>11:43:35</v>
      </c>
      <c r="J6438" t="str">
        <f t="shared" si="704"/>
        <v>11</v>
      </c>
      <c r="K6438" t="str">
        <f t="shared" si="705"/>
        <v>43</v>
      </c>
      <c r="L6438" t="str">
        <f t="shared" si="706"/>
        <v>35</v>
      </c>
    </row>
    <row r="6439" spans="1:12">
      <c r="A6439" s="1">
        <v>41225.488599537035</v>
      </c>
      <c r="B6439" t="s">
        <v>0</v>
      </c>
      <c r="C6439">
        <v>23.21</v>
      </c>
      <c r="D6439">
        <v>100</v>
      </c>
      <c r="E6439" t="s">
        <v>1</v>
      </c>
      <c r="F6439" t="str">
        <f t="shared" si="700"/>
        <v>2016</v>
      </c>
      <c r="G6439" t="str">
        <f t="shared" si="701"/>
        <v>11</v>
      </c>
      <c r="H6439" t="str">
        <f t="shared" si="702"/>
        <v>13</v>
      </c>
      <c r="I6439" t="str">
        <f t="shared" si="703"/>
        <v>11:43:35</v>
      </c>
      <c r="J6439" t="str">
        <f t="shared" si="704"/>
        <v>11</v>
      </c>
      <c r="K6439" t="str">
        <f t="shared" si="705"/>
        <v>43</v>
      </c>
      <c r="L6439" t="str">
        <f t="shared" si="706"/>
        <v>35</v>
      </c>
    </row>
    <row r="6440" spans="1:12">
      <c r="A6440" s="1">
        <v>41225.488599537035</v>
      </c>
      <c r="B6440" t="s">
        <v>0</v>
      </c>
      <c r="C6440">
        <v>23.21</v>
      </c>
      <c r="D6440">
        <v>100</v>
      </c>
      <c r="E6440" t="s">
        <v>8</v>
      </c>
      <c r="F6440" t="str">
        <f t="shared" si="700"/>
        <v>2016</v>
      </c>
      <c r="G6440" t="str">
        <f t="shared" si="701"/>
        <v>11</v>
      </c>
      <c r="H6440" t="str">
        <f t="shared" si="702"/>
        <v>13</v>
      </c>
      <c r="I6440" t="str">
        <f t="shared" si="703"/>
        <v>11:43:35</v>
      </c>
      <c r="J6440" t="str">
        <f t="shared" si="704"/>
        <v>11</v>
      </c>
      <c r="K6440" t="str">
        <f t="shared" si="705"/>
        <v>43</v>
      </c>
      <c r="L6440" t="str">
        <f t="shared" si="706"/>
        <v>35</v>
      </c>
    </row>
    <row r="6441" spans="1:12">
      <c r="A6441" s="1">
        <v>41225.488715277781</v>
      </c>
      <c r="B6441" t="s">
        <v>0</v>
      </c>
      <c r="C6441">
        <v>23.22</v>
      </c>
      <c r="D6441">
        <v>100</v>
      </c>
      <c r="E6441" t="s">
        <v>6</v>
      </c>
      <c r="F6441" t="str">
        <f t="shared" si="700"/>
        <v>2016</v>
      </c>
      <c r="G6441" t="str">
        <f t="shared" si="701"/>
        <v>11</v>
      </c>
      <c r="H6441" t="str">
        <f t="shared" si="702"/>
        <v>13</v>
      </c>
      <c r="I6441" t="str">
        <f t="shared" si="703"/>
        <v>11:43:45</v>
      </c>
      <c r="J6441" t="str">
        <f t="shared" si="704"/>
        <v>11</v>
      </c>
      <c r="K6441" t="str">
        <f t="shared" si="705"/>
        <v>43</v>
      </c>
      <c r="L6441" t="str">
        <f t="shared" si="706"/>
        <v>45</v>
      </c>
    </row>
    <row r="6442" spans="1:12">
      <c r="A6442" s="1">
        <v>41225.488726851851</v>
      </c>
      <c r="B6442" t="s">
        <v>0</v>
      </c>
      <c r="C6442">
        <v>23.22</v>
      </c>
      <c r="D6442">
        <v>159</v>
      </c>
      <c r="E6442" t="s">
        <v>6</v>
      </c>
      <c r="F6442" t="str">
        <f t="shared" si="700"/>
        <v>2016</v>
      </c>
      <c r="G6442" t="str">
        <f t="shared" si="701"/>
        <v>11</v>
      </c>
      <c r="H6442" t="str">
        <f t="shared" si="702"/>
        <v>13</v>
      </c>
      <c r="I6442" t="str">
        <f t="shared" si="703"/>
        <v>11:43:46</v>
      </c>
      <c r="J6442" t="str">
        <f t="shared" si="704"/>
        <v>11</v>
      </c>
      <c r="K6442" t="str">
        <f t="shared" si="705"/>
        <v>43</v>
      </c>
      <c r="L6442" t="str">
        <f t="shared" si="706"/>
        <v>46</v>
      </c>
    </row>
    <row r="6443" spans="1:12">
      <c r="A6443" s="1">
        <v>41225.488726851851</v>
      </c>
      <c r="B6443" t="s">
        <v>0</v>
      </c>
      <c r="C6443">
        <v>23.22</v>
      </c>
      <c r="D6443">
        <v>193</v>
      </c>
      <c r="E6443" t="s">
        <v>1</v>
      </c>
      <c r="F6443" t="str">
        <f t="shared" si="700"/>
        <v>2016</v>
      </c>
      <c r="G6443" t="str">
        <f t="shared" si="701"/>
        <v>11</v>
      </c>
      <c r="H6443" t="str">
        <f t="shared" si="702"/>
        <v>13</v>
      </c>
      <c r="I6443" t="str">
        <f t="shared" si="703"/>
        <v>11:43:46</v>
      </c>
      <c r="J6443" t="str">
        <f t="shared" si="704"/>
        <v>11</v>
      </c>
      <c r="K6443" t="str">
        <f t="shared" si="705"/>
        <v>43</v>
      </c>
      <c r="L6443" t="str">
        <f t="shared" si="706"/>
        <v>46</v>
      </c>
    </row>
    <row r="6444" spans="1:12">
      <c r="A6444" s="1">
        <v>41225.48883101852</v>
      </c>
      <c r="B6444" t="s">
        <v>0</v>
      </c>
      <c r="C6444">
        <v>23.22</v>
      </c>
      <c r="D6444">
        <v>135</v>
      </c>
      <c r="E6444" t="s">
        <v>1</v>
      </c>
      <c r="F6444" t="str">
        <f t="shared" si="700"/>
        <v>2016</v>
      </c>
      <c r="G6444" t="str">
        <f t="shared" si="701"/>
        <v>11</v>
      </c>
      <c r="H6444" t="str">
        <f t="shared" si="702"/>
        <v>13</v>
      </c>
      <c r="I6444" t="str">
        <f t="shared" si="703"/>
        <v>11:43:55</v>
      </c>
      <c r="J6444" t="str">
        <f t="shared" si="704"/>
        <v>11</v>
      </c>
      <c r="K6444" t="str">
        <f t="shared" si="705"/>
        <v>43</v>
      </c>
      <c r="L6444" t="str">
        <f t="shared" si="706"/>
        <v>55</v>
      </c>
    </row>
    <row r="6445" spans="1:12">
      <c r="A6445" s="1">
        <v>41225.48883101852</v>
      </c>
      <c r="B6445" t="s">
        <v>0</v>
      </c>
      <c r="C6445">
        <v>23.22</v>
      </c>
      <c r="D6445">
        <v>154</v>
      </c>
      <c r="E6445" t="s">
        <v>1</v>
      </c>
      <c r="F6445" t="str">
        <f t="shared" si="700"/>
        <v>2016</v>
      </c>
      <c r="G6445" t="str">
        <f t="shared" si="701"/>
        <v>11</v>
      </c>
      <c r="H6445" t="str">
        <f t="shared" si="702"/>
        <v>13</v>
      </c>
      <c r="I6445" t="str">
        <f t="shared" si="703"/>
        <v>11:43:55</v>
      </c>
      <c r="J6445" t="str">
        <f t="shared" si="704"/>
        <v>11</v>
      </c>
      <c r="K6445" t="str">
        <f t="shared" si="705"/>
        <v>43</v>
      </c>
      <c r="L6445" t="str">
        <f t="shared" si="706"/>
        <v>55</v>
      </c>
    </row>
    <row r="6446" spans="1:12">
      <c r="A6446" s="1">
        <v>41225.48883101852</v>
      </c>
      <c r="B6446" t="s">
        <v>0</v>
      </c>
      <c r="C6446">
        <v>23.21</v>
      </c>
      <c r="D6446">
        <v>100</v>
      </c>
      <c r="E6446" t="s">
        <v>4</v>
      </c>
      <c r="F6446" t="str">
        <f t="shared" si="700"/>
        <v>2016</v>
      </c>
      <c r="G6446" t="str">
        <f t="shared" si="701"/>
        <v>11</v>
      </c>
      <c r="H6446" t="str">
        <f t="shared" si="702"/>
        <v>13</v>
      </c>
      <c r="I6446" t="str">
        <f t="shared" si="703"/>
        <v>11:43:55</v>
      </c>
      <c r="J6446" t="str">
        <f t="shared" si="704"/>
        <v>11</v>
      </c>
      <c r="K6446" t="str">
        <f t="shared" si="705"/>
        <v>43</v>
      </c>
      <c r="L6446" t="str">
        <f t="shared" si="706"/>
        <v>55</v>
      </c>
    </row>
    <row r="6447" spans="1:12">
      <c r="A6447" s="1">
        <v>41225.48883101852</v>
      </c>
      <c r="B6447" t="s">
        <v>0</v>
      </c>
      <c r="C6447">
        <v>23.21</v>
      </c>
      <c r="D6447">
        <v>100</v>
      </c>
      <c r="E6447" t="s">
        <v>5</v>
      </c>
      <c r="F6447" t="str">
        <f t="shared" si="700"/>
        <v>2016</v>
      </c>
      <c r="G6447" t="str">
        <f t="shared" si="701"/>
        <v>11</v>
      </c>
      <c r="H6447" t="str">
        <f t="shared" si="702"/>
        <v>13</v>
      </c>
      <c r="I6447" t="str">
        <f t="shared" si="703"/>
        <v>11:43:55</v>
      </c>
      <c r="J6447" t="str">
        <f t="shared" si="704"/>
        <v>11</v>
      </c>
      <c r="K6447" t="str">
        <f t="shared" si="705"/>
        <v>43</v>
      </c>
      <c r="L6447" t="str">
        <f t="shared" si="706"/>
        <v>55</v>
      </c>
    </row>
    <row r="6448" spans="1:12">
      <c r="A6448" s="1">
        <v>41225.48883101852</v>
      </c>
      <c r="B6448" t="s">
        <v>0</v>
      </c>
      <c r="C6448">
        <v>23.21</v>
      </c>
      <c r="D6448">
        <v>100</v>
      </c>
      <c r="E6448" t="s">
        <v>5</v>
      </c>
      <c r="F6448" t="str">
        <f t="shared" si="700"/>
        <v>2016</v>
      </c>
      <c r="G6448" t="str">
        <f t="shared" si="701"/>
        <v>11</v>
      </c>
      <c r="H6448" t="str">
        <f t="shared" si="702"/>
        <v>13</v>
      </c>
      <c r="I6448" t="str">
        <f t="shared" si="703"/>
        <v>11:43:55</v>
      </c>
      <c r="J6448" t="str">
        <f t="shared" si="704"/>
        <v>11</v>
      </c>
      <c r="K6448" t="str">
        <f t="shared" si="705"/>
        <v>43</v>
      </c>
      <c r="L6448" t="str">
        <f t="shared" si="706"/>
        <v>55</v>
      </c>
    </row>
    <row r="6449" spans="1:12">
      <c r="A6449" s="1">
        <v>41225.48883101852</v>
      </c>
      <c r="B6449" t="s">
        <v>0</v>
      </c>
      <c r="C6449">
        <v>23.21</v>
      </c>
      <c r="D6449">
        <v>100</v>
      </c>
      <c r="E6449" t="s">
        <v>5</v>
      </c>
      <c r="F6449" t="str">
        <f t="shared" si="700"/>
        <v>2016</v>
      </c>
      <c r="G6449" t="str">
        <f t="shared" si="701"/>
        <v>11</v>
      </c>
      <c r="H6449" t="str">
        <f t="shared" si="702"/>
        <v>13</v>
      </c>
      <c r="I6449" t="str">
        <f t="shared" si="703"/>
        <v>11:43:55</v>
      </c>
      <c r="J6449" t="str">
        <f t="shared" si="704"/>
        <v>11</v>
      </c>
      <c r="K6449" t="str">
        <f t="shared" si="705"/>
        <v>43</v>
      </c>
      <c r="L6449" t="str">
        <f t="shared" si="706"/>
        <v>55</v>
      </c>
    </row>
    <row r="6450" spans="1:12">
      <c r="A6450" s="1">
        <v>41225.48883101852</v>
      </c>
      <c r="B6450" t="s">
        <v>0</v>
      </c>
      <c r="C6450">
        <v>23.21</v>
      </c>
      <c r="D6450">
        <v>100</v>
      </c>
      <c r="E6450" t="s">
        <v>5</v>
      </c>
      <c r="F6450" t="str">
        <f t="shared" si="700"/>
        <v>2016</v>
      </c>
      <c r="G6450" t="str">
        <f t="shared" si="701"/>
        <v>11</v>
      </c>
      <c r="H6450" t="str">
        <f t="shared" si="702"/>
        <v>13</v>
      </c>
      <c r="I6450" t="str">
        <f t="shared" si="703"/>
        <v>11:43:55</v>
      </c>
      <c r="J6450" t="str">
        <f t="shared" si="704"/>
        <v>11</v>
      </c>
      <c r="K6450" t="str">
        <f t="shared" si="705"/>
        <v>43</v>
      </c>
      <c r="L6450" t="str">
        <f t="shared" si="706"/>
        <v>55</v>
      </c>
    </row>
    <row r="6451" spans="1:12">
      <c r="A6451" s="1">
        <v>41225.48883101852</v>
      </c>
      <c r="B6451" t="s">
        <v>0</v>
      </c>
      <c r="C6451">
        <v>23.21</v>
      </c>
      <c r="D6451">
        <v>100</v>
      </c>
      <c r="E6451" t="s">
        <v>1</v>
      </c>
      <c r="F6451" t="str">
        <f t="shared" si="700"/>
        <v>2016</v>
      </c>
      <c r="G6451" t="str">
        <f t="shared" si="701"/>
        <v>11</v>
      </c>
      <c r="H6451" t="str">
        <f t="shared" si="702"/>
        <v>13</v>
      </c>
      <c r="I6451" t="str">
        <f t="shared" si="703"/>
        <v>11:43:55</v>
      </c>
      <c r="J6451" t="str">
        <f t="shared" si="704"/>
        <v>11</v>
      </c>
      <c r="K6451" t="str">
        <f t="shared" si="705"/>
        <v>43</v>
      </c>
      <c r="L6451" t="str">
        <f t="shared" si="706"/>
        <v>55</v>
      </c>
    </row>
    <row r="6452" spans="1:12">
      <c r="A6452" s="1">
        <v>41225.48883101852</v>
      </c>
      <c r="B6452" t="s">
        <v>0</v>
      </c>
      <c r="C6452">
        <v>23.21</v>
      </c>
      <c r="D6452">
        <v>300</v>
      </c>
      <c r="E6452" t="s">
        <v>8</v>
      </c>
      <c r="F6452" t="str">
        <f t="shared" si="700"/>
        <v>2016</v>
      </c>
      <c r="G6452" t="str">
        <f t="shared" si="701"/>
        <v>11</v>
      </c>
      <c r="H6452" t="str">
        <f t="shared" si="702"/>
        <v>13</v>
      </c>
      <c r="I6452" t="str">
        <f t="shared" si="703"/>
        <v>11:43:55</v>
      </c>
      <c r="J6452" t="str">
        <f t="shared" si="704"/>
        <v>11</v>
      </c>
      <c r="K6452" t="str">
        <f t="shared" si="705"/>
        <v>43</v>
      </c>
      <c r="L6452" t="str">
        <f t="shared" si="706"/>
        <v>55</v>
      </c>
    </row>
    <row r="6453" spans="1:12">
      <c r="A6453" s="1">
        <v>41225.48883101852</v>
      </c>
      <c r="B6453" t="s">
        <v>0</v>
      </c>
      <c r="C6453">
        <v>23.21</v>
      </c>
      <c r="D6453">
        <v>100</v>
      </c>
      <c r="E6453" t="s">
        <v>6</v>
      </c>
      <c r="F6453" t="str">
        <f t="shared" si="700"/>
        <v>2016</v>
      </c>
      <c r="G6453" t="str">
        <f t="shared" si="701"/>
        <v>11</v>
      </c>
      <c r="H6453" t="str">
        <f t="shared" si="702"/>
        <v>13</v>
      </c>
      <c r="I6453" t="str">
        <f t="shared" si="703"/>
        <v>11:43:55</v>
      </c>
      <c r="J6453" t="str">
        <f t="shared" si="704"/>
        <v>11</v>
      </c>
      <c r="K6453" t="str">
        <f t="shared" si="705"/>
        <v>43</v>
      </c>
      <c r="L6453" t="str">
        <f t="shared" si="706"/>
        <v>55</v>
      </c>
    </row>
    <row r="6454" spans="1:12">
      <c r="A6454" s="1">
        <v>41225.48883101852</v>
      </c>
      <c r="B6454" t="s">
        <v>0</v>
      </c>
      <c r="C6454">
        <v>23.21</v>
      </c>
      <c r="D6454">
        <v>100</v>
      </c>
      <c r="E6454" t="s">
        <v>2</v>
      </c>
      <c r="F6454" t="str">
        <f t="shared" si="700"/>
        <v>2016</v>
      </c>
      <c r="G6454" t="str">
        <f t="shared" si="701"/>
        <v>11</v>
      </c>
      <c r="H6454" t="str">
        <f t="shared" si="702"/>
        <v>13</v>
      </c>
      <c r="I6454" t="str">
        <f t="shared" si="703"/>
        <v>11:43:55</v>
      </c>
      <c r="J6454" t="str">
        <f t="shared" si="704"/>
        <v>11</v>
      </c>
      <c r="K6454" t="str">
        <f t="shared" si="705"/>
        <v>43</v>
      </c>
      <c r="L6454" t="str">
        <f t="shared" si="706"/>
        <v>55</v>
      </c>
    </row>
    <row r="6455" spans="1:12">
      <c r="A6455" s="1">
        <v>41225.488888888889</v>
      </c>
      <c r="B6455" t="s">
        <v>0</v>
      </c>
      <c r="C6455">
        <v>23.21</v>
      </c>
      <c r="D6455">
        <v>100</v>
      </c>
      <c r="E6455" t="s">
        <v>6</v>
      </c>
      <c r="F6455" t="str">
        <f t="shared" si="700"/>
        <v>2016</v>
      </c>
      <c r="G6455" t="str">
        <f t="shared" si="701"/>
        <v>11</v>
      </c>
      <c r="H6455" t="str">
        <f t="shared" si="702"/>
        <v>13</v>
      </c>
      <c r="I6455" t="str">
        <f t="shared" si="703"/>
        <v>11:44:00</v>
      </c>
      <c r="J6455" t="str">
        <f t="shared" si="704"/>
        <v>11</v>
      </c>
      <c r="K6455" t="str">
        <f t="shared" si="705"/>
        <v>44</v>
      </c>
      <c r="L6455" t="str">
        <f t="shared" si="706"/>
        <v>00</v>
      </c>
    </row>
    <row r="6456" spans="1:12">
      <c r="A6456" s="1">
        <v>41225.488888888889</v>
      </c>
      <c r="B6456" t="s">
        <v>0</v>
      </c>
      <c r="C6456">
        <v>23.21</v>
      </c>
      <c r="D6456">
        <v>100</v>
      </c>
      <c r="E6456" t="s">
        <v>6</v>
      </c>
      <c r="F6456" t="str">
        <f t="shared" si="700"/>
        <v>2016</v>
      </c>
      <c r="G6456" t="str">
        <f t="shared" si="701"/>
        <v>11</v>
      </c>
      <c r="H6456" t="str">
        <f t="shared" si="702"/>
        <v>13</v>
      </c>
      <c r="I6456" t="str">
        <f t="shared" si="703"/>
        <v>11:44:00</v>
      </c>
      <c r="J6456" t="str">
        <f t="shared" si="704"/>
        <v>11</v>
      </c>
      <c r="K6456" t="str">
        <f t="shared" si="705"/>
        <v>44</v>
      </c>
      <c r="L6456" t="str">
        <f t="shared" si="706"/>
        <v>00</v>
      </c>
    </row>
    <row r="6457" spans="1:12">
      <c r="A6457" s="1">
        <v>41225.489155092589</v>
      </c>
      <c r="B6457" t="s">
        <v>0</v>
      </c>
      <c r="C6457">
        <v>23.21</v>
      </c>
      <c r="D6457">
        <v>200</v>
      </c>
      <c r="E6457" t="s">
        <v>5</v>
      </c>
      <c r="F6457" t="str">
        <f t="shared" si="700"/>
        <v>2016</v>
      </c>
      <c r="G6457" t="str">
        <f t="shared" si="701"/>
        <v>11</v>
      </c>
      <c r="H6457" t="str">
        <f t="shared" si="702"/>
        <v>13</v>
      </c>
      <c r="I6457" t="str">
        <f t="shared" si="703"/>
        <v>11:44:23</v>
      </c>
      <c r="J6457" t="str">
        <f t="shared" si="704"/>
        <v>11</v>
      </c>
      <c r="K6457" t="str">
        <f t="shared" si="705"/>
        <v>44</v>
      </c>
      <c r="L6457" t="str">
        <f t="shared" si="706"/>
        <v>23</v>
      </c>
    </row>
    <row r="6458" spans="1:12">
      <c r="A6458" s="1">
        <v>41225.489155092589</v>
      </c>
      <c r="B6458" t="s">
        <v>0</v>
      </c>
      <c r="C6458">
        <v>23.21</v>
      </c>
      <c r="D6458">
        <v>100</v>
      </c>
      <c r="E6458" t="s">
        <v>5</v>
      </c>
      <c r="F6458" t="str">
        <f t="shared" si="700"/>
        <v>2016</v>
      </c>
      <c r="G6458" t="str">
        <f t="shared" si="701"/>
        <v>11</v>
      </c>
      <c r="H6458" t="str">
        <f t="shared" si="702"/>
        <v>13</v>
      </c>
      <c r="I6458" t="str">
        <f t="shared" si="703"/>
        <v>11:44:23</v>
      </c>
      <c r="J6458" t="str">
        <f t="shared" si="704"/>
        <v>11</v>
      </c>
      <c r="K6458" t="str">
        <f t="shared" si="705"/>
        <v>44</v>
      </c>
      <c r="L6458" t="str">
        <f t="shared" si="706"/>
        <v>23</v>
      </c>
    </row>
    <row r="6459" spans="1:12">
      <c r="A6459" s="1">
        <v>41225.489155092589</v>
      </c>
      <c r="B6459" t="s">
        <v>0</v>
      </c>
      <c r="C6459">
        <v>23.21</v>
      </c>
      <c r="D6459">
        <v>300</v>
      </c>
      <c r="E6459" t="s">
        <v>5</v>
      </c>
      <c r="F6459" t="str">
        <f t="shared" si="700"/>
        <v>2016</v>
      </c>
      <c r="G6459" t="str">
        <f t="shared" si="701"/>
        <v>11</v>
      </c>
      <c r="H6459" t="str">
        <f t="shared" si="702"/>
        <v>13</v>
      </c>
      <c r="I6459" t="str">
        <f t="shared" si="703"/>
        <v>11:44:23</v>
      </c>
      <c r="J6459" t="str">
        <f t="shared" si="704"/>
        <v>11</v>
      </c>
      <c r="K6459" t="str">
        <f t="shared" si="705"/>
        <v>44</v>
      </c>
      <c r="L6459" t="str">
        <f t="shared" si="706"/>
        <v>23</v>
      </c>
    </row>
    <row r="6460" spans="1:12">
      <c r="A6460" s="1">
        <v>41225.489155092589</v>
      </c>
      <c r="B6460" t="s">
        <v>0</v>
      </c>
      <c r="C6460">
        <v>23.21</v>
      </c>
      <c r="D6460">
        <v>100</v>
      </c>
      <c r="E6460" t="s">
        <v>1</v>
      </c>
      <c r="F6460" t="str">
        <f t="shared" si="700"/>
        <v>2016</v>
      </c>
      <c r="G6460" t="str">
        <f t="shared" si="701"/>
        <v>11</v>
      </c>
      <c r="H6460" t="str">
        <f t="shared" si="702"/>
        <v>13</v>
      </c>
      <c r="I6460" t="str">
        <f t="shared" si="703"/>
        <v>11:44:23</v>
      </c>
      <c r="J6460" t="str">
        <f t="shared" si="704"/>
        <v>11</v>
      </c>
      <c r="K6460" t="str">
        <f t="shared" si="705"/>
        <v>44</v>
      </c>
      <c r="L6460" t="str">
        <f t="shared" si="706"/>
        <v>23</v>
      </c>
    </row>
    <row r="6461" spans="1:12">
      <c r="A6461" s="1">
        <v>41225.489155092589</v>
      </c>
      <c r="B6461" t="s">
        <v>0</v>
      </c>
      <c r="C6461">
        <v>23.21</v>
      </c>
      <c r="D6461">
        <v>100</v>
      </c>
      <c r="E6461" t="s">
        <v>1</v>
      </c>
      <c r="F6461" t="str">
        <f t="shared" si="700"/>
        <v>2016</v>
      </c>
      <c r="G6461" t="str">
        <f t="shared" si="701"/>
        <v>11</v>
      </c>
      <c r="H6461" t="str">
        <f t="shared" si="702"/>
        <v>13</v>
      </c>
      <c r="I6461" t="str">
        <f t="shared" si="703"/>
        <v>11:44:23</v>
      </c>
      <c r="J6461" t="str">
        <f t="shared" si="704"/>
        <v>11</v>
      </c>
      <c r="K6461" t="str">
        <f t="shared" si="705"/>
        <v>44</v>
      </c>
      <c r="L6461" t="str">
        <f t="shared" si="706"/>
        <v>23</v>
      </c>
    </row>
    <row r="6462" spans="1:12">
      <c r="A6462" s="1">
        <v>41225.489155092589</v>
      </c>
      <c r="B6462" t="s">
        <v>0</v>
      </c>
      <c r="C6462">
        <v>23.21</v>
      </c>
      <c r="D6462">
        <v>100</v>
      </c>
      <c r="E6462" t="s">
        <v>1</v>
      </c>
      <c r="F6462" t="str">
        <f t="shared" si="700"/>
        <v>2016</v>
      </c>
      <c r="G6462" t="str">
        <f t="shared" si="701"/>
        <v>11</v>
      </c>
      <c r="H6462" t="str">
        <f t="shared" si="702"/>
        <v>13</v>
      </c>
      <c r="I6462" t="str">
        <f t="shared" si="703"/>
        <v>11:44:23</v>
      </c>
      <c r="J6462" t="str">
        <f t="shared" si="704"/>
        <v>11</v>
      </c>
      <c r="K6462" t="str">
        <f t="shared" si="705"/>
        <v>44</v>
      </c>
      <c r="L6462" t="str">
        <f t="shared" si="706"/>
        <v>23</v>
      </c>
    </row>
    <row r="6463" spans="1:12">
      <c r="A6463" s="1">
        <v>41225.489155092589</v>
      </c>
      <c r="B6463" t="s">
        <v>0</v>
      </c>
      <c r="C6463">
        <v>23.21</v>
      </c>
      <c r="D6463">
        <v>300</v>
      </c>
      <c r="E6463" t="s">
        <v>8</v>
      </c>
      <c r="F6463" t="str">
        <f t="shared" si="700"/>
        <v>2016</v>
      </c>
      <c r="G6463" t="str">
        <f t="shared" si="701"/>
        <v>11</v>
      </c>
      <c r="H6463" t="str">
        <f t="shared" si="702"/>
        <v>13</v>
      </c>
      <c r="I6463" t="str">
        <f t="shared" si="703"/>
        <v>11:44:23</v>
      </c>
      <c r="J6463" t="str">
        <f t="shared" si="704"/>
        <v>11</v>
      </c>
      <c r="K6463" t="str">
        <f t="shared" si="705"/>
        <v>44</v>
      </c>
      <c r="L6463" t="str">
        <f t="shared" si="706"/>
        <v>23</v>
      </c>
    </row>
    <row r="6464" spans="1:12">
      <c r="A6464" s="1">
        <v>41225.489155092589</v>
      </c>
      <c r="B6464" t="s">
        <v>0</v>
      </c>
      <c r="C6464">
        <v>23.2</v>
      </c>
      <c r="D6464">
        <v>100</v>
      </c>
      <c r="E6464" t="s">
        <v>8</v>
      </c>
      <c r="F6464" t="str">
        <f t="shared" si="700"/>
        <v>2016</v>
      </c>
      <c r="G6464" t="str">
        <f t="shared" si="701"/>
        <v>11</v>
      </c>
      <c r="H6464" t="str">
        <f t="shared" si="702"/>
        <v>13</v>
      </c>
      <c r="I6464" t="str">
        <f t="shared" si="703"/>
        <v>11:44:23</v>
      </c>
      <c r="J6464" t="str">
        <f t="shared" si="704"/>
        <v>11</v>
      </c>
      <c r="K6464" t="str">
        <f t="shared" si="705"/>
        <v>44</v>
      </c>
      <c r="L6464" t="str">
        <f t="shared" si="706"/>
        <v>23</v>
      </c>
    </row>
    <row r="6465" spans="1:12">
      <c r="A6465" s="1">
        <v>41225.489178240743</v>
      </c>
      <c r="B6465" t="s">
        <v>0</v>
      </c>
      <c r="C6465">
        <v>23.21</v>
      </c>
      <c r="D6465">
        <v>100</v>
      </c>
      <c r="E6465" t="s">
        <v>6</v>
      </c>
      <c r="F6465" t="str">
        <f t="shared" si="700"/>
        <v>2016</v>
      </c>
      <c r="G6465" t="str">
        <f t="shared" si="701"/>
        <v>11</v>
      </c>
      <c r="H6465" t="str">
        <f t="shared" si="702"/>
        <v>13</v>
      </c>
      <c r="I6465" t="str">
        <f t="shared" si="703"/>
        <v>11:44:25</v>
      </c>
      <c r="J6465" t="str">
        <f t="shared" si="704"/>
        <v>11</v>
      </c>
      <c r="K6465" t="str">
        <f t="shared" si="705"/>
        <v>44</v>
      </c>
      <c r="L6465" t="str">
        <f t="shared" si="706"/>
        <v>25</v>
      </c>
    </row>
    <row r="6466" spans="1:12">
      <c r="A6466" s="1">
        <v>41225.489224537036</v>
      </c>
      <c r="B6466" t="s">
        <v>0</v>
      </c>
      <c r="C6466">
        <v>23.21</v>
      </c>
      <c r="D6466">
        <v>100</v>
      </c>
      <c r="E6466" t="s">
        <v>1</v>
      </c>
      <c r="F6466" t="str">
        <f t="shared" ref="F6466:F6529" si="707">TEXT(A6466,"yyyy")</f>
        <v>2016</v>
      </c>
      <c r="G6466" t="str">
        <f t="shared" ref="G6466:G6529" si="708">TEXT(A6466,"m")</f>
        <v>11</v>
      </c>
      <c r="H6466" t="str">
        <f t="shared" ref="H6466:H6529" si="709">TEXT(A6466,"dd")</f>
        <v>13</v>
      </c>
      <c r="I6466" t="str">
        <f t="shared" ref="I6466:I6529" si="710">TEXT(A6466,"hh:mm:ss")</f>
        <v>11:44:29</v>
      </c>
      <c r="J6466" t="str">
        <f t="shared" ref="J6466:J6529" si="711">TEXT(A6466,"h")</f>
        <v>11</v>
      </c>
      <c r="K6466" t="str">
        <f t="shared" ref="K6466:K6529" si="712">MID(I6466,4,2)</f>
        <v>44</v>
      </c>
      <c r="L6466" t="str">
        <f t="shared" ref="L6466:L6529" si="713">MID(I6466,7,2)</f>
        <v>29</v>
      </c>
    </row>
    <row r="6467" spans="1:12">
      <c r="A6467" s="1">
        <v>41225.489247685182</v>
      </c>
      <c r="B6467" t="s">
        <v>0</v>
      </c>
      <c r="C6467">
        <v>23.21</v>
      </c>
      <c r="D6467">
        <v>100</v>
      </c>
      <c r="E6467" t="s">
        <v>8</v>
      </c>
      <c r="F6467" t="str">
        <f t="shared" si="707"/>
        <v>2016</v>
      </c>
      <c r="G6467" t="str">
        <f t="shared" si="708"/>
        <v>11</v>
      </c>
      <c r="H6467" t="str">
        <f t="shared" si="709"/>
        <v>13</v>
      </c>
      <c r="I6467" t="str">
        <f t="shared" si="710"/>
        <v>11:44:31</v>
      </c>
      <c r="J6467" t="str">
        <f t="shared" si="711"/>
        <v>11</v>
      </c>
      <c r="K6467" t="str">
        <f t="shared" si="712"/>
        <v>44</v>
      </c>
      <c r="L6467" t="str">
        <f t="shared" si="713"/>
        <v>31</v>
      </c>
    </row>
    <row r="6468" spans="1:12">
      <c r="A6468" s="1">
        <v>41225.489247685182</v>
      </c>
      <c r="B6468" t="s">
        <v>0</v>
      </c>
      <c r="C6468">
        <v>23.2</v>
      </c>
      <c r="D6468">
        <v>100</v>
      </c>
      <c r="E6468" t="s">
        <v>5</v>
      </c>
      <c r="F6468" t="str">
        <f t="shared" si="707"/>
        <v>2016</v>
      </c>
      <c r="G6468" t="str">
        <f t="shared" si="708"/>
        <v>11</v>
      </c>
      <c r="H6468" t="str">
        <f t="shared" si="709"/>
        <v>13</v>
      </c>
      <c r="I6468" t="str">
        <f t="shared" si="710"/>
        <v>11:44:31</v>
      </c>
      <c r="J6468" t="str">
        <f t="shared" si="711"/>
        <v>11</v>
      </c>
      <c r="K6468" t="str">
        <f t="shared" si="712"/>
        <v>44</v>
      </c>
      <c r="L6468" t="str">
        <f t="shared" si="713"/>
        <v>31</v>
      </c>
    </row>
    <row r="6469" spans="1:12">
      <c r="A6469" s="1">
        <v>41225.489247685182</v>
      </c>
      <c r="B6469" t="s">
        <v>0</v>
      </c>
      <c r="C6469">
        <v>23.2</v>
      </c>
      <c r="D6469">
        <v>100</v>
      </c>
      <c r="E6469" t="s">
        <v>1</v>
      </c>
      <c r="F6469" t="str">
        <f t="shared" si="707"/>
        <v>2016</v>
      </c>
      <c r="G6469" t="str">
        <f t="shared" si="708"/>
        <v>11</v>
      </c>
      <c r="H6469" t="str">
        <f t="shared" si="709"/>
        <v>13</v>
      </c>
      <c r="I6469" t="str">
        <f t="shared" si="710"/>
        <v>11:44:31</v>
      </c>
      <c r="J6469" t="str">
        <f t="shared" si="711"/>
        <v>11</v>
      </c>
      <c r="K6469" t="str">
        <f t="shared" si="712"/>
        <v>44</v>
      </c>
      <c r="L6469" t="str">
        <f t="shared" si="713"/>
        <v>31</v>
      </c>
    </row>
    <row r="6470" spans="1:12">
      <c r="A6470" s="1">
        <v>41225.489247685182</v>
      </c>
      <c r="B6470" t="s">
        <v>0</v>
      </c>
      <c r="C6470">
        <v>23.2</v>
      </c>
      <c r="D6470">
        <v>100</v>
      </c>
      <c r="E6470" t="s">
        <v>1</v>
      </c>
      <c r="F6470" t="str">
        <f t="shared" si="707"/>
        <v>2016</v>
      </c>
      <c r="G6470" t="str">
        <f t="shared" si="708"/>
        <v>11</v>
      </c>
      <c r="H6470" t="str">
        <f t="shared" si="709"/>
        <v>13</v>
      </c>
      <c r="I6470" t="str">
        <f t="shared" si="710"/>
        <v>11:44:31</v>
      </c>
      <c r="J6470" t="str">
        <f t="shared" si="711"/>
        <v>11</v>
      </c>
      <c r="K6470" t="str">
        <f t="shared" si="712"/>
        <v>44</v>
      </c>
      <c r="L6470" t="str">
        <f t="shared" si="713"/>
        <v>31</v>
      </c>
    </row>
    <row r="6471" spans="1:12">
      <c r="A6471" s="1">
        <v>41225.489247685182</v>
      </c>
      <c r="B6471" t="s">
        <v>0</v>
      </c>
      <c r="C6471">
        <v>23.2</v>
      </c>
      <c r="D6471">
        <v>254</v>
      </c>
      <c r="E6471" t="s">
        <v>8</v>
      </c>
      <c r="F6471" t="str">
        <f t="shared" si="707"/>
        <v>2016</v>
      </c>
      <c r="G6471" t="str">
        <f t="shared" si="708"/>
        <v>11</v>
      </c>
      <c r="H6471" t="str">
        <f t="shared" si="709"/>
        <v>13</v>
      </c>
      <c r="I6471" t="str">
        <f t="shared" si="710"/>
        <v>11:44:31</v>
      </c>
      <c r="J6471" t="str">
        <f t="shared" si="711"/>
        <v>11</v>
      </c>
      <c r="K6471" t="str">
        <f t="shared" si="712"/>
        <v>44</v>
      </c>
      <c r="L6471" t="str">
        <f t="shared" si="713"/>
        <v>31</v>
      </c>
    </row>
    <row r="6472" spans="1:12">
      <c r="A6472" s="1">
        <v>41225.489247685182</v>
      </c>
      <c r="B6472" t="s">
        <v>0</v>
      </c>
      <c r="C6472">
        <v>23.2</v>
      </c>
      <c r="D6472">
        <v>100</v>
      </c>
      <c r="E6472" t="s">
        <v>10</v>
      </c>
      <c r="F6472" t="str">
        <f t="shared" si="707"/>
        <v>2016</v>
      </c>
      <c r="G6472" t="str">
        <f t="shared" si="708"/>
        <v>11</v>
      </c>
      <c r="H6472" t="str">
        <f t="shared" si="709"/>
        <v>13</v>
      </c>
      <c r="I6472" t="str">
        <f t="shared" si="710"/>
        <v>11:44:31</v>
      </c>
      <c r="J6472" t="str">
        <f t="shared" si="711"/>
        <v>11</v>
      </c>
      <c r="K6472" t="str">
        <f t="shared" si="712"/>
        <v>44</v>
      </c>
      <c r="L6472" t="str">
        <f t="shared" si="713"/>
        <v>31</v>
      </c>
    </row>
    <row r="6473" spans="1:12">
      <c r="A6473" s="1">
        <v>41225.489247685182</v>
      </c>
      <c r="B6473" t="s">
        <v>0</v>
      </c>
      <c r="C6473">
        <v>23.2</v>
      </c>
      <c r="D6473">
        <v>100</v>
      </c>
      <c r="E6473" t="s">
        <v>6</v>
      </c>
      <c r="F6473" t="str">
        <f t="shared" si="707"/>
        <v>2016</v>
      </c>
      <c r="G6473" t="str">
        <f t="shared" si="708"/>
        <v>11</v>
      </c>
      <c r="H6473" t="str">
        <f t="shared" si="709"/>
        <v>13</v>
      </c>
      <c r="I6473" t="str">
        <f t="shared" si="710"/>
        <v>11:44:31</v>
      </c>
      <c r="J6473" t="str">
        <f t="shared" si="711"/>
        <v>11</v>
      </c>
      <c r="K6473" t="str">
        <f t="shared" si="712"/>
        <v>44</v>
      </c>
      <c r="L6473" t="str">
        <f t="shared" si="713"/>
        <v>31</v>
      </c>
    </row>
    <row r="6474" spans="1:12">
      <c r="A6474" s="1">
        <v>41225.489270833335</v>
      </c>
      <c r="B6474" t="s">
        <v>0</v>
      </c>
      <c r="C6474">
        <v>23.19</v>
      </c>
      <c r="D6474">
        <v>100</v>
      </c>
      <c r="E6474" t="s">
        <v>5</v>
      </c>
      <c r="F6474" t="str">
        <f t="shared" si="707"/>
        <v>2016</v>
      </c>
      <c r="G6474" t="str">
        <f t="shared" si="708"/>
        <v>11</v>
      </c>
      <c r="H6474" t="str">
        <f t="shared" si="709"/>
        <v>13</v>
      </c>
      <c r="I6474" t="str">
        <f t="shared" si="710"/>
        <v>11:44:33</v>
      </c>
      <c r="J6474" t="str">
        <f t="shared" si="711"/>
        <v>11</v>
      </c>
      <c r="K6474" t="str">
        <f t="shared" si="712"/>
        <v>44</v>
      </c>
      <c r="L6474" t="str">
        <f t="shared" si="713"/>
        <v>33</v>
      </c>
    </row>
    <row r="6475" spans="1:12">
      <c r="A6475" s="1">
        <v>41225.489282407405</v>
      </c>
      <c r="B6475" t="s">
        <v>0</v>
      </c>
      <c r="C6475">
        <v>23.2</v>
      </c>
      <c r="D6475">
        <v>100</v>
      </c>
      <c r="E6475" t="s">
        <v>6</v>
      </c>
      <c r="F6475" t="str">
        <f t="shared" si="707"/>
        <v>2016</v>
      </c>
      <c r="G6475" t="str">
        <f t="shared" si="708"/>
        <v>11</v>
      </c>
      <c r="H6475" t="str">
        <f t="shared" si="709"/>
        <v>13</v>
      </c>
      <c r="I6475" t="str">
        <f t="shared" si="710"/>
        <v>11:44:34</v>
      </c>
      <c r="J6475" t="str">
        <f t="shared" si="711"/>
        <v>11</v>
      </c>
      <c r="K6475" t="str">
        <f t="shared" si="712"/>
        <v>44</v>
      </c>
      <c r="L6475" t="str">
        <f t="shared" si="713"/>
        <v>34</v>
      </c>
    </row>
    <row r="6476" spans="1:12">
      <c r="A6476" s="1">
        <v>41225.489317129628</v>
      </c>
      <c r="B6476" t="s">
        <v>0</v>
      </c>
      <c r="C6476">
        <v>23.19</v>
      </c>
      <c r="D6476">
        <v>100</v>
      </c>
      <c r="E6476" t="s">
        <v>5</v>
      </c>
      <c r="F6476" t="str">
        <f t="shared" si="707"/>
        <v>2016</v>
      </c>
      <c r="G6476" t="str">
        <f t="shared" si="708"/>
        <v>11</v>
      </c>
      <c r="H6476" t="str">
        <f t="shared" si="709"/>
        <v>13</v>
      </c>
      <c r="I6476" t="str">
        <f t="shared" si="710"/>
        <v>11:44:37</v>
      </c>
      <c r="J6476" t="str">
        <f t="shared" si="711"/>
        <v>11</v>
      </c>
      <c r="K6476" t="str">
        <f t="shared" si="712"/>
        <v>44</v>
      </c>
      <c r="L6476" t="str">
        <f t="shared" si="713"/>
        <v>37</v>
      </c>
    </row>
    <row r="6477" spans="1:12">
      <c r="A6477" s="1">
        <v>41225.489374999997</v>
      </c>
      <c r="B6477" t="s">
        <v>0</v>
      </c>
      <c r="C6477">
        <v>23.19</v>
      </c>
      <c r="D6477">
        <v>100</v>
      </c>
      <c r="E6477" t="s">
        <v>6</v>
      </c>
      <c r="F6477" t="str">
        <f t="shared" si="707"/>
        <v>2016</v>
      </c>
      <c r="G6477" t="str">
        <f t="shared" si="708"/>
        <v>11</v>
      </c>
      <c r="H6477" t="str">
        <f t="shared" si="709"/>
        <v>13</v>
      </c>
      <c r="I6477" t="str">
        <f t="shared" si="710"/>
        <v>11:44:42</v>
      </c>
      <c r="J6477" t="str">
        <f t="shared" si="711"/>
        <v>11</v>
      </c>
      <c r="K6477" t="str">
        <f t="shared" si="712"/>
        <v>44</v>
      </c>
      <c r="L6477" t="str">
        <f t="shared" si="713"/>
        <v>42</v>
      </c>
    </row>
    <row r="6478" spans="1:12">
      <c r="A6478" s="1">
        <v>41225.489432870374</v>
      </c>
      <c r="B6478" t="s">
        <v>0</v>
      </c>
      <c r="C6478">
        <v>23.19</v>
      </c>
      <c r="D6478">
        <v>100</v>
      </c>
      <c r="E6478" t="s">
        <v>6</v>
      </c>
      <c r="F6478" t="str">
        <f t="shared" si="707"/>
        <v>2016</v>
      </c>
      <c r="G6478" t="str">
        <f t="shared" si="708"/>
        <v>11</v>
      </c>
      <c r="H6478" t="str">
        <f t="shared" si="709"/>
        <v>13</v>
      </c>
      <c r="I6478" t="str">
        <f t="shared" si="710"/>
        <v>11:44:47</v>
      </c>
      <c r="J6478" t="str">
        <f t="shared" si="711"/>
        <v>11</v>
      </c>
      <c r="K6478" t="str">
        <f t="shared" si="712"/>
        <v>44</v>
      </c>
      <c r="L6478" t="str">
        <f t="shared" si="713"/>
        <v>47</v>
      </c>
    </row>
    <row r="6479" spans="1:12">
      <c r="A6479" s="1">
        <v>41225.489432870374</v>
      </c>
      <c r="B6479" t="s">
        <v>0</v>
      </c>
      <c r="C6479">
        <v>23.19</v>
      </c>
      <c r="D6479">
        <v>100</v>
      </c>
      <c r="E6479" t="s">
        <v>1</v>
      </c>
      <c r="F6479" t="str">
        <f t="shared" si="707"/>
        <v>2016</v>
      </c>
      <c r="G6479" t="str">
        <f t="shared" si="708"/>
        <v>11</v>
      </c>
      <c r="H6479" t="str">
        <f t="shared" si="709"/>
        <v>13</v>
      </c>
      <c r="I6479" t="str">
        <f t="shared" si="710"/>
        <v>11:44:47</v>
      </c>
      <c r="J6479" t="str">
        <f t="shared" si="711"/>
        <v>11</v>
      </c>
      <c r="K6479" t="str">
        <f t="shared" si="712"/>
        <v>44</v>
      </c>
      <c r="L6479" t="str">
        <f t="shared" si="713"/>
        <v>47</v>
      </c>
    </row>
    <row r="6480" spans="1:12">
      <c r="A6480" s="1">
        <v>41225.489432870374</v>
      </c>
      <c r="B6480" t="s">
        <v>0</v>
      </c>
      <c r="C6480">
        <v>23.19</v>
      </c>
      <c r="D6480">
        <v>100</v>
      </c>
      <c r="E6480" t="s">
        <v>1</v>
      </c>
      <c r="F6480" t="str">
        <f t="shared" si="707"/>
        <v>2016</v>
      </c>
      <c r="G6480" t="str">
        <f t="shared" si="708"/>
        <v>11</v>
      </c>
      <c r="H6480" t="str">
        <f t="shared" si="709"/>
        <v>13</v>
      </c>
      <c r="I6480" t="str">
        <f t="shared" si="710"/>
        <v>11:44:47</v>
      </c>
      <c r="J6480" t="str">
        <f t="shared" si="711"/>
        <v>11</v>
      </c>
      <c r="K6480" t="str">
        <f t="shared" si="712"/>
        <v>44</v>
      </c>
      <c r="L6480" t="str">
        <f t="shared" si="713"/>
        <v>47</v>
      </c>
    </row>
    <row r="6481" spans="1:12">
      <c r="A6481" s="1">
        <v>41225.489432870374</v>
      </c>
      <c r="B6481" t="s">
        <v>0</v>
      </c>
      <c r="C6481">
        <v>23.19</v>
      </c>
      <c r="D6481">
        <v>100</v>
      </c>
      <c r="E6481" t="s">
        <v>1</v>
      </c>
      <c r="F6481" t="str">
        <f t="shared" si="707"/>
        <v>2016</v>
      </c>
      <c r="G6481" t="str">
        <f t="shared" si="708"/>
        <v>11</v>
      </c>
      <c r="H6481" t="str">
        <f t="shared" si="709"/>
        <v>13</v>
      </c>
      <c r="I6481" t="str">
        <f t="shared" si="710"/>
        <v>11:44:47</v>
      </c>
      <c r="J6481" t="str">
        <f t="shared" si="711"/>
        <v>11</v>
      </c>
      <c r="K6481" t="str">
        <f t="shared" si="712"/>
        <v>44</v>
      </c>
      <c r="L6481" t="str">
        <f t="shared" si="713"/>
        <v>47</v>
      </c>
    </row>
    <row r="6482" spans="1:12">
      <c r="A6482" s="1">
        <v>41225.489432870374</v>
      </c>
      <c r="B6482" t="s">
        <v>0</v>
      </c>
      <c r="C6482">
        <v>23.19</v>
      </c>
      <c r="D6482">
        <v>100</v>
      </c>
      <c r="E6482" t="s">
        <v>11</v>
      </c>
      <c r="F6482" t="str">
        <f t="shared" si="707"/>
        <v>2016</v>
      </c>
      <c r="G6482" t="str">
        <f t="shared" si="708"/>
        <v>11</v>
      </c>
      <c r="H6482" t="str">
        <f t="shared" si="709"/>
        <v>13</v>
      </c>
      <c r="I6482" t="str">
        <f t="shared" si="710"/>
        <v>11:44:47</v>
      </c>
      <c r="J6482" t="str">
        <f t="shared" si="711"/>
        <v>11</v>
      </c>
      <c r="K6482" t="str">
        <f t="shared" si="712"/>
        <v>44</v>
      </c>
      <c r="L6482" t="str">
        <f t="shared" si="713"/>
        <v>47</v>
      </c>
    </row>
    <row r="6483" spans="1:12">
      <c r="A6483" s="1">
        <v>41225.489432870374</v>
      </c>
      <c r="B6483" t="s">
        <v>0</v>
      </c>
      <c r="C6483">
        <v>23.19</v>
      </c>
      <c r="D6483">
        <v>100</v>
      </c>
      <c r="E6483" t="s">
        <v>8</v>
      </c>
      <c r="F6483" t="str">
        <f t="shared" si="707"/>
        <v>2016</v>
      </c>
      <c r="G6483" t="str">
        <f t="shared" si="708"/>
        <v>11</v>
      </c>
      <c r="H6483" t="str">
        <f t="shared" si="709"/>
        <v>13</v>
      </c>
      <c r="I6483" t="str">
        <f t="shared" si="710"/>
        <v>11:44:47</v>
      </c>
      <c r="J6483" t="str">
        <f t="shared" si="711"/>
        <v>11</v>
      </c>
      <c r="K6483" t="str">
        <f t="shared" si="712"/>
        <v>44</v>
      </c>
      <c r="L6483" t="str">
        <f t="shared" si="713"/>
        <v>47</v>
      </c>
    </row>
    <row r="6484" spans="1:12">
      <c r="A6484" s="1">
        <v>41225.489432870374</v>
      </c>
      <c r="B6484" t="s">
        <v>0</v>
      </c>
      <c r="C6484">
        <v>23.19</v>
      </c>
      <c r="D6484">
        <v>100</v>
      </c>
      <c r="E6484" t="s">
        <v>6</v>
      </c>
      <c r="F6484" t="str">
        <f t="shared" si="707"/>
        <v>2016</v>
      </c>
      <c r="G6484" t="str">
        <f t="shared" si="708"/>
        <v>11</v>
      </c>
      <c r="H6484" t="str">
        <f t="shared" si="709"/>
        <v>13</v>
      </c>
      <c r="I6484" t="str">
        <f t="shared" si="710"/>
        <v>11:44:47</v>
      </c>
      <c r="J6484" t="str">
        <f t="shared" si="711"/>
        <v>11</v>
      </c>
      <c r="K6484" t="str">
        <f t="shared" si="712"/>
        <v>44</v>
      </c>
      <c r="L6484" t="str">
        <f t="shared" si="713"/>
        <v>47</v>
      </c>
    </row>
    <row r="6485" spans="1:12">
      <c r="A6485" s="1">
        <v>41225.489432870374</v>
      </c>
      <c r="B6485" t="s">
        <v>0</v>
      </c>
      <c r="C6485">
        <v>23.19</v>
      </c>
      <c r="D6485">
        <v>100</v>
      </c>
      <c r="E6485" t="s">
        <v>8</v>
      </c>
      <c r="F6485" t="str">
        <f t="shared" si="707"/>
        <v>2016</v>
      </c>
      <c r="G6485" t="str">
        <f t="shared" si="708"/>
        <v>11</v>
      </c>
      <c r="H6485" t="str">
        <f t="shared" si="709"/>
        <v>13</v>
      </c>
      <c r="I6485" t="str">
        <f t="shared" si="710"/>
        <v>11:44:47</v>
      </c>
      <c r="J6485" t="str">
        <f t="shared" si="711"/>
        <v>11</v>
      </c>
      <c r="K6485" t="str">
        <f t="shared" si="712"/>
        <v>44</v>
      </c>
      <c r="L6485" t="str">
        <f t="shared" si="713"/>
        <v>47</v>
      </c>
    </row>
    <row r="6486" spans="1:12">
      <c r="A6486" s="1">
        <v>41225.489432870374</v>
      </c>
      <c r="B6486" t="s">
        <v>0</v>
      </c>
      <c r="C6486">
        <v>23.19</v>
      </c>
      <c r="D6486">
        <v>100</v>
      </c>
      <c r="E6486" t="s">
        <v>2</v>
      </c>
      <c r="F6486" t="str">
        <f t="shared" si="707"/>
        <v>2016</v>
      </c>
      <c r="G6486" t="str">
        <f t="shared" si="708"/>
        <v>11</v>
      </c>
      <c r="H6486" t="str">
        <f t="shared" si="709"/>
        <v>13</v>
      </c>
      <c r="I6486" t="str">
        <f t="shared" si="710"/>
        <v>11:44:47</v>
      </c>
      <c r="J6486" t="str">
        <f t="shared" si="711"/>
        <v>11</v>
      </c>
      <c r="K6486" t="str">
        <f t="shared" si="712"/>
        <v>44</v>
      </c>
      <c r="L6486" t="str">
        <f t="shared" si="713"/>
        <v>47</v>
      </c>
    </row>
    <row r="6487" spans="1:12">
      <c r="A6487" s="1">
        <v>41225.489432870374</v>
      </c>
      <c r="B6487" t="s">
        <v>0</v>
      </c>
      <c r="C6487">
        <v>23.19</v>
      </c>
      <c r="D6487">
        <v>100</v>
      </c>
      <c r="E6487" t="s">
        <v>5</v>
      </c>
      <c r="F6487" t="str">
        <f t="shared" si="707"/>
        <v>2016</v>
      </c>
      <c r="G6487" t="str">
        <f t="shared" si="708"/>
        <v>11</v>
      </c>
      <c r="H6487" t="str">
        <f t="shared" si="709"/>
        <v>13</v>
      </c>
      <c r="I6487" t="str">
        <f t="shared" si="710"/>
        <v>11:44:47</v>
      </c>
      <c r="J6487" t="str">
        <f t="shared" si="711"/>
        <v>11</v>
      </c>
      <c r="K6487" t="str">
        <f t="shared" si="712"/>
        <v>44</v>
      </c>
      <c r="L6487" t="str">
        <f t="shared" si="713"/>
        <v>47</v>
      </c>
    </row>
    <row r="6488" spans="1:12">
      <c r="A6488" s="1">
        <v>41225.489548611113</v>
      </c>
      <c r="B6488" t="s">
        <v>0</v>
      </c>
      <c r="C6488">
        <v>23.2</v>
      </c>
      <c r="D6488">
        <v>100</v>
      </c>
      <c r="E6488" t="s">
        <v>5</v>
      </c>
      <c r="F6488" t="str">
        <f t="shared" si="707"/>
        <v>2016</v>
      </c>
      <c r="G6488" t="str">
        <f t="shared" si="708"/>
        <v>11</v>
      </c>
      <c r="H6488" t="str">
        <f t="shared" si="709"/>
        <v>13</v>
      </c>
      <c r="I6488" t="str">
        <f t="shared" si="710"/>
        <v>11:44:57</v>
      </c>
      <c r="J6488" t="str">
        <f t="shared" si="711"/>
        <v>11</v>
      </c>
      <c r="K6488" t="str">
        <f t="shared" si="712"/>
        <v>44</v>
      </c>
      <c r="L6488" t="str">
        <f t="shared" si="713"/>
        <v>57</v>
      </c>
    </row>
    <row r="6489" spans="1:12">
      <c r="A6489" s="1">
        <v>41225.489548611113</v>
      </c>
      <c r="B6489" t="s">
        <v>0</v>
      </c>
      <c r="C6489">
        <v>23.2</v>
      </c>
      <c r="D6489">
        <v>100</v>
      </c>
      <c r="E6489" t="s">
        <v>6</v>
      </c>
      <c r="F6489" t="str">
        <f t="shared" si="707"/>
        <v>2016</v>
      </c>
      <c r="G6489" t="str">
        <f t="shared" si="708"/>
        <v>11</v>
      </c>
      <c r="H6489" t="str">
        <f t="shared" si="709"/>
        <v>13</v>
      </c>
      <c r="I6489" t="str">
        <f t="shared" si="710"/>
        <v>11:44:57</v>
      </c>
      <c r="J6489" t="str">
        <f t="shared" si="711"/>
        <v>11</v>
      </c>
      <c r="K6489" t="str">
        <f t="shared" si="712"/>
        <v>44</v>
      </c>
      <c r="L6489" t="str">
        <f t="shared" si="713"/>
        <v>57</v>
      </c>
    </row>
    <row r="6490" spans="1:12">
      <c r="A6490" s="1">
        <v>41225.489571759259</v>
      </c>
      <c r="B6490" t="s">
        <v>0</v>
      </c>
      <c r="C6490">
        <v>23.2</v>
      </c>
      <c r="D6490">
        <v>100</v>
      </c>
      <c r="E6490" t="s">
        <v>6</v>
      </c>
      <c r="F6490" t="str">
        <f t="shared" si="707"/>
        <v>2016</v>
      </c>
      <c r="G6490" t="str">
        <f t="shared" si="708"/>
        <v>11</v>
      </c>
      <c r="H6490" t="str">
        <f t="shared" si="709"/>
        <v>13</v>
      </c>
      <c r="I6490" t="str">
        <f t="shared" si="710"/>
        <v>11:44:59</v>
      </c>
      <c r="J6490" t="str">
        <f t="shared" si="711"/>
        <v>11</v>
      </c>
      <c r="K6490" t="str">
        <f t="shared" si="712"/>
        <v>44</v>
      </c>
      <c r="L6490" t="str">
        <f t="shared" si="713"/>
        <v>59</v>
      </c>
    </row>
    <row r="6491" spans="1:12">
      <c r="A6491" s="1">
        <v>41225.489583333336</v>
      </c>
      <c r="B6491" t="s">
        <v>0</v>
      </c>
      <c r="C6491">
        <v>23.2</v>
      </c>
      <c r="D6491">
        <v>100</v>
      </c>
      <c r="E6491" t="s">
        <v>6</v>
      </c>
      <c r="F6491" t="str">
        <f t="shared" si="707"/>
        <v>2016</v>
      </c>
      <c r="G6491" t="str">
        <f t="shared" si="708"/>
        <v>11</v>
      </c>
      <c r="H6491" t="str">
        <f t="shared" si="709"/>
        <v>13</v>
      </c>
      <c r="I6491" t="str">
        <f t="shared" si="710"/>
        <v>11:45:00</v>
      </c>
      <c r="J6491" t="str">
        <f t="shared" si="711"/>
        <v>11</v>
      </c>
      <c r="K6491" t="str">
        <f t="shared" si="712"/>
        <v>45</v>
      </c>
      <c r="L6491" t="str">
        <f t="shared" si="713"/>
        <v>00</v>
      </c>
    </row>
    <row r="6492" spans="1:12">
      <c r="A6492" s="1">
        <v>41225.489583333336</v>
      </c>
      <c r="B6492" t="s">
        <v>0</v>
      </c>
      <c r="C6492">
        <v>23.2</v>
      </c>
      <c r="D6492">
        <v>100</v>
      </c>
      <c r="E6492" t="s">
        <v>6</v>
      </c>
      <c r="F6492" t="str">
        <f t="shared" si="707"/>
        <v>2016</v>
      </c>
      <c r="G6492" t="str">
        <f t="shared" si="708"/>
        <v>11</v>
      </c>
      <c r="H6492" t="str">
        <f t="shared" si="709"/>
        <v>13</v>
      </c>
      <c r="I6492" t="str">
        <f t="shared" si="710"/>
        <v>11:45:00</v>
      </c>
      <c r="J6492" t="str">
        <f t="shared" si="711"/>
        <v>11</v>
      </c>
      <c r="K6492" t="str">
        <f t="shared" si="712"/>
        <v>45</v>
      </c>
      <c r="L6492" t="str">
        <f t="shared" si="713"/>
        <v>00</v>
      </c>
    </row>
    <row r="6493" spans="1:12">
      <c r="A6493" s="1">
        <v>41225.489675925928</v>
      </c>
      <c r="B6493" t="s">
        <v>0</v>
      </c>
      <c r="C6493">
        <v>23.19</v>
      </c>
      <c r="D6493">
        <v>100</v>
      </c>
      <c r="E6493" t="s">
        <v>4</v>
      </c>
      <c r="F6493" t="str">
        <f t="shared" si="707"/>
        <v>2016</v>
      </c>
      <c r="G6493" t="str">
        <f t="shared" si="708"/>
        <v>11</v>
      </c>
      <c r="H6493" t="str">
        <f t="shared" si="709"/>
        <v>13</v>
      </c>
      <c r="I6493" t="str">
        <f t="shared" si="710"/>
        <v>11:45:08</v>
      </c>
      <c r="J6493" t="str">
        <f t="shared" si="711"/>
        <v>11</v>
      </c>
      <c r="K6493" t="str">
        <f t="shared" si="712"/>
        <v>45</v>
      </c>
      <c r="L6493" t="str">
        <f t="shared" si="713"/>
        <v>08</v>
      </c>
    </row>
    <row r="6494" spans="1:12">
      <c r="A6494" s="1">
        <v>41225.489675925928</v>
      </c>
      <c r="B6494" t="s">
        <v>0</v>
      </c>
      <c r="C6494">
        <v>23.19</v>
      </c>
      <c r="D6494">
        <v>100</v>
      </c>
      <c r="E6494" t="s">
        <v>3</v>
      </c>
      <c r="F6494" t="str">
        <f t="shared" si="707"/>
        <v>2016</v>
      </c>
      <c r="G6494" t="str">
        <f t="shared" si="708"/>
        <v>11</v>
      </c>
      <c r="H6494" t="str">
        <f t="shared" si="709"/>
        <v>13</v>
      </c>
      <c r="I6494" t="str">
        <f t="shared" si="710"/>
        <v>11:45:08</v>
      </c>
      <c r="J6494" t="str">
        <f t="shared" si="711"/>
        <v>11</v>
      </c>
      <c r="K6494" t="str">
        <f t="shared" si="712"/>
        <v>45</v>
      </c>
      <c r="L6494" t="str">
        <f t="shared" si="713"/>
        <v>08</v>
      </c>
    </row>
    <row r="6495" spans="1:12">
      <c r="A6495" s="1">
        <v>41225.48982638889</v>
      </c>
      <c r="B6495" t="s">
        <v>0</v>
      </c>
      <c r="C6495">
        <v>23.2</v>
      </c>
      <c r="D6495">
        <v>182</v>
      </c>
      <c r="E6495" t="s">
        <v>1</v>
      </c>
      <c r="F6495" t="str">
        <f t="shared" si="707"/>
        <v>2016</v>
      </c>
      <c r="G6495" t="str">
        <f t="shared" si="708"/>
        <v>11</v>
      </c>
      <c r="H6495" t="str">
        <f t="shared" si="709"/>
        <v>13</v>
      </c>
      <c r="I6495" t="str">
        <f t="shared" si="710"/>
        <v>11:45:21</v>
      </c>
      <c r="J6495" t="str">
        <f t="shared" si="711"/>
        <v>11</v>
      </c>
      <c r="K6495" t="str">
        <f t="shared" si="712"/>
        <v>45</v>
      </c>
      <c r="L6495" t="str">
        <f t="shared" si="713"/>
        <v>21</v>
      </c>
    </row>
    <row r="6496" spans="1:12">
      <c r="A6496" s="1">
        <v>41225.48982638889</v>
      </c>
      <c r="B6496" t="s">
        <v>0</v>
      </c>
      <c r="C6496">
        <v>23.2</v>
      </c>
      <c r="D6496">
        <v>100</v>
      </c>
      <c r="E6496" t="s">
        <v>6</v>
      </c>
      <c r="F6496" t="str">
        <f t="shared" si="707"/>
        <v>2016</v>
      </c>
      <c r="G6496" t="str">
        <f t="shared" si="708"/>
        <v>11</v>
      </c>
      <c r="H6496" t="str">
        <f t="shared" si="709"/>
        <v>13</v>
      </c>
      <c r="I6496" t="str">
        <f t="shared" si="710"/>
        <v>11:45:21</v>
      </c>
      <c r="J6496" t="str">
        <f t="shared" si="711"/>
        <v>11</v>
      </c>
      <c r="K6496" t="str">
        <f t="shared" si="712"/>
        <v>45</v>
      </c>
      <c r="L6496" t="str">
        <f t="shared" si="713"/>
        <v>21</v>
      </c>
    </row>
    <row r="6497" spans="1:12">
      <c r="A6497" s="1">
        <v>41225.48982638889</v>
      </c>
      <c r="B6497" t="s">
        <v>0</v>
      </c>
      <c r="C6497">
        <v>23.2</v>
      </c>
      <c r="D6497">
        <v>200</v>
      </c>
      <c r="E6497" t="s">
        <v>6</v>
      </c>
      <c r="F6497" t="str">
        <f t="shared" si="707"/>
        <v>2016</v>
      </c>
      <c r="G6497" t="str">
        <f t="shared" si="708"/>
        <v>11</v>
      </c>
      <c r="H6497" t="str">
        <f t="shared" si="709"/>
        <v>13</v>
      </c>
      <c r="I6497" t="str">
        <f t="shared" si="710"/>
        <v>11:45:21</v>
      </c>
      <c r="J6497" t="str">
        <f t="shared" si="711"/>
        <v>11</v>
      </c>
      <c r="K6497" t="str">
        <f t="shared" si="712"/>
        <v>45</v>
      </c>
      <c r="L6497" t="str">
        <f t="shared" si="713"/>
        <v>21</v>
      </c>
    </row>
    <row r="6498" spans="1:12">
      <c r="A6498" s="1">
        <v>41225.489849537036</v>
      </c>
      <c r="B6498" t="s">
        <v>0</v>
      </c>
      <c r="C6498">
        <v>23.2</v>
      </c>
      <c r="D6498">
        <v>100</v>
      </c>
      <c r="E6498" t="s">
        <v>6</v>
      </c>
      <c r="F6498" t="str">
        <f t="shared" si="707"/>
        <v>2016</v>
      </c>
      <c r="G6498" t="str">
        <f t="shared" si="708"/>
        <v>11</v>
      </c>
      <c r="H6498" t="str">
        <f t="shared" si="709"/>
        <v>13</v>
      </c>
      <c r="I6498" t="str">
        <f t="shared" si="710"/>
        <v>11:45:23</v>
      </c>
      <c r="J6498" t="str">
        <f t="shared" si="711"/>
        <v>11</v>
      </c>
      <c r="K6498" t="str">
        <f t="shared" si="712"/>
        <v>45</v>
      </c>
      <c r="L6498" t="str">
        <f t="shared" si="713"/>
        <v>23</v>
      </c>
    </row>
    <row r="6499" spans="1:12">
      <c r="A6499" s="1">
        <v>41225.489942129629</v>
      </c>
      <c r="B6499" t="s">
        <v>0</v>
      </c>
      <c r="C6499">
        <v>23.19</v>
      </c>
      <c r="D6499">
        <v>100</v>
      </c>
      <c r="E6499" t="s">
        <v>4</v>
      </c>
      <c r="F6499" t="str">
        <f t="shared" si="707"/>
        <v>2016</v>
      </c>
      <c r="G6499" t="str">
        <f t="shared" si="708"/>
        <v>11</v>
      </c>
      <c r="H6499" t="str">
        <f t="shared" si="709"/>
        <v>13</v>
      </c>
      <c r="I6499" t="str">
        <f t="shared" si="710"/>
        <v>11:45:31</v>
      </c>
      <c r="J6499" t="str">
        <f t="shared" si="711"/>
        <v>11</v>
      </c>
      <c r="K6499" t="str">
        <f t="shared" si="712"/>
        <v>45</v>
      </c>
      <c r="L6499" t="str">
        <f t="shared" si="713"/>
        <v>31</v>
      </c>
    </row>
    <row r="6500" spans="1:12">
      <c r="A6500" s="1">
        <v>41225.489988425928</v>
      </c>
      <c r="B6500" t="s">
        <v>0</v>
      </c>
      <c r="C6500">
        <v>23.2</v>
      </c>
      <c r="D6500">
        <v>100</v>
      </c>
      <c r="E6500" t="s">
        <v>6</v>
      </c>
      <c r="F6500" t="str">
        <f t="shared" si="707"/>
        <v>2016</v>
      </c>
      <c r="G6500" t="str">
        <f t="shared" si="708"/>
        <v>11</v>
      </c>
      <c r="H6500" t="str">
        <f t="shared" si="709"/>
        <v>13</v>
      </c>
      <c r="I6500" t="str">
        <f t="shared" si="710"/>
        <v>11:45:35</v>
      </c>
      <c r="J6500" t="str">
        <f t="shared" si="711"/>
        <v>11</v>
      </c>
      <c r="K6500" t="str">
        <f t="shared" si="712"/>
        <v>45</v>
      </c>
      <c r="L6500" t="str">
        <f t="shared" si="713"/>
        <v>35</v>
      </c>
    </row>
    <row r="6501" spans="1:12">
      <c r="A6501" s="1">
        <v>41225.490023148152</v>
      </c>
      <c r="B6501" t="s">
        <v>0</v>
      </c>
      <c r="C6501">
        <v>23.2</v>
      </c>
      <c r="D6501">
        <v>100</v>
      </c>
      <c r="E6501" t="s">
        <v>6</v>
      </c>
      <c r="F6501" t="str">
        <f t="shared" si="707"/>
        <v>2016</v>
      </c>
      <c r="G6501" t="str">
        <f t="shared" si="708"/>
        <v>11</v>
      </c>
      <c r="H6501" t="str">
        <f t="shared" si="709"/>
        <v>13</v>
      </c>
      <c r="I6501" t="str">
        <f t="shared" si="710"/>
        <v>11:45:38</v>
      </c>
      <c r="J6501" t="str">
        <f t="shared" si="711"/>
        <v>11</v>
      </c>
      <c r="K6501" t="str">
        <f t="shared" si="712"/>
        <v>45</v>
      </c>
      <c r="L6501" t="str">
        <f t="shared" si="713"/>
        <v>38</v>
      </c>
    </row>
    <row r="6502" spans="1:12">
      <c r="A6502" s="1">
        <v>41225.490023148152</v>
      </c>
      <c r="B6502" t="s">
        <v>0</v>
      </c>
      <c r="C6502">
        <v>23.2</v>
      </c>
      <c r="D6502">
        <v>100</v>
      </c>
      <c r="E6502" t="s">
        <v>2</v>
      </c>
      <c r="F6502" t="str">
        <f t="shared" si="707"/>
        <v>2016</v>
      </c>
      <c r="G6502" t="str">
        <f t="shared" si="708"/>
        <v>11</v>
      </c>
      <c r="H6502" t="str">
        <f t="shared" si="709"/>
        <v>13</v>
      </c>
      <c r="I6502" t="str">
        <f t="shared" si="710"/>
        <v>11:45:38</v>
      </c>
      <c r="J6502" t="str">
        <f t="shared" si="711"/>
        <v>11</v>
      </c>
      <c r="K6502" t="str">
        <f t="shared" si="712"/>
        <v>45</v>
      </c>
      <c r="L6502" t="str">
        <f t="shared" si="713"/>
        <v>38</v>
      </c>
    </row>
    <row r="6503" spans="1:12">
      <c r="A6503" s="1">
        <v>41225.490023148152</v>
      </c>
      <c r="B6503" t="s">
        <v>0</v>
      </c>
      <c r="C6503">
        <v>23.2</v>
      </c>
      <c r="D6503">
        <v>100</v>
      </c>
      <c r="E6503" t="s">
        <v>10</v>
      </c>
      <c r="F6503" t="str">
        <f t="shared" si="707"/>
        <v>2016</v>
      </c>
      <c r="G6503" t="str">
        <f t="shared" si="708"/>
        <v>11</v>
      </c>
      <c r="H6503" t="str">
        <f t="shared" si="709"/>
        <v>13</v>
      </c>
      <c r="I6503" t="str">
        <f t="shared" si="710"/>
        <v>11:45:38</v>
      </c>
      <c r="J6503" t="str">
        <f t="shared" si="711"/>
        <v>11</v>
      </c>
      <c r="K6503" t="str">
        <f t="shared" si="712"/>
        <v>45</v>
      </c>
      <c r="L6503" t="str">
        <f t="shared" si="713"/>
        <v>38</v>
      </c>
    </row>
    <row r="6504" spans="1:12">
      <c r="A6504" s="1">
        <v>41225.490127314813</v>
      </c>
      <c r="B6504" t="s">
        <v>0</v>
      </c>
      <c r="C6504">
        <v>23.21</v>
      </c>
      <c r="D6504">
        <v>100</v>
      </c>
      <c r="E6504" t="s">
        <v>1</v>
      </c>
      <c r="F6504" t="str">
        <f t="shared" si="707"/>
        <v>2016</v>
      </c>
      <c r="G6504" t="str">
        <f t="shared" si="708"/>
        <v>11</v>
      </c>
      <c r="H6504" t="str">
        <f t="shared" si="709"/>
        <v>13</v>
      </c>
      <c r="I6504" t="str">
        <f t="shared" si="710"/>
        <v>11:45:47</v>
      </c>
      <c r="J6504" t="str">
        <f t="shared" si="711"/>
        <v>11</v>
      </c>
      <c r="K6504" t="str">
        <f t="shared" si="712"/>
        <v>45</v>
      </c>
      <c r="L6504" t="str">
        <f t="shared" si="713"/>
        <v>47</v>
      </c>
    </row>
    <row r="6505" spans="1:12">
      <c r="A6505" s="1">
        <v>41225.490127314813</v>
      </c>
      <c r="B6505" t="s">
        <v>0</v>
      </c>
      <c r="C6505">
        <v>23.21</v>
      </c>
      <c r="D6505">
        <v>100</v>
      </c>
      <c r="E6505" t="s">
        <v>1</v>
      </c>
      <c r="F6505" t="str">
        <f t="shared" si="707"/>
        <v>2016</v>
      </c>
      <c r="G6505" t="str">
        <f t="shared" si="708"/>
        <v>11</v>
      </c>
      <c r="H6505" t="str">
        <f t="shared" si="709"/>
        <v>13</v>
      </c>
      <c r="I6505" t="str">
        <f t="shared" si="710"/>
        <v>11:45:47</v>
      </c>
      <c r="J6505" t="str">
        <f t="shared" si="711"/>
        <v>11</v>
      </c>
      <c r="K6505" t="str">
        <f t="shared" si="712"/>
        <v>45</v>
      </c>
      <c r="L6505" t="str">
        <f t="shared" si="713"/>
        <v>47</v>
      </c>
    </row>
    <row r="6506" spans="1:12">
      <c r="A6506" s="1">
        <v>41225.490127314813</v>
      </c>
      <c r="B6506" t="s">
        <v>0</v>
      </c>
      <c r="C6506">
        <v>23.21</v>
      </c>
      <c r="D6506">
        <v>100</v>
      </c>
      <c r="E6506" t="s">
        <v>6</v>
      </c>
      <c r="F6506" t="str">
        <f t="shared" si="707"/>
        <v>2016</v>
      </c>
      <c r="G6506" t="str">
        <f t="shared" si="708"/>
        <v>11</v>
      </c>
      <c r="H6506" t="str">
        <f t="shared" si="709"/>
        <v>13</v>
      </c>
      <c r="I6506" t="str">
        <f t="shared" si="710"/>
        <v>11:45:47</v>
      </c>
      <c r="J6506" t="str">
        <f t="shared" si="711"/>
        <v>11</v>
      </c>
      <c r="K6506" t="str">
        <f t="shared" si="712"/>
        <v>45</v>
      </c>
      <c r="L6506" t="str">
        <f t="shared" si="713"/>
        <v>47</v>
      </c>
    </row>
    <row r="6507" spans="1:12">
      <c r="A6507" s="1">
        <v>41225.490127314813</v>
      </c>
      <c r="B6507" t="s">
        <v>0</v>
      </c>
      <c r="C6507">
        <v>23.21</v>
      </c>
      <c r="D6507">
        <v>100</v>
      </c>
      <c r="E6507" t="s">
        <v>6</v>
      </c>
      <c r="F6507" t="str">
        <f t="shared" si="707"/>
        <v>2016</v>
      </c>
      <c r="G6507" t="str">
        <f t="shared" si="708"/>
        <v>11</v>
      </c>
      <c r="H6507" t="str">
        <f t="shared" si="709"/>
        <v>13</v>
      </c>
      <c r="I6507" t="str">
        <f t="shared" si="710"/>
        <v>11:45:47</v>
      </c>
      <c r="J6507" t="str">
        <f t="shared" si="711"/>
        <v>11</v>
      </c>
      <c r="K6507" t="str">
        <f t="shared" si="712"/>
        <v>45</v>
      </c>
      <c r="L6507" t="str">
        <f t="shared" si="713"/>
        <v>47</v>
      </c>
    </row>
    <row r="6508" spans="1:12">
      <c r="A6508" s="1">
        <v>41225.490127314813</v>
      </c>
      <c r="B6508" t="s">
        <v>0</v>
      </c>
      <c r="C6508">
        <v>23.21</v>
      </c>
      <c r="D6508">
        <v>100</v>
      </c>
      <c r="E6508" t="s">
        <v>1</v>
      </c>
      <c r="F6508" t="str">
        <f t="shared" si="707"/>
        <v>2016</v>
      </c>
      <c r="G6508" t="str">
        <f t="shared" si="708"/>
        <v>11</v>
      </c>
      <c r="H6508" t="str">
        <f t="shared" si="709"/>
        <v>13</v>
      </c>
      <c r="I6508" t="str">
        <f t="shared" si="710"/>
        <v>11:45:47</v>
      </c>
      <c r="J6508" t="str">
        <f t="shared" si="711"/>
        <v>11</v>
      </c>
      <c r="K6508" t="str">
        <f t="shared" si="712"/>
        <v>45</v>
      </c>
      <c r="L6508" t="str">
        <f t="shared" si="713"/>
        <v>47</v>
      </c>
    </row>
    <row r="6509" spans="1:12">
      <c r="A6509" s="1">
        <v>41225.490208333336</v>
      </c>
      <c r="B6509" t="s">
        <v>0</v>
      </c>
      <c r="C6509">
        <v>23.21</v>
      </c>
      <c r="D6509">
        <v>100</v>
      </c>
      <c r="E6509" t="s">
        <v>4</v>
      </c>
      <c r="F6509" t="str">
        <f t="shared" si="707"/>
        <v>2016</v>
      </c>
      <c r="G6509" t="str">
        <f t="shared" si="708"/>
        <v>11</v>
      </c>
      <c r="H6509" t="str">
        <f t="shared" si="709"/>
        <v>13</v>
      </c>
      <c r="I6509" t="str">
        <f t="shared" si="710"/>
        <v>11:45:54</v>
      </c>
      <c r="J6509" t="str">
        <f t="shared" si="711"/>
        <v>11</v>
      </c>
      <c r="K6509" t="str">
        <f t="shared" si="712"/>
        <v>45</v>
      </c>
      <c r="L6509" t="str">
        <f t="shared" si="713"/>
        <v>54</v>
      </c>
    </row>
    <row r="6510" spans="1:12">
      <c r="A6510" s="1">
        <v>41225.490208333336</v>
      </c>
      <c r="B6510" t="s">
        <v>0</v>
      </c>
      <c r="C6510">
        <v>23.21</v>
      </c>
      <c r="D6510">
        <v>100</v>
      </c>
      <c r="E6510" t="s">
        <v>8</v>
      </c>
      <c r="F6510" t="str">
        <f t="shared" si="707"/>
        <v>2016</v>
      </c>
      <c r="G6510" t="str">
        <f t="shared" si="708"/>
        <v>11</v>
      </c>
      <c r="H6510" t="str">
        <f t="shared" si="709"/>
        <v>13</v>
      </c>
      <c r="I6510" t="str">
        <f t="shared" si="710"/>
        <v>11:45:54</v>
      </c>
      <c r="J6510" t="str">
        <f t="shared" si="711"/>
        <v>11</v>
      </c>
      <c r="K6510" t="str">
        <f t="shared" si="712"/>
        <v>45</v>
      </c>
      <c r="L6510" t="str">
        <f t="shared" si="713"/>
        <v>54</v>
      </c>
    </row>
    <row r="6511" spans="1:12">
      <c r="A6511" s="1">
        <v>41225.490231481483</v>
      </c>
      <c r="B6511" t="s">
        <v>0</v>
      </c>
      <c r="C6511">
        <v>23.2</v>
      </c>
      <c r="D6511">
        <v>100</v>
      </c>
      <c r="E6511" t="s">
        <v>5</v>
      </c>
      <c r="F6511" t="str">
        <f t="shared" si="707"/>
        <v>2016</v>
      </c>
      <c r="G6511" t="str">
        <f t="shared" si="708"/>
        <v>11</v>
      </c>
      <c r="H6511" t="str">
        <f t="shared" si="709"/>
        <v>13</v>
      </c>
      <c r="I6511" t="str">
        <f t="shared" si="710"/>
        <v>11:45:56</v>
      </c>
      <c r="J6511" t="str">
        <f t="shared" si="711"/>
        <v>11</v>
      </c>
      <c r="K6511" t="str">
        <f t="shared" si="712"/>
        <v>45</v>
      </c>
      <c r="L6511" t="str">
        <f t="shared" si="713"/>
        <v>56</v>
      </c>
    </row>
    <row r="6512" spans="1:12">
      <c r="A6512" s="1">
        <v>41225.490370370368</v>
      </c>
      <c r="B6512" t="s">
        <v>0</v>
      </c>
      <c r="C6512">
        <v>23.21</v>
      </c>
      <c r="D6512">
        <v>100</v>
      </c>
      <c r="E6512" t="s">
        <v>1</v>
      </c>
      <c r="F6512" t="str">
        <f t="shared" si="707"/>
        <v>2016</v>
      </c>
      <c r="G6512" t="str">
        <f t="shared" si="708"/>
        <v>11</v>
      </c>
      <c r="H6512" t="str">
        <f t="shared" si="709"/>
        <v>13</v>
      </c>
      <c r="I6512" t="str">
        <f t="shared" si="710"/>
        <v>11:46:08</v>
      </c>
      <c r="J6512" t="str">
        <f t="shared" si="711"/>
        <v>11</v>
      </c>
      <c r="K6512" t="str">
        <f t="shared" si="712"/>
        <v>46</v>
      </c>
      <c r="L6512" t="str">
        <f t="shared" si="713"/>
        <v>08</v>
      </c>
    </row>
    <row r="6513" spans="1:12">
      <c r="A6513" s="1">
        <v>41225.490370370368</v>
      </c>
      <c r="B6513" t="s">
        <v>0</v>
      </c>
      <c r="C6513">
        <v>23.21</v>
      </c>
      <c r="D6513">
        <v>100</v>
      </c>
      <c r="E6513" t="s">
        <v>1</v>
      </c>
      <c r="F6513" t="str">
        <f t="shared" si="707"/>
        <v>2016</v>
      </c>
      <c r="G6513" t="str">
        <f t="shared" si="708"/>
        <v>11</v>
      </c>
      <c r="H6513" t="str">
        <f t="shared" si="709"/>
        <v>13</v>
      </c>
      <c r="I6513" t="str">
        <f t="shared" si="710"/>
        <v>11:46:08</v>
      </c>
      <c r="J6513" t="str">
        <f t="shared" si="711"/>
        <v>11</v>
      </c>
      <c r="K6513" t="str">
        <f t="shared" si="712"/>
        <v>46</v>
      </c>
      <c r="L6513" t="str">
        <f t="shared" si="713"/>
        <v>08</v>
      </c>
    </row>
    <row r="6514" spans="1:12">
      <c r="A6514" s="1">
        <v>41225.490370370368</v>
      </c>
      <c r="B6514" t="s">
        <v>0</v>
      </c>
      <c r="C6514">
        <v>23.21</v>
      </c>
      <c r="D6514">
        <v>200</v>
      </c>
      <c r="E6514" t="s">
        <v>6</v>
      </c>
      <c r="F6514" t="str">
        <f t="shared" si="707"/>
        <v>2016</v>
      </c>
      <c r="G6514" t="str">
        <f t="shared" si="708"/>
        <v>11</v>
      </c>
      <c r="H6514" t="str">
        <f t="shared" si="709"/>
        <v>13</v>
      </c>
      <c r="I6514" t="str">
        <f t="shared" si="710"/>
        <v>11:46:08</v>
      </c>
      <c r="J6514" t="str">
        <f t="shared" si="711"/>
        <v>11</v>
      </c>
      <c r="K6514" t="str">
        <f t="shared" si="712"/>
        <v>46</v>
      </c>
      <c r="L6514" t="str">
        <f t="shared" si="713"/>
        <v>08</v>
      </c>
    </row>
    <row r="6515" spans="1:12">
      <c r="A6515" s="1">
        <v>41225.490370370368</v>
      </c>
      <c r="B6515" t="s">
        <v>0</v>
      </c>
      <c r="C6515">
        <v>23.21</v>
      </c>
      <c r="D6515">
        <v>100</v>
      </c>
      <c r="E6515" t="s">
        <v>6</v>
      </c>
      <c r="F6515" t="str">
        <f t="shared" si="707"/>
        <v>2016</v>
      </c>
      <c r="G6515" t="str">
        <f t="shared" si="708"/>
        <v>11</v>
      </c>
      <c r="H6515" t="str">
        <f t="shared" si="709"/>
        <v>13</v>
      </c>
      <c r="I6515" t="str">
        <f t="shared" si="710"/>
        <v>11:46:08</v>
      </c>
      <c r="J6515" t="str">
        <f t="shared" si="711"/>
        <v>11</v>
      </c>
      <c r="K6515" t="str">
        <f t="shared" si="712"/>
        <v>46</v>
      </c>
      <c r="L6515" t="str">
        <f t="shared" si="713"/>
        <v>08</v>
      </c>
    </row>
    <row r="6516" spans="1:12">
      <c r="A6516" s="1">
        <v>41225.490370370368</v>
      </c>
      <c r="B6516" t="s">
        <v>0</v>
      </c>
      <c r="C6516">
        <v>23.21</v>
      </c>
      <c r="D6516">
        <v>100</v>
      </c>
      <c r="E6516" t="s">
        <v>1</v>
      </c>
      <c r="F6516" t="str">
        <f t="shared" si="707"/>
        <v>2016</v>
      </c>
      <c r="G6516" t="str">
        <f t="shared" si="708"/>
        <v>11</v>
      </c>
      <c r="H6516" t="str">
        <f t="shared" si="709"/>
        <v>13</v>
      </c>
      <c r="I6516" t="str">
        <f t="shared" si="710"/>
        <v>11:46:08</v>
      </c>
      <c r="J6516" t="str">
        <f t="shared" si="711"/>
        <v>11</v>
      </c>
      <c r="K6516" t="str">
        <f t="shared" si="712"/>
        <v>46</v>
      </c>
      <c r="L6516" t="str">
        <f t="shared" si="713"/>
        <v>08</v>
      </c>
    </row>
    <row r="6517" spans="1:12">
      <c r="A6517" s="1">
        <v>41225.490370370368</v>
      </c>
      <c r="B6517" t="s">
        <v>0</v>
      </c>
      <c r="C6517">
        <v>23.21</v>
      </c>
      <c r="D6517">
        <v>100</v>
      </c>
      <c r="E6517" t="s">
        <v>3</v>
      </c>
      <c r="F6517" t="str">
        <f t="shared" si="707"/>
        <v>2016</v>
      </c>
      <c r="G6517" t="str">
        <f t="shared" si="708"/>
        <v>11</v>
      </c>
      <c r="H6517" t="str">
        <f t="shared" si="709"/>
        <v>13</v>
      </c>
      <c r="I6517" t="str">
        <f t="shared" si="710"/>
        <v>11:46:08</v>
      </c>
      <c r="J6517" t="str">
        <f t="shared" si="711"/>
        <v>11</v>
      </c>
      <c r="K6517" t="str">
        <f t="shared" si="712"/>
        <v>46</v>
      </c>
      <c r="L6517" t="str">
        <f t="shared" si="713"/>
        <v>08</v>
      </c>
    </row>
    <row r="6518" spans="1:12">
      <c r="A6518" s="1">
        <v>41225.490370370368</v>
      </c>
      <c r="B6518" t="s">
        <v>0</v>
      </c>
      <c r="C6518">
        <v>23.21</v>
      </c>
      <c r="D6518">
        <v>100</v>
      </c>
      <c r="E6518" t="s">
        <v>3</v>
      </c>
      <c r="F6518" t="str">
        <f t="shared" si="707"/>
        <v>2016</v>
      </c>
      <c r="G6518" t="str">
        <f t="shared" si="708"/>
        <v>11</v>
      </c>
      <c r="H6518" t="str">
        <f t="shared" si="709"/>
        <v>13</v>
      </c>
      <c r="I6518" t="str">
        <f t="shared" si="710"/>
        <v>11:46:08</v>
      </c>
      <c r="J6518" t="str">
        <f t="shared" si="711"/>
        <v>11</v>
      </c>
      <c r="K6518" t="str">
        <f t="shared" si="712"/>
        <v>46</v>
      </c>
      <c r="L6518" t="str">
        <f t="shared" si="713"/>
        <v>08</v>
      </c>
    </row>
    <row r="6519" spans="1:12">
      <c r="A6519" s="1">
        <v>41225.490474537037</v>
      </c>
      <c r="B6519" t="s">
        <v>0</v>
      </c>
      <c r="C6519">
        <v>23.22</v>
      </c>
      <c r="D6519">
        <v>100</v>
      </c>
      <c r="E6519" t="s">
        <v>6</v>
      </c>
      <c r="F6519" t="str">
        <f t="shared" si="707"/>
        <v>2016</v>
      </c>
      <c r="G6519" t="str">
        <f t="shared" si="708"/>
        <v>11</v>
      </c>
      <c r="H6519" t="str">
        <f t="shared" si="709"/>
        <v>13</v>
      </c>
      <c r="I6519" t="str">
        <f t="shared" si="710"/>
        <v>11:46:17</v>
      </c>
      <c r="J6519" t="str">
        <f t="shared" si="711"/>
        <v>11</v>
      </c>
      <c r="K6519" t="str">
        <f t="shared" si="712"/>
        <v>46</v>
      </c>
      <c r="L6519" t="str">
        <f t="shared" si="713"/>
        <v>17</v>
      </c>
    </row>
    <row r="6520" spans="1:12">
      <c r="A6520" s="1">
        <v>41225.490474537037</v>
      </c>
      <c r="B6520" t="s">
        <v>0</v>
      </c>
      <c r="C6520">
        <v>23.22</v>
      </c>
      <c r="D6520">
        <v>100</v>
      </c>
      <c r="E6520" t="s">
        <v>6</v>
      </c>
      <c r="F6520" t="str">
        <f t="shared" si="707"/>
        <v>2016</v>
      </c>
      <c r="G6520" t="str">
        <f t="shared" si="708"/>
        <v>11</v>
      </c>
      <c r="H6520" t="str">
        <f t="shared" si="709"/>
        <v>13</v>
      </c>
      <c r="I6520" t="str">
        <f t="shared" si="710"/>
        <v>11:46:17</v>
      </c>
      <c r="J6520" t="str">
        <f t="shared" si="711"/>
        <v>11</v>
      </c>
      <c r="K6520" t="str">
        <f t="shared" si="712"/>
        <v>46</v>
      </c>
      <c r="L6520" t="str">
        <f t="shared" si="713"/>
        <v>17</v>
      </c>
    </row>
    <row r="6521" spans="1:12">
      <c r="A6521" s="1">
        <v>41225.490474537037</v>
      </c>
      <c r="B6521" t="s">
        <v>0</v>
      </c>
      <c r="C6521">
        <v>23.22</v>
      </c>
      <c r="D6521">
        <v>100</v>
      </c>
      <c r="E6521" t="s">
        <v>6</v>
      </c>
      <c r="F6521" t="str">
        <f t="shared" si="707"/>
        <v>2016</v>
      </c>
      <c r="G6521" t="str">
        <f t="shared" si="708"/>
        <v>11</v>
      </c>
      <c r="H6521" t="str">
        <f t="shared" si="709"/>
        <v>13</v>
      </c>
      <c r="I6521" t="str">
        <f t="shared" si="710"/>
        <v>11:46:17</v>
      </c>
      <c r="J6521" t="str">
        <f t="shared" si="711"/>
        <v>11</v>
      </c>
      <c r="K6521" t="str">
        <f t="shared" si="712"/>
        <v>46</v>
      </c>
      <c r="L6521" t="str">
        <f t="shared" si="713"/>
        <v>17</v>
      </c>
    </row>
    <row r="6522" spans="1:12">
      <c r="A6522" s="1">
        <v>41225.490474537037</v>
      </c>
      <c r="B6522" t="s">
        <v>0</v>
      </c>
      <c r="C6522">
        <v>23.22</v>
      </c>
      <c r="D6522">
        <v>200</v>
      </c>
      <c r="E6522" t="s">
        <v>8</v>
      </c>
      <c r="F6522" t="str">
        <f t="shared" si="707"/>
        <v>2016</v>
      </c>
      <c r="G6522" t="str">
        <f t="shared" si="708"/>
        <v>11</v>
      </c>
      <c r="H6522" t="str">
        <f t="shared" si="709"/>
        <v>13</v>
      </c>
      <c r="I6522" t="str">
        <f t="shared" si="710"/>
        <v>11:46:17</v>
      </c>
      <c r="J6522" t="str">
        <f t="shared" si="711"/>
        <v>11</v>
      </c>
      <c r="K6522" t="str">
        <f t="shared" si="712"/>
        <v>46</v>
      </c>
      <c r="L6522" t="str">
        <f t="shared" si="713"/>
        <v>17</v>
      </c>
    </row>
    <row r="6523" spans="1:12">
      <c r="A6523" s="1">
        <v>41225.490474537037</v>
      </c>
      <c r="B6523" t="s">
        <v>0</v>
      </c>
      <c r="C6523">
        <v>23.22</v>
      </c>
      <c r="D6523">
        <v>100</v>
      </c>
      <c r="E6523" t="s">
        <v>2</v>
      </c>
      <c r="F6523" t="str">
        <f t="shared" si="707"/>
        <v>2016</v>
      </c>
      <c r="G6523" t="str">
        <f t="shared" si="708"/>
        <v>11</v>
      </c>
      <c r="H6523" t="str">
        <f t="shared" si="709"/>
        <v>13</v>
      </c>
      <c r="I6523" t="str">
        <f t="shared" si="710"/>
        <v>11:46:17</v>
      </c>
      <c r="J6523" t="str">
        <f t="shared" si="711"/>
        <v>11</v>
      </c>
      <c r="K6523" t="str">
        <f t="shared" si="712"/>
        <v>46</v>
      </c>
      <c r="L6523" t="str">
        <f t="shared" si="713"/>
        <v>17</v>
      </c>
    </row>
    <row r="6524" spans="1:12">
      <c r="A6524" s="1">
        <v>41225.490474537037</v>
      </c>
      <c r="B6524" t="s">
        <v>0</v>
      </c>
      <c r="C6524">
        <v>23.22</v>
      </c>
      <c r="D6524">
        <v>100</v>
      </c>
      <c r="E6524" t="s">
        <v>3</v>
      </c>
      <c r="F6524" t="str">
        <f t="shared" si="707"/>
        <v>2016</v>
      </c>
      <c r="G6524" t="str">
        <f t="shared" si="708"/>
        <v>11</v>
      </c>
      <c r="H6524" t="str">
        <f t="shared" si="709"/>
        <v>13</v>
      </c>
      <c r="I6524" t="str">
        <f t="shared" si="710"/>
        <v>11:46:17</v>
      </c>
      <c r="J6524" t="str">
        <f t="shared" si="711"/>
        <v>11</v>
      </c>
      <c r="K6524" t="str">
        <f t="shared" si="712"/>
        <v>46</v>
      </c>
      <c r="L6524" t="str">
        <f t="shared" si="713"/>
        <v>17</v>
      </c>
    </row>
    <row r="6525" spans="1:12">
      <c r="A6525" s="1">
        <v>41225.490532407406</v>
      </c>
      <c r="B6525" t="s">
        <v>0</v>
      </c>
      <c r="C6525">
        <v>23.22</v>
      </c>
      <c r="D6525">
        <v>100</v>
      </c>
      <c r="E6525" t="s">
        <v>5</v>
      </c>
      <c r="F6525" t="str">
        <f t="shared" si="707"/>
        <v>2016</v>
      </c>
      <c r="G6525" t="str">
        <f t="shared" si="708"/>
        <v>11</v>
      </c>
      <c r="H6525" t="str">
        <f t="shared" si="709"/>
        <v>13</v>
      </c>
      <c r="I6525" t="str">
        <f t="shared" si="710"/>
        <v>11:46:22</v>
      </c>
      <c r="J6525" t="str">
        <f t="shared" si="711"/>
        <v>11</v>
      </c>
      <c r="K6525" t="str">
        <f t="shared" si="712"/>
        <v>46</v>
      </c>
      <c r="L6525" t="str">
        <f t="shared" si="713"/>
        <v>22</v>
      </c>
    </row>
    <row r="6526" spans="1:12">
      <c r="A6526" s="1">
        <v>41225.490682870368</v>
      </c>
      <c r="B6526" t="s">
        <v>0</v>
      </c>
      <c r="C6526">
        <v>23.225000000000001</v>
      </c>
      <c r="D6526">
        <v>100</v>
      </c>
      <c r="E6526" t="s">
        <v>6</v>
      </c>
      <c r="F6526" t="str">
        <f t="shared" si="707"/>
        <v>2016</v>
      </c>
      <c r="G6526" t="str">
        <f t="shared" si="708"/>
        <v>11</v>
      </c>
      <c r="H6526" t="str">
        <f t="shared" si="709"/>
        <v>13</v>
      </c>
      <c r="I6526" t="str">
        <f t="shared" si="710"/>
        <v>11:46:35</v>
      </c>
      <c r="J6526" t="str">
        <f t="shared" si="711"/>
        <v>11</v>
      </c>
      <c r="K6526" t="str">
        <f t="shared" si="712"/>
        <v>46</v>
      </c>
      <c r="L6526" t="str">
        <f t="shared" si="713"/>
        <v>35</v>
      </c>
    </row>
    <row r="6527" spans="1:12">
      <c r="A6527" s="1">
        <v>41225.490682870368</v>
      </c>
      <c r="B6527" t="s">
        <v>0</v>
      </c>
      <c r="C6527">
        <v>23.225000000000001</v>
      </c>
      <c r="D6527">
        <v>600</v>
      </c>
      <c r="E6527" t="s">
        <v>6</v>
      </c>
      <c r="F6527" t="str">
        <f t="shared" si="707"/>
        <v>2016</v>
      </c>
      <c r="G6527" t="str">
        <f t="shared" si="708"/>
        <v>11</v>
      </c>
      <c r="H6527" t="str">
        <f t="shared" si="709"/>
        <v>13</v>
      </c>
      <c r="I6527" t="str">
        <f t="shared" si="710"/>
        <v>11:46:35</v>
      </c>
      <c r="J6527" t="str">
        <f t="shared" si="711"/>
        <v>11</v>
      </c>
      <c r="K6527" t="str">
        <f t="shared" si="712"/>
        <v>46</v>
      </c>
      <c r="L6527" t="str">
        <f t="shared" si="713"/>
        <v>35</v>
      </c>
    </row>
    <row r="6528" spans="1:12">
      <c r="A6528" s="1">
        <v>41225.490682870368</v>
      </c>
      <c r="B6528" t="s">
        <v>0</v>
      </c>
      <c r="C6528">
        <v>23.23</v>
      </c>
      <c r="D6528">
        <v>500</v>
      </c>
      <c r="E6528" t="s">
        <v>8</v>
      </c>
      <c r="F6528" t="str">
        <f t="shared" si="707"/>
        <v>2016</v>
      </c>
      <c r="G6528" t="str">
        <f t="shared" si="708"/>
        <v>11</v>
      </c>
      <c r="H6528" t="str">
        <f t="shared" si="709"/>
        <v>13</v>
      </c>
      <c r="I6528" t="str">
        <f t="shared" si="710"/>
        <v>11:46:35</v>
      </c>
      <c r="J6528" t="str">
        <f t="shared" si="711"/>
        <v>11</v>
      </c>
      <c r="K6528" t="str">
        <f t="shared" si="712"/>
        <v>46</v>
      </c>
      <c r="L6528" t="str">
        <f t="shared" si="713"/>
        <v>35</v>
      </c>
    </row>
    <row r="6529" spans="1:12">
      <c r="A6529" s="1">
        <v>41225.490682870368</v>
      </c>
      <c r="B6529" t="s">
        <v>0</v>
      </c>
      <c r="C6529">
        <v>23.23</v>
      </c>
      <c r="D6529">
        <v>100</v>
      </c>
      <c r="E6529" t="s">
        <v>3</v>
      </c>
      <c r="F6529" t="str">
        <f t="shared" si="707"/>
        <v>2016</v>
      </c>
      <c r="G6529" t="str">
        <f t="shared" si="708"/>
        <v>11</v>
      </c>
      <c r="H6529" t="str">
        <f t="shared" si="709"/>
        <v>13</v>
      </c>
      <c r="I6529" t="str">
        <f t="shared" si="710"/>
        <v>11:46:35</v>
      </c>
      <c r="J6529" t="str">
        <f t="shared" si="711"/>
        <v>11</v>
      </c>
      <c r="K6529" t="str">
        <f t="shared" si="712"/>
        <v>46</v>
      </c>
      <c r="L6529" t="str">
        <f t="shared" si="713"/>
        <v>35</v>
      </c>
    </row>
    <row r="6530" spans="1:12">
      <c r="A6530" s="1">
        <v>41225.490682870368</v>
      </c>
      <c r="B6530" t="s">
        <v>0</v>
      </c>
      <c r="C6530">
        <v>23.22</v>
      </c>
      <c r="D6530">
        <v>100</v>
      </c>
      <c r="E6530" t="s">
        <v>4</v>
      </c>
      <c r="F6530" t="str">
        <f t="shared" ref="F6530:F6593" si="714">TEXT(A6530,"yyyy")</f>
        <v>2016</v>
      </c>
      <c r="G6530" t="str">
        <f t="shared" ref="G6530:G6593" si="715">TEXT(A6530,"m")</f>
        <v>11</v>
      </c>
      <c r="H6530" t="str">
        <f t="shared" ref="H6530:H6593" si="716">TEXT(A6530,"dd")</f>
        <v>13</v>
      </c>
      <c r="I6530" t="str">
        <f t="shared" ref="I6530:I6593" si="717">TEXT(A6530,"hh:mm:ss")</f>
        <v>11:46:35</v>
      </c>
      <c r="J6530" t="str">
        <f t="shared" ref="J6530:J6593" si="718">TEXT(A6530,"h")</f>
        <v>11</v>
      </c>
      <c r="K6530" t="str">
        <f t="shared" ref="K6530:K6593" si="719">MID(I6530,4,2)</f>
        <v>46</v>
      </c>
      <c r="L6530" t="str">
        <f t="shared" ref="L6530:L6593" si="720">MID(I6530,7,2)</f>
        <v>35</v>
      </c>
    </row>
    <row r="6531" spans="1:12">
      <c r="A6531" s="1">
        <v>41225.490682870368</v>
      </c>
      <c r="B6531" t="s">
        <v>0</v>
      </c>
      <c r="C6531">
        <v>23.225000000000001</v>
      </c>
      <c r="D6531">
        <v>100</v>
      </c>
      <c r="E6531" t="s">
        <v>3</v>
      </c>
      <c r="F6531" t="str">
        <f t="shared" si="714"/>
        <v>2016</v>
      </c>
      <c r="G6531" t="str">
        <f t="shared" si="715"/>
        <v>11</v>
      </c>
      <c r="H6531" t="str">
        <f t="shared" si="716"/>
        <v>13</v>
      </c>
      <c r="I6531" t="str">
        <f t="shared" si="717"/>
        <v>11:46:35</v>
      </c>
      <c r="J6531" t="str">
        <f t="shared" si="718"/>
        <v>11</v>
      </c>
      <c r="K6531" t="str">
        <f t="shared" si="719"/>
        <v>46</v>
      </c>
      <c r="L6531" t="str">
        <f t="shared" si="720"/>
        <v>35</v>
      </c>
    </row>
    <row r="6532" spans="1:12">
      <c r="A6532" s="1">
        <v>41225.49082175926</v>
      </c>
      <c r="B6532" t="s">
        <v>0</v>
      </c>
      <c r="C6532">
        <v>23.23</v>
      </c>
      <c r="D6532">
        <v>100</v>
      </c>
      <c r="E6532" t="s">
        <v>6</v>
      </c>
      <c r="F6532" t="str">
        <f t="shared" si="714"/>
        <v>2016</v>
      </c>
      <c r="G6532" t="str">
        <f t="shared" si="715"/>
        <v>11</v>
      </c>
      <c r="H6532" t="str">
        <f t="shared" si="716"/>
        <v>13</v>
      </c>
      <c r="I6532" t="str">
        <f t="shared" si="717"/>
        <v>11:46:47</v>
      </c>
      <c r="J6532" t="str">
        <f t="shared" si="718"/>
        <v>11</v>
      </c>
      <c r="K6532" t="str">
        <f t="shared" si="719"/>
        <v>46</v>
      </c>
      <c r="L6532" t="str">
        <f t="shared" si="720"/>
        <v>47</v>
      </c>
    </row>
    <row r="6533" spans="1:12">
      <c r="A6533" s="1">
        <v>41225.490925925929</v>
      </c>
      <c r="B6533" t="s">
        <v>0</v>
      </c>
      <c r="C6533">
        <v>23.22</v>
      </c>
      <c r="D6533">
        <v>100</v>
      </c>
      <c r="E6533" t="s">
        <v>8</v>
      </c>
      <c r="F6533" t="str">
        <f t="shared" si="714"/>
        <v>2016</v>
      </c>
      <c r="G6533" t="str">
        <f t="shared" si="715"/>
        <v>11</v>
      </c>
      <c r="H6533" t="str">
        <f t="shared" si="716"/>
        <v>13</v>
      </c>
      <c r="I6533" t="str">
        <f t="shared" si="717"/>
        <v>11:46:56</v>
      </c>
      <c r="J6533" t="str">
        <f t="shared" si="718"/>
        <v>11</v>
      </c>
      <c r="K6533" t="str">
        <f t="shared" si="719"/>
        <v>46</v>
      </c>
      <c r="L6533" t="str">
        <f t="shared" si="720"/>
        <v>56</v>
      </c>
    </row>
    <row r="6534" spans="1:12">
      <c r="A6534" s="1">
        <v>41225.490925925929</v>
      </c>
      <c r="B6534" t="s">
        <v>0</v>
      </c>
      <c r="C6534">
        <v>23.22</v>
      </c>
      <c r="D6534">
        <v>100</v>
      </c>
      <c r="E6534" t="s">
        <v>1</v>
      </c>
      <c r="F6534" t="str">
        <f t="shared" si="714"/>
        <v>2016</v>
      </c>
      <c r="G6534" t="str">
        <f t="shared" si="715"/>
        <v>11</v>
      </c>
      <c r="H6534" t="str">
        <f t="shared" si="716"/>
        <v>13</v>
      </c>
      <c r="I6534" t="str">
        <f t="shared" si="717"/>
        <v>11:46:56</v>
      </c>
      <c r="J6534" t="str">
        <f t="shared" si="718"/>
        <v>11</v>
      </c>
      <c r="K6534" t="str">
        <f t="shared" si="719"/>
        <v>46</v>
      </c>
      <c r="L6534" t="str">
        <f t="shared" si="720"/>
        <v>56</v>
      </c>
    </row>
    <row r="6535" spans="1:12">
      <c r="A6535" s="1">
        <v>41225.490925925929</v>
      </c>
      <c r="B6535" t="s">
        <v>0</v>
      </c>
      <c r="C6535">
        <v>23.22</v>
      </c>
      <c r="D6535">
        <v>100</v>
      </c>
      <c r="E6535" t="s">
        <v>1</v>
      </c>
      <c r="F6535" t="str">
        <f t="shared" si="714"/>
        <v>2016</v>
      </c>
      <c r="G6535" t="str">
        <f t="shared" si="715"/>
        <v>11</v>
      </c>
      <c r="H6535" t="str">
        <f t="shared" si="716"/>
        <v>13</v>
      </c>
      <c r="I6535" t="str">
        <f t="shared" si="717"/>
        <v>11:46:56</v>
      </c>
      <c r="J6535" t="str">
        <f t="shared" si="718"/>
        <v>11</v>
      </c>
      <c r="K6535" t="str">
        <f t="shared" si="719"/>
        <v>46</v>
      </c>
      <c r="L6535" t="str">
        <f t="shared" si="720"/>
        <v>56</v>
      </c>
    </row>
    <row r="6536" spans="1:12">
      <c r="A6536" s="1">
        <v>41225.490925925929</v>
      </c>
      <c r="B6536" t="s">
        <v>0</v>
      </c>
      <c r="C6536">
        <v>23.22</v>
      </c>
      <c r="D6536">
        <v>100</v>
      </c>
      <c r="E6536" t="s">
        <v>1</v>
      </c>
      <c r="F6536" t="str">
        <f t="shared" si="714"/>
        <v>2016</v>
      </c>
      <c r="G6536" t="str">
        <f t="shared" si="715"/>
        <v>11</v>
      </c>
      <c r="H6536" t="str">
        <f t="shared" si="716"/>
        <v>13</v>
      </c>
      <c r="I6536" t="str">
        <f t="shared" si="717"/>
        <v>11:46:56</v>
      </c>
      <c r="J6536" t="str">
        <f t="shared" si="718"/>
        <v>11</v>
      </c>
      <c r="K6536" t="str">
        <f t="shared" si="719"/>
        <v>46</v>
      </c>
      <c r="L6536" t="str">
        <f t="shared" si="720"/>
        <v>56</v>
      </c>
    </row>
    <row r="6537" spans="1:12">
      <c r="A6537" s="1">
        <v>41225.490925925929</v>
      </c>
      <c r="B6537" t="s">
        <v>0</v>
      </c>
      <c r="C6537">
        <v>23.22</v>
      </c>
      <c r="D6537">
        <v>100</v>
      </c>
      <c r="E6537" t="s">
        <v>6</v>
      </c>
      <c r="F6537" t="str">
        <f t="shared" si="714"/>
        <v>2016</v>
      </c>
      <c r="G6537" t="str">
        <f t="shared" si="715"/>
        <v>11</v>
      </c>
      <c r="H6537" t="str">
        <f t="shared" si="716"/>
        <v>13</v>
      </c>
      <c r="I6537" t="str">
        <f t="shared" si="717"/>
        <v>11:46:56</v>
      </c>
      <c r="J6537" t="str">
        <f t="shared" si="718"/>
        <v>11</v>
      </c>
      <c r="K6537" t="str">
        <f t="shared" si="719"/>
        <v>46</v>
      </c>
      <c r="L6537" t="str">
        <f t="shared" si="720"/>
        <v>56</v>
      </c>
    </row>
    <row r="6538" spans="1:12">
      <c r="A6538" s="1">
        <v>41225.490925925929</v>
      </c>
      <c r="B6538" t="s">
        <v>0</v>
      </c>
      <c r="C6538">
        <v>23.22</v>
      </c>
      <c r="D6538">
        <v>100</v>
      </c>
      <c r="E6538" t="s">
        <v>5</v>
      </c>
      <c r="F6538" t="str">
        <f t="shared" si="714"/>
        <v>2016</v>
      </c>
      <c r="G6538" t="str">
        <f t="shared" si="715"/>
        <v>11</v>
      </c>
      <c r="H6538" t="str">
        <f t="shared" si="716"/>
        <v>13</v>
      </c>
      <c r="I6538" t="str">
        <f t="shared" si="717"/>
        <v>11:46:56</v>
      </c>
      <c r="J6538" t="str">
        <f t="shared" si="718"/>
        <v>11</v>
      </c>
      <c r="K6538" t="str">
        <f t="shared" si="719"/>
        <v>46</v>
      </c>
      <c r="L6538" t="str">
        <f t="shared" si="720"/>
        <v>56</v>
      </c>
    </row>
    <row r="6539" spans="1:12">
      <c r="A6539" s="1">
        <v>41225.490925925929</v>
      </c>
      <c r="B6539" t="s">
        <v>0</v>
      </c>
      <c r="C6539">
        <v>23.22</v>
      </c>
      <c r="D6539">
        <v>100</v>
      </c>
      <c r="E6539" t="s">
        <v>6</v>
      </c>
      <c r="F6539" t="str">
        <f t="shared" si="714"/>
        <v>2016</v>
      </c>
      <c r="G6539" t="str">
        <f t="shared" si="715"/>
        <v>11</v>
      </c>
      <c r="H6539" t="str">
        <f t="shared" si="716"/>
        <v>13</v>
      </c>
      <c r="I6539" t="str">
        <f t="shared" si="717"/>
        <v>11:46:56</v>
      </c>
      <c r="J6539" t="str">
        <f t="shared" si="718"/>
        <v>11</v>
      </c>
      <c r="K6539" t="str">
        <f t="shared" si="719"/>
        <v>46</v>
      </c>
      <c r="L6539" t="str">
        <f t="shared" si="720"/>
        <v>56</v>
      </c>
    </row>
    <row r="6540" spans="1:12">
      <c r="A6540" s="1">
        <v>41225.490925925929</v>
      </c>
      <c r="B6540" t="s">
        <v>0</v>
      </c>
      <c r="C6540">
        <v>23.22</v>
      </c>
      <c r="D6540">
        <v>100</v>
      </c>
      <c r="E6540" t="s">
        <v>6</v>
      </c>
      <c r="F6540" t="str">
        <f t="shared" si="714"/>
        <v>2016</v>
      </c>
      <c r="G6540" t="str">
        <f t="shared" si="715"/>
        <v>11</v>
      </c>
      <c r="H6540" t="str">
        <f t="shared" si="716"/>
        <v>13</v>
      </c>
      <c r="I6540" t="str">
        <f t="shared" si="717"/>
        <v>11:46:56</v>
      </c>
      <c r="J6540" t="str">
        <f t="shared" si="718"/>
        <v>11</v>
      </c>
      <c r="K6540" t="str">
        <f t="shared" si="719"/>
        <v>46</v>
      </c>
      <c r="L6540" t="str">
        <f t="shared" si="720"/>
        <v>56</v>
      </c>
    </row>
    <row r="6541" spans="1:12">
      <c r="A6541" s="1">
        <v>41225.490925925929</v>
      </c>
      <c r="B6541" t="s">
        <v>0</v>
      </c>
      <c r="C6541">
        <v>23.22</v>
      </c>
      <c r="D6541">
        <v>100</v>
      </c>
      <c r="E6541" t="s">
        <v>8</v>
      </c>
      <c r="F6541" t="str">
        <f t="shared" si="714"/>
        <v>2016</v>
      </c>
      <c r="G6541" t="str">
        <f t="shared" si="715"/>
        <v>11</v>
      </c>
      <c r="H6541" t="str">
        <f t="shared" si="716"/>
        <v>13</v>
      </c>
      <c r="I6541" t="str">
        <f t="shared" si="717"/>
        <v>11:46:56</v>
      </c>
      <c r="J6541" t="str">
        <f t="shared" si="718"/>
        <v>11</v>
      </c>
      <c r="K6541" t="str">
        <f t="shared" si="719"/>
        <v>46</v>
      </c>
      <c r="L6541" t="str">
        <f t="shared" si="720"/>
        <v>56</v>
      </c>
    </row>
    <row r="6542" spans="1:12">
      <c r="A6542" s="1">
        <v>41225.490925925929</v>
      </c>
      <c r="B6542" t="s">
        <v>0</v>
      </c>
      <c r="C6542">
        <v>23.22</v>
      </c>
      <c r="D6542">
        <v>100</v>
      </c>
      <c r="E6542" t="s">
        <v>2</v>
      </c>
      <c r="F6542" t="str">
        <f t="shared" si="714"/>
        <v>2016</v>
      </c>
      <c r="G6542" t="str">
        <f t="shared" si="715"/>
        <v>11</v>
      </c>
      <c r="H6542" t="str">
        <f t="shared" si="716"/>
        <v>13</v>
      </c>
      <c r="I6542" t="str">
        <f t="shared" si="717"/>
        <v>11:46:56</v>
      </c>
      <c r="J6542" t="str">
        <f t="shared" si="718"/>
        <v>11</v>
      </c>
      <c r="K6542" t="str">
        <f t="shared" si="719"/>
        <v>46</v>
      </c>
      <c r="L6542" t="str">
        <f t="shared" si="720"/>
        <v>56</v>
      </c>
    </row>
    <row r="6543" spans="1:12">
      <c r="A6543" s="1">
        <v>41225.490937499999</v>
      </c>
      <c r="B6543" t="s">
        <v>0</v>
      </c>
      <c r="C6543">
        <v>23.21</v>
      </c>
      <c r="D6543">
        <v>100</v>
      </c>
      <c r="E6543" t="s">
        <v>5</v>
      </c>
      <c r="F6543" t="str">
        <f t="shared" si="714"/>
        <v>2016</v>
      </c>
      <c r="G6543" t="str">
        <f t="shared" si="715"/>
        <v>11</v>
      </c>
      <c r="H6543" t="str">
        <f t="shared" si="716"/>
        <v>13</v>
      </c>
      <c r="I6543" t="str">
        <f t="shared" si="717"/>
        <v>11:46:57</v>
      </c>
      <c r="J6543" t="str">
        <f t="shared" si="718"/>
        <v>11</v>
      </c>
      <c r="K6543" t="str">
        <f t="shared" si="719"/>
        <v>46</v>
      </c>
      <c r="L6543" t="str">
        <f t="shared" si="720"/>
        <v>57</v>
      </c>
    </row>
    <row r="6544" spans="1:12">
      <c r="A6544" s="1">
        <v>41225.490937499999</v>
      </c>
      <c r="B6544" t="s">
        <v>0</v>
      </c>
      <c r="C6544">
        <v>23.21</v>
      </c>
      <c r="D6544">
        <v>100</v>
      </c>
      <c r="E6544" t="s">
        <v>4</v>
      </c>
      <c r="F6544" t="str">
        <f t="shared" si="714"/>
        <v>2016</v>
      </c>
      <c r="G6544" t="str">
        <f t="shared" si="715"/>
        <v>11</v>
      </c>
      <c r="H6544" t="str">
        <f t="shared" si="716"/>
        <v>13</v>
      </c>
      <c r="I6544" t="str">
        <f t="shared" si="717"/>
        <v>11:46:57</v>
      </c>
      <c r="J6544" t="str">
        <f t="shared" si="718"/>
        <v>11</v>
      </c>
      <c r="K6544" t="str">
        <f t="shared" si="719"/>
        <v>46</v>
      </c>
      <c r="L6544" t="str">
        <f t="shared" si="720"/>
        <v>57</v>
      </c>
    </row>
    <row r="6545" spans="1:12">
      <c r="A6545" s="1">
        <v>41225.490937499999</v>
      </c>
      <c r="B6545" t="s">
        <v>0</v>
      </c>
      <c r="C6545">
        <v>23.21</v>
      </c>
      <c r="D6545">
        <v>100</v>
      </c>
      <c r="E6545" t="s">
        <v>1</v>
      </c>
      <c r="F6545" t="str">
        <f t="shared" si="714"/>
        <v>2016</v>
      </c>
      <c r="G6545" t="str">
        <f t="shared" si="715"/>
        <v>11</v>
      </c>
      <c r="H6545" t="str">
        <f t="shared" si="716"/>
        <v>13</v>
      </c>
      <c r="I6545" t="str">
        <f t="shared" si="717"/>
        <v>11:46:57</v>
      </c>
      <c r="J6545" t="str">
        <f t="shared" si="718"/>
        <v>11</v>
      </c>
      <c r="K6545" t="str">
        <f t="shared" si="719"/>
        <v>46</v>
      </c>
      <c r="L6545" t="str">
        <f t="shared" si="720"/>
        <v>57</v>
      </c>
    </row>
    <row r="6546" spans="1:12">
      <c r="A6546" s="1">
        <v>41225.490937499999</v>
      </c>
      <c r="B6546" t="s">
        <v>0</v>
      </c>
      <c r="C6546">
        <v>23.21</v>
      </c>
      <c r="D6546">
        <v>100</v>
      </c>
      <c r="E6546" t="s">
        <v>1</v>
      </c>
      <c r="F6546" t="str">
        <f t="shared" si="714"/>
        <v>2016</v>
      </c>
      <c r="G6546" t="str">
        <f t="shared" si="715"/>
        <v>11</v>
      </c>
      <c r="H6546" t="str">
        <f t="shared" si="716"/>
        <v>13</v>
      </c>
      <c r="I6546" t="str">
        <f t="shared" si="717"/>
        <v>11:46:57</v>
      </c>
      <c r="J6546" t="str">
        <f t="shared" si="718"/>
        <v>11</v>
      </c>
      <c r="K6546" t="str">
        <f t="shared" si="719"/>
        <v>46</v>
      </c>
      <c r="L6546" t="str">
        <f t="shared" si="720"/>
        <v>57</v>
      </c>
    </row>
    <row r="6547" spans="1:12">
      <c r="A6547" s="1">
        <v>41225.490937499999</v>
      </c>
      <c r="B6547" t="s">
        <v>0</v>
      </c>
      <c r="C6547">
        <v>23.21</v>
      </c>
      <c r="D6547">
        <v>100</v>
      </c>
      <c r="E6547" t="s">
        <v>8</v>
      </c>
      <c r="F6547" t="str">
        <f t="shared" si="714"/>
        <v>2016</v>
      </c>
      <c r="G6547" t="str">
        <f t="shared" si="715"/>
        <v>11</v>
      </c>
      <c r="H6547" t="str">
        <f t="shared" si="716"/>
        <v>13</v>
      </c>
      <c r="I6547" t="str">
        <f t="shared" si="717"/>
        <v>11:46:57</v>
      </c>
      <c r="J6547" t="str">
        <f t="shared" si="718"/>
        <v>11</v>
      </c>
      <c r="K6547" t="str">
        <f t="shared" si="719"/>
        <v>46</v>
      </c>
      <c r="L6547" t="str">
        <f t="shared" si="720"/>
        <v>57</v>
      </c>
    </row>
    <row r="6548" spans="1:12">
      <c r="A6548" s="1">
        <v>41225.490983796299</v>
      </c>
      <c r="B6548" t="s">
        <v>0</v>
      </c>
      <c r="C6548">
        <v>23.2</v>
      </c>
      <c r="D6548">
        <v>100</v>
      </c>
      <c r="E6548" t="s">
        <v>3</v>
      </c>
      <c r="F6548" t="str">
        <f t="shared" si="714"/>
        <v>2016</v>
      </c>
      <c r="G6548" t="str">
        <f t="shared" si="715"/>
        <v>11</v>
      </c>
      <c r="H6548" t="str">
        <f t="shared" si="716"/>
        <v>13</v>
      </c>
      <c r="I6548" t="str">
        <f t="shared" si="717"/>
        <v>11:47:01</v>
      </c>
      <c r="J6548" t="str">
        <f t="shared" si="718"/>
        <v>11</v>
      </c>
      <c r="K6548" t="str">
        <f t="shared" si="719"/>
        <v>47</v>
      </c>
      <c r="L6548" t="str">
        <f t="shared" si="720"/>
        <v>01</v>
      </c>
    </row>
    <row r="6549" spans="1:12">
      <c r="A6549" s="1">
        <v>41225.491018518522</v>
      </c>
      <c r="B6549" t="s">
        <v>0</v>
      </c>
      <c r="C6549">
        <v>23.207000000000001</v>
      </c>
      <c r="D6549">
        <v>2000</v>
      </c>
      <c r="E6549" t="s">
        <v>3</v>
      </c>
      <c r="F6549" t="str">
        <f t="shared" si="714"/>
        <v>2016</v>
      </c>
      <c r="G6549" t="str">
        <f t="shared" si="715"/>
        <v>11</v>
      </c>
      <c r="H6549" t="str">
        <f t="shared" si="716"/>
        <v>13</v>
      </c>
      <c r="I6549" t="str">
        <f t="shared" si="717"/>
        <v>11:47:04</v>
      </c>
      <c r="J6549" t="str">
        <f t="shared" si="718"/>
        <v>11</v>
      </c>
      <c r="K6549" t="str">
        <f t="shared" si="719"/>
        <v>47</v>
      </c>
      <c r="L6549" t="str">
        <f t="shared" si="720"/>
        <v>04</v>
      </c>
    </row>
    <row r="6550" spans="1:12">
      <c r="A6550" s="1">
        <v>41225.491018518522</v>
      </c>
      <c r="B6550" t="s">
        <v>0</v>
      </c>
      <c r="C6550">
        <v>23.2</v>
      </c>
      <c r="D6550">
        <v>100</v>
      </c>
      <c r="E6550" t="s">
        <v>1</v>
      </c>
      <c r="F6550" t="str">
        <f t="shared" si="714"/>
        <v>2016</v>
      </c>
      <c r="G6550" t="str">
        <f t="shared" si="715"/>
        <v>11</v>
      </c>
      <c r="H6550" t="str">
        <f t="shared" si="716"/>
        <v>13</v>
      </c>
      <c r="I6550" t="str">
        <f t="shared" si="717"/>
        <v>11:47:04</v>
      </c>
      <c r="J6550" t="str">
        <f t="shared" si="718"/>
        <v>11</v>
      </c>
      <c r="K6550" t="str">
        <f t="shared" si="719"/>
        <v>47</v>
      </c>
      <c r="L6550" t="str">
        <f t="shared" si="720"/>
        <v>04</v>
      </c>
    </row>
    <row r="6551" spans="1:12">
      <c r="A6551" s="1">
        <v>41225.491018518522</v>
      </c>
      <c r="B6551" t="s">
        <v>0</v>
      </c>
      <c r="C6551">
        <v>23.2</v>
      </c>
      <c r="D6551">
        <v>100</v>
      </c>
      <c r="E6551" t="s">
        <v>1</v>
      </c>
      <c r="F6551" t="str">
        <f t="shared" si="714"/>
        <v>2016</v>
      </c>
      <c r="G6551" t="str">
        <f t="shared" si="715"/>
        <v>11</v>
      </c>
      <c r="H6551" t="str">
        <f t="shared" si="716"/>
        <v>13</v>
      </c>
      <c r="I6551" t="str">
        <f t="shared" si="717"/>
        <v>11:47:04</v>
      </c>
      <c r="J6551" t="str">
        <f t="shared" si="718"/>
        <v>11</v>
      </c>
      <c r="K6551" t="str">
        <f t="shared" si="719"/>
        <v>47</v>
      </c>
      <c r="L6551" t="str">
        <f t="shared" si="720"/>
        <v>04</v>
      </c>
    </row>
    <row r="6552" spans="1:12">
      <c r="A6552" s="1">
        <v>41225.491018518522</v>
      </c>
      <c r="B6552" t="s">
        <v>0</v>
      </c>
      <c r="C6552">
        <v>23.2</v>
      </c>
      <c r="D6552">
        <v>100</v>
      </c>
      <c r="E6552" t="s">
        <v>1</v>
      </c>
      <c r="F6552" t="str">
        <f t="shared" si="714"/>
        <v>2016</v>
      </c>
      <c r="G6552" t="str">
        <f t="shared" si="715"/>
        <v>11</v>
      </c>
      <c r="H6552" t="str">
        <f t="shared" si="716"/>
        <v>13</v>
      </c>
      <c r="I6552" t="str">
        <f t="shared" si="717"/>
        <v>11:47:04</v>
      </c>
      <c r="J6552" t="str">
        <f t="shared" si="718"/>
        <v>11</v>
      </c>
      <c r="K6552" t="str">
        <f t="shared" si="719"/>
        <v>47</v>
      </c>
      <c r="L6552" t="str">
        <f t="shared" si="720"/>
        <v>04</v>
      </c>
    </row>
    <row r="6553" spans="1:12">
      <c r="A6553" s="1">
        <v>41225.491018518522</v>
      </c>
      <c r="B6553" t="s">
        <v>0</v>
      </c>
      <c r="C6553">
        <v>23.2</v>
      </c>
      <c r="D6553">
        <v>100</v>
      </c>
      <c r="E6553" t="s">
        <v>6</v>
      </c>
      <c r="F6553" t="str">
        <f t="shared" si="714"/>
        <v>2016</v>
      </c>
      <c r="G6553" t="str">
        <f t="shared" si="715"/>
        <v>11</v>
      </c>
      <c r="H6553" t="str">
        <f t="shared" si="716"/>
        <v>13</v>
      </c>
      <c r="I6553" t="str">
        <f t="shared" si="717"/>
        <v>11:47:04</v>
      </c>
      <c r="J6553" t="str">
        <f t="shared" si="718"/>
        <v>11</v>
      </c>
      <c r="K6553" t="str">
        <f t="shared" si="719"/>
        <v>47</v>
      </c>
      <c r="L6553" t="str">
        <f t="shared" si="720"/>
        <v>04</v>
      </c>
    </row>
    <row r="6554" spans="1:12">
      <c r="A6554" s="1">
        <v>41225.491018518522</v>
      </c>
      <c r="B6554" t="s">
        <v>0</v>
      </c>
      <c r="C6554">
        <v>23.2</v>
      </c>
      <c r="D6554">
        <v>100</v>
      </c>
      <c r="E6554" t="s">
        <v>8</v>
      </c>
      <c r="F6554" t="str">
        <f t="shared" si="714"/>
        <v>2016</v>
      </c>
      <c r="G6554" t="str">
        <f t="shared" si="715"/>
        <v>11</v>
      </c>
      <c r="H6554" t="str">
        <f t="shared" si="716"/>
        <v>13</v>
      </c>
      <c r="I6554" t="str">
        <f t="shared" si="717"/>
        <v>11:47:04</v>
      </c>
      <c r="J6554" t="str">
        <f t="shared" si="718"/>
        <v>11</v>
      </c>
      <c r="K6554" t="str">
        <f t="shared" si="719"/>
        <v>47</v>
      </c>
      <c r="L6554" t="str">
        <f t="shared" si="720"/>
        <v>04</v>
      </c>
    </row>
    <row r="6555" spans="1:12">
      <c r="A6555" s="1">
        <v>41225.491053240738</v>
      </c>
      <c r="B6555" t="s">
        <v>0</v>
      </c>
      <c r="C6555">
        <v>23.2</v>
      </c>
      <c r="D6555">
        <v>100</v>
      </c>
      <c r="E6555" t="s">
        <v>1</v>
      </c>
      <c r="F6555" t="str">
        <f t="shared" si="714"/>
        <v>2016</v>
      </c>
      <c r="G6555" t="str">
        <f t="shared" si="715"/>
        <v>11</v>
      </c>
      <c r="H6555" t="str">
        <f t="shared" si="716"/>
        <v>13</v>
      </c>
      <c r="I6555" t="str">
        <f t="shared" si="717"/>
        <v>11:47:07</v>
      </c>
      <c r="J6555" t="str">
        <f t="shared" si="718"/>
        <v>11</v>
      </c>
      <c r="K6555" t="str">
        <f t="shared" si="719"/>
        <v>47</v>
      </c>
      <c r="L6555" t="str">
        <f t="shared" si="720"/>
        <v>07</v>
      </c>
    </row>
    <row r="6556" spans="1:12">
      <c r="A6556" s="1">
        <v>41225.491053240738</v>
      </c>
      <c r="B6556" t="s">
        <v>0</v>
      </c>
      <c r="C6556">
        <v>23.2</v>
      </c>
      <c r="D6556">
        <v>400</v>
      </c>
      <c r="E6556" t="s">
        <v>5</v>
      </c>
      <c r="F6556" t="str">
        <f t="shared" si="714"/>
        <v>2016</v>
      </c>
      <c r="G6556" t="str">
        <f t="shared" si="715"/>
        <v>11</v>
      </c>
      <c r="H6556" t="str">
        <f t="shared" si="716"/>
        <v>13</v>
      </c>
      <c r="I6556" t="str">
        <f t="shared" si="717"/>
        <v>11:47:07</v>
      </c>
      <c r="J6556" t="str">
        <f t="shared" si="718"/>
        <v>11</v>
      </c>
      <c r="K6556" t="str">
        <f t="shared" si="719"/>
        <v>47</v>
      </c>
      <c r="L6556" t="str">
        <f t="shared" si="720"/>
        <v>07</v>
      </c>
    </row>
    <row r="6557" spans="1:12">
      <c r="A6557" s="1">
        <v>41225.491111111114</v>
      </c>
      <c r="B6557" t="s">
        <v>0</v>
      </c>
      <c r="C6557">
        <v>23.209900000000001</v>
      </c>
      <c r="D6557">
        <v>100</v>
      </c>
      <c r="E6557" t="s">
        <v>3</v>
      </c>
      <c r="F6557" t="str">
        <f t="shared" si="714"/>
        <v>2016</v>
      </c>
      <c r="G6557" t="str">
        <f t="shared" si="715"/>
        <v>11</v>
      </c>
      <c r="H6557" t="str">
        <f t="shared" si="716"/>
        <v>13</v>
      </c>
      <c r="I6557" t="str">
        <f t="shared" si="717"/>
        <v>11:47:12</v>
      </c>
      <c r="J6557" t="str">
        <f t="shared" si="718"/>
        <v>11</v>
      </c>
      <c r="K6557" t="str">
        <f t="shared" si="719"/>
        <v>47</v>
      </c>
      <c r="L6557" t="str">
        <f t="shared" si="720"/>
        <v>12</v>
      </c>
    </row>
    <row r="6558" spans="1:12">
      <c r="A6558" s="1">
        <v>41225.49119212963</v>
      </c>
      <c r="B6558" t="s">
        <v>0</v>
      </c>
      <c r="C6558">
        <v>23.2</v>
      </c>
      <c r="D6558">
        <v>100</v>
      </c>
      <c r="E6558" t="s">
        <v>1</v>
      </c>
      <c r="F6558" t="str">
        <f t="shared" si="714"/>
        <v>2016</v>
      </c>
      <c r="G6558" t="str">
        <f t="shared" si="715"/>
        <v>11</v>
      </c>
      <c r="H6558" t="str">
        <f t="shared" si="716"/>
        <v>13</v>
      </c>
      <c r="I6558" t="str">
        <f t="shared" si="717"/>
        <v>11:47:19</v>
      </c>
      <c r="J6558" t="str">
        <f t="shared" si="718"/>
        <v>11</v>
      </c>
      <c r="K6558" t="str">
        <f t="shared" si="719"/>
        <v>47</v>
      </c>
      <c r="L6558" t="str">
        <f t="shared" si="720"/>
        <v>19</v>
      </c>
    </row>
    <row r="6559" spans="1:12">
      <c r="A6559" s="1">
        <v>41225.49119212963</v>
      </c>
      <c r="B6559" t="s">
        <v>0</v>
      </c>
      <c r="C6559">
        <v>23.2</v>
      </c>
      <c r="D6559">
        <v>100</v>
      </c>
      <c r="E6559" t="s">
        <v>1</v>
      </c>
      <c r="F6559" t="str">
        <f t="shared" si="714"/>
        <v>2016</v>
      </c>
      <c r="G6559" t="str">
        <f t="shared" si="715"/>
        <v>11</v>
      </c>
      <c r="H6559" t="str">
        <f t="shared" si="716"/>
        <v>13</v>
      </c>
      <c r="I6559" t="str">
        <f t="shared" si="717"/>
        <v>11:47:19</v>
      </c>
      <c r="J6559" t="str">
        <f t="shared" si="718"/>
        <v>11</v>
      </c>
      <c r="K6559" t="str">
        <f t="shared" si="719"/>
        <v>47</v>
      </c>
      <c r="L6559" t="str">
        <f t="shared" si="720"/>
        <v>19</v>
      </c>
    </row>
    <row r="6560" spans="1:12">
      <c r="A6560" s="1">
        <v>41225.491446759261</v>
      </c>
      <c r="B6560" t="s">
        <v>0</v>
      </c>
      <c r="C6560">
        <v>23.204999999999998</v>
      </c>
      <c r="D6560">
        <v>100</v>
      </c>
      <c r="E6560" t="s">
        <v>6</v>
      </c>
      <c r="F6560" t="str">
        <f t="shared" si="714"/>
        <v>2016</v>
      </c>
      <c r="G6560" t="str">
        <f t="shared" si="715"/>
        <v>11</v>
      </c>
      <c r="H6560" t="str">
        <f t="shared" si="716"/>
        <v>13</v>
      </c>
      <c r="I6560" t="str">
        <f t="shared" si="717"/>
        <v>11:47:41</v>
      </c>
      <c r="J6560" t="str">
        <f t="shared" si="718"/>
        <v>11</v>
      </c>
      <c r="K6560" t="str">
        <f t="shared" si="719"/>
        <v>47</v>
      </c>
      <c r="L6560" t="str">
        <f t="shared" si="720"/>
        <v>41</v>
      </c>
    </row>
    <row r="6561" spans="1:12">
      <c r="A6561" s="1">
        <v>41225.491481481484</v>
      </c>
      <c r="B6561" t="s">
        <v>0</v>
      </c>
      <c r="C6561">
        <v>23.21</v>
      </c>
      <c r="D6561">
        <v>100</v>
      </c>
      <c r="E6561" t="s">
        <v>4</v>
      </c>
      <c r="F6561" t="str">
        <f t="shared" si="714"/>
        <v>2016</v>
      </c>
      <c r="G6561" t="str">
        <f t="shared" si="715"/>
        <v>11</v>
      </c>
      <c r="H6561" t="str">
        <f t="shared" si="716"/>
        <v>13</v>
      </c>
      <c r="I6561" t="str">
        <f t="shared" si="717"/>
        <v>11:47:44</v>
      </c>
      <c r="J6561" t="str">
        <f t="shared" si="718"/>
        <v>11</v>
      </c>
      <c r="K6561" t="str">
        <f t="shared" si="719"/>
        <v>47</v>
      </c>
      <c r="L6561" t="str">
        <f t="shared" si="720"/>
        <v>44</v>
      </c>
    </row>
    <row r="6562" spans="1:12">
      <c r="A6562" s="1">
        <v>41225.491481481484</v>
      </c>
      <c r="B6562" t="s">
        <v>0</v>
      </c>
      <c r="C6562">
        <v>23.21</v>
      </c>
      <c r="D6562">
        <v>100</v>
      </c>
      <c r="E6562" t="s">
        <v>4</v>
      </c>
      <c r="F6562" t="str">
        <f t="shared" si="714"/>
        <v>2016</v>
      </c>
      <c r="G6562" t="str">
        <f t="shared" si="715"/>
        <v>11</v>
      </c>
      <c r="H6562" t="str">
        <f t="shared" si="716"/>
        <v>13</v>
      </c>
      <c r="I6562" t="str">
        <f t="shared" si="717"/>
        <v>11:47:44</v>
      </c>
      <c r="J6562" t="str">
        <f t="shared" si="718"/>
        <v>11</v>
      </c>
      <c r="K6562" t="str">
        <f t="shared" si="719"/>
        <v>47</v>
      </c>
      <c r="L6562" t="str">
        <f t="shared" si="720"/>
        <v>44</v>
      </c>
    </row>
    <row r="6563" spans="1:12">
      <c r="A6563" s="1">
        <v>41225.491481481484</v>
      </c>
      <c r="B6563" t="s">
        <v>0</v>
      </c>
      <c r="C6563">
        <v>23.21</v>
      </c>
      <c r="D6563">
        <v>100</v>
      </c>
      <c r="E6563" t="s">
        <v>1</v>
      </c>
      <c r="F6563" t="str">
        <f t="shared" si="714"/>
        <v>2016</v>
      </c>
      <c r="G6563" t="str">
        <f t="shared" si="715"/>
        <v>11</v>
      </c>
      <c r="H6563" t="str">
        <f t="shared" si="716"/>
        <v>13</v>
      </c>
      <c r="I6563" t="str">
        <f t="shared" si="717"/>
        <v>11:47:44</v>
      </c>
      <c r="J6563" t="str">
        <f t="shared" si="718"/>
        <v>11</v>
      </c>
      <c r="K6563" t="str">
        <f t="shared" si="719"/>
        <v>47</v>
      </c>
      <c r="L6563" t="str">
        <f t="shared" si="720"/>
        <v>44</v>
      </c>
    </row>
    <row r="6564" spans="1:12">
      <c r="A6564" s="1">
        <v>41225.491481481484</v>
      </c>
      <c r="B6564" t="s">
        <v>0</v>
      </c>
      <c r="C6564">
        <v>23.21</v>
      </c>
      <c r="D6564">
        <v>138</v>
      </c>
      <c r="E6564" t="s">
        <v>6</v>
      </c>
      <c r="F6564" t="str">
        <f t="shared" si="714"/>
        <v>2016</v>
      </c>
      <c r="G6564" t="str">
        <f t="shared" si="715"/>
        <v>11</v>
      </c>
      <c r="H6564" t="str">
        <f t="shared" si="716"/>
        <v>13</v>
      </c>
      <c r="I6564" t="str">
        <f t="shared" si="717"/>
        <v>11:47:44</v>
      </c>
      <c r="J6564" t="str">
        <f t="shared" si="718"/>
        <v>11</v>
      </c>
      <c r="K6564" t="str">
        <f t="shared" si="719"/>
        <v>47</v>
      </c>
      <c r="L6564" t="str">
        <f t="shared" si="720"/>
        <v>44</v>
      </c>
    </row>
    <row r="6565" spans="1:12">
      <c r="A6565" s="1">
        <v>41225.491481481484</v>
      </c>
      <c r="B6565" t="s">
        <v>0</v>
      </c>
      <c r="C6565">
        <v>23.21</v>
      </c>
      <c r="D6565">
        <v>120</v>
      </c>
      <c r="E6565" t="s">
        <v>1</v>
      </c>
      <c r="F6565" t="str">
        <f t="shared" si="714"/>
        <v>2016</v>
      </c>
      <c r="G6565" t="str">
        <f t="shared" si="715"/>
        <v>11</v>
      </c>
      <c r="H6565" t="str">
        <f t="shared" si="716"/>
        <v>13</v>
      </c>
      <c r="I6565" t="str">
        <f t="shared" si="717"/>
        <v>11:47:44</v>
      </c>
      <c r="J6565" t="str">
        <f t="shared" si="718"/>
        <v>11</v>
      </c>
      <c r="K6565" t="str">
        <f t="shared" si="719"/>
        <v>47</v>
      </c>
      <c r="L6565" t="str">
        <f t="shared" si="720"/>
        <v>44</v>
      </c>
    </row>
    <row r="6566" spans="1:12">
      <c r="A6566" s="1">
        <v>41225.491481481484</v>
      </c>
      <c r="B6566" t="s">
        <v>0</v>
      </c>
      <c r="C6566">
        <v>23.21</v>
      </c>
      <c r="D6566">
        <v>100</v>
      </c>
      <c r="E6566" t="s">
        <v>6</v>
      </c>
      <c r="F6566" t="str">
        <f t="shared" si="714"/>
        <v>2016</v>
      </c>
      <c r="G6566" t="str">
        <f t="shared" si="715"/>
        <v>11</v>
      </c>
      <c r="H6566" t="str">
        <f t="shared" si="716"/>
        <v>13</v>
      </c>
      <c r="I6566" t="str">
        <f t="shared" si="717"/>
        <v>11:47:44</v>
      </c>
      <c r="J6566" t="str">
        <f t="shared" si="718"/>
        <v>11</v>
      </c>
      <c r="K6566" t="str">
        <f t="shared" si="719"/>
        <v>47</v>
      </c>
      <c r="L6566" t="str">
        <f t="shared" si="720"/>
        <v>44</v>
      </c>
    </row>
    <row r="6567" spans="1:12">
      <c r="A6567" s="1">
        <v>41225.491481481484</v>
      </c>
      <c r="B6567" t="s">
        <v>0</v>
      </c>
      <c r="C6567">
        <v>23.21</v>
      </c>
      <c r="D6567">
        <v>184</v>
      </c>
      <c r="E6567" t="s">
        <v>8</v>
      </c>
      <c r="F6567" t="str">
        <f t="shared" si="714"/>
        <v>2016</v>
      </c>
      <c r="G6567" t="str">
        <f t="shared" si="715"/>
        <v>11</v>
      </c>
      <c r="H6567" t="str">
        <f t="shared" si="716"/>
        <v>13</v>
      </c>
      <c r="I6567" t="str">
        <f t="shared" si="717"/>
        <v>11:47:44</v>
      </c>
      <c r="J6567" t="str">
        <f t="shared" si="718"/>
        <v>11</v>
      </c>
      <c r="K6567" t="str">
        <f t="shared" si="719"/>
        <v>47</v>
      </c>
      <c r="L6567" t="str">
        <f t="shared" si="720"/>
        <v>44</v>
      </c>
    </row>
    <row r="6568" spans="1:12">
      <c r="A6568" s="1">
        <v>41225.491481481484</v>
      </c>
      <c r="B6568" t="s">
        <v>0</v>
      </c>
      <c r="C6568">
        <v>23.21</v>
      </c>
      <c r="D6568">
        <v>100</v>
      </c>
      <c r="E6568" t="s">
        <v>5</v>
      </c>
      <c r="F6568" t="str">
        <f t="shared" si="714"/>
        <v>2016</v>
      </c>
      <c r="G6568" t="str">
        <f t="shared" si="715"/>
        <v>11</v>
      </c>
      <c r="H6568" t="str">
        <f t="shared" si="716"/>
        <v>13</v>
      </c>
      <c r="I6568" t="str">
        <f t="shared" si="717"/>
        <v>11:47:44</v>
      </c>
      <c r="J6568" t="str">
        <f t="shared" si="718"/>
        <v>11</v>
      </c>
      <c r="K6568" t="str">
        <f t="shared" si="719"/>
        <v>47</v>
      </c>
      <c r="L6568" t="str">
        <f t="shared" si="720"/>
        <v>44</v>
      </c>
    </row>
    <row r="6569" spans="1:12">
      <c r="A6569" s="1">
        <v>41225.491481481484</v>
      </c>
      <c r="B6569" t="s">
        <v>0</v>
      </c>
      <c r="C6569">
        <v>23.21</v>
      </c>
      <c r="D6569">
        <v>100</v>
      </c>
      <c r="E6569" t="s">
        <v>5</v>
      </c>
      <c r="F6569" t="str">
        <f t="shared" si="714"/>
        <v>2016</v>
      </c>
      <c r="G6569" t="str">
        <f t="shared" si="715"/>
        <v>11</v>
      </c>
      <c r="H6569" t="str">
        <f t="shared" si="716"/>
        <v>13</v>
      </c>
      <c r="I6569" t="str">
        <f t="shared" si="717"/>
        <v>11:47:44</v>
      </c>
      <c r="J6569" t="str">
        <f t="shared" si="718"/>
        <v>11</v>
      </c>
      <c r="K6569" t="str">
        <f t="shared" si="719"/>
        <v>47</v>
      </c>
      <c r="L6569" t="str">
        <f t="shared" si="720"/>
        <v>44</v>
      </c>
    </row>
    <row r="6570" spans="1:12">
      <c r="A6570" s="1">
        <v>41225.491481481484</v>
      </c>
      <c r="B6570" t="s">
        <v>0</v>
      </c>
      <c r="C6570">
        <v>23.21</v>
      </c>
      <c r="D6570">
        <v>100</v>
      </c>
      <c r="E6570" t="s">
        <v>5</v>
      </c>
      <c r="F6570" t="str">
        <f t="shared" si="714"/>
        <v>2016</v>
      </c>
      <c r="G6570" t="str">
        <f t="shared" si="715"/>
        <v>11</v>
      </c>
      <c r="H6570" t="str">
        <f t="shared" si="716"/>
        <v>13</v>
      </c>
      <c r="I6570" t="str">
        <f t="shared" si="717"/>
        <v>11:47:44</v>
      </c>
      <c r="J6570" t="str">
        <f t="shared" si="718"/>
        <v>11</v>
      </c>
      <c r="K6570" t="str">
        <f t="shared" si="719"/>
        <v>47</v>
      </c>
      <c r="L6570" t="str">
        <f t="shared" si="720"/>
        <v>44</v>
      </c>
    </row>
    <row r="6571" spans="1:12">
      <c r="A6571" s="1">
        <v>41225.491481481484</v>
      </c>
      <c r="B6571" t="s">
        <v>0</v>
      </c>
      <c r="C6571">
        <v>23.204999999999998</v>
      </c>
      <c r="D6571">
        <v>100</v>
      </c>
      <c r="E6571" t="s">
        <v>3</v>
      </c>
      <c r="F6571" t="str">
        <f t="shared" si="714"/>
        <v>2016</v>
      </c>
      <c r="G6571" t="str">
        <f t="shared" si="715"/>
        <v>11</v>
      </c>
      <c r="H6571" t="str">
        <f t="shared" si="716"/>
        <v>13</v>
      </c>
      <c r="I6571" t="str">
        <f t="shared" si="717"/>
        <v>11:47:44</v>
      </c>
      <c r="J6571" t="str">
        <f t="shared" si="718"/>
        <v>11</v>
      </c>
      <c r="K6571" t="str">
        <f t="shared" si="719"/>
        <v>47</v>
      </c>
      <c r="L6571" t="str">
        <f t="shared" si="720"/>
        <v>44</v>
      </c>
    </row>
    <row r="6572" spans="1:12">
      <c r="A6572" s="1">
        <v>41225.491481481484</v>
      </c>
      <c r="B6572" t="s">
        <v>0</v>
      </c>
      <c r="C6572">
        <v>23.21</v>
      </c>
      <c r="D6572">
        <v>100</v>
      </c>
      <c r="E6572" t="s">
        <v>1</v>
      </c>
      <c r="F6572" t="str">
        <f t="shared" si="714"/>
        <v>2016</v>
      </c>
      <c r="G6572" t="str">
        <f t="shared" si="715"/>
        <v>11</v>
      </c>
      <c r="H6572" t="str">
        <f t="shared" si="716"/>
        <v>13</v>
      </c>
      <c r="I6572" t="str">
        <f t="shared" si="717"/>
        <v>11:47:44</v>
      </c>
      <c r="J6572" t="str">
        <f t="shared" si="718"/>
        <v>11</v>
      </c>
      <c r="K6572" t="str">
        <f t="shared" si="719"/>
        <v>47</v>
      </c>
      <c r="L6572" t="str">
        <f t="shared" si="720"/>
        <v>44</v>
      </c>
    </row>
    <row r="6573" spans="1:12">
      <c r="A6573" s="1">
        <v>41225.491481481484</v>
      </c>
      <c r="B6573" t="s">
        <v>0</v>
      </c>
      <c r="C6573">
        <v>23.21</v>
      </c>
      <c r="D6573">
        <v>100</v>
      </c>
      <c r="E6573" t="s">
        <v>1</v>
      </c>
      <c r="F6573" t="str">
        <f t="shared" si="714"/>
        <v>2016</v>
      </c>
      <c r="G6573" t="str">
        <f t="shared" si="715"/>
        <v>11</v>
      </c>
      <c r="H6573" t="str">
        <f t="shared" si="716"/>
        <v>13</v>
      </c>
      <c r="I6573" t="str">
        <f t="shared" si="717"/>
        <v>11:47:44</v>
      </c>
      <c r="J6573" t="str">
        <f t="shared" si="718"/>
        <v>11</v>
      </c>
      <c r="K6573" t="str">
        <f t="shared" si="719"/>
        <v>47</v>
      </c>
      <c r="L6573" t="str">
        <f t="shared" si="720"/>
        <v>44</v>
      </c>
    </row>
    <row r="6574" spans="1:12">
      <c r="A6574" s="1">
        <v>41225.491481481484</v>
      </c>
      <c r="B6574" t="s">
        <v>0</v>
      </c>
      <c r="C6574">
        <v>23.204999999999998</v>
      </c>
      <c r="D6574">
        <v>100</v>
      </c>
      <c r="E6574" t="s">
        <v>3</v>
      </c>
      <c r="F6574" t="str">
        <f t="shared" si="714"/>
        <v>2016</v>
      </c>
      <c r="G6574" t="str">
        <f t="shared" si="715"/>
        <v>11</v>
      </c>
      <c r="H6574" t="str">
        <f t="shared" si="716"/>
        <v>13</v>
      </c>
      <c r="I6574" t="str">
        <f t="shared" si="717"/>
        <v>11:47:44</v>
      </c>
      <c r="J6574" t="str">
        <f t="shared" si="718"/>
        <v>11</v>
      </c>
      <c r="K6574" t="str">
        <f t="shared" si="719"/>
        <v>47</v>
      </c>
      <c r="L6574" t="str">
        <f t="shared" si="720"/>
        <v>44</v>
      </c>
    </row>
    <row r="6575" spans="1:12">
      <c r="A6575" s="1">
        <v>41225.491481481484</v>
      </c>
      <c r="B6575" t="s">
        <v>0</v>
      </c>
      <c r="C6575">
        <v>23.21</v>
      </c>
      <c r="D6575">
        <v>200</v>
      </c>
      <c r="E6575" t="s">
        <v>3</v>
      </c>
      <c r="F6575" t="str">
        <f t="shared" si="714"/>
        <v>2016</v>
      </c>
      <c r="G6575" t="str">
        <f t="shared" si="715"/>
        <v>11</v>
      </c>
      <c r="H6575" t="str">
        <f t="shared" si="716"/>
        <v>13</v>
      </c>
      <c r="I6575" t="str">
        <f t="shared" si="717"/>
        <v>11:47:44</v>
      </c>
      <c r="J6575" t="str">
        <f t="shared" si="718"/>
        <v>11</v>
      </c>
      <c r="K6575" t="str">
        <f t="shared" si="719"/>
        <v>47</v>
      </c>
      <c r="L6575" t="str">
        <f t="shared" si="720"/>
        <v>44</v>
      </c>
    </row>
    <row r="6576" spans="1:12">
      <c r="A6576" s="1">
        <v>41225.491516203707</v>
      </c>
      <c r="B6576" t="s">
        <v>0</v>
      </c>
      <c r="C6576">
        <v>23.204999999999998</v>
      </c>
      <c r="D6576">
        <v>200</v>
      </c>
      <c r="E6576" t="s">
        <v>3</v>
      </c>
      <c r="F6576" t="str">
        <f t="shared" si="714"/>
        <v>2016</v>
      </c>
      <c r="G6576" t="str">
        <f t="shared" si="715"/>
        <v>11</v>
      </c>
      <c r="H6576" t="str">
        <f t="shared" si="716"/>
        <v>13</v>
      </c>
      <c r="I6576" t="str">
        <f t="shared" si="717"/>
        <v>11:47:47</v>
      </c>
      <c r="J6576" t="str">
        <f t="shared" si="718"/>
        <v>11</v>
      </c>
      <c r="K6576" t="str">
        <f t="shared" si="719"/>
        <v>47</v>
      </c>
      <c r="L6576" t="str">
        <f t="shared" si="720"/>
        <v>47</v>
      </c>
    </row>
    <row r="6577" spans="1:12">
      <c r="A6577" s="1">
        <v>41225.491643518515</v>
      </c>
      <c r="B6577" t="s">
        <v>0</v>
      </c>
      <c r="C6577">
        <v>23.22</v>
      </c>
      <c r="D6577">
        <v>100</v>
      </c>
      <c r="E6577" t="s">
        <v>1</v>
      </c>
      <c r="F6577" t="str">
        <f t="shared" si="714"/>
        <v>2016</v>
      </c>
      <c r="G6577" t="str">
        <f t="shared" si="715"/>
        <v>11</v>
      </c>
      <c r="H6577" t="str">
        <f t="shared" si="716"/>
        <v>13</v>
      </c>
      <c r="I6577" t="str">
        <f t="shared" si="717"/>
        <v>11:47:58</v>
      </c>
      <c r="J6577" t="str">
        <f t="shared" si="718"/>
        <v>11</v>
      </c>
      <c r="K6577" t="str">
        <f t="shared" si="719"/>
        <v>47</v>
      </c>
      <c r="L6577" t="str">
        <f t="shared" si="720"/>
        <v>58</v>
      </c>
    </row>
    <row r="6578" spans="1:12">
      <c r="A6578" s="1">
        <v>41225.491666666669</v>
      </c>
      <c r="B6578" t="s">
        <v>0</v>
      </c>
      <c r="C6578">
        <v>23.22</v>
      </c>
      <c r="D6578">
        <v>149</v>
      </c>
      <c r="E6578" t="s">
        <v>1</v>
      </c>
      <c r="F6578" t="str">
        <f t="shared" si="714"/>
        <v>2016</v>
      </c>
      <c r="G6578" t="str">
        <f t="shared" si="715"/>
        <v>11</v>
      </c>
      <c r="H6578" t="str">
        <f t="shared" si="716"/>
        <v>13</v>
      </c>
      <c r="I6578" t="str">
        <f t="shared" si="717"/>
        <v>11:48:00</v>
      </c>
      <c r="J6578" t="str">
        <f t="shared" si="718"/>
        <v>11</v>
      </c>
      <c r="K6578" t="str">
        <f t="shared" si="719"/>
        <v>48</v>
      </c>
      <c r="L6578" t="str">
        <f t="shared" si="720"/>
        <v>00</v>
      </c>
    </row>
    <row r="6579" spans="1:12">
      <c r="A6579" s="1">
        <v>41225.491666666669</v>
      </c>
      <c r="B6579" t="s">
        <v>0</v>
      </c>
      <c r="C6579">
        <v>23.22</v>
      </c>
      <c r="D6579">
        <v>200</v>
      </c>
      <c r="E6579" t="s">
        <v>1</v>
      </c>
      <c r="F6579" t="str">
        <f t="shared" si="714"/>
        <v>2016</v>
      </c>
      <c r="G6579" t="str">
        <f t="shared" si="715"/>
        <v>11</v>
      </c>
      <c r="H6579" t="str">
        <f t="shared" si="716"/>
        <v>13</v>
      </c>
      <c r="I6579" t="str">
        <f t="shared" si="717"/>
        <v>11:48:00</v>
      </c>
      <c r="J6579" t="str">
        <f t="shared" si="718"/>
        <v>11</v>
      </c>
      <c r="K6579" t="str">
        <f t="shared" si="719"/>
        <v>48</v>
      </c>
      <c r="L6579" t="str">
        <f t="shared" si="720"/>
        <v>00</v>
      </c>
    </row>
    <row r="6580" spans="1:12">
      <c r="A6580" s="1">
        <v>41225.491666666669</v>
      </c>
      <c r="B6580" t="s">
        <v>0</v>
      </c>
      <c r="C6580">
        <v>23.215</v>
      </c>
      <c r="D6580">
        <v>151</v>
      </c>
      <c r="E6580" t="s">
        <v>5</v>
      </c>
      <c r="F6580" t="str">
        <f t="shared" si="714"/>
        <v>2016</v>
      </c>
      <c r="G6580" t="str">
        <f t="shared" si="715"/>
        <v>11</v>
      </c>
      <c r="H6580" t="str">
        <f t="shared" si="716"/>
        <v>13</v>
      </c>
      <c r="I6580" t="str">
        <f t="shared" si="717"/>
        <v>11:48:00</v>
      </c>
      <c r="J6580" t="str">
        <f t="shared" si="718"/>
        <v>11</v>
      </c>
      <c r="K6580" t="str">
        <f t="shared" si="719"/>
        <v>48</v>
      </c>
      <c r="L6580" t="str">
        <f t="shared" si="720"/>
        <v>00</v>
      </c>
    </row>
    <row r="6581" spans="1:12">
      <c r="A6581" s="1">
        <v>41225.491678240738</v>
      </c>
      <c r="B6581" t="s">
        <v>0</v>
      </c>
      <c r="C6581">
        <v>23.22</v>
      </c>
      <c r="D6581">
        <v>100</v>
      </c>
      <c r="E6581" t="s">
        <v>5</v>
      </c>
      <c r="F6581" t="str">
        <f t="shared" si="714"/>
        <v>2016</v>
      </c>
      <c r="G6581" t="str">
        <f t="shared" si="715"/>
        <v>11</v>
      </c>
      <c r="H6581" t="str">
        <f t="shared" si="716"/>
        <v>13</v>
      </c>
      <c r="I6581" t="str">
        <f t="shared" si="717"/>
        <v>11:48:01</v>
      </c>
      <c r="J6581" t="str">
        <f t="shared" si="718"/>
        <v>11</v>
      </c>
      <c r="K6581" t="str">
        <f t="shared" si="719"/>
        <v>48</v>
      </c>
      <c r="L6581" t="str">
        <f t="shared" si="720"/>
        <v>01</v>
      </c>
    </row>
    <row r="6582" spans="1:12">
      <c r="A6582" s="1">
        <v>41225.49181712963</v>
      </c>
      <c r="B6582" t="s">
        <v>0</v>
      </c>
      <c r="C6582">
        <v>23.22</v>
      </c>
      <c r="D6582">
        <v>100</v>
      </c>
      <c r="E6582" t="s">
        <v>1</v>
      </c>
      <c r="F6582" t="str">
        <f t="shared" si="714"/>
        <v>2016</v>
      </c>
      <c r="G6582" t="str">
        <f t="shared" si="715"/>
        <v>11</v>
      </c>
      <c r="H6582" t="str">
        <f t="shared" si="716"/>
        <v>13</v>
      </c>
      <c r="I6582" t="str">
        <f t="shared" si="717"/>
        <v>11:48:13</v>
      </c>
      <c r="J6582" t="str">
        <f t="shared" si="718"/>
        <v>11</v>
      </c>
      <c r="K6582" t="str">
        <f t="shared" si="719"/>
        <v>48</v>
      </c>
      <c r="L6582" t="str">
        <f t="shared" si="720"/>
        <v>13</v>
      </c>
    </row>
    <row r="6583" spans="1:12">
      <c r="A6583" s="1">
        <v>41225.491840277777</v>
      </c>
      <c r="B6583" t="s">
        <v>0</v>
      </c>
      <c r="C6583">
        <v>23.22</v>
      </c>
      <c r="D6583">
        <v>100</v>
      </c>
      <c r="E6583" t="s">
        <v>1</v>
      </c>
      <c r="F6583" t="str">
        <f t="shared" si="714"/>
        <v>2016</v>
      </c>
      <c r="G6583" t="str">
        <f t="shared" si="715"/>
        <v>11</v>
      </c>
      <c r="H6583" t="str">
        <f t="shared" si="716"/>
        <v>13</v>
      </c>
      <c r="I6583" t="str">
        <f t="shared" si="717"/>
        <v>11:48:15</v>
      </c>
      <c r="J6583" t="str">
        <f t="shared" si="718"/>
        <v>11</v>
      </c>
      <c r="K6583" t="str">
        <f t="shared" si="719"/>
        <v>48</v>
      </c>
      <c r="L6583" t="str">
        <f t="shared" si="720"/>
        <v>15</v>
      </c>
    </row>
    <row r="6584" spans="1:12">
      <c r="A6584" s="1">
        <v>41225.491840277777</v>
      </c>
      <c r="B6584" t="s">
        <v>0</v>
      </c>
      <c r="C6584">
        <v>23.215</v>
      </c>
      <c r="D6584">
        <v>100</v>
      </c>
      <c r="E6584" t="s">
        <v>5</v>
      </c>
      <c r="F6584" t="str">
        <f t="shared" si="714"/>
        <v>2016</v>
      </c>
      <c r="G6584" t="str">
        <f t="shared" si="715"/>
        <v>11</v>
      </c>
      <c r="H6584" t="str">
        <f t="shared" si="716"/>
        <v>13</v>
      </c>
      <c r="I6584" t="str">
        <f t="shared" si="717"/>
        <v>11:48:15</v>
      </c>
      <c r="J6584" t="str">
        <f t="shared" si="718"/>
        <v>11</v>
      </c>
      <c r="K6584" t="str">
        <f t="shared" si="719"/>
        <v>48</v>
      </c>
      <c r="L6584" t="str">
        <f t="shared" si="720"/>
        <v>15</v>
      </c>
    </row>
    <row r="6585" spans="1:12">
      <c r="A6585" s="1">
        <v>41225.491851851853</v>
      </c>
      <c r="B6585" t="s">
        <v>0</v>
      </c>
      <c r="C6585">
        <v>23.22</v>
      </c>
      <c r="D6585">
        <v>100</v>
      </c>
      <c r="E6585" t="s">
        <v>5</v>
      </c>
      <c r="F6585" t="str">
        <f t="shared" si="714"/>
        <v>2016</v>
      </c>
      <c r="G6585" t="str">
        <f t="shared" si="715"/>
        <v>11</v>
      </c>
      <c r="H6585" t="str">
        <f t="shared" si="716"/>
        <v>13</v>
      </c>
      <c r="I6585" t="str">
        <f t="shared" si="717"/>
        <v>11:48:16</v>
      </c>
      <c r="J6585" t="str">
        <f t="shared" si="718"/>
        <v>11</v>
      </c>
      <c r="K6585" t="str">
        <f t="shared" si="719"/>
        <v>48</v>
      </c>
      <c r="L6585" t="str">
        <f t="shared" si="720"/>
        <v>16</v>
      </c>
    </row>
    <row r="6586" spans="1:12">
      <c r="A6586" s="1">
        <v>41225.491932870369</v>
      </c>
      <c r="B6586" t="s">
        <v>0</v>
      </c>
      <c r="C6586">
        <v>23.22</v>
      </c>
      <c r="D6586">
        <v>100</v>
      </c>
      <c r="E6586" t="s">
        <v>6</v>
      </c>
      <c r="F6586" t="str">
        <f t="shared" si="714"/>
        <v>2016</v>
      </c>
      <c r="G6586" t="str">
        <f t="shared" si="715"/>
        <v>11</v>
      </c>
      <c r="H6586" t="str">
        <f t="shared" si="716"/>
        <v>13</v>
      </c>
      <c r="I6586" t="str">
        <f t="shared" si="717"/>
        <v>11:48:23</v>
      </c>
      <c r="J6586" t="str">
        <f t="shared" si="718"/>
        <v>11</v>
      </c>
      <c r="K6586" t="str">
        <f t="shared" si="719"/>
        <v>48</v>
      </c>
      <c r="L6586" t="str">
        <f t="shared" si="720"/>
        <v>23</v>
      </c>
    </row>
    <row r="6587" spans="1:12">
      <c r="A6587" s="1">
        <v>41225.491956018515</v>
      </c>
      <c r="B6587" t="s">
        <v>0</v>
      </c>
      <c r="C6587">
        <v>23.22</v>
      </c>
      <c r="D6587">
        <v>100</v>
      </c>
      <c r="E6587" t="s">
        <v>1</v>
      </c>
      <c r="F6587" t="str">
        <f t="shared" si="714"/>
        <v>2016</v>
      </c>
      <c r="G6587" t="str">
        <f t="shared" si="715"/>
        <v>11</v>
      </c>
      <c r="H6587" t="str">
        <f t="shared" si="716"/>
        <v>13</v>
      </c>
      <c r="I6587" t="str">
        <f t="shared" si="717"/>
        <v>11:48:25</v>
      </c>
      <c r="J6587" t="str">
        <f t="shared" si="718"/>
        <v>11</v>
      </c>
      <c r="K6587" t="str">
        <f t="shared" si="719"/>
        <v>48</v>
      </c>
      <c r="L6587" t="str">
        <f t="shared" si="720"/>
        <v>25</v>
      </c>
    </row>
    <row r="6588" spans="1:12">
      <c r="A6588" s="1">
        <v>41225.491990740738</v>
      </c>
      <c r="B6588" t="s">
        <v>0</v>
      </c>
      <c r="C6588">
        <v>23.22</v>
      </c>
      <c r="D6588">
        <v>100</v>
      </c>
      <c r="E6588" t="s">
        <v>5</v>
      </c>
      <c r="F6588" t="str">
        <f t="shared" si="714"/>
        <v>2016</v>
      </c>
      <c r="G6588" t="str">
        <f t="shared" si="715"/>
        <v>11</v>
      </c>
      <c r="H6588" t="str">
        <f t="shared" si="716"/>
        <v>13</v>
      </c>
      <c r="I6588" t="str">
        <f t="shared" si="717"/>
        <v>11:48:28</v>
      </c>
      <c r="J6588" t="str">
        <f t="shared" si="718"/>
        <v>11</v>
      </c>
      <c r="K6588" t="str">
        <f t="shared" si="719"/>
        <v>48</v>
      </c>
      <c r="L6588" t="str">
        <f t="shared" si="720"/>
        <v>28</v>
      </c>
    </row>
    <row r="6589" spans="1:12">
      <c r="A6589" s="1">
        <v>41225.492002314815</v>
      </c>
      <c r="B6589" t="s">
        <v>0</v>
      </c>
      <c r="C6589">
        <v>23.22</v>
      </c>
      <c r="D6589">
        <v>100</v>
      </c>
      <c r="E6589" t="s">
        <v>3</v>
      </c>
      <c r="F6589" t="str">
        <f t="shared" si="714"/>
        <v>2016</v>
      </c>
      <c r="G6589" t="str">
        <f t="shared" si="715"/>
        <v>11</v>
      </c>
      <c r="H6589" t="str">
        <f t="shared" si="716"/>
        <v>13</v>
      </c>
      <c r="I6589" t="str">
        <f t="shared" si="717"/>
        <v>11:48:29</v>
      </c>
      <c r="J6589" t="str">
        <f t="shared" si="718"/>
        <v>11</v>
      </c>
      <c r="K6589" t="str">
        <f t="shared" si="719"/>
        <v>48</v>
      </c>
      <c r="L6589" t="str">
        <f t="shared" si="720"/>
        <v>29</v>
      </c>
    </row>
    <row r="6590" spans="1:12">
      <c r="A6590" s="1">
        <v>41225.492002314815</v>
      </c>
      <c r="B6590" t="s">
        <v>0</v>
      </c>
      <c r="C6590">
        <v>23.215</v>
      </c>
      <c r="D6590">
        <v>100</v>
      </c>
      <c r="E6590" t="s">
        <v>3</v>
      </c>
      <c r="F6590" t="str">
        <f t="shared" si="714"/>
        <v>2016</v>
      </c>
      <c r="G6590" t="str">
        <f t="shared" si="715"/>
        <v>11</v>
      </c>
      <c r="H6590" t="str">
        <f t="shared" si="716"/>
        <v>13</v>
      </c>
      <c r="I6590" t="str">
        <f t="shared" si="717"/>
        <v>11:48:29</v>
      </c>
      <c r="J6590" t="str">
        <f t="shared" si="718"/>
        <v>11</v>
      </c>
      <c r="K6590" t="str">
        <f t="shared" si="719"/>
        <v>48</v>
      </c>
      <c r="L6590" t="str">
        <f t="shared" si="720"/>
        <v>29</v>
      </c>
    </row>
    <row r="6591" spans="1:12">
      <c r="A6591" s="1">
        <v>41225.492037037038</v>
      </c>
      <c r="B6591" t="s">
        <v>0</v>
      </c>
      <c r="C6591">
        <v>23.215</v>
      </c>
      <c r="D6591">
        <v>300</v>
      </c>
      <c r="E6591" t="s">
        <v>5</v>
      </c>
      <c r="F6591" t="str">
        <f t="shared" si="714"/>
        <v>2016</v>
      </c>
      <c r="G6591" t="str">
        <f t="shared" si="715"/>
        <v>11</v>
      </c>
      <c r="H6591" t="str">
        <f t="shared" si="716"/>
        <v>13</v>
      </c>
      <c r="I6591" t="str">
        <f t="shared" si="717"/>
        <v>11:48:32</v>
      </c>
      <c r="J6591" t="str">
        <f t="shared" si="718"/>
        <v>11</v>
      </c>
      <c r="K6591" t="str">
        <f t="shared" si="719"/>
        <v>48</v>
      </c>
      <c r="L6591" t="str">
        <f t="shared" si="720"/>
        <v>32</v>
      </c>
    </row>
    <row r="6592" spans="1:12">
      <c r="A6592" s="1">
        <v>41225.492037037038</v>
      </c>
      <c r="B6592" t="s">
        <v>0</v>
      </c>
      <c r="C6592">
        <v>23.21</v>
      </c>
      <c r="D6592">
        <v>100</v>
      </c>
      <c r="E6592" t="s">
        <v>5</v>
      </c>
      <c r="F6592" t="str">
        <f t="shared" si="714"/>
        <v>2016</v>
      </c>
      <c r="G6592" t="str">
        <f t="shared" si="715"/>
        <v>11</v>
      </c>
      <c r="H6592" t="str">
        <f t="shared" si="716"/>
        <v>13</v>
      </c>
      <c r="I6592" t="str">
        <f t="shared" si="717"/>
        <v>11:48:32</v>
      </c>
      <c r="J6592" t="str">
        <f t="shared" si="718"/>
        <v>11</v>
      </c>
      <c r="K6592" t="str">
        <f t="shared" si="719"/>
        <v>48</v>
      </c>
      <c r="L6592" t="str">
        <f t="shared" si="720"/>
        <v>32</v>
      </c>
    </row>
    <row r="6593" spans="1:12">
      <c r="A6593" s="1">
        <v>41225.492037037038</v>
      </c>
      <c r="B6593" t="s">
        <v>0</v>
      </c>
      <c r="C6593">
        <v>23.21</v>
      </c>
      <c r="D6593">
        <v>100</v>
      </c>
      <c r="E6593" t="s">
        <v>5</v>
      </c>
      <c r="F6593" t="str">
        <f t="shared" si="714"/>
        <v>2016</v>
      </c>
      <c r="G6593" t="str">
        <f t="shared" si="715"/>
        <v>11</v>
      </c>
      <c r="H6593" t="str">
        <f t="shared" si="716"/>
        <v>13</v>
      </c>
      <c r="I6593" t="str">
        <f t="shared" si="717"/>
        <v>11:48:32</v>
      </c>
      <c r="J6593" t="str">
        <f t="shared" si="718"/>
        <v>11</v>
      </c>
      <c r="K6593" t="str">
        <f t="shared" si="719"/>
        <v>48</v>
      </c>
      <c r="L6593" t="str">
        <f t="shared" si="720"/>
        <v>32</v>
      </c>
    </row>
    <row r="6594" spans="1:12">
      <c r="A6594" s="1">
        <v>41225.492037037038</v>
      </c>
      <c r="B6594" t="s">
        <v>0</v>
      </c>
      <c r="C6594">
        <v>23.21</v>
      </c>
      <c r="D6594">
        <v>100</v>
      </c>
      <c r="E6594" t="s">
        <v>5</v>
      </c>
      <c r="F6594" t="str">
        <f t="shared" ref="F6594:F6657" si="721">TEXT(A6594,"yyyy")</f>
        <v>2016</v>
      </c>
      <c r="G6594" t="str">
        <f t="shared" ref="G6594:G6657" si="722">TEXT(A6594,"m")</f>
        <v>11</v>
      </c>
      <c r="H6594" t="str">
        <f t="shared" ref="H6594:H6657" si="723">TEXT(A6594,"dd")</f>
        <v>13</v>
      </c>
      <c r="I6594" t="str">
        <f t="shared" ref="I6594:I6657" si="724">TEXT(A6594,"hh:mm:ss")</f>
        <v>11:48:32</v>
      </c>
      <c r="J6594" t="str">
        <f t="shared" ref="J6594:J6657" si="725">TEXT(A6594,"h")</f>
        <v>11</v>
      </c>
      <c r="K6594" t="str">
        <f t="shared" ref="K6594:K6657" si="726">MID(I6594,4,2)</f>
        <v>48</v>
      </c>
      <c r="L6594" t="str">
        <f t="shared" ref="L6594:L6657" si="727">MID(I6594,7,2)</f>
        <v>32</v>
      </c>
    </row>
    <row r="6595" spans="1:12">
      <c r="A6595" s="1">
        <v>41225.492210648146</v>
      </c>
      <c r="B6595" t="s">
        <v>0</v>
      </c>
      <c r="C6595">
        <v>23.22</v>
      </c>
      <c r="D6595">
        <v>100</v>
      </c>
      <c r="E6595" t="s">
        <v>3</v>
      </c>
      <c r="F6595" t="str">
        <f t="shared" si="721"/>
        <v>2016</v>
      </c>
      <c r="G6595" t="str">
        <f t="shared" si="722"/>
        <v>11</v>
      </c>
      <c r="H6595" t="str">
        <f t="shared" si="723"/>
        <v>13</v>
      </c>
      <c r="I6595" t="str">
        <f t="shared" si="724"/>
        <v>11:48:47</v>
      </c>
      <c r="J6595" t="str">
        <f t="shared" si="725"/>
        <v>11</v>
      </c>
      <c r="K6595" t="str">
        <f t="shared" si="726"/>
        <v>48</v>
      </c>
      <c r="L6595" t="str">
        <f t="shared" si="727"/>
        <v>47</v>
      </c>
    </row>
    <row r="6596" spans="1:12">
      <c r="A6596" s="1">
        <v>41225.4922337963</v>
      </c>
      <c r="B6596" t="s">
        <v>0</v>
      </c>
      <c r="C6596">
        <v>23.215</v>
      </c>
      <c r="D6596">
        <v>100</v>
      </c>
      <c r="E6596" t="s">
        <v>6</v>
      </c>
      <c r="F6596" t="str">
        <f t="shared" si="721"/>
        <v>2016</v>
      </c>
      <c r="G6596" t="str">
        <f t="shared" si="722"/>
        <v>11</v>
      </c>
      <c r="H6596" t="str">
        <f t="shared" si="723"/>
        <v>13</v>
      </c>
      <c r="I6596" t="str">
        <f t="shared" si="724"/>
        <v>11:48:49</v>
      </c>
      <c r="J6596" t="str">
        <f t="shared" si="725"/>
        <v>11</v>
      </c>
      <c r="K6596" t="str">
        <f t="shared" si="726"/>
        <v>48</v>
      </c>
      <c r="L6596" t="str">
        <f t="shared" si="727"/>
        <v>49</v>
      </c>
    </row>
    <row r="6597" spans="1:12">
      <c r="A6597" s="1">
        <v>41225.492245370369</v>
      </c>
      <c r="B6597" t="s">
        <v>0</v>
      </c>
      <c r="C6597">
        <v>23.215</v>
      </c>
      <c r="D6597">
        <v>808</v>
      </c>
      <c r="E6597" t="s">
        <v>5</v>
      </c>
      <c r="F6597" t="str">
        <f t="shared" si="721"/>
        <v>2016</v>
      </c>
      <c r="G6597" t="str">
        <f t="shared" si="722"/>
        <v>11</v>
      </c>
      <c r="H6597" t="str">
        <f t="shared" si="723"/>
        <v>13</v>
      </c>
      <c r="I6597" t="str">
        <f t="shared" si="724"/>
        <v>11:48:50</v>
      </c>
      <c r="J6597" t="str">
        <f t="shared" si="725"/>
        <v>11</v>
      </c>
      <c r="K6597" t="str">
        <f t="shared" si="726"/>
        <v>48</v>
      </c>
      <c r="L6597" t="str">
        <f t="shared" si="727"/>
        <v>50</v>
      </c>
    </row>
    <row r="6598" spans="1:12">
      <c r="A6598" s="1">
        <v>41225.492245370369</v>
      </c>
      <c r="B6598" t="s">
        <v>0</v>
      </c>
      <c r="C6598">
        <v>23.215</v>
      </c>
      <c r="D6598">
        <v>192</v>
      </c>
      <c r="E6598" t="s">
        <v>5</v>
      </c>
      <c r="F6598" t="str">
        <f t="shared" si="721"/>
        <v>2016</v>
      </c>
      <c r="G6598" t="str">
        <f t="shared" si="722"/>
        <v>11</v>
      </c>
      <c r="H6598" t="str">
        <f t="shared" si="723"/>
        <v>13</v>
      </c>
      <c r="I6598" t="str">
        <f t="shared" si="724"/>
        <v>11:48:50</v>
      </c>
      <c r="J6598" t="str">
        <f t="shared" si="725"/>
        <v>11</v>
      </c>
      <c r="K6598" t="str">
        <f t="shared" si="726"/>
        <v>48</v>
      </c>
      <c r="L6598" t="str">
        <f t="shared" si="727"/>
        <v>50</v>
      </c>
    </row>
    <row r="6599" spans="1:12">
      <c r="A6599" s="1">
        <v>41225.492245370369</v>
      </c>
      <c r="B6599" t="s">
        <v>0</v>
      </c>
      <c r="C6599">
        <v>23.22</v>
      </c>
      <c r="D6599">
        <v>100</v>
      </c>
      <c r="E6599" t="s">
        <v>5</v>
      </c>
      <c r="F6599" t="str">
        <f t="shared" si="721"/>
        <v>2016</v>
      </c>
      <c r="G6599" t="str">
        <f t="shared" si="722"/>
        <v>11</v>
      </c>
      <c r="H6599" t="str">
        <f t="shared" si="723"/>
        <v>13</v>
      </c>
      <c r="I6599" t="str">
        <f t="shared" si="724"/>
        <v>11:48:50</v>
      </c>
      <c r="J6599" t="str">
        <f t="shared" si="725"/>
        <v>11</v>
      </c>
      <c r="K6599" t="str">
        <f t="shared" si="726"/>
        <v>48</v>
      </c>
      <c r="L6599" t="str">
        <f t="shared" si="727"/>
        <v>50</v>
      </c>
    </row>
    <row r="6600" spans="1:12">
      <c r="A6600" s="1">
        <v>41225.492245370369</v>
      </c>
      <c r="B6600" t="s">
        <v>0</v>
      </c>
      <c r="C6600">
        <v>23.215</v>
      </c>
      <c r="D6600">
        <v>100</v>
      </c>
      <c r="E6600" t="s">
        <v>3</v>
      </c>
      <c r="F6600" t="str">
        <f t="shared" si="721"/>
        <v>2016</v>
      </c>
      <c r="G6600" t="str">
        <f t="shared" si="722"/>
        <v>11</v>
      </c>
      <c r="H6600" t="str">
        <f t="shared" si="723"/>
        <v>13</v>
      </c>
      <c r="I6600" t="str">
        <f t="shared" si="724"/>
        <v>11:48:50</v>
      </c>
      <c r="J6600" t="str">
        <f t="shared" si="725"/>
        <v>11</v>
      </c>
      <c r="K6600" t="str">
        <f t="shared" si="726"/>
        <v>48</v>
      </c>
      <c r="L6600" t="str">
        <f t="shared" si="727"/>
        <v>50</v>
      </c>
    </row>
    <row r="6601" spans="1:12">
      <c r="A6601" s="1">
        <v>41225.492245370369</v>
      </c>
      <c r="B6601" t="s">
        <v>0</v>
      </c>
      <c r="C6601">
        <v>23.215</v>
      </c>
      <c r="D6601">
        <v>100</v>
      </c>
      <c r="E6601" t="s">
        <v>3</v>
      </c>
      <c r="F6601" t="str">
        <f t="shared" si="721"/>
        <v>2016</v>
      </c>
      <c r="G6601" t="str">
        <f t="shared" si="722"/>
        <v>11</v>
      </c>
      <c r="H6601" t="str">
        <f t="shared" si="723"/>
        <v>13</v>
      </c>
      <c r="I6601" t="str">
        <f t="shared" si="724"/>
        <v>11:48:50</v>
      </c>
      <c r="J6601" t="str">
        <f t="shared" si="725"/>
        <v>11</v>
      </c>
      <c r="K6601" t="str">
        <f t="shared" si="726"/>
        <v>48</v>
      </c>
      <c r="L6601" t="str">
        <f t="shared" si="727"/>
        <v>50</v>
      </c>
    </row>
    <row r="6602" spans="1:12">
      <c r="A6602" s="1">
        <v>41225.492372685185</v>
      </c>
      <c r="B6602" t="s">
        <v>0</v>
      </c>
      <c r="C6602">
        <v>23.23</v>
      </c>
      <c r="D6602">
        <v>100</v>
      </c>
      <c r="E6602" t="s">
        <v>6</v>
      </c>
      <c r="F6602" t="str">
        <f t="shared" si="721"/>
        <v>2016</v>
      </c>
      <c r="G6602" t="str">
        <f t="shared" si="722"/>
        <v>11</v>
      </c>
      <c r="H6602" t="str">
        <f t="shared" si="723"/>
        <v>13</v>
      </c>
      <c r="I6602" t="str">
        <f t="shared" si="724"/>
        <v>11:49:01</v>
      </c>
      <c r="J6602" t="str">
        <f t="shared" si="725"/>
        <v>11</v>
      </c>
      <c r="K6602" t="str">
        <f t="shared" si="726"/>
        <v>49</v>
      </c>
      <c r="L6602" t="str">
        <f t="shared" si="727"/>
        <v>01</v>
      </c>
    </row>
    <row r="6603" spans="1:12">
      <c r="A6603" s="1">
        <v>41225.492511574077</v>
      </c>
      <c r="B6603" t="s">
        <v>0</v>
      </c>
      <c r="C6603">
        <v>23.23</v>
      </c>
      <c r="D6603">
        <v>100</v>
      </c>
      <c r="E6603" t="s">
        <v>6</v>
      </c>
      <c r="F6603" t="str">
        <f t="shared" si="721"/>
        <v>2016</v>
      </c>
      <c r="G6603" t="str">
        <f t="shared" si="722"/>
        <v>11</v>
      </c>
      <c r="H6603" t="str">
        <f t="shared" si="723"/>
        <v>13</v>
      </c>
      <c r="I6603" t="str">
        <f t="shared" si="724"/>
        <v>11:49:13</v>
      </c>
      <c r="J6603" t="str">
        <f t="shared" si="725"/>
        <v>11</v>
      </c>
      <c r="K6603" t="str">
        <f t="shared" si="726"/>
        <v>49</v>
      </c>
      <c r="L6603" t="str">
        <f t="shared" si="727"/>
        <v>13</v>
      </c>
    </row>
    <row r="6604" spans="1:12">
      <c r="A6604" s="1">
        <v>41225.49255787037</v>
      </c>
      <c r="B6604" t="s">
        <v>0</v>
      </c>
      <c r="C6604">
        <v>23.23</v>
      </c>
      <c r="D6604">
        <v>100</v>
      </c>
      <c r="E6604" t="s">
        <v>3</v>
      </c>
      <c r="F6604" t="str">
        <f t="shared" si="721"/>
        <v>2016</v>
      </c>
      <c r="G6604" t="str">
        <f t="shared" si="722"/>
        <v>11</v>
      </c>
      <c r="H6604" t="str">
        <f t="shared" si="723"/>
        <v>13</v>
      </c>
      <c r="I6604" t="str">
        <f t="shared" si="724"/>
        <v>11:49:17</v>
      </c>
      <c r="J6604" t="str">
        <f t="shared" si="725"/>
        <v>11</v>
      </c>
      <c r="K6604" t="str">
        <f t="shared" si="726"/>
        <v>49</v>
      </c>
      <c r="L6604" t="str">
        <f t="shared" si="727"/>
        <v>17</v>
      </c>
    </row>
    <row r="6605" spans="1:12">
      <c r="A6605" s="1">
        <v>41225.49255787037</v>
      </c>
      <c r="B6605" t="s">
        <v>0</v>
      </c>
      <c r="C6605">
        <v>23.225000000000001</v>
      </c>
      <c r="D6605">
        <v>108</v>
      </c>
      <c r="E6605" t="s">
        <v>5</v>
      </c>
      <c r="F6605" t="str">
        <f t="shared" si="721"/>
        <v>2016</v>
      </c>
      <c r="G6605" t="str">
        <f t="shared" si="722"/>
        <v>11</v>
      </c>
      <c r="H6605" t="str">
        <f t="shared" si="723"/>
        <v>13</v>
      </c>
      <c r="I6605" t="str">
        <f t="shared" si="724"/>
        <v>11:49:17</v>
      </c>
      <c r="J6605" t="str">
        <f t="shared" si="725"/>
        <v>11</v>
      </c>
      <c r="K6605" t="str">
        <f t="shared" si="726"/>
        <v>49</v>
      </c>
      <c r="L6605" t="str">
        <f t="shared" si="727"/>
        <v>17</v>
      </c>
    </row>
    <row r="6606" spans="1:12">
      <c r="A6606" s="1">
        <v>41225.492650462962</v>
      </c>
      <c r="B6606" t="s">
        <v>0</v>
      </c>
      <c r="C6606">
        <v>23.23</v>
      </c>
      <c r="D6606">
        <v>100</v>
      </c>
      <c r="E6606" t="s">
        <v>6</v>
      </c>
      <c r="F6606" t="str">
        <f t="shared" si="721"/>
        <v>2016</v>
      </c>
      <c r="G6606" t="str">
        <f t="shared" si="722"/>
        <v>11</v>
      </c>
      <c r="H6606" t="str">
        <f t="shared" si="723"/>
        <v>13</v>
      </c>
      <c r="I6606" t="str">
        <f t="shared" si="724"/>
        <v>11:49:25</v>
      </c>
      <c r="J6606" t="str">
        <f t="shared" si="725"/>
        <v>11</v>
      </c>
      <c r="K6606" t="str">
        <f t="shared" si="726"/>
        <v>49</v>
      </c>
      <c r="L6606" t="str">
        <f t="shared" si="727"/>
        <v>25</v>
      </c>
    </row>
    <row r="6607" spans="1:12">
      <c r="A6607" s="1">
        <v>41225.492743055554</v>
      </c>
      <c r="B6607" t="s">
        <v>0</v>
      </c>
      <c r="C6607">
        <v>23.225000000000001</v>
      </c>
      <c r="D6607">
        <v>100</v>
      </c>
      <c r="E6607" t="s">
        <v>5</v>
      </c>
      <c r="F6607" t="str">
        <f t="shared" si="721"/>
        <v>2016</v>
      </c>
      <c r="G6607" t="str">
        <f t="shared" si="722"/>
        <v>11</v>
      </c>
      <c r="H6607" t="str">
        <f t="shared" si="723"/>
        <v>13</v>
      </c>
      <c r="I6607" t="str">
        <f t="shared" si="724"/>
        <v>11:49:33</v>
      </c>
      <c r="J6607" t="str">
        <f t="shared" si="725"/>
        <v>11</v>
      </c>
      <c r="K6607" t="str">
        <f t="shared" si="726"/>
        <v>49</v>
      </c>
      <c r="L6607" t="str">
        <f t="shared" si="727"/>
        <v>33</v>
      </c>
    </row>
    <row r="6608" spans="1:12">
      <c r="A6608" s="1">
        <v>41225.492789351854</v>
      </c>
      <c r="B6608" t="s">
        <v>0</v>
      </c>
      <c r="C6608">
        <v>23.23</v>
      </c>
      <c r="D6608">
        <v>100</v>
      </c>
      <c r="E6608" t="s">
        <v>6</v>
      </c>
      <c r="F6608" t="str">
        <f t="shared" si="721"/>
        <v>2016</v>
      </c>
      <c r="G6608" t="str">
        <f t="shared" si="722"/>
        <v>11</v>
      </c>
      <c r="H6608" t="str">
        <f t="shared" si="723"/>
        <v>13</v>
      </c>
      <c r="I6608" t="str">
        <f t="shared" si="724"/>
        <v>11:49:37</v>
      </c>
      <c r="J6608" t="str">
        <f t="shared" si="725"/>
        <v>11</v>
      </c>
      <c r="K6608" t="str">
        <f t="shared" si="726"/>
        <v>49</v>
      </c>
      <c r="L6608" t="str">
        <f t="shared" si="727"/>
        <v>37</v>
      </c>
    </row>
    <row r="6609" spans="1:12">
      <c r="A6609" s="1">
        <v>41225.492835648147</v>
      </c>
      <c r="B6609" t="s">
        <v>0</v>
      </c>
      <c r="C6609">
        <v>23.225000000000001</v>
      </c>
      <c r="D6609">
        <v>100</v>
      </c>
      <c r="E6609" t="s">
        <v>1</v>
      </c>
      <c r="F6609" t="str">
        <f t="shared" si="721"/>
        <v>2016</v>
      </c>
      <c r="G6609" t="str">
        <f t="shared" si="722"/>
        <v>11</v>
      </c>
      <c r="H6609" t="str">
        <f t="shared" si="723"/>
        <v>13</v>
      </c>
      <c r="I6609" t="str">
        <f t="shared" si="724"/>
        <v>11:49:41</v>
      </c>
      <c r="J6609" t="str">
        <f t="shared" si="725"/>
        <v>11</v>
      </c>
      <c r="K6609" t="str">
        <f t="shared" si="726"/>
        <v>49</v>
      </c>
      <c r="L6609" t="str">
        <f t="shared" si="727"/>
        <v>41</v>
      </c>
    </row>
    <row r="6610" spans="1:12">
      <c r="A6610" s="1">
        <v>41225.492835648147</v>
      </c>
      <c r="B6610" t="s">
        <v>0</v>
      </c>
      <c r="C6610">
        <v>23.225000000000001</v>
      </c>
      <c r="D6610">
        <v>100</v>
      </c>
      <c r="E6610" t="s">
        <v>1</v>
      </c>
      <c r="F6610" t="str">
        <f t="shared" si="721"/>
        <v>2016</v>
      </c>
      <c r="G6610" t="str">
        <f t="shared" si="722"/>
        <v>11</v>
      </c>
      <c r="H6610" t="str">
        <f t="shared" si="723"/>
        <v>13</v>
      </c>
      <c r="I6610" t="str">
        <f t="shared" si="724"/>
        <v>11:49:41</v>
      </c>
      <c r="J6610" t="str">
        <f t="shared" si="725"/>
        <v>11</v>
      </c>
      <c r="K6610" t="str">
        <f t="shared" si="726"/>
        <v>49</v>
      </c>
      <c r="L6610" t="str">
        <f t="shared" si="727"/>
        <v>41</v>
      </c>
    </row>
    <row r="6611" spans="1:12">
      <c r="A6611" s="1">
        <v>41225.492835648147</v>
      </c>
      <c r="B6611" t="s">
        <v>0</v>
      </c>
      <c r="C6611">
        <v>23.225000000000001</v>
      </c>
      <c r="D6611">
        <v>100</v>
      </c>
      <c r="E6611" t="s">
        <v>1</v>
      </c>
      <c r="F6611" t="str">
        <f t="shared" si="721"/>
        <v>2016</v>
      </c>
      <c r="G6611" t="str">
        <f t="shared" si="722"/>
        <v>11</v>
      </c>
      <c r="H6611" t="str">
        <f t="shared" si="723"/>
        <v>13</v>
      </c>
      <c r="I6611" t="str">
        <f t="shared" si="724"/>
        <v>11:49:41</v>
      </c>
      <c r="J6611" t="str">
        <f t="shared" si="725"/>
        <v>11</v>
      </c>
      <c r="K6611" t="str">
        <f t="shared" si="726"/>
        <v>49</v>
      </c>
      <c r="L6611" t="str">
        <f t="shared" si="727"/>
        <v>41</v>
      </c>
    </row>
    <row r="6612" spans="1:12">
      <c r="A6612" s="1">
        <v>41225.492893518516</v>
      </c>
      <c r="B6612" t="s">
        <v>0</v>
      </c>
      <c r="C6612">
        <v>23.225000000000001</v>
      </c>
      <c r="D6612">
        <v>100</v>
      </c>
      <c r="E6612" t="s">
        <v>3</v>
      </c>
      <c r="F6612" t="str">
        <f t="shared" si="721"/>
        <v>2016</v>
      </c>
      <c r="G6612" t="str">
        <f t="shared" si="722"/>
        <v>11</v>
      </c>
      <c r="H6612" t="str">
        <f t="shared" si="723"/>
        <v>13</v>
      </c>
      <c r="I6612" t="str">
        <f t="shared" si="724"/>
        <v>11:49:46</v>
      </c>
      <c r="J6612" t="str">
        <f t="shared" si="725"/>
        <v>11</v>
      </c>
      <c r="K6612" t="str">
        <f t="shared" si="726"/>
        <v>49</v>
      </c>
      <c r="L6612" t="str">
        <f t="shared" si="727"/>
        <v>46</v>
      </c>
    </row>
    <row r="6613" spans="1:12">
      <c r="A6613" s="1">
        <v>41225.492974537039</v>
      </c>
      <c r="B6613" t="s">
        <v>0</v>
      </c>
      <c r="C6613">
        <v>23.22</v>
      </c>
      <c r="D6613">
        <v>100</v>
      </c>
      <c r="E6613" t="s">
        <v>3</v>
      </c>
      <c r="F6613" t="str">
        <f t="shared" si="721"/>
        <v>2016</v>
      </c>
      <c r="G6613" t="str">
        <f t="shared" si="722"/>
        <v>11</v>
      </c>
      <c r="H6613" t="str">
        <f t="shared" si="723"/>
        <v>13</v>
      </c>
      <c r="I6613" t="str">
        <f t="shared" si="724"/>
        <v>11:49:53</v>
      </c>
      <c r="J6613" t="str">
        <f t="shared" si="725"/>
        <v>11</v>
      </c>
      <c r="K6613" t="str">
        <f t="shared" si="726"/>
        <v>49</v>
      </c>
      <c r="L6613" t="str">
        <f t="shared" si="727"/>
        <v>53</v>
      </c>
    </row>
    <row r="6614" spans="1:12">
      <c r="A6614" s="1">
        <v>41225.492986111109</v>
      </c>
      <c r="B6614" t="s">
        <v>0</v>
      </c>
      <c r="C6614">
        <v>23.23</v>
      </c>
      <c r="D6614">
        <v>100</v>
      </c>
      <c r="E6614" t="s">
        <v>6</v>
      </c>
      <c r="F6614" t="str">
        <f t="shared" si="721"/>
        <v>2016</v>
      </c>
      <c r="G6614" t="str">
        <f t="shared" si="722"/>
        <v>11</v>
      </c>
      <c r="H6614" t="str">
        <f t="shared" si="723"/>
        <v>13</v>
      </c>
      <c r="I6614" t="str">
        <f t="shared" si="724"/>
        <v>11:49:54</v>
      </c>
      <c r="J6614" t="str">
        <f t="shared" si="725"/>
        <v>11</v>
      </c>
      <c r="K6614" t="str">
        <f t="shared" si="726"/>
        <v>49</v>
      </c>
      <c r="L6614" t="str">
        <f t="shared" si="727"/>
        <v>54</v>
      </c>
    </row>
    <row r="6615" spans="1:12">
      <c r="A6615" s="1">
        <v>41225.493009259262</v>
      </c>
      <c r="B6615" t="s">
        <v>0</v>
      </c>
      <c r="C6615">
        <v>23.225000000000001</v>
      </c>
      <c r="D6615">
        <v>200</v>
      </c>
      <c r="E6615" t="s">
        <v>5</v>
      </c>
      <c r="F6615" t="str">
        <f t="shared" si="721"/>
        <v>2016</v>
      </c>
      <c r="G6615" t="str">
        <f t="shared" si="722"/>
        <v>11</v>
      </c>
      <c r="H6615" t="str">
        <f t="shared" si="723"/>
        <v>13</v>
      </c>
      <c r="I6615" t="str">
        <f t="shared" si="724"/>
        <v>11:49:56</v>
      </c>
      <c r="J6615" t="str">
        <f t="shared" si="725"/>
        <v>11</v>
      </c>
      <c r="K6615" t="str">
        <f t="shared" si="726"/>
        <v>49</v>
      </c>
      <c r="L6615" t="str">
        <f t="shared" si="727"/>
        <v>56</v>
      </c>
    </row>
    <row r="6616" spans="1:12">
      <c r="A6616" s="1">
        <v>41225.493067129632</v>
      </c>
      <c r="B6616" t="s">
        <v>0</v>
      </c>
      <c r="C6616">
        <v>23.225000000000001</v>
      </c>
      <c r="D6616">
        <v>100</v>
      </c>
      <c r="E6616" t="s">
        <v>6</v>
      </c>
      <c r="F6616" t="str">
        <f t="shared" si="721"/>
        <v>2016</v>
      </c>
      <c r="G6616" t="str">
        <f t="shared" si="722"/>
        <v>11</v>
      </c>
      <c r="H6616" t="str">
        <f t="shared" si="723"/>
        <v>13</v>
      </c>
      <c r="I6616" t="str">
        <f t="shared" si="724"/>
        <v>11:50:01</v>
      </c>
      <c r="J6616" t="str">
        <f t="shared" si="725"/>
        <v>11</v>
      </c>
      <c r="K6616" t="str">
        <f t="shared" si="726"/>
        <v>50</v>
      </c>
      <c r="L6616" t="str">
        <f t="shared" si="727"/>
        <v>01</v>
      </c>
    </row>
    <row r="6617" spans="1:12">
      <c r="A6617" s="1">
        <v>41225.493206018517</v>
      </c>
      <c r="B6617" t="s">
        <v>0</v>
      </c>
      <c r="C6617">
        <v>23.23</v>
      </c>
      <c r="D6617">
        <v>100</v>
      </c>
      <c r="E6617" t="s">
        <v>4</v>
      </c>
      <c r="F6617" t="str">
        <f t="shared" si="721"/>
        <v>2016</v>
      </c>
      <c r="G6617" t="str">
        <f t="shared" si="722"/>
        <v>11</v>
      </c>
      <c r="H6617" t="str">
        <f t="shared" si="723"/>
        <v>13</v>
      </c>
      <c r="I6617" t="str">
        <f t="shared" si="724"/>
        <v>11:50:13</v>
      </c>
      <c r="J6617" t="str">
        <f t="shared" si="725"/>
        <v>11</v>
      </c>
      <c r="K6617" t="str">
        <f t="shared" si="726"/>
        <v>50</v>
      </c>
      <c r="L6617" t="str">
        <f t="shared" si="727"/>
        <v>13</v>
      </c>
    </row>
    <row r="6618" spans="1:12">
      <c r="A6618" s="1">
        <v>41225.493321759262</v>
      </c>
      <c r="B6618" t="s">
        <v>0</v>
      </c>
      <c r="C6618">
        <v>23.23</v>
      </c>
      <c r="D6618">
        <v>100</v>
      </c>
      <c r="E6618" t="s">
        <v>6</v>
      </c>
      <c r="F6618" t="str">
        <f t="shared" si="721"/>
        <v>2016</v>
      </c>
      <c r="G6618" t="str">
        <f t="shared" si="722"/>
        <v>11</v>
      </c>
      <c r="H6618" t="str">
        <f t="shared" si="723"/>
        <v>13</v>
      </c>
      <c r="I6618" t="str">
        <f t="shared" si="724"/>
        <v>11:50:23</v>
      </c>
      <c r="J6618" t="str">
        <f t="shared" si="725"/>
        <v>11</v>
      </c>
      <c r="K6618" t="str">
        <f t="shared" si="726"/>
        <v>50</v>
      </c>
      <c r="L6618" t="str">
        <f t="shared" si="727"/>
        <v>23</v>
      </c>
    </row>
    <row r="6619" spans="1:12">
      <c r="A6619" s="1">
        <v>41225.493344907409</v>
      </c>
      <c r="B6619" t="s">
        <v>0</v>
      </c>
      <c r="C6619">
        <v>23.23</v>
      </c>
      <c r="D6619">
        <v>100</v>
      </c>
      <c r="E6619" t="s">
        <v>6</v>
      </c>
      <c r="F6619" t="str">
        <f t="shared" si="721"/>
        <v>2016</v>
      </c>
      <c r="G6619" t="str">
        <f t="shared" si="722"/>
        <v>11</v>
      </c>
      <c r="H6619" t="str">
        <f t="shared" si="723"/>
        <v>13</v>
      </c>
      <c r="I6619" t="str">
        <f t="shared" si="724"/>
        <v>11:50:25</v>
      </c>
      <c r="J6619" t="str">
        <f t="shared" si="725"/>
        <v>11</v>
      </c>
      <c r="K6619" t="str">
        <f t="shared" si="726"/>
        <v>50</v>
      </c>
      <c r="L6619" t="str">
        <f t="shared" si="727"/>
        <v>25</v>
      </c>
    </row>
    <row r="6620" spans="1:12">
      <c r="A6620" s="1">
        <v>41225.493344907409</v>
      </c>
      <c r="B6620" t="s">
        <v>0</v>
      </c>
      <c r="C6620">
        <v>23.228300000000001</v>
      </c>
      <c r="D6620">
        <v>500</v>
      </c>
      <c r="E6620" t="s">
        <v>3</v>
      </c>
      <c r="F6620" t="str">
        <f t="shared" si="721"/>
        <v>2016</v>
      </c>
      <c r="G6620" t="str">
        <f t="shared" si="722"/>
        <v>11</v>
      </c>
      <c r="H6620" t="str">
        <f t="shared" si="723"/>
        <v>13</v>
      </c>
      <c r="I6620" t="str">
        <f t="shared" si="724"/>
        <v>11:50:25</v>
      </c>
      <c r="J6620" t="str">
        <f t="shared" si="725"/>
        <v>11</v>
      </c>
      <c r="K6620" t="str">
        <f t="shared" si="726"/>
        <v>50</v>
      </c>
      <c r="L6620" t="str">
        <f t="shared" si="727"/>
        <v>25</v>
      </c>
    </row>
    <row r="6621" spans="1:12">
      <c r="A6621" s="1">
        <v>41225.493437500001</v>
      </c>
      <c r="B6621" t="s">
        <v>0</v>
      </c>
      <c r="C6621">
        <v>23.225000000000001</v>
      </c>
      <c r="D6621">
        <v>100</v>
      </c>
      <c r="E6621" t="s">
        <v>5</v>
      </c>
      <c r="F6621" t="str">
        <f t="shared" si="721"/>
        <v>2016</v>
      </c>
      <c r="G6621" t="str">
        <f t="shared" si="722"/>
        <v>11</v>
      </c>
      <c r="H6621" t="str">
        <f t="shared" si="723"/>
        <v>13</v>
      </c>
      <c r="I6621" t="str">
        <f t="shared" si="724"/>
        <v>11:50:33</v>
      </c>
      <c r="J6621" t="str">
        <f t="shared" si="725"/>
        <v>11</v>
      </c>
      <c r="K6621" t="str">
        <f t="shared" si="726"/>
        <v>50</v>
      </c>
      <c r="L6621" t="str">
        <f t="shared" si="727"/>
        <v>33</v>
      </c>
    </row>
    <row r="6622" spans="1:12">
      <c r="A6622" s="1">
        <v>41225.493437500001</v>
      </c>
      <c r="B6622" t="s">
        <v>0</v>
      </c>
      <c r="C6622">
        <v>23.225000000000001</v>
      </c>
      <c r="D6622">
        <v>100</v>
      </c>
      <c r="E6622" t="s">
        <v>3</v>
      </c>
      <c r="F6622" t="str">
        <f t="shared" si="721"/>
        <v>2016</v>
      </c>
      <c r="G6622" t="str">
        <f t="shared" si="722"/>
        <v>11</v>
      </c>
      <c r="H6622" t="str">
        <f t="shared" si="723"/>
        <v>13</v>
      </c>
      <c r="I6622" t="str">
        <f t="shared" si="724"/>
        <v>11:50:33</v>
      </c>
      <c r="J6622" t="str">
        <f t="shared" si="725"/>
        <v>11</v>
      </c>
      <c r="K6622" t="str">
        <f t="shared" si="726"/>
        <v>50</v>
      </c>
      <c r="L6622" t="str">
        <f t="shared" si="727"/>
        <v>33</v>
      </c>
    </row>
    <row r="6623" spans="1:12">
      <c r="A6623" s="1">
        <v>41225.493437500001</v>
      </c>
      <c r="B6623" t="s">
        <v>0</v>
      </c>
      <c r="C6623">
        <v>23.225000000000001</v>
      </c>
      <c r="D6623">
        <v>100</v>
      </c>
      <c r="E6623" t="s">
        <v>3</v>
      </c>
      <c r="F6623" t="str">
        <f t="shared" si="721"/>
        <v>2016</v>
      </c>
      <c r="G6623" t="str">
        <f t="shared" si="722"/>
        <v>11</v>
      </c>
      <c r="H6623" t="str">
        <f t="shared" si="723"/>
        <v>13</v>
      </c>
      <c r="I6623" t="str">
        <f t="shared" si="724"/>
        <v>11:50:33</v>
      </c>
      <c r="J6623" t="str">
        <f t="shared" si="725"/>
        <v>11</v>
      </c>
      <c r="K6623" t="str">
        <f t="shared" si="726"/>
        <v>50</v>
      </c>
      <c r="L6623" t="str">
        <f t="shared" si="727"/>
        <v>33</v>
      </c>
    </row>
    <row r="6624" spans="1:12">
      <c r="A6624" s="1">
        <v>41225.493483796294</v>
      </c>
      <c r="B6624" t="s">
        <v>0</v>
      </c>
      <c r="C6624">
        <v>23.225000000000001</v>
      </c>
      <c r="D6624">
        <v>100</v>
      </c>
      <c r="E6624" t="s">
        <v>6</v>
      </c>
      <c r="F6624" t="str">
        <f t="shared" si="721"/>
        <v>2016</v>
      </c>
      <c r="G6624" t="str">
        <f t="shared" si="722"/>
        <v>11</v>
      </c>
      <c r="H6624" t="str">
        <f t="shared" si="723"/>
        <v>13</v>
      </c>
      <c r="I6624" t="str">
        <f t="shared" si="724"/>
        <v>11:50:37</v>
      </c>
      <c r="J6624" t="str">
        <f t="shared" si="725"/>
        <v>11</v>
      </c>
      <c r="K6624" t="str">
        <f t="shared" si="726"/>
        <v>50</v>
      </c>
      <c r="L6624" t="str">
        <f t="shared" si="727"/>
        <v>37</v>
      </c>
    </row>
    <row r="6625" spans="1:12">
      <c r="A6625" s="1">
        <v>41225.493518518517</v>
      </c>
      <c r="B6625" t="s">
        <v>0</v>
      </c>
      <c r="C6625">
        <v>23.225000000000001</v>
      </c>
      <c r="D6625">
        <v>100</v>
      </c>
      <c r="E6625" t="s">
        <v>1</v>
      </c>
      <c r="F6625" t="str">
        <f t="shared" si="721"/>
        <v>2016</v>
      </c>
      <c r="G6625" t="str">
        <f t="shared" si="722"/>
        <v>11</v>
      </c>
      <c r="H6625" t="str">
        <f t="shared" si="723"/>
        <v>13</v>
      </c>
      <c r="I6625" t="str">
        <f t="shared" si="724"/>
        <v>11:50:40</v>
      </c>
      <c r="J6625" t="str">
        <f t="shared" si="725"/>
        <v>11</v>
      </c>
      <c r="K6625" t="str">
        <f t="shared" si="726"/>
        <v>50</v>
      </c>
      <c r="L6625" t="str">
        <f t="shared" si="727"/>
        <v>40</v>
      </c>
    </row>
    <row r="6626" spans="1:12">
      <c r="A6626" s="1">
        <v>41225.493564814817</v>
      </c>
      <c r="B6626" t="s">
        <v>0</v>
      </c>
      <c r="C6626">
        <v>23.22</v>
      </c>
      <c r="D6626">
        <v>100</v>
      </c>
      <c r="E6626" t="s">
        <v>4</v>
      </c>
      <c r="F6626" t="str">
        <f t="shared" si="721"/>
        <v>2016</v>
      </c>
      <c r="G6626" t="str">
        <f t="shared" si="722"/>
        <v>11</v>
      </c>
      <c r="H6626" t="str">
        <f t="shared" si="723"/>
        <v>13</v>
      </c>
      <c r="I6626" t="str">
        <f t="shared" si="724"/>
        <v>11:50:44</v>
      </c>
      <c r="J6626" t="str">
        <f t="shared" si="725"/>
        <v>11</v>
      </c>
      <c r="K6626" t="str">
        <f t="shared" si="726"/>
        <v>50</v>
      </c>
      <c r="L6626" t="str">
        <f t="shared" si="727"/>
        <v>44</v>
      </c>
    </row>
    <row r="6627" spans="1:12">
      <c r="A6627" s="1">
        <v>41225.493564814817</v>
      </c>
      <c r="B6627" t="s">
        <v>0</v>
      </c>
      <c r="C6627">
        <v>23.22</v>
      </c>
      <c r="D6627">
        <v>100</v>
      </c>
      <c r="E6627" t="s">
        <v>3</v>
      </c>
      <c r="F6627" t="str">
        <f t="shared" si="721"/>
        <v>2016</v>
      </c>
      <c r="G6627" t="str">
        <f t="shared" si="722"/>
        <v>11</v>
      </c>
      <c r="H6627" t="str">
        <f t="shared" si="723"/>
        <v>13</v>
      </c>
      <c r="I6627" t="str">
        <f t="shared" si="724"/>
        <v>11:50:44</v>
      </c>
      <c r="J6627" t="str">
        <f t="shared" si="725"/>
        <v>11</v>
      </c>
      <c r="K6627" t="str">
        <f t="shared" si="726"/>
        <v>50</v>
      </c>
      <c r="L6627" t="str">
        <f t="shared" si="727"/>
        <v>44</v>
      </c>
    </row>
    <row r="6628" spans="1:12">
      <c r="A6628" s="1">
        <v>41225.493622685186</v>
      </c>
      <c r="B6628" t="s">
        <v>0</v>
      </c>
      <c r="C6628">
        <v>23.23</v>
      </c>
      <c r="D6628">
        <v>100</v>
      </c>
      <c r="E6628" t="s">
        <v>4</v>
      </c>
      <c r="F6628" t="str">
        <f t="shared" si="721"/>
        <v>2016</v>
      </c>
      <c r="G6628" t="str">
        <f t="shared" si="722"/>
        <v>11</v>
      </c>
      <c r="H6628" t="str">
        <f t="shared" si="723"/>
        <v>13</v>
      </c>
      <c r="I6628" t="str">
        <f t="shared" si="724"/>
        <v>11:50:49</v>
      </c>
      <c r="J6628" t="str">
        <f t="shared" si="725"/>
        <v>11</v>
      </c>
      <c r="K6628" t="str">
        <f t="shared" si="726"/>
        <v>50</v>
      </c>
      <c r="L6628" t="str">
        <f t="shared" si="727"/>
        <v>49</v>
      </c>
    </row>
    <row r="6629" spans="1:12">
      <c r="A6629" s="1">
        <v>41225.493657407409</v>
      </c>
      <c r="B6629" t="s">
        <v>0</v>
      </c>
      <c r="C6629">
        <v>23.22</v>
      </c>
      <c r="D6629">
        <v>100</v>
      </c>
      <c r="E6629" t="s">
        <v>4</v>
      </c>
      <c r="F6629" t="str">
        <f t="shared" si="721"/>
        <v>2016</v>
      </c>
      <c r="G6629" t="str">
        <f t="shared" si="722"/>
        <v>11</v>
      </c>
      <c r="H6629" t="str">
        <f t="shared" si="723"/>
        <v>13</v>
      </c>
      <c r="I6629" t="str">
        <f t="shared" si="724"/>
        <v>11:50:52</v>
      </c>
      <c r="J6629" t="str">
        <f t="shared" si="725"/>
        <v>11</v>
      </c>
      <c r="K6629" t="str">
        <f t="shared" si="726"/>
        <v>50</v>
      </c>
      <c r="L6629" t="str">
        <f t="shared" si="727"/>
        <v>52</v>
      </c>
    </row>
    <row r="6630" spans="1:12">
      <c r="A6630" s="1">
        <v>41225.493715277778</v>
      </c>
      <c r="B6630" t="s">
        <v>0</v>
      </c>
      <c r="C6630">
        <v>23.22</v>
      </c>
      <c r="D6630">
        <v>100</v>
      </c>
      <c r="E6630" t="s">
        <v>8</v>
      </c>
      <c r="F6630" t="str">
        <f t="shared" si="721"/>
        <v>2016</v>
      </c>
      <c r="G6630" t="str">
        <f t="shared" si="722"/>
        <v>11</v>
      </c>
      <c r="H6630" t="str">
        <f t="shared" si="723"/>
        <v>13</v>
      </c>
      <c r="I6630" t="str">
        <f t="shared" si="724"/>
        <v>11:50:57</v>
      </c>
      <c r="J6630" t="str">
        <f t="shared" si="725"/>
        <v>11</v>
      </c>
      <c r="K6630" t="str">
        <f t="shared" si="726"/>
        <v>50</v>
      </c>
      <c r="L6630" t="str">
        <f t="shared" si="727"/>
        <v>57</v>
      </c>
    </row>
    <row r="6631" spans="1:12">
      <c r="A6631" s="1">
        <v>41225.493761574071</v>
      </c>
      <c r="B6631" t="s">
        <v>0</v>
      </c>
      <c r="C6631">
        <v>23.23</v>
      </c>
      <c r="D6631">
        <v>100</v>
      </c>
      <c r="E6631" t="s">
        <v>4</v>
      </c>
      <c r="F6631" t="str">
        <f t="shared" si="721"/>
        <v>2016</v>
      </c>
      <c r="G6631" t="str">
        <f t="shared" si="722"/>
        <v>11</v>
      </c>
      <c r="H6631" t="str">
        <f t="shared" si="723"/>
        <v>13</v>
      </c>
      <c r="I6631" t="str">
        <f t="shared" si="724"/>
        <v>11:51:01</v>
      </c>
      <c r="J6631" t="str">
        <f t="shared" si="725"/>
        <v>11</v>
      </c>
      <c r="K6631" t="str">
        <f t="shared" si="726"/>
        <v>51</v>
      </c>
      <c r="L6631" t="str">
        <f t="shared" si="727"/>
        <v>01</v>
      </c>
    </row>
    <row r="6632" spans="1:12">
      <c r="A6632" s="1">
        <v>41225.493773148148</v>
      </c>
      <c r="B6632" t="s">
        <v>0</v>
      </c>
      <c r="C6632">
        <v>23.225000000000001</v>
      </c>
      <c r="D6632">
        <v>100</v>
      </c>
      <c r="E6632" t="s">
        <v>1</v>
      </c>
      <c r="F6632" t="str">
        <f t="shared" si="721"/>
        <v>2016</v>
      </c>
      <c r="G6632" t="str">
        <f t="shared" si="722"/>
        <v>11</v>
      </c>
      <c r="H6632" t="str">
        <f t="shared" si="723"/>
        <v>13</v>
      </c>
      <c r="I6632" t="str">
        <f t="shared" si="724"/>
        <v>11:51:02</v>
      </c>
      <c r="J6632" t="str">
        <f t="shared" si="725"/>
        <v>11</v>
      </c>
      <c r="K6632" t="str">
        <f t="shared" si="726"/>
        <v>51</v>
      </c>
      <c r="L6632" t="str">
        <f t="shared" si="727"/>
        <v>02</v>
      </c>
    </row>
    <row r="6633" spans="1:12">
      <c r="A6633" s="1">
        <v>41225.493819444448</v>
      </c>
      <c r="B6633" t="s">
        <v>0</v>
      </c>
      <c r="C6633">
        <v>23.23</v>
      </c>
      <c r="D6633">
        <v>362</v>
      </c>
      <c r="E6633" t="s">
        <v>1</v>
      </c>
      <c r="F6633" t="str">
        <f t="shared" si="721"/>
        <v>2016</v>
      </c>
      <c r="G6633" t="str">
        <f t="shared" si="722"/>
        <v>11</v>
      </c>
      <c r="H6633" t="str">
        <f t="shared" si="723"/>
        <v>13</v>
      </c>
      <c r="I6633" t="str">
        <f t="shared" si="724"/>
        <v>11:51:06</v>
      </c>
      <c r="J6633" t="str">
        <f t="shared" si="725"/>
        <v>11</v>
      </c>
      <c r="K6633" t="str">
        <f t="shared" si="726"/>
        <v>51</v>
      </c>
      <c r="L6633" t="str">
        <f t="shared" si="727"/>
        <v>06</v>
      </c>
    </row>
    <row r="6634" spans="1:12">
      <c r="A6634" s="1">
        <v>41225.493819444448</v>
      </c>
      <c r="B6634" t="s">
        <v>0</v>
      </c>
      <c r="C6634">
        <v>23.23</v>
      </c>
      <c r="D6634">
        <v>100</v>
      </c>
      <c r="E6634" t="s">
        <v>1</v>
      </c>
      <c r="F6634" t="str">
        <f t="shared" si="721"/>
        <v>2016</v>
      </c>
      <c r="G6634" t="str">
        <f t="shared" si="722"/>
        <v>11</v>
      </c>
      <c r="H6634" t="str">
        <f t="shared" si="723"/>
        <v>13</v>
      </c>
      <c r="I6634" t="str">
        <f t="shared" si="724"/>
        <v>11:51:06</v>
      </c>
      <c r="J6634" t="str">
        <f t="shared" si="725"/>
        <v>11</v>
      </c>
      <c r="K6634" t="str">
        <f t="shared" si="726"/>
        <v>51</v>
      </c>
      <c r="L6634" t="str">
        <f t="shared" si="727"/>
        <v>06</v>
      </c>
    </row>
    <row r="6635" spans="1:12">
      <c r="A6635" s="1">
        <v>41225.493819444448</v>
      </c>
      <c r="B6635" t="s">
        <v>0</v>
      </c>
      <c r="C6635">
        <v>23.23</v>
      </c>
      <c r="D6635">
        <v>100</v>
      </c>
      <c r="E6635" t="s">
        <v>1</v>
      </c>
      <c r="F6635" t="str">
        <f t="shared" si="721"/>
        <v>2016</v>
      </c>
      <c r="G6635" t="str">
        <f t="shared" si="722"/>
        <v>11</v>
      </c>
      <c r="H6635" t="str">
        <f t="shared" si="723"/>
        <v>13</v>
      </c>
      <c r="I6635" t="str">
        <f t="shared" si="724"/>
        <v>11:51:06</v>
      </c>
      <c r="J6635" t="str">
        <f t="shared" si="725"/>
        <v>11</v>
      </c>
      <c r="K6635" t="str">
        <f t="shared" si="726"/>
        <v>51</v>
      </c>
      <c r="L6635" t="str">
        <f t="shared" si="727"/>
        <v>06</v>
      </c>
    </row>
    <row r="6636" spans="1:12">
      <c r="A6636" s="1">
        <v>41225.493819444448</v>
      </c>
      <c r="B6636" t="s">
        <v>0</v>
      </c>
      <c r="C6636">
        <v>23.23</v>
      </c>
      <c r="D6636">
        <v>100</v>
      </c>
      <c r="E6636" t="s">
        <v>1</v>
      </c>
      <c r="F6636" t="str">
        <f t="shared" si="721"/>
        <v>2016</v>
      </c>
      <c r="G6636" t="str">
        <f t="shared" si="722"/>
        <v>11</v>
      </c>
      <c r="H6636" t="str">
        <f t="shared" si="723"/>
        <v>13</v>
      </c>
      <c r="I6636" t="str">
        <f t="shared" si="724"/>
        <v>11:51:06</v>
      </c>
      <c r="J6636" t="str">
        <f t="shared" si="725"/>
        <v>11</v>
      </c>
      <c r="K6636" t="str">
        <f t="shared" si="726"/>
        <v>51</v>
      </c>
      <c r="L6636" t="str">
        <f t="shared" si="727"/>
        <v>06</v>
      </c>
    </row>
    <row r="6637" spans="1:12">
      <c r="A6637" s="1">
        <v>41225.493819444448</v>
      </c>
      <c r="B6637" t="s">
        <v>0</v>
      </c>
      <c r="C6637">
        <v>23.23</v>
      </c>
      <c r="D6637">
        <v>100</v>
      </c>
      <c r="E6637" t="s">
        <v>1</v>
      </c>
      <c r="F6637" t="str">
        <f t="shared" si="721"/>
        <v>2016</v>
      </c>
      <c r="G6637" t="str">
        <f t="shared" si="722"/>
        <v>11</v>
      </c>
      <c r="H6637" t="str">
        <f t="shared" si="723"/>
        <v>13</v>
      </c>
      <c r="I6637" t="str">
        <f t="shared" si="724"/>
        <v>11:51:06</v>
      </c>
      <c r="J6637" t="str">
        <f t="shared" si="725"/>
        <v>11</v>
      </c>
      <c r="K6637" t="str">
        <f t="shared" si="726"/>
        <v>51</v>
      </c>
      <c r="L6637" t="str">
        <f t="shared" si="727"/>
        <v>06</v>
      </c>
    </row>
    <row r="6638" spans="1:12">
      <c r="A6638" s="1">
        <v>41225.493819444448</v>
      </c>
      <c r="B6638" t="s">
        <v>0</v>
      </c>
      <c r="C6638">
        <v>23.23</v>
      </c>
      <c r="D6638">
        <v>100</v>
      </c>
      <c r="E6638" t="s">
        <v>1</v>
      </c>
      <c r="F6638" t="str">
        <f t="shared" si="721"/>
        <v>2016</v>
      </c>
      <c r="G6638" t="str">
        <f t="shared" si="722"/>
        <v>11</v>
      </c>
      <c r="H6638" t="str">
        <f t="shared" si="723"/>
        <v>13</v>
      </c>
      <c r="I6638" t="str">
        <f t="shared" si="724"/>
        <v>11:51:06</v>
      </c>
      <c r="J6638" t="str">
        <f t="shared" si="725"/>
        <v>11</v>
      </c>
      <c r="K6638" t="str">
        <f t="shared" si="726"/>
        <v>51</v>
      </c>
      <c r="L6638" t="str">
        <f t="shared" si="727"/>
        <v>06</v>
      </c>
    </row>
    <row r="6639" spans="1:12">
      <c r="A6639" s="1">
        <v>41225.493819444448</v>
      </c>
      <c r="B6639" t="s">
        <v>0</v>
      </c>
      <c r="C6639">
        <v>23.23</v>
      </c>
      <c r="D6639">
        <v>100</v>
      </c>
      <c r="E6639" t="s">
        <v>1</v>
      </c>
      <c r="F6639" t="str">
        <f t="shared" si="721"/>
        <v>2016</v>
      </c>
      <c r="G6639" t="str">
        <f t="shared" si="722"/>
        <v>11</v>
      </c>
      <c r="H6639" t="str">
        <f t="shared" si="723"/>
        <v>13</v>
      </c>
      <c r="I6639" t="str">
        <f t="shared" si="724"/>
        <v>11:51:06</v>
      </c>
      <c r="J6639" t="str">
        <f t="shared" si="725"/>
        <v>11</v>
      </c>
      <c r="K6639" t="str">
        <f t="shared" si="726"/>
        <v>51</v>
      </c>
      <c r="L6639" t="str">
        <f t="shared" si="727"/>
        <v>06</v>
      </c>
    </row>
    <row r="6640" spans="1:12">
      <c r="A6640" s="1">
        <v>41225.493819444448</v>
      </c>
      <c r="B6640" t="s">
        <v>0</v>
      </c>
      <c r="C6640">
        <v>23.23</v>
      </c>
      <c r="D6640">
        <v>300</v>
      </c>
      <c r="E6640" t="s">
        <v>1</v>
      </c>
      <c r="F6640" t="str">
        <f t="shared" si="721"/>
        <v>2016</v>
      </c>
      <c r="G6640" t="str">
        <f t="shared" si="722"/>
        <v>11</v>
      </c>
      <c r="H6640" t="str">
        <f t="shared" si="723"/>
        <v>13</v>
      </c>
      <c r="I6640" t="str">
        <f t="shared" si="724"/>
        <v>11:51:06</v>
      </c>
      <c r="J6640" t="str">
        <f t="shared" si="725"/>
        <v>11</v>
      </c>
      <c r="K6640" t="str">
        <f t="shared" si="726"/>
        <v>51</v>
      </c>
      <c r="L6640" t="str">
        <f t="shared" si="727"/>
        <v>06</v>
      </c>
    </row>
    <row r="6641" spans="1:12">
      <c r="A6641" s="1">
        <v>41225.493900462963</v>
      </c>
      <c r="B6641" t="s">
        <v>0</v>
      </c>
      <c r="C6641">
        <v>23.22</v>
      </c>
      <c r="D6641">
        <v>100</v>
      </c>
      <c r="E6641" t="s">
        <v>9</v>
      </c>
      <c r="F6641" t="str">
        <f t="shared" si="721"/>
        <v>2016</v>
      </c>
      <c r="G6641" t="str">
        <f t="shared" si="722"/>
        <v>11</v>
      </c>
      <c r="H6641" t="str">
        <f t="shared" si="723"/>
        <v>13</v>
      </c>
      <c r="I6641" t="str">
        <f t="shared" si="724"/>
        <v>11:51:13</v>
      </c>
      <c r="J6641" t="str">
        <f t="shared" si="725"/>
        <v>11</v>
      </c>
      <c r="K6641" t="str">
        <f t="shared" si="726"/>
        <v>51</v>
      </c>
      <c r="L6641" t="str">
        <f t="shared" si="727"/>
        <v>13</v>
      </c>
    </row>
    <row r="6642" spans="1:12">
      <c r="A6642" s="1">
        <v>41225.493900462963</v>
      </c>
      <c r="B6642" t="s">
        <v>0</v>
      </c>
      <c r="C6642">
        <v>23.23</v>
      </c>
      <c r="D6642">
        <v>100</v>
      </c>
      <c r="E6642" t="s">
        <v>4</v>
      </c>
      <c r="F6642" t="str">
        <f t="shared" si="721"/>
        <v>2016</v>
      </c>
      <c r="G6642" t="str">
        <f t="shared" si="722"/>
        <v>11</v>
      </c>
      <c r="H6642" t="str">
        <f t="shared" si="723"/>
        <v>13</v>
      </c>
      <c r="I6642" t="str">
        <f t="shared" si="724"/>
        <v>11:51:13</v>
      </c>
      <c r="J6642" t="str">
        <f t="shared" si="725"/>
        <v>11</v>
      </c>
      <c r="K6642" t="str">
        <f t="shared" si="726"/>
        <v>51</v>
      </c>
      <c r="L6642" t="str">
        <f t="shared" si="727"/>
        <v>13</v>
      </c>
    </row>
    <row r="6643" spans="1:12">
      <c r="A6643" s="1">
        <v>41225.493900462963</v>
      </c>
      <c r="B6643" t="s">
        <v>0</v>
      </c>
      <c r="C6643">
        <v>23.225000000000001</v>
      </c>
      <c r="D6643">
        <v>100</v>
      </c>
      <c r="E6643" t="s">
        <v>3</v>
      </c>
      <c r="F6643" t="str">
        <f t="shared" si="721"/>
        <v>2016</v>
      </c>
      <c r="G6643" t="str">
        <f t="shared" si="722"/>
        <v>11</v>
      </c>
      <c r="H6643" t="str">
        <f t="shared" si="723"/>
        <v>13</v>
      </c>
      <c r="I6643" t="str">
        <f t="shared" si="724"/>
        <v>11:51:13</v>
      </c>
      <c r="J6643" t="str">
        <f t="shared" si="725"/>
        <v>11</v>
      </c>
      <c r="K6643" t="str">
        <f t="shared" si="726"/>
        <v>51</v>
      </c>
      <c r="L6643" t="str">
        <f t="shared" si="727"/>
        <v>13</v>
      </c>
    </row>
    <row r="6644" spans="1:12">
      <c r="A6644" s="1">
        <v>41225.493900462963</v>
      </c>
      <c r="B6644" t="s">
        <v>0</v>
      </c>
      <c r="C6644">
        <v>23.225000000000001</v>
      </c>
      <c r="D6644">
        <v>100</v>
      </c>
      <c r="E6644" t="s">
        <v>5</v>
      </c>
      <c r="F6644" t="str">
        <f t="shared" si="721"/>
        <v>2016</v>
      </c>
      <c r="G6644" t="str">
        <f t="shared" si="722"/>
        <v>11</v>
      </c>
      <c r="H6644" t="str">
        <f t="shared" si="723"/>
        <v>13</v>
      </c>
      <c r="I6644" t="str">
        <f t="shared" si="724"/>
        <v>11:51:13</v>
      </c>
      <c r="J6644" t="str">
        <f t="shared" si="725"/>
        <v>11</v>
      </c>
      <c r="K6644" t="str">
        <f t="shared" si="726"/>
        <v>51</v>
      </c>
      <c r="L6644" t="str">
        <f t="shared" si="727"/>
        <v>13</v>
      </c>
    </row>
    <row r="6645" spans="1:12">
      <c r="A6645" s="1">
        <v>41225.493969907409</v>
      </c>
      <c r="B6645" t="s">
        <v>0</v>
      </c>
      <c r="C6645">
        <v>23.225000000000001</v>
      </c>
      <c r="D6645">
        <v>100</v>
      </c>
      <c r="E6645" t="s">
        <v>5</v>
      </c>
      <c r="F6645" t="str">
        <f t="shared" si="721"/>
        <v>2016</v>
      </c>
      <c r="G6645" t="str">
        <f t="shared" si="722"/>
        <v>11</v>
      </c>
      <c r="H6645" t="str">
        <f t="shared" si="723"/>
        <v>13</v>
      </c>
      <c r="I6645" t="str">
        <f t="shared" si="724"/>
        <v>11:51:19</v>
      </c>
      <c r="J6645" t="str">
        <f t="shared" si="725"/>
        <v>11</v>
      </c>
      <c r="K6645" t="str">
        <f t="shared" si="726"/>
        <v>51</v>
      </c>
      <c r="L6645" t="str">
        <f t="shared" si="727"/>
        <v>19</v>
      </c>
    </row>
    <row r="6646" spans="1:12">
      <c r="A6646" s="1">
        <v>41225.493981481479</v>
      </c>
      <c r="B6646" t="s">
        <v>0</v>
      </c>
      <c r="C6646">
        <v>23.23</v>
      </c>
      <c r="D6646">
        <v>123</v>
      </c>
      <c r="E6646" t="s">
        <v>1</v>
      </c>
      <c r="F6646" t="str">
        <f t="shared" si="721"/>
        <v>2016</v>
      </c>
      <c r="G6646" t="str">
        <f t="shared" si="722"/>
        <v>11</v>
      </c>
      <c r="H6646" t="str">
        <f t="shared" si="723"/>
        <v>13</v>
      </c>
      <c r="I6646" t="str">
        <f t="shared" si="724"/>
        <v>11:51:20</v>
      </c>
      <c r="J6646" t="str">
        <f t="shared" si="725"/>
        <v>11</v>
      </c>
      <c r="K6646" t="str">
        <f t="shared" si="726"/>
        <v>51</v>
      </c>
      <c r="L6646" t="str">
        <f t="shared" si="727"/>
        <v>20</v>
      </c>
    </row>
    <row r="6647" spans="1:12">
      <c r="A6647" s="1">
        <v>41225.494004629632</v>
      </c>
      <c r="B6647" t="s">
        <v>0</v>
      </c>
      <c r="C6647">
        <v>23.23</v>
      </c>
      <c r="D6647">
        <v>100</v>
      </c>
      <c r="E6647" t="s">
        <v>10</v>
      </c>
      <c r="F6647" t="str">
        <f t="shared" si="721"/>
        <v>2016</v>
      </c>
      <c r="G6647" t="str">
        <f t="shared" si="722"/>
        <v>11</v>
      </c>
      <c r="H6647" t="str">
        <f t="shared" si="723"/>
        <v>13</v>
      </c>
      <c r="I6647" t="str">
        <f t="shared" si="724"/>
        <v>11:51:22</v>
      </c>
      <c r="J6647" t="str">
        <f t="shared" si="725"/>
        <v>11</v>
      </c>
      <c r="K6647" t="str">
        <f t="shared" si="726"/>
        <v>51</v>
      </c>
      <c r="L6647" t="str">
        <f t="shared" si="727"/>
        <v>22</v>
      </c>
    </row>
    <row r="6648" spans="1:12">
      <c r="A6648" s="1">
        <v>41225.494039351855</v>
      </c>
      <c r="B6648" t="s">
        <v>0</v>
      </c>
      <c r="C6648">
        <v>23.23</v>
      </c>
      <c r="D6648">
        <v>100</v>
      </c>
      <c r="E6648" t="s">
        <v>10</v>
      </c>
      <c r="F6648" t="str">
        <f t="shared" si="721"/>
        <v>2016</v>
      </c>
      <c r="G6648" t="str">
        <f t="shared" si="722"/>
        <v>11</v>
      </c>
      <c r="H6648" t="str">
        <f t="shared" si="723"/>
        <v>13</v>
      </c>
      <c r="I6648" t="str">
        <f t="shared" si="724"/>
        <v>11:51:25</v>
      </c>
      <c r="J6648" t="str">
        <f t="shared" si="725"/>
        <v>11</v>
      </c>
      <c r="K6648" t="str">
        <f t="shared" si="726"/>
        <v>51</v>
      </c>
      <c r="L6648" t="str">
        <f t="shared" si="727"/>
        <v>25</v>
      </c>
    </row>
    <row r="6649" spans="1:12">
      <c r="A6649" s="1">
        <v>41225.494039351855</v>
      </c>
      <c r="B6649" t="s">
        <v>0</v>
      </c>
      <c r="C6649">
        <v>23.22</v>
      </c>
      <c r="D6649">
        <v>100</v>
      </c>
      <c r="E6649" t="s">
        <v>1</v>
      </c>
      <c r="F6649" t="str">
        <f t="shared" si="721"/>
        <v>2016</v>
      </c>
      <c r="G6649" t="str">
        <f t="shared" si="722"/>
        <v>11</v>
      </c>
      <c r="H6649" t="str">
        <f t="shared" si="723"/>
        <v>13</v>
      </c>
      <c r="I6649" t="str">
        <f t="shared" si="724"/>
        <v>11:51:25</v>
      </c>
      <c r="J6649" t="str">
        <f t="shared" si="725"/>
        <v>11</v>
      </c>
      <c r="K6649" t="str">
        <f t="shared" si="726"/>
        <v>51</v>
      </c>
      <c r="L6649" t="str">
        <f t="shared" si="727"/>
        <v>25</v>
      </c>
    </row>
    <row r="6650" spans="1:12">
      <c r="A6650" s="1">
        <v>41225.494039351855</v>
      </c>
      <c r="B6650" t="s">
        <v>0</v>
      </c>
      <c r="C6650">
        <v>23.22</v>
      </c>
      <c r="D6650">
        <v>100</v>
      </c>
      <c r="E6650" t="s">
        <v>1</v>
      </c>
      <c r="F6650" t="str">
        <f t="shared" si="721"/>
        <v>2016</v>
      </c>
      <c r="G6650" t="str">
        <f t="shared" si="722"/>
        <v>11</v>
      </c>
      <c r="H6650" t="str">
        <f t="shared" si="723"/>
        <v>13</v>
      </c>
      <c r="I6650" t="str">
        <f t="shared" si="724"/>
        <v>11:51:25</v>
      </c>
      <c r="J6650" t="str">
        <f t="shared" si="725"/>
        <v>11</v>
      </c>
      <c r="K6650" t="str">
        <f t="shared" si="726"/>
        <v>51</v>
      </c>
      <c r="L6650" t="str">
        <f t="shared" si="727"/>
        <v>25</v>
      </c>
    </row>
    <row r="6651" spans="1:12">
      <c r="A6651" s="1">
        <v>41225.494039351855</v>
      </c>
      <c r="B6651" t="s">
        <v>0</v>
      </c>
      <c r="C6651">
        <v>23.22</v>
      </c>
      <c r="D6651">
        <v>100</v>
      </c>
      <c r="E6651" t="s">
        <v>1</v>
      </c>
      <c r="F6651" t="str">
        <f t="shared" si="721"/>
        <v>2016</v>
      </c>
      <c r="G6651" t="str">
        <f t="shared" si="722"/>
        <v>11</v>
      </c>
      <c r="H6651" t="str">
        <f t="shared" si="723"/>
        <v>13</v>
      </c>
      <c r="I6651" t="str">
        <f t="shared" si="724"/>
        <v>11:51:25</v>
      </c>
      <c r="J6651" t="str">
        <f t="shared" si="725"/>
        <v>11</v>
      </c>
      <c r="K6651" t="str">
        <f t="shared" si="726"/>
        <v>51</v>
      </c>
      <c r="L6651" t="str">
        <f t="shared" si="727"/>
        <v>25</v>
      </c>
    </row>
    <row r="6652" spans="1:12">
      <c r="A6652" s="1">
        <v>41225.494039351855</v>
      </c>
      <c r="B6652" t="s">
        <v>0</v>
      </c>
      <c r="C6652">
        <v>23.22</v>
      </c>
      <c r="D6652">
        <v>100</v>
      </c>
      <c r="E6652" t="s">
        <v>1</v>
      </c>
      <c r="F6652" t="str">
        <f t="shared" si="721"/>
        <v>2016</v>
      </c>
      <c r="G6652" t="str">
        <f t="shared" si="722"/>
        <v>11</v>
      </c>
      <c r="H6652" t="str">
        <f t="shared" si="723"/>
        <v>13</v>
      </c>
      <c r="I6652" t="str">
        <f t="shared" si="724"/>
        <v>11:51:25</v>
      </c>
      <c r="J6652" t="str">
        <f t="shared" si="725"/>
        <v>11</v>
      </c>
      <c r="K6652" t="str">
        <f t="shared" si="726"/>
        <v>51</v>
      </c>
      <c r="L6652" t="str">
        <f t="shared" si="727"/>
        <v>25</v>
      </c>
    </row>
    <row r="6653" spans="1:12">
      <c r="A6653" s="1">
        <v>41225.494039351855</v>
      </c>
      <c r="B6653" t="s">
        <v>0</v>
      </c>
      <c r="C6653">
        <v>23.22</v>
      </c>
      <c r="D6653">
        <v>100</v>
      </c>
      <c r="E6653" t="s">
        <v>1</v>
      </c>
      <c r="F6653" t="str">
        <f t="shared" si="721"/>
        <v>2016</v>
      </c>
      <c r="G6653" t="str">
        <f t="shared" si="722"/>
        <v>11</v>
      </c>
      <c r="H6653" t="str">
        <f t="shared" si="723"/>
        <v>13</v>
      </c>
      <c r="I6653" t="str">
        <f t="shared" si="724"/>
        <v>11:51:25</v>
      </c>
      <c r="J6653" t="str">
        <f t="shared" si="725"/>
        <v>11</v>
      </c>
      <c r="K6653" t="str">
        <f t="shared" si="726"/>
        <v>51</v>
      </c>
      <c r="L6653" t="str">
        <f t="shared" si="727"/>
        <v>25</v>
      </c>
    </row>
    <row r="6654" spans="1:12">
      <c r="A6654" s="1">
        <v>41225.494039351855</v>
      </c>
      <c r="B6654" t="s">
        <v>0</v>
      </c>
      <c r="C6654">
        <v>23.22</v>
      </c>
      <c r="D6654">
        <v>100</v>
      </c>
      <c r="E6654" t="s">
        <v>1</v>
      </c>
      <c r="F6654" t="str">
        <f t="shared" si="721"/>
        <v>2016</v>
      </c>
      <c r="G6654" t="str">
        <f t="shared" si="722"/>
        <v>11</v>
      </c>
      <c r="H6654" t="str">
        <f t="shared" si="723"/>
        <v>13</v>
      </c>
      <c r="I6654" t="str">
        <f t="shared" si="724"/>
        <v>11:51:25</v>
      </c>
      <c r="J6654" t="str">
        <f t="shared" si="725"/>
        <v>11</v>
      </c>
      <c r="K6654" t="str">
        <f t="shared" si="726"/>
        <v>51</v>
      </c>
      <c r="L6654" t="str">
        <f t="shared" si="727"/>
        <v>25</v>
      </c>
    </row>
    <row r="6655" spans="1:12">
      <c r="A6655" s="1">
        <v>41225.494039351855</v>
      </c>
      <c r="B6655" t="s">
        <v>0</v>
      </c>
      <c r="C6655">
        <v>23.22</v>
      </c>
      <c r="D6655">
        <v>100</v>
      </c>
      <c r="E6655" t="s">
        <v>1</v>
      </c>
      <c r="F6655" t="str">
        <f t="shared" si="721"/>
        <v>2016</v>
      </c>
      <c r="G6655" t="str">
        <f t="shared" si="722"/>
        <v>11</v>
      </c>
      <c r="H6655" t="str">
        <f t="shared" si="723"/>
        <v>13</v>
      </c>
      <c r="I6655" t="str">
        <f t="shared" si="724"/>
        <v>11:51:25</v>
      </c>
      <c r="J6655" t="str">
        <f t="shared" si="725"/>
        <v>11</v>
      </c>
      <c r="K6655" t="str">
        <f t="shared" si="726"/>
        <v>51</v>
      </c>
      <c r="L6655" t="str">
        <f t="shared" si="727"/>
        <v>25</v>
      </c>
    </row>
    <row r="6656" spans="1:12">
      <c r="A6656" s="1">
        <v>41225.494039351855</v>
      </c>
      <c r="B6656" t="s">
        <v>0</v>
      </c>
      <c r="C6656">
        <v>23.22</v>
      </c>
      <c r="D6656">
        <v>100</v>
      </c>
      <c r="E6656" t="s">
        <v>1</v>
      </c>
      <c r="F6656" t="str">
        <f t="shared" si="721"/>
        <v>2016</v>
      </c>
      <c r="G6656" t="str">
        <f t="shared" si="722"/>
        <v>11</v>
      </c>
      <c r="H6656" t="str">
        <f t="shared" si="723"/>
        <v>13</v>
      </c>
      <c r="I6656" t="str">
        <f t="shared" si="724"/>
        <v>11:51:25</v>
      </c>
      <c r="J6656" t="str">
        <f t="shared" si="725"/>
        <v>11</v>
      </c>
      <c r="K6656" t="str">
        <f t="shared" si="726"/>
        <v>51</v>
      </c>
      <c r="L6656" t="str">
        <f t="shared" si="727"/>
        <v>25</v>
      </c>
    </row>
    <row r="6657" spans="1:12">
      <c r="A6657" s="1">
        <v>41225.494039351855</v>
      </c>
      <c r="B6657" t="s">
        <v>0</v>
      </c>
      <c r="C6657">
        <v>23.22</v>
      </c>
      <c r="D6657">
        <v>100</v>
      </c>
      <c r="E6657" t="s">
        <v>1</v>
      </c>
      <c r="F6657" t="str">
        <f t="shared" si="721"/>
        <v>2016</v>
      </c>
      <c r="G6657" t="str">
        <f t="shared" si="722"/>
        <v>11</v>
      </c>
      <c r="H6657" t="str">
        <f t="shared" si="723"/>
        <v>13</v>
      </c>
      <c r="I6657" t="str">
        <f t="shared" si="724"/>
        <v>11:51:25</v>
      </c>
      <c r="J6657" t="str">
        <f t="shared" si="725"/>
        <v>11</v>
      </c>
      <c r="K6657" t="str">
        <f t="shared" si="726"/>
        <v>51</v>
      </c>
      <c r="L6657" t="str">
        <f t="shared" si="727"/>
        <v>25</v>
      </c>
    </row>
    <row r="6658" spans="1:12">
      <c r="A6658" s="1">
        <v>41225.494039351855</v>
      </c>
      <c r="B6658" t="s">
        <v>0</v>
      </c>
      <c r="C6658">
        <v>23.22</v>
      </c>
      <c r="D6658">
        <v>100</v>
      </c>
      <c r="E6658" t="s">
        <v>1</v>
      </c>
      <c r="F6658" t="str">
        <f t="shared" ref="F6658:F6721" si="728">TEXT(A6658,"yyyy")</f>
        <v>2016</v>
      </c>
      <c r="G6658" t="str">
        <f t="shared" ref="G6658:G6721" si="729">TEXT(A6658,"m")</f>
        <v>11</v>
      </c>
      <c r="H6658" t="str">
        <f t="shared" ref="H6658:H6721" si="730">TEXT(A6658,"dd")</f>
        <v>13</v>
      </c>
      <c r="I6658" t="str">
        <f t="shared" ref="I6658:I6721" si="731">TEXT(A6658,"hh:mm:ss")</f>
        <v>11:51:25</v>
      </c>
      <c r="J6658" t="str">
        <f t="shared" ref="J6658:J6721" si="732">TEXT(A6658,"h")</f>
        <v>11</v>
      </c>
      <c r="K6658" t="str">
        <f t="shared" ref="K6658:K6721" si="733">MID(I6658,4,2)</f>
        <v>51</v>
      </c>
      <c r="L6658" t="str">
        <f t="shared" ref="L6658:L6721" si="734">MID(I6658,7,2)</f>
        <v>25</v>
      </c>
    </row>
    <row r="6659" spans="1:12">
      <c r="A6659" s="1">
        <v>41225.494039351855</v>
      </c>
      <c r="B6659" t="s">
        <v>0</v>
      </c>
      <c r="C6659">
        <v>23.22</v>
      </c>
      <c r="D6659">
        <v>100</v>
      </c>
      <c r="E6659" t="s">
        <v>6</v>
      </c>
      <c r="F6659" t="str">
        <f t="shared" si="728"/>
        <v>2016</v>
      </c>
      <c r="G6659" t="str">
        <f t="shared" si="729"/>
        <v>11</v>
      </c>
      <c r="H6659" t="str">
        <f t="shared" si="730"/>
        <v>13</v>
      </c>
      <c r="I6659" t="str">
        <f t="shared" si="731"/>
        <v>11:51:25</v>
      </c>
      <c r="J6659" t="str">
        <f t="shared" si="732"/>
        <v>11</v>
      </c>
      <c r="K6659" t="str">
        <f t="shared" si="733"/>
        <v>51</v>
      </c>
      <c r="L6659" t="str">
        <f t="shared" si="734"/>
        <v>25</v>
      </c>
    </row>
    <row r="6660" spans="1:12">
      <c r="A6660" s="1">
        <v>41225.494039351855</v>
      </c>
      <c r="B6660" t="s">
        <v>0</v>
      </c>
      <c r="C6660">
        <v>23.22</v>
      </c>
      <c r="D6660">
        <v>100</v>
      </c>
      <c r="E6660" t="s">
        <v>6</v>
      </c>
      <c r="F6660" t="str">
        <f t="shared" si="728"/>
        <v>2016</v>
      </c>
      <c r="G6660" t="str">
        <f t="shared" si="729"/>
        <v>11</v>
      </c>
      <c r="H6660" t="str">
        <f t="shared" si="730"/>
        <v>13</v>
      </c>
      <c r="I6660" t="str">
        <f t="shared" si="731"/>
        <v>11:51:25</v>
      </c>
      <c r="J6660" t="str">
        <f t="shared" si="732"/>
        <v>11</v>
      </c>
      <c r="K6660" t="str">
        <f t="shared" si="733"/>
        <v>51</v>
      </c>
      <c r="L6660" t="str">
        <f t="shared" si="734"/>
        <v>25</v>
      </c>
    </row>
    <row r="6661" spans="1:12">
      <c r="A6661" s="1">
        <v>41225.494039351855</v>
      </c>
      <c r="B6661" t="s">
        <v>0</v>
      </c>
      <c r="C6661">
        <v>23.22</v>
      </c>
      <c r="D6661">
        <v>100</v>
      </c>
      <c r="E6661" t="s">
        <v>6</v>
      </c>
      <c r="F6661" t="str">
        <f t="shared" si="728"/>
        <v>2016</v>
      </c>
      <c r="G6661" t="str">
        <f t="shared" si="729"/>
        <v>11</v>
      </c>
      <c r="H6661" t="str">
        <f t="shared" si="730"/>
        <v>13</v>
      </c>
      <c r="I6661" t="str">
        <f t="shared" si="731"/>
        <v>11:51:25</v>
      </c>
      <c r="J6661" t="str">
        <f t="shared" si="732"/>
        <v>11</v>
      </c>
      <c r="K6661" t="str">
        <f t="shared" si="733"/>
        <v>51</v>
      </c>
      <c r="L6661" t="str">
        <f t="shared" si="734"/>
        <v>25</v>
      </c>
    </row>
    <row r="6662" spans="1:12">
      <c r="A6662" s="1">
        <v>41225.494039351855</v>
      </c>
      <c r="B6662" t="s">
        <v>0</v>
      </c>
      <c r="C6662">
        <v>23.22</v>
      </c>
      <c r="D6662">
        <v>100</v>
      </c>
      <c r="E6662" t="s">
        <v>6</v>
      </c>
      <c r="F6662" t="str">
        <f t="shared" si="728"/>
        <v>2016</v>
      </c>
      <c r="G6662" t="str">
        <f t="shared" si="729"/>
        <v>11</v>
      </c>
      <c r="H6662" t="str">
        <f t="shared" si="730"/>
        <v>13</v>
      </c>
      <c r="I6662" t="str">
        <f t="shared" si="731"/>
        <v>11:51:25</v>
      </c>
      <c r="J6662" t="str">
        <f t="shared" si="732"/>
        <v>11</v>
      </c>
      <c r="K6662" t="str">
        <f t="shared" si="733"/>
        <v>51</v>
      </c>
      <c r="L6662" t="str">
        <f t="shared" si="734"/>
        <v>25</v>
      </c>
    </row>
    <row r="6663" spans="1:12">
      <c r="A6663" s="1">
        <v>41225.494039351855</v>
      </c>
      <c r="B6663" t="s">
        <v>0</v>
      </c>
      <c r="C6663">
        <v>23.22</v>
      </c>
      <c r="D6663">
        <v>100</v>
      </c>
      <c r="E6663" t="s">
        <v>6</v>
      </c>
      <c r="F6663" t="str">
        <f t="shared" si="728"/>
        <v>2016</v>
      </c>
      <c r="G6663" t="str">
        <f t="shared" si="729"/>
        <v>11</v>
      </c>
      <c r="H6663" t="str">
        <f t="shared" si="730"/>
        <v>13</v>
      </c>
      <c r="I6663" t="str">
        <f t="shared" si="731"/>
        <v>11:51:25</v>
      </c>
      <c r="J6663" t="str">
        <f t="shared" si="732"/>
        <v>11</v>
      </c>
      <c r="K6663" t="str">
        <f t="shared" si="733"/>
        <v>51</v>
      </c>
      <c r="L6663" t="str">
        <f t="shared" si="734"/>
        <v>25</v>
      </c>
    </row>
    <row r="6664" spans="1:12">
      <c r="A6664" s="1">
        <v>41225.494039351855</v>
      </c>
      <c r="B6664" t="s">
        <v>0</v>
      </c>
      <c r="C6664">
        <v>23.22</v>
      </c>
      <c r="D6664">
        <v>100</v>
      </c>
      <c r="E6664" t="s">
        <v>6</v>
      </c>
      <c r="F6664" t="str">
        <f t="shared" si="728"/>
        <v>2016</v>
      </c>
      <c r="G6664" t="str">
        <f t="shared" si="729"/>
        <v>11</v>
      </c>
      <c r="H6664" t="str">
        <f t="shared" si="730"/>
        <v>13</v>
      </c>
      <c r="I6664" t="str">
        <f t="shared" si="731"/>
        <v>11:51:25</v>
      </c>
      <c r="J6664" t="str">
        <f t="shared" si="732"/>
        <v>11</v>
      </c>
      <c r="K6664" t="str">
        <f t="shared" si="733"/>
        <v>51</v>
      </c>
      <c r="L6664" t="str">
        <f t="shared" si="734"/>
        <v>25</v>
      </c>
    </row>
    <row r="6665" spans="1:12">
      <c r="A6665" s="1">
        <v>41225.494039351855</v>
      </c>
      <c r="B6665" t="s">
        <v>0</v>
      </c>
      <c r="C6665">
        <v>23.22</v>
      </c>
      <c r="D6665">
        <v>100</v>
      </c>
      <c r="E6665" t="s">
        <v>6</v>
      </c>
      <c r="F6665" t="str">
        <f t="shared" si="728"/>
        <v>2016</v>
      </c>
      <c r="G6665" t="str">
        <f t="shared" si="729"/>
        <v>11</v>
      </c>
      <c r="H6665" t="str">
        <f t="shared" si="730"/>
        <v>13</v>
      </c>
      <c r="I6665" t="str">
        <f t="shared" si="731"/>
        <v>11:51:25</v>
      </c>
      <c r="J6665" t="str">
        <f t="shared" si="732"/>
        <v>11</v>
      </c>
      <c r="K6665" t="str">
        <f t="shared" si="733"/>
        <v>51</v>
      </c>
      <c r="L6665" t="str">
        <f t="shared" si="734"/>
        <v>25</v>
      </c>
    </row>
    <row r="6666" spans="1:12">
      <c r="A6666" s="1">
        <v>41225.494039351855</v>
      </c>
      <c r="B6666" t="s">
        <v>0</v>
      </c>
      <c r="C6666">
        <v>23.22</v>
      </c>
      <c r="D6666">
        <v>100</v>
      </c>
      <c r="E6666" t="s">
        <v>6</v>
      </c>
      <c r="F6666" t="str">
        <f t="shared" si="728"/>
        <v>2016</v>
      </c>
      <c r="G6666" t="str">
        <f t="shared" si="729"/>
        <v>11</v>
      </c>
      <c r="H6666" t="str">
        <f t="shared" si="730"/>
        <v>13</v>
      </c>
      <c r="I6666" t="str">
        <f t="shared" si="731"/>
        <v>11:51:25</v>
      </c>
      <c r="J6666" t="str">
        <f t="shared" si="732"/>
        <v>11</v>
      </c>
      <c r="K6666" t="str">
        <f t="shared" si="733"/>
        <v>51</v>
      </c>
      <c r="L6666" t="str">
        <f t="shared" si="734"/>
        <v>25</v>
      </c>
    </row>
    <row r="6667" spans="1:12">
      <c r="A6667" s="1">
        <v>41225.494039351855</v>
      </c>
      <c r="B6667" t="s">
        <v>0</v>
      </c>
      <c r="C6667">
        <v>23.22</v>
      </c>
      <c r="D6667">
        <v>200</v>
      </c>
      <c r="E6667" t="s">
        <v>6</v>
      </c>
      <c r="F6667" t="str">
        <f t="shared" si="728"/>
        <v>2016</v>
      </c>
      <c r="G6667" t="str">
        <f t="shared" si="729"/>
        <v>11</v>
      </c>
      <c r="H6667" t="str">
        <f t="shared" si="730"/>
        <v>13</v>
      </c>
      <c r="I6667" t="str">
        <f t="shared" si="731"/>
        <v>11:51:25</v>
      </c>
      <c r="J6667" t="str">
        <f t="shared" si="732"/>
        <v>11</v>
      </c>
      <c r="K6667" t="str">
        <f t="shared" si="733"/>
        <v>51</v>
      </c>
      <c r="L6667" t="str">
        <f t="shared" si="734"/>
        <v>25</v>
      </c>
    </row>
    <row r="6668" spans="1:12">
      <c r="A6668" s="1">
        <v>41225.494039351855</v>
      </c>
      <c r="B6668" t="s">
        <v>0</v>
      </c>
      <c r="C6668">
        <v>23.22</v>
      </c>
      <c r="D6668">
        <v>100</v>
      </c>
      <c r="E6668" t="s">
        <v>5</v>
      </c>
      <c r="F6668" t="str">
        <f t="shared" si="728"/>
        <v>2016</v>
      </c>
      <c r="G6668" t="str">
        <f t="shared" si="729"/>
        <v>11</v>
      </c>
      <c r="H6668" t="str">
        <f t="shared" si="730"/>
        <v>13</v>
      </c>
      <c r="I6668" t="str">
        <f t="shared" si="731"/>
        <v>11:51:25</v>
      </c>
      <c r="J6668" t="str">
        <f t="shared" si="732"/>
        <v>11</v>
      </c>
      <c r="K6668" t="str">
        <f t="shared" si="733"/>
        <v>51</v>
      </c>
      <c r="L6668" t="str">
        <f t="shared" si="734"/>
        <v>25</v>
      </c>
    </row>
    <row r="6669" spans="1:12">
      <c r="A6669" s="1">
        <v>41225.494039351855</v>
      </c>
      <c r="B6669" t="s">
        <v>0</v>
      </c>
      <c r="C6669">
        <v>23.22</v>
      </c>
      <c r="D6669">
        <v>100</v>
      </c>
      <c r="E6669" t="s">
        <v>5</v>
      </c>
      <c r="F6669" t="str">
        <f t="shared" si="728"/>
        <v>2016</v>
      </c>
      <c r="G6669" t="str">
        <f t="shared" si="729"/>
        <v>11</v>
      </c>
      <c r="H6669" t="str">
        <f t="shared" si="730"/>
        <v>13</v>
      </c>
      <c r="I6669" t="str">
        <f t="shared" si="731"/>
        <v>11:51:25</v>
      </c>
      <c r="J6669" t="str">
        <f t="shared" si="732"/>
        <v>11</v>
      </c>
      <c r="K6669" t="str">
        <f t="shared" si="733"/>
        <v>51</v>
      </c>
      <c r="L6669" t="str">
        <f t="shared" si="734"/>
        <v>25</v>
      </c>
    </row>
    <row r="6670" spans="1:12">
      <c r="A6670" s="1">
        <v>41225.494039351855</v>
      </c>
      <c r="B6670" t="s">
        <v>0</v>
      </c>
      <c r="C6670">
        <v>23.22</v>
      </c>
      <c r="D6670">
        <v>100</v>
      </c>
      <c r="E6670" t="s">
        <v>5</v>
      </c>
      <c r="F6670" t="str">
        <f t="shared" si="728"/>
        <v>2016</v>
      </c>
      <c r="G6670" t="str">
        <f t="shared" si="729"/>
        <v>11</v>
      </c>
      <c r="H6670" t="str">
        <f t="shared" si="730"/>
        <v>13</v>
      </c>
      <c r="I6670" t="str">
        <f t="shared" si="731"/>
        <v>11:51:25</v>
      </c>
      <c r="J6670" t="str">
        <f t="shared" si="732"/>
        <v>11</v>
      </c>
      <c r="K6670" t="str">
        <f t="shared" si="733"/>
        <v>51</v>
      </c>
      <c r="L6670" t="str">
        <f t="shared" si="734"/>
        <v>25</v>
      </c>
    </row>
    <row r="6671" spans="1:12">
      <c r="A6671" s="1">
        <v>41225.494039351855</v>
      </c>
      <c r="B6671" t="s">
        <v>0</v>
      </c>
      <c r="C6671">
        <v>23.22</v>
      </c>
      <c r="D6671">
        <v>100</v>
      </c>
      <c r="E6671" t="s">
        <v>8</v>
      </c>
      <c r="F6671" t="str">
        <f t="shared" si="728"/>
        <v>2016</v>
      </c>
      <c r="G6671" t="str">
        <f t="shared" si="729"/>
        <v>11</v>
      </c>
      <c r="H6671" t="str">
        <f t="shared" si="730"/>
        <v>13</v>
      </c>
      <c r="I6671" t="str">
        <f t="shared" si="731"/>
        <v>11:51:25</v>
      </c>
      <c r="J6671" t="str">
        <f t="shared" si="732"/>
        <v>11</v>
      </c>
      <c r="K6671" t="str">
        <f t="shared" si="733"/>
        <v>51</v>
      </c>
      <c r="L6671" t="str">
        <f t="shared" si="734"/>
        <v>25</v>
      </c>
    </row>
    <row r="6672" spans="1:12">
      <c r="A6672" s="1">
        <v>41225.494039351855</v>
      </c>
      <c r="B6672" t="s">
        <v>0</v>
      </c>
      <c r="C6672">
        <v>23.22</v>
      </c>
      <c r="D6672">
        <v>100</v>
      </c>
      <c r="E6672" t="s">
        <v>5</v>
      </c>
      <c r="F6672" t="str">
        <f t="shared" si="728"/>
        <v>2016</v>
      </c>
      <c r="G6672" t="str">
        <f t="shared" si="729"/>
        <v>11</v>
      </c>
      <c r="H6672" t="str">
        <f t="shared" si="730"/>
        <v>13</v>
      </c>
      <c r="I6672" t="str">
        <f t="shared" si="731"/>
        <v>11:51:25</v>
      </c>
      <c r="J6672" t="str">
        <f t="shared" si="732"/>
        <v>11</v>
      </c>
      <c r="K6672" t="str">
        <f t="shared" si="733"/>
        <v>51</v>
      </c>
      <c r="L6672" t="str">
        <f t="shared" si="734"/>
        <v>25</v>
      </c>
    </row>
    <row r="6673" spans="1:12">
      <c r="A6673" s="1">
        <v>41225.494039351855</v>
      </c>
      <c r="B6673" t="s">
        <v>0</v>
      </c>
      <c r="C6673">
        <v>23.22</v>
      </c>
      <c r="D6673">
        <v>100</v>
      </c>
      <c r="E6673" t="s">
        <v>5</v>
      </c>
      <c r="F6673" t="str">
        <f t="shared" si="728"/>
        <v>2016</v>
      </c>
      <c r="G6673" t="str">
        <f t="shared" si="729"/>
        <v>11</v>
      </c>
      <c r="H6673" t="str">
        <f t="shared" si="730"/>
        <v>13</v>
      </c>
      <c r="I6673" t="str">
        <f t="shared" si="731"/>
        <v>11:51:25</v>
      </c>
      <c r="J6673" t="str">
        <f t="shared" si="732"/>
        <v>11</v>
      </c>
      <c r="K6673" t="str">
        <f t="shared" si="733"/>
        <v>51</v>
      </c>
      <c r="L6673" t="str">
        <f t="shared" si="734"/>
        <v>25</v>
      </c>
    </row>
    <row r="6674" spans="1:12">
      <c r="A6674" s="1">
        <v>41225.494039351855</v>
      </c>
      <c r="B6674" t="s">
        <v>0</v>
      </c>
      <c r="C6674">
        <v>23.22</v>
      </c>
      <c r="D6674">
        <v>100</v>
      </c>
      <c r="E6674" t="s">
        <v>5</v>
      </c>
      <c r="F6674" t="str">
        <f t="shared" si="728"/>
        <v>2016</v>
      </c>
      <c r="G6674" t="str">
        <f t="shared" si="729"/>
        <v>11</v>
      </c>
      <c r="H6674" t="str">
        <f t="shared" si="730"/>
        <v>13</v>
      </c>
      <c r="I6674" t="str">
        <f t="shared" si="731"/>
        <v>11:51:25</v>
      </c>
      <c r="J6674" t="str">
        <f t="shared" si="732"/>
        <v>11</v>
      </c>
      <c r="K6674" t="str">
        <f t="shared" si="733"/>
        <v>51</v>
      </c>
      <c r="L6674" t="str">
        <f t="shared" si="734"/>
        <v>25</v>
      </c>
    </row>
    <row r="6675" spans="1:12">
      <c r="A6675" s="1">
        <v>41225.494039351855</v>
      </c>
      <c r="B6675" t="s">
        <v>0</v>
      </c>
      <c r="C6675">
        <v>23.22</v>
      </c>
      <c r="D6675">
        <v>100</v>
      </c>
      <c r="E6675" t="s">
        <v>8</v>
      </c>
      <c r="F6675" t="str">
        <f t="shared" si="728"/>
        <v>2016</v>
      </c>
      <c r="G6675" t="str">
        <f t="shared" si="729"/>
        <v>11</v>
      </c>
      <c r="H6675" t="str">
        <f t="shared" si="730"/>
        <v>13</v>
      </c>
      <c r="I6675" t="str">
        <f t="shared" si="731"/>
        <v>11:51:25</v>
      </c>
      <c r="J6675" t="str">
        <f t="shared" si="732"/>
        <v>11</v>
      </c>
      <c r="K6675" t="str">
        <f t="shared" si="733"/>
        <v>51</v>
      </c>
      <c r="L6675" t="str">
        <f t="shared" si="734"/>
        <v>25</v>
      </c>
    </row>
    <row r="6676" spans="1:12">
      <c r="A6676" s="1">
        <v>41225.494039351855</v>
      </c>
      <c r="B6676" t="s">
        <v>0</v>
      </c>
      <c r="C6676">
        <v>23.22</v>
      </c>
      <c r="D6676">
        <v>100</v>
      </c>
      <c r="E6676" t="s">
        <v>2</v>
      </c>
      <c r="F6676" t="str">
        <f t="shared" si="728"/>
        <v>2016</v>
      </c>
      <c r="G6676" t="str">
        <f t="shared" si="729"/>
        <v>11</v>
      </c>
      <c r="H6676" t="str">
        <f t="shared" si="730"/>
        <v>13</v>
      </c>
      <c r="I6676" t="str">
        <f t="shared" si="731"/>
        <v>11:51:25</v>
      </c>
      <c r="J6676" t="str">
        <f t="shared" si="732"/>
        <v>11</v>
      </c>
      <c r="K6676" t="str">
        <f t="shared" si="733"/>
        <v>51</v>
      </c>
      <c r="L6676" t="str">
        <f t="shared" si="734"/>
        <v>25</v>
      </c>
    </row>
    <row r="6677" spans="1:12">
      <c r="A6677" s="1">
        <v>41225.494039351855</v>
      </c>
      <c r="B6677" t="s">
        <v>0</v>
      </c>
      <c r="C6677">
        <v>23.22</v>
      </c>
      <c r="D6677">
        <v>100</v>
      </c>
      <c r="E6677" t="s">
        <v>2</v>
      </c>
      <c r="F6677" t="str">
        <f t="shared" si="728"/>
        <v>2016</v>
      </c>
      <c r="G6677" t="str">
        <f t="shared" si="729"/>
        <v>11</v>
      </c>
      <c r="H6677" t="str">
        <f t="shared" si="730"/>
        <v>13</v>
      </c>
      <c r="I6677" t="str">
        <f t="shared" si="731"/>
        <v>11:51:25</v>
      </c>
      <c r="J6677" t="str">
        <f t="shared" si="732"/>
        <v>11</v>
      </c>
      <c r="K6677" t="str">
        <f t="shared" si="733"/>
        <v>51</v>
      </c>
      <c r="L6677" t="str">
        <f t="shared" si="734"/>
        <v>25</v>
      </c>
    </row>
    <row r="6678" spans="1:12">
      <c r="A6678" s="1">
        <v>41225.494039351855</v>
      </c>
      <c r="B6678" t="s">
        <v>0</v>
      </c>
      <c r="C6678">
        <v>23.22</v>
      </c>
      <c r="D6678">
        <v>100</v>
      </c>
      <c r="E6678" t="s">
        <v>2</v>
      </c>
      <c r="F6678" t="str">
        <f t="shared" si="728"/>
        <v>2016</v>
      </c>
      <c r="G6678" t="str">
        <f t="shared" si="729"/>
        <v>11</v>
      </c>
      <c r="H6678" t="str">
        <f t="shared" si="730"/>
        <v>13</v>
      </c>
      <c r="I6678" t="str">
        <f t="shared" si="731"/>
        <v>11:51:25</v>
      </c>
      <c r="J6678" t="str">
        <f t="shared" si="732"/>
        <v>11</v>
      </c>
      <c r="K6678" t="str">
        <f t="shared" si="733"/>
        <v>51</v>
      </c>
      <c r="L6678" t="str">
        <f t="shared" si="734"/>
        <v>25</v>
      </c>
    </row>
    <row r="6679" spans="1:12">
      <c r="A6679" s="1">
        <v>41225.494039351855</v>
      </c>
      <c r="B6679" t="s">
        <v>0</v>
      </c>
      <c r="C6679">
        <v>23.21</v>
      </c>
      <c r="D6679">
        <v>100</v>
      </c>
      <c r="E6679" t="s">
        <v>5</v>
      </c>
      <c r="F6679" t="str">
        <f t="shared" si="728"/>
        <v>2016</v>
      </c>
      <c r="G6679" t="str">
        <f t="shared" si="729"/>
        <v>11</v>
      </c>
      <c r="H6679" t="str">
        <f t="shared" si="730"/>
        <v>13</v>
      </c>
      <c r="I6679" t="str">
        <f t="shared" si="731"/>
        <v>11:51:25</v>
      </c>
      <c r="J6679" t="str">
        <f t="shared" si="732"/>
        <v>11</v>
      </c>
      <c r="K6679" t="str">
        <f t="shared" si="733"/>
        <v>51</v>
      </c>
      <c r="L6679" t="str">
        <f t="shared" si="734"/>
        <v>25</v>
      </c>
    </row>
    <row r="6680" spans="1:12">
      <c r="A6680" s="1">
        <v>41225.494039351855</v>
      </c>
      <c r="B6680" t="s">
        <v>0</v>
      </c>
      <c r="C6680">
        <v>23.21</v>
      </c>
      <c r="D6680">
        <v>100</v>
      </c>
      <c r="E6680" t="s">
        <v>1</v>
      </c>
      <c r="F6680" t="str">
        <f t="shared" si="728"/>
        <v>2016</v>
      </c>
      <c r="G6680" t="str">
        <f t="shared" si="729"/>
        <v>11</v>
      </c>
      <c r="H6680" t="str">
        <f t="shared" si="730"/>
        <v>13</v>
      </c>
      <c r="I6680" t="str">
        <f t="shared" si="731"/>
        <v>11:51:25</v>
      </c>
      <c r="J6680" t="str">
        <f t="shared" si="732"/>
        <v>11</v>
      </c>
      <c r="K6680" t="str">
        <f t="shared" si="733"/>
        <v>51</v>
      </c>
      <c r="L6680" t="str">
        <f t="shared" si="734"/>
        <v>25</v>
      </c>
    </row>
    <row r="6681" spans="1:12">
      <c r="A6681" s="1">
        <v>41225.494039351855</v>
      </c>
      <c r="B6681" t="s">
        <v>0</v>
      </c>
      <c r="C6681">
        <v>23.21</v>
      </c>
      <c r="D6681">
        <v>100</v>
      </c>
      <c r="E6681" t="s">
        <v>1</v>
      </c>
      <c r="F6681" t="str">
        <f t="shared" si="728"/>
        <v>2016</v>
      </c>
      <c r="G6681" t="str">
        <f t="shared" si="729"/>
        <v>11</v>
      </c>
      <c r="H6681" t="str">
        <f t="shared" si="730"/>
        <v>13</v>
      </c>
      <c r="I6681" t="str">
        <f t="shared" si="731"/>
        <v>11:51:25</v>
      </c>
      <c r="J6681" t="str">
        <f t="shared" si="732"/>
        <v>11</v>
      </c>
      <c r="K6681" t="str">
        <f t="shared" si="733"/>
        <v>51</v>
      </c>
      <c r="L6681" t="str">
        <f t="shared" si="734"/>
        <v>25</v>
      </c>
    </row>
    <row r="6682" spans="1:12">
      <c r="A6682" s="1">
        <v>41225.494039351855</v>
      </c>
      <c r="B6682" t="s">
        <v>0</v>
      </c>
      <c r="C6682">
        <v>23.21</v>
      </c>
      <c r="D6682">
        <v>100</v>
      </c>
      <c r="E6682" t="s">
        <v>3</v>
      </c>
      <c r="F6682" t="str">
        <f t="shared" si="728"/>
        <v>2016</v>
      </c>
      <c r="G6682" t="str">
        <f t="shared" si="729"/>
        <v>11</v>
      </c>
      <c r="H6682" t="str">
        <f t="shared" si="730"/>
        <v>13</v>
      </c>
      <c r="I6682" t="str">
        <f t="shared" si="731"/>
        <v>11:51:25</v>
      </c>
      <c r="J6682" t="str">
        <f t="shared" si="732"/>
        <v>11</v>
      </c>
      <c r="K6682" t="str">
        <f t="shared" si="733"/>
        <v>51</v>
      </c>
      <c r="L6682" t="str">
        <f t="shared" si="734"/>
        <v>25</v>
      </c>
    </row>
    <row r="6683" spans="1:12">
      <c r="A6683" s="1">
        <v>41225.494247685187</v>
      </c>
      <c r="B6683" t="s">
        <v>0</v>
      </c>
      <c r="C6683">
        <v>23.2</v>
      </c>
      <c r="D6683">
        <v>100</v>
      </c>
      <c r="E6683" t="s">
        <v>3</v>
      </c>
      <c r="F6683" t="str">
        <f t="shared" si="728"/>
        <v>2016</v>
      </c>
      <c r="G6683" t="str">
        <f t="shared" si="729"/>
        <v>11</v>
      </c>
      <c r="H6683" t="str">
        <f t="shared" si="730"/>
        <v>13</v>
      </c>
      <c r="I6683" t="str">
        <f t="shared" si="731"/>
        <v>11:51:43</v>
      </c>
      <c r="J6683" t="str">
        <f t="shared" si="732"/>
        <v>11</v>
      </c>
      <c r="K6683" t="str">
        <f t="shared" si="733"/>
        <v>51</v>
      </c>
      <c r="L6683" t="str">
        <f t="shared" si="734"/>
        <v>43</v>
      </c>
    </row>
    <row r="6684" spans="1:12">
      <c r="A6684" s="1">
        <v>41225.494317129633</v>
      </c>
      <c r="B6684" t="s">
        <v>0</v>
      </c>
      <c r="C6684">
        <v>23.21</v>
      </c>
      <c r="D6684">
        <v>100</v>
      </c>
      <c r="E6684" t="s">
        <v>4</v>
      </c>
      <c r="F6684" t="str">
        <f t="shared" si="728"/>
        <v>2016</v>
      </c>
      <c r="G6684" t="str">
        <f t="shared" si="729"/>
        <v>11</v>
      </c>
      <c r="H6684" t="str">
        <f t="shared" si="730"/>
        <v>13</v>
      </c>
      <c r="I6684" t="str">
        <f t="shared" si="731"/>
        <v>11:51:49</v>
      </c>
      <c r="J6684" t="str">
        <f t="shared" si="732"/>
        <v>11</v>
      </c>
      <c r="K6684" t="str">
        <f t="shared" si="733"/>
        <v>51</v>
      </c>
      <c r="L6684" t="str">
        <f t="shared" si="734"/>
        <v>49</v>
      </c>
    </row>
    <row r="6685" spans="1:12">
      <c r="A6685" s="1">
        <v>41225.494409722225</v>
      </c>
      <c r="B6685" t="s">
        <v>0</v>
      </c>
      <c r="C6685">
        <v>23.2</v>
      </c>
      <c r="D6685">
        <v>100</v>
      </c>
      <c r="E6685" t="s">
        <v>4</v>
      </c>
      <c r="F6685" t="str">
        <f t="shared" si="728"/>
        <v>2016</v>
      </c>
      <c r="G6685" t="str">
        <f t="shared" si="729"/>
        <v>11</v>
      </c>
      <c r="H6685" t="str">
        <f t="shared" si="730"/>
        <v>13</v>
      </c>
      <c r="I6685" t="str">
        <f t="shared" si="731"/>
        <v>11:51:57</v>
      </c>
      <c r="J6685" t="str">
        <f t="shared" si="732"/>
        <v>11</v>
      </c>
      <c r="K6685" t="str">
        <f t="shared" si="733"/>
        <v>51</v>
      </c>
      <c r="L6685" t="str">
        <f t="shared" si="734"/>
        <v>57</v>
      </c>
    </row>
    <row r="6686" spans="1:12">
      <c r="A6686" s="1">
        <v>41225.494444444441</v>
      </c>
      <c r="B6686" t="s">
        <v>0</v>
      </c>
      <c r="C6686">
        <v>23.2</v>
      </c>
      <c r="D6686">
        <v>100</v>
      </c>
      <c r="E6686" t="s">
        <v>1</v>
      </c>
      <c r="F6686" t="str">
        <f t="shared" si="728"/>
        <v>2016</v>
      </c>
      <c r="G6686" t="str">
        <f t="shared" si="729"/>
        <v>11</v>
      </c>
      <c r="H6686" t="str">
        <f t="shared" si="730"/>
        <v>13</v>
      </c>
      <c r="I6686" t="str">
        <f t="shared" si="731"/>
        <v>11:52:00</v>
      </c>
      <c r="J6686" t="str">
        <f t="shared" si="732"/>
        <v>11</v>
      </c>
      <c r="K6686" t="str">
        <f t="shared" si="733"/>
        <v>52</v>
      </c>
      <c r="L6686" t="str">
        <f t="shared" si="734"/>
        <v>00</v>
      </c>
    </row>
    <row r="6687" spans="1:12">
      <c r="A6687" s="1">
        <v>41225.494444444441</v>
      </c>
      <c r="B6687" t="s">
        <v>0</v>
      </c>
      <c r="C6687">
        <v>23.2</v>
      </c>
      <c r="D6687">
        <v>100</v>
      </c>
      <c r="E6687" t="s">
        <v>4</v>
      </c>
      <c r="F6687" t="str">
        <f t="shared" si="728"/>
        <v>2016</v>
      </c>
      <c r="G6687" t="str">
        <f t="shared" si="729"/>
        <v>11</v>
      </c>
      <c r="H6687" t="str">
        <f t="shared" si="730"/>
        <v>13</v>
      </c>
      <c r="I6687" t="str">
        <f t="shared" si="731"/>
        <v>11:52:00</v>
      </c>
      <c r="J6687" t="str">
        <f t="shared" si="732"/>
        <v>11</v>
      </c>
      <c r="K6687" t="str">
        <f t="shared" si="733"/>
        <v>52</v>
      </c>
      <c r="L6687" t="str">
        <f t="shared" si="734"/>
        <v>00</v>
      </c>
    </row>
    <row r="6688" spans="1:12">
      <c r="A6688" s="1">
        <v>41225.494444444441</v>
      </c>
      <c r="B6688" t="s">
        <v>0</v>
      </c>
      <c r="C6688">
        <v>23.2</v>
      </c>
      <c r="D6688">
        <v>100</v>
      </c>
      <c r="E6688" t="s">
        <v>1</v>
      </c>
      <c r="F6688" t="str">
        <f t="shared" si="728"/>
        <v>2016</v>
      </c>
      <c r="G6688" t="str">
        <f t="shared" si="729"/>
        <v>11</v>
      </c>
      <c r="H6688" t="str">
        <f t="shared" si="730"/>
        <v>13</v>
      </c>
      <c r="I6688" t="str">
        <f t="shared" si="731"/>
        <v>11:52:00</v>
      </c>
      <c r="J6688" t="str">
        <f t="shared" si="732"/>
        <v>11</v>
      </c>
      <c r="K6688" t="str">
        <f t="shared" si="733"/>
        <v>52</v>
      </c>
      <c r="L6688" t="str">
        <f t="shared" si="734"/>
        <v>00</v>
      </c>
    </row>
    <row r="6689" spans="1:12">
      <c r="A6689" s="1">
        <v>41225.494444444441</v>
      </c>
      <c r="B6689" t="s">
        <v>0</v>
      </c>
      <c r="C6689">
        <v>23.2</v>
      </c>
      <c r="D6689">
        <v>100</v>
      </c>
      <c r="E6689" t="s">
        <v>1</v>
      </c>
      <c r="F6689" t="str">
        <f t="shared" si="728"/>
        <v>2016</v>
      </c>
      <c r="G6689" t="str">
        <f t="shared" si="729"/>
        <v>11</v>
      </c>
      <c r="H6689" t="str">
        <f t="shared" si="730"/>
        <v>13</v>
      </c>
      <c r="I6689" t="str">
        <f t="shared" si="731"/>
        <v>11:52:00</v>
      </c>
      <c r="J6689" t="str">
        <f t="shared" si="732"/>
        <v>11</v>
      </c>
      <c r="K6689" t="str">
        <f t="shared" si="733"/>
        <v>52</v>
      </c>
      <c r="L6689" t="str">
        <f t="shared" si="734"/>
        <v>00</v>
      </c>
    </row>
    <row r="6690" spans="1:12">
      <c r="A6690" s="1">
        <v>41225.494444444441</v>
      </c>
      <c r="B6690" t="s">
        <v>0</v>
      </c>
      <c r="C6690">
        <v>23.2</v>
      </c>
      <c r="D6690">
        <v>200</v>
      </c>
      <c r="E6690" t="s">
        <v>8</v>
      </c>
      <c r="F6690" t="str">
        <f t="shared" si="728"/>
        <v>2016</v>
      </c>
      <c r="G6690" t="str">
        <f t="shared" si="729"/>
        <v>11</v>
      </c>
      <c r="H6690" t="str">
        <f t="shared" si="730"/>
        <v>13</v>
      </c>
      <c r="I6690" t="str">
        <f t="shared" si="731"/>
        <v>11:52:00</v>
      </c>
      <c r="J6690" t="str">
        <f t="shared" si="732"/>
        <v>11</v>
      </c>
      <c r="K6690" t="str">
        <f t="shared" si="733"/>
        <v>52</v>
      </c>
      <c r="L6690" t="str">
        <f t="shared" si="734"/>
        <v>00</v>
      </c>
    </row>
    <row r="6691" spans="1:12">
      <c r="A6691" s="1">
        <v>41225.494444444441</v>
      </c>
      <c r="B6691" t="s">
        <v>0</v>
      </c>
      <c r="C6691">
        <v>23.2</v>
      </c>
      <c r="D6691">
        <v>100</v>
      </c>
      <c r="E6691" t="s">
        <v>6</v>
      </c>
      <c r="F6691" t="str">
        <f t="shared" si="728"/>
        <v>2016</v>
      </c>
      <c r="G6691" t="str">
        <f t="shared" si="729"/>
        <v>11</v>
      </c>
      <c r="H6691" t="str">
        <f t="shared" si="730"/>
        <v>13</v>
      </c>
      <c r="I6691" t="str">
        <f t="shared" si="731"/>
        <v>11:52:00</v>
      </c>
      <c r="J6691" t="str">
        <f t="shared" si="732"/>
        <v>11</v>
      </c>
      <c r="K6691" t="str">
        <f t="shared" si="733"/>
        <v>52</v>
      </c>
      <c r="L6691" t="str">
        <f t="shared" si="734"/>
        <v>00</v>
      </c>
    </row>
    <row r="6692" spans="1:12">
      <c r="A6692" s="1">
        <v>41225.494456018518</v>
      </c>
      <c r="B6692" t="s">
        <v>0</v>
      </c>
      <c r="C6692">
        <v>23.2</v>
      </c>
      <c r="D6692">
        <v>500</v>
      </c>
      <c r="E6692" t="s">
        <v>3</v>
      </c>
      <c r="F6692" t="str">
        <f t="shared" si="728"/>
        <v>2016</v>
      </c>
      <c r="G6692" t="str">
        <f t="shared" si="729"/>
        <v>11</v>
      </c>
      <c r="H6692" t="str">
        <f t="shared" si="730"/>
        <v>13</v>
      </c>
      <c r="I6692" t="str">
        <f t="shared" si="731"/>
        <v>11:52:01</v>
      </c>
      <c r="J6692" t="str">
        <f t="shared" si="732"/>
        <v>11</v>
      </c>
      <c r="K6692" t="str">
        <f t="shared" si="733"/>
        <v>52</v>
      </c>
      <c r="L6692" t="str">
        <f t="shared" si="734"/>
        <v>01</v>
      </c>
    </row>
    <row r="6693" spans="1:12">
      <c r="A6693" s="1">
        <v>41225.494456018518</v>
      </c>
      <c r="B6693" t="s">
        <v>0</v>
      </c>
      <c r="C6693">
        <v>23.2</v>
      </c>
      <c r="D6693">
        <v>100</v>
      </c>
      <c r="E6693" t="s">
        <v>3</v>
      </c>
      <c r="F6693" t="str">
        <f t="shared" si="728"/>
        <v>2016</v>
      </c>
      <c r="G6693" t="str">
        <f t="shared" si="729"/>
        <v>11</v>
      </c>
      <c r="H6693" t="str">
        <f t="shared" si="730"/>
        <v>13</v>
      </c>
      <c r="I6693" t="str">
        <f t="shared" si="731"/>
        <v>11:52:01</v>
      </c>
      <c r="J6693" t="str">
        <f t="shared" si="732"/>
        <v>11</v>
      </c>
      <c r="K6693" t="str">
        <f t="shared" si="733"/>
        <v>52</v>
      </c>
      <c r="L6693" t="str">
        <f t="shared" si="734"/>
        <v>01</v>
      </c>
    </row>
    <row r="6694" spans="1:12">
      <c r="A6694" s="1">
        <v>41225.494456018518</v>
      </c>
      <c r="B6694" t="s">
        <v>0</v>
      </c>
      <c r="C6694">
        <v>23.19</v>
      </c>
      <c r="D6694">
        <v>100</v>
      </c>
      <c r="E6694" t="s">
        <v>5</v>
      </c>
      <c r="F6694" t="str">
        <f t="shared" si="728"/>
        <v>2016</v>
      </c>
      <c r="G6694" t="str">
        <f t="shared" si="729"/>
        <v>11</v>
      </c>
      <c r="H6694" t="str">
        <f t="shared" si="730"/>
        <v>13</v>
      </c>
      <c r="I6694" t="str">
        <f t="shared" si="731"/>
        <v>11:52:01</v>
      </c>
      <c r="J6694" t="str">
        <f t="shared" si="732"/>
        <v>11</v>
      </c>
      <c r="K6694" t="str">
        <f t="shared" si="733"/>
        <v>52</v>
      </c>
      <c r="L6694" t="str">
        <f t="shared" si="734"/>
        <v>01</v>
      </c>
    </row>
    <row r="6695" spans="1:12">
      <c r="A6695" s="1">
        <v>41225.494456018518</v>
      </c>
      <c r="B6695" t="s">
        <v>0</v>
      </c>
      <c r="C6695">
        <v>23.19</v>
      </c>
      <c r="D6695">
        <v>100</v>
      </c>
      <c r="E6695" t="s">
        <v>5</v>
      </c>
      <c r="F6695" t="str">
        <f t="shared" si="728"/>
        <v>2016</v>
      </c>
      <c r="G6695" t="str">
        <f t="shared" si="729"/>
        <v>11</v>
      </c>
      <c r="H6695" t="str">
        <f t="shared" si="730"/>
        <v>13</v>
      </c>
      <c r="I6695" t="str">
        <f t="shared" si="731"/>
        <v>11:52:01</v>
      </c>
      <c r="J6695" t="str">
        <f t="shared" si="732"/>
        <v>11</v>
      </c>
      <c r="K6695" t="str">
        <f t="shared" si="733"/>
        <v>52</v>
      </c>
      <c r="L6695" t="str">
        <f t="shared" si="734"/>
        <v>01</v>
      </c>
    </row>
    <row r="6696" spans="1:12">
      <c r="A6696" s="1">
        <v>41225.494456018518</v>
      </c>
      <c r="B6696" t="s">
        <v>0</v>
      </c>
      <c r="C6696">
        <v>23.19</v>
      </c>
      <c r="D6696">
        <v>100</v>
      </c>
      <c r="E6696" t="s">
        <v>4</v>
      </c>
      <c r="F6696" t="str">
        <f t="shared" si="728"/>
        <v>2016</v>
      </c>
      <c r="G6696" t="str">
        <f t="shared" si="729"/>
        <v>11</v>
      </c>
      <c r="H6696" t="str">
        <f t="shared" si="730"/>
        <v>13</v>
      </c>
      <c r="I6696" t="str">
        <f t="shared" si="731"/>
        <v>11:52:01</v>
      </c>
      <c r="J6696" t="str">
        <f t="shared" si="732"/>
        <v>11</v>
      </c>
      <c r="K6696" t="str">
        <f t="shared" si="733"/>
        <v>52</v>
      </c>
      <c r="L6696" t="str">
        <f t="shared" si="734"/>
        <v>01</v>
      </c>
    </row>
    <row r="6697" spans="1:12">
      <c r="A6697" s="1">
        <v>41225.494456018518</v>
      </c>
      <c r="B6697" t="s">
        <v>0</v>
      </c>
      <c r="C6697">
        <v>23.19</v>
      </c>
      <c r="D6697">
        <v>100</v>
      </c>
      <c r="E6697" t="s">
        <v>9</v>
      </c>
      <c r="F6697" t="str">
        <f t="shared" si="728"/>
        <v>2016</v>
      </c>
      <c r="G6697" t="str">
        <f t="shared" si="729"/>
        <v>11</v>
      </c>
      <c r="H6697" t="str">
        <f t="shared" si="730"/>
        <v>13</v>
      </c>
      <c r="I6697" t="str">
        <f t="shared" si="731"/>
        <v>11:52:01</v>
      </c>
      <c r="J6697" t="str">
        <f t="shared" si="732"/>
        <v>11</v>
      </c>
      <c r="K6697" t="str">
        <f t="shared" si="733"/>
        <v>52</v>
      </c>
      <c r="L6697" t="str">
        <f t="shared" si="734"/>
        <v>01</v>
      </c>
    </row>
    <row r="6698" spans="1:12">
      <c r="A6698" s="1">
        <v>41225.494456018518</v>
      </c>
      <c r="B6698" t="s">
        <v>0</v>
      </c>
      <c r="C6698">
        <v>23.19</v>
      </c>
      <c r="D6698">
        <v>100</v>
      </c>
      <c r="E6698" t="s">
        <v>1</v>
      </c>
      <c r="F6698" t="str">
        <f t="shared" si="728"/>
        <v>2016</v>
      </c>
      <c r="G6698" t="str">
        <f t="shared" si="729"/>
        <v>11</v>
      </c>
      <c r="H6698" t="str">
        <f t="shared" si="730"/>
        <v>13</v>
      </c>
      <c r="I6698" t="str">
        <f t="shared" si="731"/>
        <v>11:52:01</v>
      </c>
      <c r="J6698" t="str">
        <f t="shared" si="732"/>
        <v>11</v>
      </c>
      <c r="K6698" t="str">
        <f t="shared" si="733"/>
        <v>52</v>
      </c>
      <c r="L6698" t="str">
        <f t="shared" si="734"/>
        <v>01</v>
      </c>
    </row>
    <row r="6699" spans="1:12">
      <c r="A6699" s="1">
        <v>41225.494456018518</v>
      </c>
      <c r="B6699" t="s">
        <v>0</v>
      </c>
      <c r="C6699">
        <v>23.19</v>
      </c>
      <c r="D6699">
        <v>100</v>
      </c>
      <c r="E6699" t="s">
        <v>11</v>
      </c>
      <c r="F6699" t="str">
        <f t="shared" si="728"/>
        <v>2016</v>
      </c>
      <c r="G6699" t="str">
        <f t="shared" si="729"/>
        <v>11</v>
      </c>
      <c r="H6699" t="str">
        <f t="shared" si="730"/>
        <v>13</v>
      </c>
      <c r="I6699" t="str">
        <f t="shared" si="731"/>
        <v>11:52:01</v>
      </c>
      <c r="J6699" t="str">
        <f t="shared" si="732"/>
        <v>11</v>
      </c>
      <c r="K6699" t="str">
        <f t="shared" si="733"/>
        <v>52</v>
      </c>
      <c r="L6699" t="str">
        <f t="shared" si="734"/>
        <v>01</v>
      </c>
    </row>
    <row r="6700" spans="1:12">
      <c r="A6700" s="1">
        <v>41225.494456018518</v>
      </c>
      <c r="B6700" t="s">
        <v>0</v>
      </c>
      <c r="C6700">
        <v>23.19</v>
      </c>
      <c r="D6700">
        <v>100</v>
      </c>
      <c r="E6700" t="s">
        <v>10</v>
      </c>
      <c r="F6700" t="str">
        <f t="shared" si="728"/>
        <v>2016</v>
      </c>
      <c r="G6700" t="str">
        <f t="shared" si="729"/>
        <v>11</v>
      </c>
      <c r="H6700" t="str">
        <f t="shared" si="730"/>
        <v>13</v>
      </c>
      <c r="I6700" t="str">
        <f t="shared" si="731"/>
        <v>11:52:01</v>
      </c>
      <c r="J6700" t="str">
        <f t="shared" si="732"/>
        <v>11</v>
      </c>
      <c r="K6700" t="str">
        <f t="shared" si="733"/>
        <v>52</v>
      </c>
      <c r="L6700" t="str">
        <f t="shared" si="734"/>
        <v>01</v>
      </c>
    </row>
    <row r="6701" spans="1:12">
      <c r="A6701" s="1">
        <v>41225.494456018518</v>
      </c>
      <c r="B6701" t="s">
        <v>0</v>
      </c>
      <c r="C6701">
        <v>23.2</v>
      </c>
      <c r="D6701">
        <v>100</v>
      </c>
      <c r="E6701" t="s">
        <v>9</v>
      </c>
      <c r="F6701" t="str">
        <f t="shared" si="728"/>
        <v>2016</v>
      </c>
      <c r="G6701" t="str">
        <f t="shared" si="729"/>
        <v>11</v>
      </c>
      <c r="H6701" t="str">
        <f t="shared" si="730"/>
        <v>13</v>
      </c>
      <c r="I6701" t="str">
        <f t="shared" si="731"/>
        <v>11:52:01</v>
      </c>
      <c r="J6701" t="str">
        <f t="shared" si="732"/>
        <v>11</v>
      </c>
      <c r="K6701" t="str">
        <f t="shared" si="733"/>
        <v>52</v>
      </c>
      <c r="L6701" t="str">
        <f t="shared" si="734"/>
        <v>01</v>
      </c>
    </row>
    <row r="6702" spans="1:12">
      <c r="A6702" s="1">
        <v>41225.494456018518</v>
      </c>
      <c r="B6702" t="s">
        <v>0</v>
      </c>
      <c r="C6702">
        <v>23.2</v>
      </c>
      <c r="D6702">
        <v>100</v>
      </c>
      <c r="E6702" t="s">
        <v>9</v>
      </c>
      <c r="F6702" t="str">
        <f t="shared" si="728"/>
        <v>2016</v>
      </c>
      <c r="G6702" t="str">
        <f t="shared" si="729"/>
        <v>11</v>
      </c>
      <c r="H6702" t="str">
        <f t="shared" si="730"/>
        <v>13</v>
      </c>
      <c r="I6702" t="str">
        <f t="shared" si="731"/>
        <v>11:52:01</v>
      </c>
      <c r="J6702" t="str">
        <f t="shared" si="732"/>
        <v>11</v>
      </c>
      <c r="K6702" t="str">
        <f t="shared" si="733"/>
        <v>52</v>
      </c>
      <c r="L6702" t="str">
        <f t="shared" si="734"/>
        <v>01</v>
      </c>
    </row>
    <row r="6703" spans="1:12">
      <c r="A6703" s="1">
        <v>41225.494456018518</v>
      </c>
      <c r="B6703" t="s">
        <v>0</v>
      </c>
      <c r="C6703">
        <v>23.19</v>
      </c>
      <c r="D6703">
        <v>100</v>
      </c>
      <c r="E6703" t="s">
        <v>5</v>
      </c>
      <c r="F6703" t="str">
        <f t="shared" si="728"/>
        <v>2016</v>
      </c>
      <c r="G6703" t="str">
        <f t="shared" si="729"/>
        <v>11</v>
      </c>
      <c r="H6703" t="str">
        <f t="shared" si="730"/>
        <v>13</v>
      </c>
      <c r="I6703" t="str">
        <f t="shared" si="731"/>
        <v>11:52:01</v>
      </c>
      <c r="J6703" t="str">
        <f t="shared" si="732"/>
        <v>11</v>
      </c>
      <c r="K6703" t="str">
        <f t="shared" si="733"/>
        <v>52</v>
      </c>
      <c r="L6703" t="str">
        <f t="shared" si="734"/>
        <v>01</v>
      </c>
    </row>
    <row r="6704" spans="1:12">
      <c r="A6704" s="1">
        <v>41225.49459490741</v>
      </c>
      <c r="B6704" t="s">
        <v>0</v>
      </c>
      <c r="C6704">
        <v>23.195</v>
      </c>
      <c r="D6704">
        <v>100</v>
      </c>
      <c r="E6704" t="s">
        <v>6</v>
      </c>
      <c r="F6704" t="str">
        <f t="shared" si="728"/>
        <v>2016</v>
      </c>
      <c r="G6704" t="str">
        <f t="shared" si="729"/>
        <v>11</v>
      </c>
      <c r="H6704" t="str">
        <f t="shared" si="730"/>
        <v>13</v>
      </c>
      <c r="I6704" t="str">
        <f t="shared" si="731"/>
        <v>11:52:13</v>
      </c>
      <c r="J6704" t="str">
        <f t="shared" si="732"/>
        <v>11</v>
      </c>
      <c r="K6704" t="str">
        <f t="shared" si="733"/>
        <v>52</v>
      </c>
      <c r="L6704" t="str">
        <f t="shared" si="734"/>
        <v>13</v>
      </c>
    </row>
    <row r="6705" spans="1:12">
      <c r="A6705" s="1">
        <v>41225.494606481479</v>
      </c>
      <c r="B6705" t="s">
        <v>0</v>
      </c>
      <c r="C6705">
        <v>23.195</v>
      </c>
      <c r="D6705">
        <v>100</v>
      </c>
      <c r="E6705" t="s">
        <v>1</v>
      </c>
      <c r="F6705" t="str">
        <f t="shared" si="728"/>
        <v>2016</v>
      </c>
      <c r="G6705" t="str">
        <f t="shared" si="729"/>
        <v>11</v>
      </c>
      <c r="H6705" t="str">
        <f t="shared" si="730"/>
        <v>13</v>
      </c>
      <c r="I6705" t="str">
        <f t="shared" si="731"/>
        <v>11:52:14</v>
      </c>
      <c r="J6705" t="str">
        <f t="shared" si="732"/>
        <v>11</v>
      </c>
      <c r="K6705" t="str">
        <f t="shared" si="733"/>
        <v>52</v>
      </c>
      <c r="L6705" t="str">
        <f t="shared" si="734"/>
        <v>14</v>
      </c>
    </row>
    <row r="6706" spans="1:12">
      <c r="A6706" s="1">
        <v>41225.494652777779</v>
      </c>
      <c r="B6706" t="s">
        <v>0</v>
      </c>
      <c r="C6706">
        <v>23.19</v>
      </c>
      <c r="D6706">
        <v>100</v>
      </c>
      <c r="E6706" t="s">
        <v>8</v>
      </c>
      <c r="F6706" t="str">
        <f t="shared" si="728"/>
        <v>2016</v>
      </c>
      <c r="G6706" t="str">
        <f t="shared" si="729"/>
        <v>11</v>
      </c>
      <c r="H6706" t="str">
        <f t="shared" si="730"/>
        <v>13</v>
      </c>
      <c r="I6706" t="str">
        <f t="shared" si="731"/>
        <v>11:52:18</v>
      </c>
      <c r="J6706" t="str">
        <f t="shared" si="732"/>
        <v>11</v>
      </c>
      <c r="K6706" t="str">
        <f t="shared" si="733"/>
        <v>52</v>
      </c>
      <c r="L6706" t="str">
        <f t="shared" si="734"/>
        <v>18</v>
      </c>
    </row>
    <row r="6707" spans="1:12">
      <c r="A6707" s="1">
        <v>41225.494733796295</v>
      </c>
      <c r="B6707" t="s">
        <v>0</v>
      </c>
      <c r="C6707">
        <v>23.2</v>
      </c>
      <c r="D6707">
        <v>100</v>
      </c>
      <c r="E6707" t="s">
        <v>6</v>
      </c>
      <c r="F6707" t="str">
        <f t="shared" si="728"/>
        <v>2016</v>
      </c>
      <c r="G6707" t="str">
        <f t="shared" si="729"/>
        <v>11</v>
      </c>
      <c r="H6707" t="str">
        <f t="shared" si="730"/>
        <v>13</v>
      </c>
      <c r="I6707" t="str">
        <f t="shared" si="731"/>
        <v>11:52:25</v>
      </c>
      <c r="J6707" t="str">
        <f t="shared" si="732"/>
        <v>11</v>
      </c>
      <c r="K6707" t="str">
        <f t="shared" si="733"/>
        <v>52</v>
      </c>
      <c r="L6707" t="str">
        <f t="shared" si="734"/>
        <v>25</v>
      </c>
    </row>
    <row r="6708" spans="1:12">
      <c r="A6708" s="1">
        <v>41225.494872685187</v>
      </c>
      <c r="B6708" t="s">
        <v>0</v>
      </c>
      <c r="C6708">
        <v>23.2</v>
      </c>
      <c r="D6708">
        <v>100</v>
      </c>
      <c r="E6708" t="s">
        <v>6</v>
      </c>
      <c r="F6708" t="str">
        <f t="shared" si="728"/>
        <v>2016</v>
      </c>
      <c r="G6708" t="str">
        <f t="shared" si="729"/>
        <v>11</v>
      </c>
      <c r="H6708" t="str">
        <f t="shared" si="730"/>
        <v>13</v>
      </c>
      <c r="I6708" t="str">
        <f t="shared" si="731"/>
        <v>11:52:37</v>
      </c>
      <c r="J6708" t="str">
        <f t="shared" si="732"/>
        <v>11</v>
      </c>
      <c r="K6708" t="str">
        <f t="shared" si="733"/>
        <v>52</v>
      </c>
      <c r="L6708" t="str">
        <f t="shared" si="734"/>
        <v>37</v>
      </c>
    </row>
    <row r="6709" spans="1:12">
      <c r="A6709" s="1">
        <v>41225.494988425926</v>
      </c>
      <c r="B6709" t="s">
        <v>0</v>
      </c>
      <c r="C6709">
        <v>23.195</v>
      </c>
      <c r="D6709">
        <v>100</v>
      </c>
      <c r="E6709" t="s">
        <v>5</v>
      </c>
      <c r="F6709" t="str">
        <f t="shared" si="728"/>
        <v>2016</v>
      </c>
      <c r="G6709" t="str">
        <f t="shared" si="729"/>
        <v>11</v>
      </c>
      <c r="H6709" t="str">
        <f t="shared" si="730"/>
        <v>13</v>
      </c>
      <c r="I6709" t="str">
        <f t="shared" si="731"/>
        <v>11:52:47</v>
      </c>
      <c r="J6709" t="str">
        <f t="shared" si="732"/>
        <v>11</v>
      </c>
      <c r="K6709" t="str">
        <f t="shared" si="733"/>
        <v>52</v>
      </c>
      <c r="L6709" t="str">
        <f t="shared" si="734"/>
        <v>47</v>
      </c>
    </row>
    <row r="6710" spans="1:12">
      <c r="A6710" s="1">
        <v>41225.495046296295</v>
      </c>
      <c r="B6710" t="s">
        <v>0</v>
      </c>
      <c r="C6710">
        <v>23.1999</v>
      </c>
      <c r="D6710">
        <v>100</v>
      </c>
      <c r="E6710" t="s">
        <v>3</v>
      </c>
      <c r="F6710" t="str">
        <f t="shared" si="728"/>
        <v>2016</v>
      </c>
      <c r="G6710" t="str">
        <f t="shared" si="729"/>
        <v>11</v>
      </c>
      <c r="H6710" t="str">
        <f t="shared" si="730"/>
        <v>13</v>
      </c>
      <c r="I6710" t="str">
        <f t="shared" si="731"/>
        <v>11:52:52</v>
      </c>
      <c r="J6710" t="str">
        <f t="shared" si="732"/>
        <v>11</v>
      </c>
      <c r="K6710" t="str">
        <f t="shared" si="733"/>
        <v>52</v>
      </c>
      <c r="L6710" t="str">
        <f t="shared" si="734"/>
        <v>52</v>
      </c>
    </row>
    <row r="6711" spans="1:12">
      <c r="A6711" s="1">
        <v>41225.495069444441</v>
      </c>
      <c r="B6711" t="s">
        <v>0</v>
      </c>
      <c r="C6711">
        <v>23.190100000000001</v>
      </c>
      <c r="D6711">
        <v>100</v>
      </c>
      <c r="E6711" t="s">
        <v>3</v>
      </c>
      <c r="F6711" t="str">
        <f t="shared" si="728"/>
        <v>2016</v>
      </c>
      <c r="G6711" t="str">
        <f t="shared" si="729"/>
        <v>11</v>
      </c>
      <c r="H6711" t="str">
        <f t="shared" si="730"/>
        <v>13</v>
      </c>
      <c r="I6711" t="str">
        <f t="shared" si="731"/>
        <v>11:52:54</v>
      </c>
      <c r="J6711" t="str">
        <f t="shared" si="732"/>
        <v>11</v>
      </c>
      <c r="K6711" t="str">
        <f t="shared" si="733"/>
        <v>52</v>
      </c>
      <c r="L6711" t="str">
        <f t="shared" si="734"/>
        <v>54</v>
      </c>
    </row>
    <row r="6712" spans="1:12">
      <c r="A6712" s="1">
        <v>41225.495138888888</v>
      </c>
      <c r="B6712" t="s">
        <v>0</v>
      </c>
      <c r="C6712">
        <v>23.2</v>
      </c>
      <c r="D6712">
        <v>100</v>
      </c>
      <c r="E6712" t="s">
        <v>6</v>
      </c>
      <c r="F6712" t="str">
        <f t="shared" si="728"/>
        <v>2016</v>
      </c>
      <c r="G6712" t="str">
        <f t="shared" si="729"/>
        <v>11</v>
      </c>
      <c r="H6712" t="str">
        <f t="shared" si="730"/>
        <v>13</v>
      </c>
      <c r="I6712" t="str">
        <f t="shared" si="731"/>
        <v>11:53:00</v>
      </c>
      <c r="J6712" t="str">
        <f t="shared" si="732"/>
        <v>11</v>
      </c>
      <c r="K6712" t="str">
        <f t="shared" si="733"/>
        <v>53</v>
      </c>
      <c r="L6712" t="str">
        <f t="shared" si="734"/>
        <v>00</v>
      </c>
    </row>
    <row r="6713" spans="1:12">
      <c r="A6713" s="1">
        <v>41225.495150462964</v>
      </c>
      <c r="B6713" t="s">
        <v>0</v>
      </c>
      <c r="C6713">
        <v>23.2</v>
      </c>
      <c r="D6713">
        <v>100</v>
      </c>
      <c r="E6713" t="s">
        <v>4</v>
      </c>
      <c r="F6713" t="str">
        <f t="shared" si="728"/>
        <v>2016</v>
      </c>
      <c r="G6713" t="str">
        <f t="shared" si="729"/>
        <v>11</v>
      </c>
      <c r="H6713" t="str">
        <f t="shared" si="730"/>
        <v>13</v>
      </c>
      <c r="I6713" t="str">
        <f t="shared" si="731"/>
        <v>11:53:01</v>
      </c>
      <c r="J6713" t="str">
        <f t="shared" si="732"/>
        <v>11</v>
      </c>
      <c r="K6713" t="str">
        <f t="shared" si="733"/>
        <v>53</v>
      </c>
      <c r="L6713" t="str">
        <f t="shared" si="734"/>
        <v>01</v>
      </c>
    </row>
    <row r="6714" spans="1:12">
      <c r="A6714" s="1">
        <v>41225.495196759257</v>
      </c>
      <c r="B6714" t="s">
        <v>0</v>
      </c>
      <c r="C6714">
        <v>23.195</v>
      </c>
      <c r="D6714">
        <v>200</v>
      </c>
      <c r="E6714" t="s">
        <v>5</v>
      </c>
      <c r="F6714" t="str">
        <f t="shared" si="728"/>
        <v>2016</v>
      </c>
      <c r="G6714" t="str">
        <f t="shared" si="729"/>
        <v>11</v>
      </c>
      <c r="H6714" t="str">
        <f t="shared" si="730"/>
        <v>13</v>
      </c>
      <c r="I6714" t="str">
        <f t="shared" si="731"/>
        <v>11:53:05</v>
      </c>
      <c r="J6714" t="str">
        <f t="shared" si="732"/>
        <v>11</v>
      </c>
      <c r="K6714" t="str">
        <f t="shared" si="733"/>
        <v>53</v>
      </c>
      <c r="L6714" t="str">
        <f t="shared" si="734"/>
        <v>05</v>
      </c>
    </row>
    <row r="6715" spans="1:12">
      <c r="A6715" s="1">
        <v>41225.495196759257</v>
      </c>
      <c r="B6715" t="s">
        <v>0</v>
      </c>
      <c r="C6715">
        <v>23.2</v>
      </c>
      <c r="D6715">
        <v>200</v>
      </c>
      <c r="E6715" t="s">
        <v>3</v>
      </c>
      <c r="F6715" t="str">
        <f t="shared" si="728"/>
        <v>2016</v>
      </c>
      <c r="G6715" t="str">
        <f t="shared" si="729"/>
        <v>11</v>
      </c>
      <c r="H6715" t="str">
        <f t="shared" si="730"/>
        <v>13</v>
      </c>
      <c r="I6715" t="str">
        <f t="shared" si="731"/>
        <v>11:53:05</v>
      </c>
      <c r="J6715" t="str">
        <f t="shared" si="732"/>
        <v>11</v>
      </c>
      <c r="K6715" t="str">
        <f t="shared" si="733"/>
        <v>53</v>
      </c>
      <c r="L6715" t="str">
        <f t="shared" si="734"/>
        <v>05</v>
      </c>
    </row>
    <row r="6716" spans="1:12">
      <c r="A6716" s="1">
        <v>41225.495219907411</v>
      </c>
      <c r="B6716" t="s">
        <v>0</v>
      </c>
      <c r="C6716">
        <v>23.1999</v>
      </c>
      <c r="D6716">
        <v>100</v>
      </c>
      <c r="E6716" t="s">
        <v>3</v>
      </c>
      <c r="F6716" t="str">
        <f t="shared" si="728"/>
        <v>2016</v>
      </c>
      <c r="G6716" t="str">
        <f t="shared" si="729"/>
        <v>11</v>
      </c>
      <c r="H6716" t="str">
        <f t="shared" si="730"/>
        <v>13</v>
      </c>
      <c r="I6716" t="str">
        <f t="shared" si="731"/>
        <v>11:53:07</v>
      </c>
      <c r="J6716" t="str">
        <f t="shared" si="732"/>
        <v>11</v>
      </c>
      <c r="K6716" t="str">
        <f t="shared" si="733"/>
        <v>53</v>
      </c>
      <c r="L6716" t="str">
        <f t="shared" si="734"/>
        <v>07</v>
      </c>
    </row>
    <row r="6717" spans="1:12">
      <c r="A6717" s="1">
        <v>41225.495289351849</v>
      </c>
      <c r="B6717" t="s">
        <v>0</v>
      </c>
      <c r="C6717">
        <v>23.2</v>
      </c>
      <c r="D6717">
        <v>100</v>
      </c>
      <c r="E6717" t="s">
        <v>6</v>
      </c>
      <c r="F6717" t="str">
        <f t="shared" si="728"/>
        <v>2016</v>
      </c>
      <c r="G6717" t="str">
        <f t="shared" si="729"/>
        <v>11</v>
      </c>
      <c r="H6717" t="str">
        <f t="shared" si="730"/>
        <v>13</v>
      </c>
      <c r="I6717" t="str">
        <f t="shared" si="731"/>
        <v>11:53:13</v>
      </c>
      <c r="J6717" t="str">
        <f t="shared" si="732"/>
        <v>11</v>
      </c>
      <c r="K6717" t="str">
        <f t="shared" si="733"/>
        <v>53</v>
      </c>
      <c r="L6717" t="str">
        <f t="shared" si="734"/>
        <v>13</v>
      </c>
    </row>
    <row r="6718" spans="1:12">
      <c r="A6718" s="1">
        <v>41225.495289351849</v>
      </c>
      <c r="B6718" t="s">
        <v>0</v>
      </c>
      <c r="C6718">
        <v>23.2</v>
      </c>
      <c r="D6718">
        <v>100</v>
      </c>
      <c r="E6718" t="s">
        <v>6</v>
      </c>
      <c r="F6718" t="str">
        <f t="shared" si="728"/>
        <v>2016</v>
      </c>
      <c r="G6718" t="str">
        <f t="shared" si="729"/>
        <v>11</v>
      </c>
      <c r="H6718" t="str">
        <f t="shared" si="730"/>
        <v>13</v>
      </c>
      <c r="I6718" t="str">
        <f t="shared" si="731"/>
        <v>11:53:13</v>
      </c>
      <c r="J6718" t="str">
        <f t="shared" si="732"/>
        <v>11</v>
      </c>
      <c r="K6718" t="str">
        <f t="shared" si="733"/>
        <v>53</v>
      </c>
      <c r="L6718" t="str">
        <f t="shared" si="734"/>
        <v>13</v>
      </c>
    </row>
    <row r="6719" spans="1:12">
      <c r="A6719" s="1">
        <v>41225.495300925926</v>
      </c>
      <c r="B6719" t="s">
        <v>0</v>
      </c>
      <c r="C6719">
        <v>23.2</v>
      </c>
      <c r="D6719">
        <v>100</v>
      </c>
      <c r="E6719" t="s">
        <v>1</v>
      </c>
      <c r="F6719" t="str">
        <f t="shared" si="728"/>
        <v>2016</v>
      </c>
      <c r="G6719" t="str">
        <f t="shared" si="729"/>
        <v>11</v>
      </c>
      <c r="H6719" t="str">
        <f t="shared" si="730"/>
        <v>13</v>
      </c>
      <c r="I6719" t="str">
        <f t="shared" si="731"/>
        <v>11:53:14</v>
      </c>
      <c r="J6719" t="str">
        <f t="shared" si="732"/>
        <v>11</v>
      </c>
      <c r="K6719" t="str">
        <f t="shared" si="733"/>
        <v>53</v>
      </c>
      <c r="L6719" t="str">
        <f t="shared" si="734"/>
        <v>14</v>
      </c>
    </row>
    <row r="6720" spans="1:12">
      <c r="A6720" s="1">
        <v>41225.495300925926</v>
      </c>
      <c r="B6720" t="s">
        <v>0</v>
      </c>
      <c r="C6720">
        <v>23.2</v>
      </c>
      <c r="D6720">
        <v>100</v>
      </c>
      <c r="E6720" t="s">
        <v>1</v>
      </c>
      <c r="F6720" t="str">
        <f t="shared" si="728"/>
        <v>2016</v>
      </c>
      <c r="G6720" t="str">
        <f t="shared" si="729"/>
        <v>11</v>
      </c>
      <c r="H6720" t="str">
        <f t="shared" si="730"/>
        <v>13</v>
      </c>
      <c r="I6720" t="str">
        <f t="shared" si="731"/>
        <v>11:53:14</v>
      </c>
      <c r="J6720" t="str">
        <f t="shared" si="732"/>
        <v>11</v>
      </c>
      <c r="K6720" t="str">
        <f t="shared" si="733"/>
        <v>53</v>
      </c>
      <c r="L6720" t="str">
        <f t="shared" si="734"/>
        <v>14</v>
      </c>
    </row>
    <row r="6721" spans="1:12">
      <c r="A6721" s="1">
        <v>41225.495300925926</v>
      </c>
      <c r="B6721" t="s">
        <v>0</v>
      </c>
      <c r="C6721">
        <v>23.2</v>
      </c>
      <c r="D6721">
        <v>100</v>
      </c>
      <c r="E6721" t="s">
        <v>1</v>
      </c>
      <c r="F6721" t="str">
        <f t="shared" si="728"/>
        <v>2016</v>
      </c>
      <c r="G6721" t="str">
        <f t="shared" si="729"/>
        <v>11</v>
      </c>
      <c r="H6721" t="str">
        <f t="shared" si="730"/>
        <v>13</v>
      </c>
      <c r="I6721" t="str">
        <f t="shared" si="731"/>
        <v>11:53:14</v>
      </c>
      <c r="J6721" t="str">
        <f t="shared" si="732"/>
        <v>11</v>
      </c>
      <c r="K6721" t="str">
        <f t="shared" si="733"/>
        <v>53</v>
      </c>
      <c r="L6721" t="str">
        <f t="shared" si="734"/>
        <v>14</v>
      </c>
    </row>
    <row r="6722" spans="1:12">
      <c r="A6722" s="1">
        <v>41225.495300925926</v>
      </c>
      <c r="B6722" t="s">
        <v>0</v>
      </c>
      <c r="C6722">
        <v>23.2</v>
      </c>
      <c r="D6722">
        <v>100</v>
      </c>
      <c r="E6722" t="s">
        <v>1</v>
      </c>
      <c r="F6722" t="str">
        <f t="shared" ref="F6722:F6785" si="735">TEXT(A6722,"yyyy")</f>
        <v>2016</v>
      </c>
      <c r="G6722" t="str">
        <f t="shared" ref="G6722:G6785" si="736">TEXT(A6722,"m")</f>
        <v>11</v>
      </c>
      <c r="H6722" t="str">
        <f t="shared" ref="H6722:H6785" si="737">TEXT(A6722,"dd")</f>
        <v>13</v>
      </c>
      <c r="I6722" t="str">
        <f t="shared" ref="I6722:I6785" si="738">TEXT(A6722,"hh:mm:ss")</f>
        <v>11:53:14</v>
      </c>
      <c r="J6722" t="str">
        <f t="shared" ref="J6722:J6785" si="739">TEXT(A6722,"h")</f>
        <v>11</v>
      </c>
      <c r="K6722" t="str">
        <f t="shared" ref="K6722:K6785" si="740">MID(I6722,4,2)</f>
        <v>53</v>
      </c>
      <c r="L6722" t="str">
        <f t="shared" ref="L6722:L6785" si="741">MID(I6722,7,2)</f>
        <v>14</v>
      </c>
    </row>
    <row r="6723" spans="1:12">
      <c r="A6723" s="1">
        <v>41225.495300925926</v>
      </c>
      <c r="B6723" t="s">
        <v>0</v>
      </c>
      <c r="C6723">
        <v>23.2</v>
      </c>
      <c r="D6723">
        <v>100</v>
      </c>
      <c r="E6723" t="s">
        <v>1</v>
      </c>
      <c r="F6723" t="str">
        <f t="shared" si="735"/>
        <v>2016</v>
      </c>
      <c r="G6723" t="str">
        <f t="shared" si="736"/>
        <v>11</v>
      </c>
      <c r="H6723" t="str">
        <f t="shared" si="737"/>
        <v>13</v>
      </c>
      <c r="I6723" t="str">
        <f t="shared" si="738"/>
        <v>11:53:14</v>
      </c>
      <c r="J6723" t="str">
        <f t="shared" si="739"/>
        <v>11</v>
      </c>
      <c r="K6723" t="str">
        <f t="shared" si="740"/>
        <v>53</v>
      </c>
      <c r="L6723" t="str">
        <f t="shared" si="741"/>
        <v>14</v>
      </c>
    </row>
    <row r="6724" spans="1:12">
      <c r="A6724" s="1">
        <v>41225.495300925926</v>
      </c>
      <c r="B6724" t="s">
        <v>0</v>
      </c>
      <c r="C6724">
        <v>23.2</v>
      </c>
      <c r="D6724">
        <v>200</v>
      </c>
      <c r="E6724" t="s">
        <v>1</v>
      </c>
      <c r="F6724" t="str">
        <f t="shared" si="735"/>
        <v>2016</v>
      </c>
      <c r="G6724" t="str">
        <f t="shared" si="736"/>
        <v>11</v>
      </c>
      <c r="H6724" t="str">
        <f t="shared" si="737"/>
        <v>13</v>
      </c>
      <c r="I6724" t="str">
        <f t="shared" si="738"/>
        <v>11:53:14</v>
      </c>
      <c r="J6724" t="str">
        <f t="shared" si="739"/>
        <v>11</v>
      </c>
      <c r="K6724" t="str">
        <f t="shared" si="740"/>
        <v>53</v>
      </c>
      <c r="L6724" t="str">
        <f t="shared" si="741"/>
        <v>14</v>
      </c>
    </row>
    <row r="6725" spans="1:12">
      <c r="A6725" s="1">
        <v>41225.495300925926</v>
      </c>
      <c r="B6725" t="s">
        <v>0</v>
      </c>
      <c r="C6725">
        <v>23.2</v>
      </c>
      <c r="D6725">
        <v>100</v>
      </c>
      <c r="E6725" t="s">
        <v>5</v>
      </c>
      <c r="F6725" t="str">
        <f t="shared" si="735"/>
        <v>2016</v>
      </c>
      <c r="G6725" t="str">
        <f t="shared" si="736"/>
        <v>11</v>
      </c>
      <c r="H6725" t="str">
        <f t="shared" si="737"/>
        <v>13</v>
      </c>
      <c r="I6725" t="str">
        <f t="shared" si="738"/>
        <v>11:53:14</v>
      </c>
      <c r="J6725" t="str">
        <f t="shared" si="739"/>
        <v>11</v>
      </c>
      <c r="K6725" t="str">
        <f t="shared" si="740"/>
        <v>53</v>
      </c>
      <c r="L6725" t="str">
        <f t="shared" si="741"/>
        <v>14</v>
      </c>
    </row>
    <row r="6726" spans="1:12">
      <c r="A6726" s="1">
        <v>41225.495300925926</v>
      </c>
      <c r="B6726" t="s">
        <v>0</v>
      </c>
      <c r="C6726">
        <v>23.2</v>
      </c>
      <c r="D6726">
        <v>100</v>
      </c>
      <c r="E6726" t="s">
        <v>8</v>
      </c>
      <c r="F6726" t="str">
        <f t="shared" si="735"/>
        <v>2016</v>
      </c>
      <c r="G6726" t="str">
        <f t="shared" si="736"/>
        <v>11</v>
      </c>
      <c r="H6726" t="str">
        <f t="shared" si="737"/>
        <v>13</v>
      </c>
      <c r="I6726" t="str">
        <f t="shared" si="738"/>
        <v>11:53:14</v>
      </c>
      <c r="J6726" t="str">
        <f t="shared" si="739"/>
        <v>11</v>
      </c>
      <c r="K6726" t="str">
        <f t="shared" si="740"/>
        <v>53</v>
      </c>
      <c r="L6726" t="str">
        <f t="shared" si="741"/>
        <v>14</v>
      </c>
    </row>
    <row r="6727" spans="1:12">
      <c r="A6727" s="1">
        <v>41225.495300925926</v>
      </c>
      <c r="B6727" t="s">
        <v>0</v>
      </c>
      <c r="C6727">
        <v>23.195</v>
      </c>
      <c r="D6727">
        <v>100</v>
      </c>
      <c r="E6727" t="s">
        <v>3</v>
      </c>
      <c r="F6727" t="str">
        <f t="shared" si="735"/>
        <v>2016</v>
      </c>
      <c r="G6727" t="str">
        <f t="shared" si="736"/>
        <v>11</v>
      </c>
      <c r="H6727" t="str">
        <f t="shared" si="737"/>
        <v>13</v>
      </c>
      <c r="I6727" t="str">
        <f t="shared" si="738"/>
        <v>11:53:14</v>
      </c>
      <c r="J6727" t="str">
        <f t="shared" si="739"/>
        <v>11</v>
      </c>
      <c r="K6727" t="str">
        <f t="shared" si="740"/>
        <v>53</v>
      </c>
      <c r="L6727" t="str">
        <f t="shared" si="741"/>
        <v>14</v>
      </c>
    </row>
    <row r="6728" spans="1:12">
      <c r="A6728" s="1">
        <v>41225.495312500003</v>
      </c>
      <c r="B6728" t="s">
        <v>0</v>
      </c>
      <c r="C6728">
        <v>23.195</v>
      </c>
      <c r="D6728">
        <v>100</v>
      </c>
      <c r="E6728" t="s">
        <v>3</v>
      </c>
      <c r="F6728" t="str">
        <f t="shared" si="735"/>
        <v>2016</v>
      </c>
      <c r="G6728" t="str">
        <f t="shared" si="736"/>
        <v>11</v>
      </c>
      <c r="H6728" t="str">
        <f t="shared" si="737"/>
        <v>13</v>
      </c>
      <c r="I6728" t="str">
        <f t="shared" si="738"/>
        <v>11:53:15</v>
      </c>
      <c r="J6728" t="str">
        <f t="shared" si="739"/>
        <v>11</v>
      </c>
      <c r="K6728" t="str">
        <f t="shared" si="740"/>
        <v>53</v>
      </c>
      <c r="L6728" t="str">
        <f t="shared" si="741"/>
        <v>15</v>
      </c>
    </row>
    <row r="6729" spans="1:12">
      <c r="A6729" s="1">
        <v>41225.495324074072</v>
      </c>
      <c r="B6729" t="s">
        <v>0</v>
      </c>
      <c r="C6729">
        <v>23.2</v>
      </c>
      <c r="D6729">
        <v>200</v>
      </c>
      <c r="E6729" t="s">
        <v>3</v>
      </c>
      <c r="F6729" t="str">
        <f t="shared" si="735"/>
        <v>2016</v>
      </c>
      <c r="G6729" t="str">
        <f t="shared" si="736"/>
        <v>11</v>
      </c>
      <c r="H6729" t="str">
        <f t="shared" si="737"/>
        <v>13</v>
      </c>
      <c r="I6729" t="str">
        <f t="shared" si="738"/>
        <v>11:53:16</v>
      </c>
      <c r="J6729" t="str">
        <f t="shared" si="739"/>
        <v>11</v>
      </c>
      <c r="K6729" t="str">
        <f t="shared" si="740"/>
        <v>53</v>
      </c>
      <c r="L6729" t="str">
        <f t="shared" si="741"/>
        <v>16</v>
      </c>
    </row>
    <row r="6730" spans="1:12">
      <c r="A6730" s="1">
        <v>41225.495324074072</v>
      </c>
      <c r="B6730" t="s">
        <v>0</v>
      </c>
      <c r="C6730">
        <v>23.2</v>
      </c>
      <c r="D6730">
        <v>100</v>
      </c>
      <c r="E6730" t="s">
        <v>3</v>
      </c>
      <c r="F6730" t="str">
        <f t="shared" si="735"/>
        <v>2016</v>
      </c>
      <c r="G6730" t="str">
        <f t="shared" si="736"/>
        <v>11</v>
      </c>
      <c r="H6730" t="str">
        <f t="shared" si="737"/>
        <v>13</v>
      </c>
      <c r="I6730" t="str">
        <f t="shared" si="738"/>
        <v>11:53:16</v>
      </c>
      <c r="J6730" t="str">
        <f t="shared" si="739"/>
        <v>11</v>
      </c>
      <c r="K6730" t="str">
        <f t="shared" si="740"/>
        <v>53</v>
      </c>
      <c r="L6730" t="str">
        <f t="shared" si="741"/>
        <v>16</v>
      </c>
    </row>
    <row r="6731" spans="1:12">
      <c r="A6731" s="1">
        <v>41225.495381944442</v>
      </c>
      <c r="B6731" t="s">
        <v>0</v>
      </c>
      <c r="C6731">
        <v>23.204999999999998</v>
      </c>
      <c r="D6731">
        <v>100</v>
      </c>
      <c r="E6731" t="s">
        <v>1</v>
      </c>
      <c r="F6731" t="str">
        <f t="shared" si="735"/>
        <v>2016</v>
      </c>
      <c r="G6731" t="str">
        <f t="shared" si="736"/>
        <v>11</v>
      </c>
      <c r="H6731" t="str">
        <f t="shared" si="737"/>
        <v>13</v>
      </c>
      <c r="I6731" t="str">
        <f t="shared" si="738"/>
        <v>11:53:21</v>
      </c>
      <c r="J6731" t="str">
        <f t="shared" si="739"/>
        <v>11</v>
      </c>
      <c r="K6731" t="str">
        <f t="shared" si="740"/>
        <v>53</v>
      </c>
      <c r="L6731" t="str">
        <f t="shared" si="741"/>
        <v>21</v>
      </c>
    </row>
    <row r="6732" spans="1:12">
      <c r="A6732" s="1">
        <v>41225.495428240742</v>
      </c>
      <c r="B6732" t="s">
        <v>0</v>
      </c>
      <c r="C6732">
        <v>23.204999999999998</v>
      </c>
      <c r="D6732">
        <v>100</v>
      </c>
      <c r="E6732" t="s">
        <v>6</v>
      </c>
      <c r="F6732" t="str">
        <f t="shared" si="735"/>
        <v>2016</v>
      </c>
      <c r="G6732" t="str">
        <f t="shared" si="736"/>
        <v>11</v>
      </c>
      <c r="H6732" t="str">
        <f t="shared" si="737"/>
        <v>13</v>
      </c>
      <c r="I6732" t="str">
        <f t="shared" si="738"/>
        <v>11:53:25</v>
      </c>
      <c r="J6732" t="str">
        <f t="shared" si="739"/>
        <v>11</v>
      </c>
      <c r="K6732" t="str">
        <f t="shared" si="740"/>
        <v>53</v>
      </c>
      <c r="L6732" t="str">
        <f t="shared" si="741"/>
        <v>25</v>
      </c>
    </row>
    <row r="6733" spans="1:12">
      <c r="A6733" s="1">
        <v>41225.495428240742</v>
      </c>
      <c r="B6733" t="s">
        <v>0</v>
      </c>
      <c r="C6733">
        <v>23.21</v>
      </c>
      <c r="D6733">
        <v>100</v>
      </c>
      <c r="E6733" t="s">
        <v>8</v>
      </c>
      <c r="F6733" t="str">
        <f t="shared" si="735"/>
        <v>2016</v>
      </c>
      <c r="G6733" t="str">
        <f t="shared" si="736"/>
        <v>11</v>
      </c>
      <c r="H6733" t="str">
        <f t="shared" si="737"/>
        <v>13</v>
      </c>
      <c r="I6733" t="str">
        <f t="shared" si="738"/>
        <v>11:53:25</v>
      </c>
      <c r="J6733" t="str">
        <f t="shared" si="739"/>
        <v>11</v>
      </c>
      <c r="K6733" t="str">
        <f t="shared" si="740"/>
        <v>53</v>
      </c>
      <c r="L6733" t="str">
        <f t="shared" si="741"/>
        <v>25</v>
      </c>
    </row>
    <row r="6734" spans="1:12">
      <c r="A6734" s="1">
        <v>41225.495439814818</v>
      </c>
      <c r="B6734" t="s">
        <v>0</v>
      </c>
      <c r="C6734">
        <v>23.21</v>
      </c>
      <c r="D6734">
        <v>100</v>
      </c>
      <c r="E6734" t="s">
        <v>8</v>
      </c>
      <c r="F6734" t="str">
        <f t="shared" si="735"/>
        <v>2016</v>
      </c>
      <c r="G6734" t="str">
        <f t="shared" si="736"/>
        <v>11</v>
      </c>
      <c r="H6734" t="str">
        <f t="shared" si="737"/>
        <v>13</v>
      </c>
      <c r="I6734" t="str">
        <f t="shared" si="738"/>
        <v>11:53:26</v>
      </c>
      <c r="J6734" t="str">
        <f t="shared" si="739"/>
        <v>11</v>
      </c>
      <c r="K6734" t="str">
        <f t="shared" si="740"/>
        <v>53</v>
      </c>
      <c r="L6734" t="str">
        <f t="shared" si="741"/>
        <v>26</v>
      </c>
    </row>
    <row r="6735" spans="1:12">
      <c r="A6735" s="1">
        <v>41225.495462962965</v>
      </c>
      <c r="B6735" t="s">
        <v>0</v>
      </c>
      <c r="C6735">
        <v>23.204999999999998</v>
      </c>
      <c r="D6735">
        <v>100</v>
      </c>
      <c r="E6735" t="s">
        <v>3</v>
      </c>
      <c r="F6735" t="str">
        <f t="shared" si="735"/>
        <v>2016</v>
      </c>
      <c r="G6735" t="str">
        <f t="shared" si="736"/>
        <v>11</v>
      </c>
      <c r="H6735" t="str">
        <f t="shared" si="737"/>
        <v>13</v>
      </c>
      <c r="I6735" t="str">
        <f t="shared" si="738"/>
        <v>11:53:28</v>
      </c>
      <c r="J6735" t="str">
        <f t="shared" si="739"/>
        <v>11</v>
      </c>
      <c r="K6735" t="str">
        <f t="shared" si="740"/>
        <v>53</v>
      </c>
      <c r="L6735" t="str">
        <f t="shared" si="741"/>
        <v>28</v>
      </c>
    </row>
    <row r="6736" spans="1:12">
      <c r="A6736" s="1">
        <v>41225.495474537034</v>
      </c>
      <c r="B6736" t="s">
        <v>0</v>
      </c>
      <c r="C6736">
        <v>23.204999999999998</v>
      </c>
      <c r="D6736">
        <v>100</v>
      </c>
      <c r="E6736" t="s">
        <v>5</v>
      </c>
      <c r="F6736" t="str">
        <f t="shared" si="735"/>
        <v>2016</v>
      </c>
      <c r="G6736" t="str">
        <f t="shared" si="736"/>
        <v>11</v>
      </c>
      <c r="H6736" t="str">
        <f t="shared" si="737"/>
        <v>13</v>
      </c>
      <c r="I6736" t="str">
        <f t="shared" si="738"/>
        <v>11:53:29</v>
      </c>
      <c r="J6736" t="str">
        <f t="shared" si="739"/>
        <v>11</v>
      </c>
      <c r="K6736" t="str">
        <f t="shared" si="740"/>
        <v>53</v>
      </c>
      <c r="L6736" t="str">
        <f t="shared" si="741"/>
        <v>29</v>
      </c>
    </row>
    <row r="6737" spans="1:12">
      <c r="A6737" s="1">
        <v>41225.495486111111</v>
      </c>
      <c r="B6737" t="s">
        <v>0</v>
      </c>
      <c r="C6737">
        <v>23.21</v>
      </c>
      <c r="D6737">
        <v>200</v>
      </c>
      <c r="E6737" t="s">
        <v>3</v>
      </c>
      <c r="F6737" t="str">
        <f t="shared" si="735"/>
        <v>2016</v>
      </c>
      <c r="G6737" t="str">
        <f t="shared" si="736"/>
        <v>11</v>
      </c>
      <c r="H6737" t="str">
        <f t="shared" si="737"/>
        <v>13</v>
      </c>
      <c r="I6737" t="str">
        <f t="shared" si="738"/>
        <v>11:53:30</v>
      </c>
      <c r="J6737" t="str">
        <f t="shared" si="739"/>
        <v>11</v>
      </c>
      <c r="K6737" t="str">
        <f t="shared" si="740"/>
        <v>53</v>
      </c>
      <c r="L6737" t="str">
        <f t="shared" si="741"/>
        <v>30</v>
      </c>
    </row>
    <row r="6738" spans="1:12">
      <c r="A6738" s="1">
        <v>41225.495486111111</v>
      </c>
      <c r="B6738" t="s">
        <v>0</v>
      </c>
      <c r="C6738">
        <v>23.21</v>
      </c>
      <c r="D6738">
        <v>100</v>
      </c>
      <c r="E6738" t="s">
        <v>1</v>
      </c>
      <c r="F6738" t="str">
        <f t="shared" si="735"/>
        <v>2016</v>
      </c>
      <c r="G6738" t="str">
        <f t="shared" si="736"/>
        <v>11</v>
      </c>
      <c r="H6738" t="str">
        <f t="shared" si="737"/>
        <v>13</v>
      </c>
      <c r="I6738" t="str">
        <f t="shared" si="738"/>
        <v>11:53:30</v>
      </c>
      <c r="J6738" t="str">
        <f t="shared" si="739"/>
        <v>11</v>
      </c>
      <c r="K6738" t="str">
        <f t="shared" si="740"/>
        <v>53</v>
      </c>
      <c r="L6738" t="str">
        <f t="shared" si="741"/>
        <v>30</v>
      </c>
    </row>
    <row r="6739" spans="1:12">
      <c r="A6739" s="1">
        <v>41225.495486111111</v>
      </c>
      <c r="B6739" t="s">
        <v>0</v>
      </c>
      <c r="C6739">
        <v>23.21</v>
      </c>
      <c r="D6739">
        <v>240</v>
      </c>
      <c r="E6739" t="s">
        <v>1</v>
      </c>
      <c r="F6739" t="str">
        <f t="shared" si="735"/>
        <v>2016</v>
      </c>
      <c r="G6739" t="str">
        <f t="shared" si="736"/>
        <v>11</v>
      </c>
      <c r="H6739" t="str">
        <f t="shared" si="737"/>
        <v>13</v>
      </c>
      <c r="I6739" t="str">
        <f t="shared" si="738"/>
        <v>11:53:30</v>
      </c>
      <c r="J6739" t="str">
        <f t="shared" si="739"/>
        <v>11</v>
      </c>
      <c r="K6739" t="str">
        <f t="shared" si="740"/>
        <v>53</v>
      </c>
      <c r="L6739" t="str">
        <f t="shared" si="741"/>
        <v>30</v>
      </c>
    </row>
    <row r="6740" spans="1:12">
      <c r="A6740" s="1">
        <v>41225.495486111111</v>
      </c>
      <c r="B6740" t="s">
        <v>0</v>
      </c>
      <c r="C6740">
        <v>23.21</v>
      </c>
      <c r="D6740">
        <v>260</v>
      </c>
      <c r="E6740" t="s">
        <v>6</v>
      </c>
      <c r="F6740" t="str">
        <f t="shared" si="735"/>
        <v>2016</v>
      </c>
      <c r="G6740" t="str">
        <f t="shared" si="736"/>
        <v>11</v>
      </c>
      <c r="H6740" t="str">
        <f t="shared" si="737"/>
        <v>13</v>
      </c>
      <c r="I6740" t="str">
        <f t="shared" si="738"/>
        <v>11:53:30</v>
      </c>
      <c r="J6740" t="str">
        <f t="shared" si="739"/>
        <v>11</v>
      </c>
      <c r="K6740" t="str">
        <f t="shared" si="740"/>
        <v>53</v>
      </c>
      <c r="L6740" t="str">
        <f t="shared" si="741"/>
        <v>30</v>
      </c>
    </row>
    <row r="6741" spans="1:12">
      <c r="A6741" s="1">
        <v>41225.495509259257</v>
      </c>
      <c r="B6741" t="s">
        <v>0</v>
      </c>
      <c r="C6741">
        <v>23.21</v>
      </c>
      <c r="D6741">
        <v>100</v>
      </c>
      <c r="E6741" t="s">
        <v>1</v>
      </c>
      <c r="F6741" t="str">
        <f t="shared" si="735"/>
        <v>2016</v>
      </c>
      <c r="G6741" t="str">
        <f t="shared" si="736"/>
        <v>11</v>
      </c>
      <c r="H6741" t="str">
        <f t="shared" si="737"/>
        <v>13</v>
      </c>
      <c r="I6741" t="str">
        <f t="shared" si="738"/>
        <v>11:53:32</v>
      </c>
      <c r="J6741" t="str">
        <f t="shared" si="739"/>
        <v>11</v>
      </c>
      <c r="K6741" t="str">
        <f t="shared" si="740"/>
        <v>53</v>
      </c>
      <c r="L6741" t="str">
        <f t="shared" si="741"/>
        <v>32</v>
      </c>
    </row>
    <row r="6742" spans="1:12">
      <c r="A6742" s="1">
        <v>41225.49554398148</v>
      </c>
      <c r="B6742" t="s">
        <v>0</v>
      </c>
      <c r="C6742">
        <v>23.21</v>
      </c>
      <c r="D6742">
        <v>100</v>
      </c>
      <c r="E6742" t="s">
        <v>1</v>
      </c>
      <c r="F6742" t="str">
        <f t="shared" si="735"/>
        <v>2016</v>
      </c>
      <c r="G6742" t="str">
        <f t="shared" si="736"/>
        <v>11</v>
      </c>
      <c r="H6742" t="str">
        <f t="shared" si="737"/>
        <v>13</v>
      </c>
      <c r="I6742" t="str">
        <f t="shared" si="738"/>
        <v>11:53:35</v>
      </c>
      <c r="J6742" t="str">
        <f t="shared" si="739"/>
        <v>11</v>
      </c>
      <c r="K6742" t="str">
        <f t="shared" si="740"/>
        <v>53</v>
      </c>
      <c r="L6742" t="str">
        <f t="shared" si="741"/>
        <v>35</v>
      </c>
    </row>
    <row r="6743" spans="1:12">
      <c r="A6743" s="1">
        <v>41225.495555555557</v>
      </c>
      <c r="B6743" t="s">
        <v>0</v>
      </c>
      <c r="C6743">
        <v>23.204999999999998</v>
      </c>
      <c r="D6743">
        <v>100</v>
      </c>
      <c r="E6743" t="s">
        <v>3</v>
      </c>
      <c r="F6743" t="str">
        <f t="shared" si="735"/>
        <v>2016</v>
      </c>
      <c r="G6743" t="str">
        <f t="shared" si="736"/>
        <v>11</v>
      </c>
      <c r="H6743" t="str">
        <f t="shared" si="737"/>
        <v>13</v>
      </c>
      <c r="I6743" t="str">
        <f t="shared" si="738"/>
        <v>11:53:36</v>
      </c>
      <c r="J6743" t="str">
        <f t="shared" si="739"/>
        <v>11</v>
      </c>
      <c r="K6743" t="str">
        <f t="shared" si="740"/>
        <v>53</v>
      </c>
      <c r="L6743" t="str">
        <f t="shared" si="741"/>
        <v>36</v>
      </c>
    </row>
    <row r="6744" spans="1:12">
      <c r="A6744" s="1">
        <v>41225.495555555557</v>
      </c>
      <c r="B6744" t="s">
        <v>0</v>
      </c>
      <c r="C6744">
        <v>23.21</v>
      </c>
      <c r="D6744">
        <v>100</v>
      </c>
      <c r="E6744" t="s">
        <v>8</v>
      </c>
      <c r="F6744" t="str">
        <f t="shared" si="735"/>
        <v>2016</v>
      </c>
      <c r="G6744" t="str">
        <f t="shared" si="736"/>
        <v>11</v>
      </c>
      <c r="H6744" t="str">
        <f t="shared" si="737"/>
        <v>13</v>
      </c>
      <c r="I6744" t="str">
        <f t="shared" si="738"/>
        <v>11:53:36</v>
      </c>
      <c r="J6744" t="str">
        <f t="shared" si="739"/>
        <v>11</v>
      </c>
      <c r="K6744" t="str">
        <f t="shared" si="740"/>
        <v>53</v>
      </c>
      <c r="L6744" t="str">
        <f t="shared" si="741"/>
        <v>36</v>
      </c>
    </row>
    <row r="6745" spans="1:12">
      <c r="A6745" s="1">
        <v>41225.495648148149</v>
      </c>
      <c r="B6745" t="s">
        <v>0</v>
      </c>
      <c r="C6745">
        <v>23.204999999999998</v>
      </c>
      <c r="D6745">
        <v>100</v>
      </c>
      <c r="E6745" t="s">
        <v>5</v>
      </c>
      <c r="F6745" t="str">
        <f t="shared" si="735"/>
        <v>2016</v>
      </c>
      <c r="G6745" t="str">
        <f t="shared" si="736"/>
        <v>11</v>
      </c>
      <c r="H6745" t="str">
        <f t="shared" si="737"/>
        <v>13</v>
      </c>
      <c r="I6745" t="str">
        <f t="shared" si="738"/>
        <v>11:53:44</v>
      </c>
      <c r="J6745" t="str">
        <f t="shared" si="739"/>
        <v>11</v>
      </c>
      <c r="K6745" t="str">
        <f t="shared" si="740"/>
        <v>53</v>
      </c>
      <c r="L6745" t="str">
        <f t="shared" si="741"/>
        <v>44</v>
      </c>
    </row>
    <row r="6746" spans="1:12">
      <c r="A6746" s="1">
        <v>41225.495648148149</v>
      </c>
      <c r="B6746" t="s">
        <v>0</v>
      </c>
      <c r="C6746">
        <v>23.21</v>
      </c>
      <c r="D6746">
        <v>572</v>
      </c>
      <c r="E6746" t="s">
        <v>1</v>
      </c>
      <c r="F6746" t="str">
        <f t="shared" si="735"/>
        <v>2016</v>
      </c>
      <c r="G6746" t="str">
        <f t="shared" si="736"/>
        <v>11</v>
      </c>
      <c r="H6746" t="str">
        <f t="shared" si="737"/>
        <v>13</v>
      </c>
      <c r="I6746" t="str">
        <f t="shared" si="738"/>
        <v>11:53:44</v>
      </c>
      <c r="J6746" t="str">
        <f t="shared" si="739"/>
        <v>11</v>
      </c>
      <c r="K6746" t="str">
        <f t="shared" si="740"/>
        <v>53</v>
      </c>
      <c r="L6746" t="str">
        <f t="shared" si="741"/>
        <v>44</v>
      </c>
    </row>
    <row r="6747" spans="1:12">
      <c r="A6747" s="1">
        <v>41225.495648148149</v>
      </c>
      <c r="B6747" t="s">
        <v>0</v>
      </c>
      <c r="C6747">
        <v>23.21</v>
      </c>
      <c r="D6747">
        <v>100</v>
      </c>
      <c r="E6747" t="s">
        <v>1</v>
      </c>
      <c r="F6747" t="str">
        <f t="shared" si="735"/>
        <v>2016</v>
      </c>
      <c r="G6747" t="str">
        <f t="shared" si="736"/>
        <v>11</v>
      </c>
      <c r="H6747" t="str">
        <f t="shared" si="737"/>
        <v>13</v>
      </c>
      <c r="I6747" t="str">
        <f t="shared" si="738"/>
        <v>11:53:44</v>
      </c>
      <c r="J6747" t="str">
        <f t="shared" si="739"/>
        <v>11</v>
      </c>
      <c r="K6747" t="str">
        <f t="shared" si="740"/>
        <v>53</v>
      </c>
      <c r="L6747" t="str">
        <f t="shared" si="741"/>
        <v>44</v>
      </c>
    </row>
    <row r="6748" spans="1:12">
      <c r="A6748" s="1">
        <v>41225.495648148149</v>
      </c>
      <c r="B6748" t="s">
        <v>0</v>
      </c>
      <c r="C6748">
        <v>23.21</v>
      </c>
      <c r="D6748">
        <v>100</v>
      </c>
      <c r="E6748" t="s">
        <v>1</v>
      </c>
      <c r="F6748" t="str">
        <f t="shared" si="735"/>
        <v>2016</v>
      </c>
      <c r="G6748" t="str">
        <f t="shared" si="736"/>
        <v>11</v>
      </c>
      <c r="H6748" t="str">
        <f t="shared" si="737"/>
        <v>13</v>
      </c>
      <c r="I6748" t="str">
        <f t="shared" si="738"/>
        <v>11:53:44</v>
      </c>
      <c r="J6748" t="str">
        <f t="shared" si="739"/>
        <v>11</v>
      </c>
      <c r="K6748" t="str">
        <f t="shared" si="740"/>
        <v>53</v>
      </c>
      <c r="L6748" t="str">
        <f t="shared" si="741"/>
        <v>44</v>
      </c>
    </row>
    <row r="6749" spans="1:12">
      <c r="A6749" s="1">
        <v>41225.495648148149</v>
      </c>
      <c r="B6749" t="s">
        <v>0</v>
      </c>
      <c r="C6749">
        <v>23.21</v>
      </c>
      <c r="D6749">
        <v>100</v>
      </c>
      <c r="E6749" t="s">
        <v>1</v>
      </c>
      <c r="F6749" t="str">
        <f t="shared" si="735"/>
        <v>2016</v>
      </c>
      <c r="G6749" t="str">
        <f t="shared" si="736"/>
        <v>11</v>
      </c>
      <c r="H6749" t="str">
        <f t="shared" si="737"/>
        <v>13</v>
      </c>
      <c r="I6749" t="str">
        <f t="shared" si="738"/>
        <v>11:53:44</v>
      </c>
      <c r="J6749" t="str">
        <f t="shared" si="739"/>
        <v>11</v>
      </c>
      <c r="K6749" t="str">
        <f t="shared" si="740"/>
        <v>53</v>
      </c>
      <c r="L6749" t="str">
        <f t="shared" si="741"/>
        <v>44</v>
      </c>
    </row>
    <row r="6750" spans="1:12">
      <c r="A6750" s="1">
        <v>41225.495648148149</v>
      </c>
      <c r="B6750" t="s">
        <v>0</v>
      </c>
      <c r="C6750">
        <v>23.21</v>
      </c>
      <c r="D6750">
        <v>100</v>
      </c>
      <c r="E6750" t="s">
        <v>2</v>
      </c>
      <c r="F6750" t="str">
        <f t="shared" si="735"/>
        <v>2016</v>
      </c>
      <c r="G6750" t="str">
        <f t="shared" si="736"/>
        <v>11</v>
      </c>
      <c r="H6750" t="str">
        <f t="shared" si="737"/>
        <v>13</v>
      </c>
      <c r="I6750" t="str">
        <f t="shared" si="738"/>
        <v>11:53:44</v>
      </c>
      <c r="J6750" t="str">
        <f t="shared" si="739"/>
        <v>11</v>
      </c>
      <c r="K6750" t="str">
        <f t="shared" si="740"/>
        <v>53</v>
      </c>
      <c r="L6750" t="str">
        <f t="shared" si="741"/>
        <v>44</v>
      </c>
    </row>
    <row r="6751" spans="1:12">
      <c r="A6751" s="1">
        <v>41225.495648148149</v>
      </c>
      <c r="B6751" t="s">
        <v>0</v>
      </c>
      <c r="C6751">
        <v>23.21</v>
      </c>
      <c r="D6751">
        <v>100</v>
      </c>
      <c r="E6751" t="s">
        <v>3</v>
      </c>
      <c r="F6751" t="str">
        <f t="shared" si="735"/>
        <v>2016</v>
      </c>
      <c r="G6751" t="str">
        <f t="shared" si="736"/>
        <v>11</v>
      </c>
      <c r="H6751" t="str">
        <f t="shared" si="737"/>
        <v>13</v>
      </c>
      <c r="I6751" t="str">
        <f t="shared" si="738"/>
        <v>11:53:44</v>
      </c>
      <c r="J6751" t="str">
        <f t="shared" si="739"/>
        <v>11</v>
      </c>
      <c r="K6751" t="str">
        <f t="shared" si="740"/>
        <v>53</v>
      </c>
      <c r="L6751" t="str">
        <f t="shared" si="741"/>
        <v>44</v>
      </c>
    </row>
    <row r="6752" spans="1:12">
      <c r="A6752" s="1">
        <v>41225.495648148149</v>
      </c>
      <c r="B6752" t="s">
        <v>0</v>
      </c>
      <c r="C6752">
        <v>23.204999999999998</v>
      </c>
      <c r="D6752">
        <v>100</v>
      </c>
      <c r="E6752" t="s">
        <v>3</v>
      </c>
      <c r="F6752" t="str">
        <f t="shared" si="735"/>
        <v>2016</v>
      </c>
      <c r="G6752" t="str">
        <f t="shared" si="736"/>
        <v>11</v>
      </c>
      <c r="H6752" t="str">
        <f t="shared" si="737"/>
        <v>13</v>
      </c>
      <c r="I6752" t="str">
        <f t="shared" si="738"/>
        <v>11:53:44</v>
      </c>
      <c r="J6752" t="str">
        <f t="shared" si="739"/>
        <v>11</v>
      </c>
      <c r="K6752" t="str">
        <f t="shared" si="740"/>
        <v>53</v>
      </c>
      <c r="L6752" t="str">
        <f t="shared" si="741"/>
        <v>44</v>
      </c>
    </row>
    <row r="6753" spans="1:12">
      <c r="A6753" s="1">
        <v>41225.495682870373</v>
      </c>
      <c r="B6753" t="s">
        <v>0</v>
      </c>
      <c r="C6753">
        <v>23.22</v>
      </c>
      <c r="D6753">
        <v>100</v>
      </c>
      <c r="E6753" t="s">
        <v>4</v>
      </c>
      <c r="F6753" t="str">
        <f t="shared" si="735"/>
        <v>2016</v>
      </c>
      <c r="G6753" t="str">
        <f t="shared" si="736"/>
        <v>11</v>
      </c>
      <c r="H6753" t="str">
        <f t="shared" si="737"/>
        <v>13</v>
      </c>
      <c r="I6753" t="str">
        <f t="shared" si="738"/>
        <v>11:53:47</v>
      </c>
      <c r="J6753" t="str">
        <f t="shared" si="739"/>
        <v>11</v>
      </c>
      <c r="K6753" t="str">
        <f t="shared" si="740"/>
        <v>53</v>
      </c>
      <c r="L6753" t="str">
        <f t="shared" si="741"/>
        <v>47</v>
      </c>
    </row>
    <row r="6754" spans="1:12">
      <c r="A6754" s="1">
        <v>41225.495775462965</v>
      </c>
      <c r="B6754" t="s">
        <v>0</v>
      </c>
      <c r="C6754">
        <v>23.22</v>
      </c>
      <c r="D6754">
        <v>100</v>
      </c>
      <c r="E6754" t="s">
        <v>3</v>
      </c>
      <c r="F6754" t="str">
        <f t="shared" si="735"/>
        <v>2016</v>
      </c>
      <c r="G6754" t="str">
        <f t="shared" si="736"/>
        <v>11</v>
      </c>
      <c r="H6754" t="str">
        <f t="shared" si="737"/>
        <v>13</v>
      </c>
      <c r="I6754" t="str">
        <f t="shared" si="738"/>
        <v>11:53:55</v>
      </c>
      <c r="J6754" t="str">
        <f t="shared" si="739"/>
        <v>11</v>
      </c>
      <c r="K6754" t="str">
        <f t="shared" si="740"/>
        <v>53</v>
      </c>
      <c r="L6754" t="str">
        <f t="shared" si="741"/>
        <v>55</v>
      </c>
    </row>
    <row r="6755" spans="1:12">
      <c r="A6755" s="1">
        <v>41225.495821759258</v>
      </c>
      <c r="B6755" t="s">
        <v>0</v>
      </c>
      <c r="C6755">
        <v>23.22</v>
      </c>
      <c r="D6755">
        <v>100</v>
      </c>
      <c r="E6755" t="s">
        <v>2</v>
      </c>
      <c r="F6755" t="str">
        <f t="shared" si="735"/>
        <v>2016</v>
      </c>
      <c r="G6755" t="str">
        <f t="shared" si="736"/>
        <v>11</v>
      </c>
      <c r="H6755" t="str">
        <f t="shared" si="737"/>
        <v>13</v>
      </c>
      <c r="I6755" t="str">
        <f t="shared" si="738"/>
        <v>11:53:59</v>
      </c>
      <c r="J6755" t="str">
        <f t="shared" si="739"/>
        <v>11</v>
      </c>
      <c r="K6755" t="str">
        <f t="shared" si="740"/>
        <v>53</v>
      </c>
      <c r="L6755" t="str">
        <f t="shared" si="741"/>
        <v>59</v>
      </c>
    </row>
    <row r="6756" spans="1:12">
      <c r="A6756" s="1">
        <v>41225.495891203704</v>
      </c>
      <c r="B6756" t="s">
        <v>0</v>
      </c>
      <c r="C6756">
        <v>23.225000000000001</v>
      </c>
      <c r="D6756">
        <v>100</v>
      </c>
      <c r="E6756" t="s">
        <v>5</v>
      </c>
      <c r="F6756" t="str">
        <f t="shared" si="735"/>
        <v>2016</v>
      </c>
      <c r="G6756" t="str">
        <f t="shared" si="736"/>
        <v>11</v>
      </c>
      <c r="H6756" t="str">
        <f t="shared" si="737"/>
        <v>13</v>
      </c>
      <c r="I6756" t="str">
        <f t="shared" si="738"/>
        <v>11:54:05</v>
      </c>
      <c r="J6756" t="str">
        <f t="shared" si="739"/>
        <v>11</v>
      </c>
      <c r="K6756" t="str">
        <f t="shared" si="740"/>
        <v>54</v>
      </c>
      <c r="L6756" t="str">
        <f t="shared" si="741"/>
        <v>05</v>
      </c>
    </row>
    <row r="6757" spans="1:12">
      <c r="A6757" s="1">
        <v>41225.49596064815</v>
      </c>
      <c r="B6757" t="s">
        <v>0</v>
      </c>
      <c r="C6757">
        <v>23.23</v>
      </c>
      <c r="D6757">
        <v>100</v>
      </c>
      <c r="E6757" t="s">
        <v>4</v>
      </c>
      <c r="F6757" t="str">
        <f t="shared" si="735"/>
        <v>2016</v>
      </c>
      <c r="G6757" t="str">
        <f t="shared" si="736"/>
        <v>11</v>
      </c>
      <c r="H6757" t="str">
        <f t="shared" si="737"/>
        <v>13</v>
      </c>
      <c r="I6757" t="str">
        <f t="shared" si="738"/>
        <v>11:54:11</v>
      </c>
      <c r="J6757" t="str">
        <f t="shared" si="739"/>
        <v>11</v>
      </c>
      <c r="K6757" t="str">
        <f t="shared" si="740"/>
        <v>54</v>
      </c>
      <c r="L6757" t="str">
        <f t="shared" si="741"/>
        <v>11</v>
      </c>
    </row>
    <row r="6758" spans="1:12">
      <c r="A6758" s="1">
        <v>41225.495995370373</v>
      </c>
      <c r="B6758" t="s">
        <v>0</v>
      </c>
      <c r="C6758">
        <v>23.23</v>
      </c>
      <c r="D6758">
        <v>100</v>
      </c>
      <c r="E6758" t="s">
        <v>1</v>
      </c>
      <c r="F6758" t="str">
        <f t="shared" si="735"/>
        <v>2016</v>
      </c>
      <c r="G6758" t="str">
        <f t="shared" si="736"/>
        <v>11</v>
      </c>
      <c r="H6758" t="str">
        <f t="shared" si="737"/>
        <v>13</v>
      </c>
      <c r="I6758" t="str">
        <f t="shared" si="738"/>
        <v>11:54:14</v>
      </c>
      <c r="J6758" t="str">
        <f t="shared" si="739"/>
        <v>11</v>
      </c>
      <c r="K6758" t="str">
        <f t="shared" si="740"/>
        <v>54</v>
      </c>
      <c r="L6758" t="str">
        <f t="shared" si="741"/>
        <v>14</v>
      </c>
    </row>
    <row r="6759" spans="1:12">
      <c r="A6759" s="1">
        <v>41225.496053240742</v>
      </c>
      <c r="B6759" t="s">
        <v>0</v>
      </c>
      <c r="C6759">
        <v>23.234999999999999</v>
      </c>
      <c r="D6759">
        <v>100</v>
      </c>
      <c r="E6759" t="s">
        <v>3</v>
      </c>
      <c r="F6759" t="str">
        <f t="shared" si="735"/>
        <v>2016</v>
      </c>
      <c r="G6759" t="str">
        <f t="shared" si="736"/>
        <v>11</v>
      </c>
      <c r="H6759" t="str">
        <f t="shared" si="737"/>
        <v>13</v>
      </c>
      <c r="I6759" t="str">
        <f t="shared" si="738"/>
        <v>11:54:19</v>
      </c>
      <c r="J6759" t="str">
        <f t="shared" si="739"/>
        <v>11</v>
      </c>
      <c r="K6759" t="str">
        <f t="shared" si="740"/>
        <v>54</v>
      </c>
      <c r="L6759" t="str">
        <f t="shared" si="741"/>
        <v>19</v>
      </c>
    </row>
    <row r="6760" spans="1:12">
      <c r="A6760" s="1">
        <v>41225.496076388888</v>
      </c>
      <c r="B6760" t="s">
        <v>0</v>
      </c>
      <c r="C6760">
        <v>23.234999999999999</v>
      </c>
      <c r="D6760">
        <v>100</v>
      </c>
      <c r="E6760" t="s">
        <v>5</v>
      </c>
      <c r="F6760" t="str">
        <f t="shared" si="735"/>
        <v>2016</v>
      </c>
      <c r="G6760" t="str">
        <f t="shared" si="736"/>
        <v>11</v>
      </c>
      <c r="H6760" t="str">
        <f t="shared" si="737"/>
        <v>13</v>
      </c>
      <c r="I6760" t="str">
        <f t="shared" si="738"/>
        <v>11:54:21</v>
      </c>
      <c r="J6760" t="str">
        <f t="shared" si="739"/>
        <v>11</v>
      </c>
      <c r="K6760" t="str">
        <f t="shared" si="740"/>
        <v>54</v>
      </c>
      <c r="L6760" t="str">
        <f t="shared" si="741"/>
        <v>21</v>
      </c>
    </row>
    <row r="6761" spans="1:12">
      <c r="A6761" s="1">
        <v>41225.496099537035</v>
      </c>
      <c r="B6761" t="s">
        <v>0</v>
      </c>
      <c r="C6761">
        <v>23.24</v>
      </c>
      <c r="D6761">
        <v>100</v>
      </c>
      <c r="E6761" t="s">
        <v>6</v>
      </c>
      <c r="F6761" t="str">
        <f t="shared" si="735"/>
        <v>2016</v>
      </c>
      <c r="G6761" t="str">
        <f t="shared" si="736"/>
        <v>11</v>
      </c>
      <c r="H6761" t="str">
        <f t="shared" si="737"/>
        <v>13</v>
      </c>
      <c r="I6761" t="str">
        <f t="shared" si="738"/>
        <v>11:54:23</v>
      </c>
      <c r="J6761" t="str">
        <f t="shared" si="739"/>
        <v>11</v>
      </c>
      <c r="K6761" t="str">
        <f t="shared" si="740"/>
        <v>54</v>
      </c>
      <c r="L6761" t="str">
        <f t="shared" si="741"/>
        <v>23</v>
      </c>
    </row>
    <row r="6762" spans="1:12">
      <c r="A6762" s="1">
        <v>41225.496099537035</v>
      </c>
      <c r="B6762" t="s">
        <v>0</v>
      </c>
      <c r="C6762">
        <v>23.234999999999999</v>
      </c>
      <c r="D6762">
        <v>124</v>
      </c>
      <c r="E6762" t="s">
        <v>1</v>
      </c>
      <c r="F6762" t="str">
        <f t="shared" si="735"/>
        <v>2016</v>
      </c>
      <c r="G6762" t="str">
        <f t="shared" si="736"/>
        <v>11</v>
      </c>
      <c r="H6762" t="str">
        <f t="shared" si="737"/>
        <v>13</v>
      </c>
      <c r="I6762" t="str">
        <f t="shared" si="738"/>
        <v>11:54:23</v>
      </c>
      <c r="J6762" t="str">
        <f t="shared" si="739"/>
        <v>11</v>
      </c>
      <c r="K6762" t="str">
        <f t="shared" si="740"/>
        <v>54</v>
      </c>
      <c r="L6762" t="str">
        <f t="shared" si="741"/>
        <v>23</v>
      </c>
    </row>
    <row r="6763" spans="1:12">
      <c r="A6763" s="1">
        <v>41225.496099537035</v>
      </c>
      <c r="B6763" t="s">
        <v>0</v>
      </c>
      <c r="C6763">
        <v>23.24</v>
      </c>
      <c r="D6763">
        <v>100</v>
      </c>
      <c r="E6763" t="s">
        <v>3</v>
      </c>
      <c r="F6763" t="str">
        <f t="shared" si="735"/>
        <v>2016</v>
      </c>
      <c r="G6763" t="str">
        <f t="shared" si="736"/>
        <v>11</v>
      </c>
      <c r="H6763" t="str">
        <f t="shared" si="737"/>
        <v>13</v>
      </c>
      <c r="I6763" t="str">
        <f t="shared" si="738"/>
        <v>11:54:23</v>
      </c>
      <c r="J6763" t="str">
        <f t="shared" si="739"/>
        <v>11</v>
      </c>
      <c r="K6763" t="str">
        <f t="shared" si="740"/>
        <v>54</v>
      </c>
      <c r="L6763" t="str">
        <f t="shared" si="741"/>
        <v>23</v>
      </c>
    </row>
    <row r="6764" spans="1:12">
      <c r="A6764" s="1">
        <v>41225.496134259258</v>
      </c>
      <c r="B6764" t="s">
        <v>0</v>
      </c>
      <c r="C6764">
        <v>23.25</v>
      </c>
      <c r="D6764">
        <v>200</v>
      </c>
      <c r="E6764" t="s">
        <v>1</v>
      </c>
      <c r="F6764" t="str">
        <f t="shared" si="735"/>
        <v>2016</v>
      </c>
      <c r="G6764" t="str">
        <f t="shared" si="736"/>
        <v>11</v>
      </c>
      <c r="H6764" t="str">
        <f t="shared" si="737"/>
        <v>13</v>
      </c>
      <c r="I6764" t="str">
        <f t="shared" si="738"/>
        <v>11:54:26</v>
      </c>
      <c r="J6764" t="str">
        <f t="shared" si="739"/>
        <v>11</v>
      </c>
      <c r="K6764" t="str">
        <f t="shared" si="740"/>
        <v>54</v>
      </c>
      <c r="L6764" t="str">
        <f t="shared" si="741"/>
        <v>26</v>
      </c>
    </row>
    <row r="6765" spans="1:12">
      <c r="A6765" s="1">
        <v>41225.496157407404</v>
      </c>
      <c r="B6765" t="s">
        <v>0</v>
      </c>
      <c r="C6765">
        <v>23.24</v>
      </c>
      <c r="D6765">
        <v>200</v>
      </c>
      <c r="E6765" t="s">
        <v>8</v>
      </c>
      <c r="F6765" t="str">
        <f t="shared" si="735"/>
        <v>2016</v>
      </c>
      <c r="G6765" t="str">
        <f t="shared" si="736"/>
        <v>11</v>
      </c>
      <c r="H6765" t="str">
        <f t="shared" si="737"/>
        <v>13</v>
      </c>
      <c r="I6765" t="str">
        <f t="shared" si="738"/>
        <v>11:54:28</v>
      </c>
      <c r="J6765" t="str">
        <f t="shared" si="739"/>
        <v>11</v>
      </c>
      <c r="K6765" t="str">
        <f t="shared" si="740"/>
        <v>54</v>
      </c>
      <c r="L6765" t="str">
        <f t="shared" si="741"/>
        <v>28</v>
      </c>
    </row>
    <row r="6766" spans="1:12">
      <c r="A6766" s="1">
        <v>41225.496157407404</v>
      </c>
      <c r="B6766" t="s">
        <v>0</v>
      </c>
      <c r="C6766">
        <v>23.24</v>
      </c>
      <c r="D6766">
        <v>100</v>
      </c>
      <c r="E6766" t="s">
        <v>4</v>
      </c>
      <c r="F6766" t="str">
        <f t="shared" si="735"/>
        <v>2016</v>
      </c>
      <c r="G6766" t="str">
        <f t="shared" si="736"/>
        <v>11</v>
      </c>
      <c r="H6766" t="str">
        <f t="shared" si="737"/>
        <v>13</v>
      </c>
      <c r="I6766" t="str">
        <f t="shared" si="738"/>
        <v>11:54:28</v>
      </c>
      <c r="J6766" t="str">
        <f t="shared" si="739"/>
        <v>11</v>
      </c>
      <c r="K6766" t="str">
        <f t="shared" si="740"/>
        <v>54</v>
      </c>
      <c r="L6766" t="str">
        <f t="shared" si="741"/>
        <v>28</v>
      </c>
    </row>
    <row r="6767" spans="1:12">
      <c r="A6767" s="1">
        <v>41225.496157407404</v>
      </c>
      <c r="B6767" t="s">
        <v>0</v>
      </c>
      <c r="C6767">
        <v>23.24</v>
      </c>
      <c r="D6767">
        <v>100</v>
      </c>
      <c r="E6767" t="s">
        <v>1</v>
      </c>
      <c r="F6767" t="str">
        <f t="shared" si="735"/>
        <v>2016</v>
      </c>
      <c r="G6767" t="str">
        <f t="shared" si="736"/>
        <v>11</v>
      </c>
      <c r="H6767" t="str">
        <f t="shared" si="737"/>
        <v>13</v>
      </c>
      <c r="I6767" t="str">
        <f t="shared" si="738"/>
        <v>11:54:28</v>
      </c>
      <c r="J6767" t="str">
        <f t="shared" si="739"/>
        <v>11</v>
      </c>
      <c r="K6767" t="str">
        <f t="shared" si="740"/>
        <v>54</v>
      </c>
      <c r="L6767" t="str">
        <f t="shared" si="741"/>
        <v>28</v>
      </c>
    </row>
    <row r="6768" spans="1:12">
      <c r="A6768" s="1">
        <v>41225.496157407404</v>
      </c>
      <c r="B6768" t="s">
        <v>0</v>
      </c>
      <c r="C6768">
        <v>23.24</v>
      </c>
      <c r="D6768">
        <v>100</v>
      </c>
      <c r="E6768" t="s">
        <v>1</v>
      </c>
      <c r="F6768" t="str">
        <f t="shared" si="735"/>
        <v>2016</v>
      </c>
      <c r="G6768" t="str">
        <f t="shared" si="736"/>
        <v>11</v>
      </c>
      <c r="H6768" t="str">
        <f t="shared" si="737"/>
        <v>13</v>
      </c>
      <c r="I6768" t="str">
        <f t="shared" si="738"/>
        <v>11:54:28</v>
      </c>
      <c r="J6768" t="str">
        <f t="shared" si="739"/>
        <v>11</v>
      </c>
      <c r="K6768" t="str">
        <f t="shared" si="740"/>
        <v>54</v>
      </c>
      <c r="L6768" t="str">
        <f t="shared" si="741"/>
        <v>28</v>
      </c>
    </row>
    <row r="6769" spans="1:12">
      <c r="A6769" s="1">
        <v>41225.496157407404</v>
      </c>
      <c r="B6769" t="s">
        <v>0</v>
      </c>
      <c r="C6769">
        <v>23.24</v>
      </c>
      <c r="D6769">
        <v>100</v>
      </c>
      <c r="E6769" t="s">
        <v>6</v>
      </c>
      <c r="F6769" t="str">
        <f t="shared" si="735"/>
        <v>2016</v>
      </c>
      <c r="G6769" t="str">
        <f t="shared" si="736"/>
        <v>11</v>
      </c>
      <c r="H6769" t="str">
        <f t="shared" si="737"/>
        <v>13</v>
      </c>
      <c r="I6769" t="str">
        <f t="shared" si="738"/>
        <v>11:54:28</v>
      </c>
      <c r="J6769" t="str">
        <f t="shared" si="739"/>
        <v>11</v>
      </c>
      <c r="K6769" t="str">
        <f t="shared" si="740"/>
        <v>54</v>
      </c>
      <c r="L6769" t="str">
        <f t="shared" si="741"/>
        <v>28</v>
      </c>
    </row>
    <row r="6770" spans="1:12">
      <c r="A6770" s="1">
        <v>41225.496157407404</v>
      </c>
      <c r="B6770" t="s">
        <v>0</v>
      </c>
      <c r="C6770">
        <v>23.24</v>
      </c>
      <c r="D6770">
        <v>100</v>
      </c>
      <c r="E6770" t="s">
        <v>6</v>
      </c>
      <c r="F6770" t="str">
        <f t="shared" si="735"/>
        <v>2016</v>
      </c>
      <c r="G6770" t="str">
        <f t="shared" si="736"/>
        <v>11</v>
      </c>
      <c r="H6770" t="str">
        <f t="shared" si="737"/>
        <v>13</v>
      </c>
      <c r="I6770" t="str">
        <f t="shared" si="738"/>
        <v>11:54:28</v>
      </c>
      <c r="J6770" t="str">
        <f t="shared" si="739"/>
        <v>11</v>
      </c>
      <c r="K6770" t="str">
        <f t="shared" si="740"/>
        <v>54</v>
      </c>
      <c r="L6770" t="str">
        <f t="shared" si="741"/>
        <v>28</v>
      </c>
    </row>
    <row r="6771" spans="1:12">
      <c r="A6771" s="1">
        <v>41225.496157407404</v>
      </c>
      <c r="B6771" t="s">
        <v>0</v>
      </c>
      <c r="C6771">
        <v>23.24</v>
      </c>
      <c r="D6771">
        <v>100</v>
      </c>
      <c r="E6771" t="s">
        <v>5</v>
      </c>
      <c r="F6771" t="str">
        <f t="shared" si="735"/>
        <v>2016</v>
      </c>
      <c r="G6771" t="str">
        <f t="shared" si="736"/>
        <v>11</v>
      </c>
      <c r="H6771" t="str">
        <f t="shared" si="737"/>
        <v>13</v>
      </c>
      <c r="I6771" t="str">
        <f t="shared" si="738"/>
        <v>11:54:28</v>
      </c>
      <c r="J6771" t="str">
        <f t="shared" si="739"/>
        <v>11</v>
      </c>
      <c r="K6771" t="str">
        <f t="shared" si="740"/>
        <v>54</v>
      </c>
      <c r="L6771" t="str">
        <f t="shared" si="741"/>
        <v>28</v>
      </c>
    </row>
    <row r="6772" spans="1:12">
      <c r="A6772" s="1">
        <v>41225.496157407404</v>
      </c>
      <c r="B6772" t="s">
        <v>0</v>
      </c>
      <c r="C6772">
        <v>23.24</v>
      </c>
      <c r="D6772">
        <v>100</v>
      </c>
      <c r="E6772" t="s">
        <v>6</v>
      </c>
      <c r="F6772" t="str">
        <f t="shared" si="735"/>
        <v>2016</v>
      </c>
      <c r="G6772" t="str">
        <f t="shared" si="736"/>
        <v>11</v>
      </c>
      <c r="H6772" t="str">
        <f t="shared" si="737"/>
        <v>13</v>
      </c>
      <c r="I6772" t="str">
        <f t="shared" si="738"/>
        <v>11:54:28</v>
      </c>
      <c r="J6772" t="str">
        <f t="shared" si="739"/>
        <v>11</v>
      </c>
      <c r="K6772" t="str">
        <f t="shared" si="740"/>
        <v>54</v>
      </c>
      <c r="L6772" t="str">
        <f t="shared" si="741"/>
        <v>28</v>
      </c>
    </row>
    <row r="6773" spans="1:12">
      <c r="A6773" s="1">
        <v>41225.496157407404</v>
      </c>
      <c r="B6773" t="s">
        <v>0</v>
      </c>
      <c r="C6773">
        <v>23.24</v>
      </c>
      <c r="D6773">
        <v>100</v>
      </c>
      <c r="E6773" t="s">
        <v>10</v>
      </c>
      <c r="F6773" t="str">
        <f t="shared" si="735"/>
        <v>2016</v>
      </c>
      <c r="G6773" t="str">
        <f t="shared" si="736"/>
        <v>11</v>
      </c>
      <c r="H6773" t="str">
        <f t="shared" si="737"/>
        <v>13</v>
      </c>
      <c r="I6773" t="str">
        <f t="shared" si="738"/>
        <v>11:54:28</v>
      </c>
      <c r="J6773" t="str">
        <f t="shared" si="739"/>
        <v>11</v>
      </c>
      <c r="K6773" t="str">
        <f t="shared" si="740"/>
        <v>54</v>
      </c>
      <c r="L6773" t="str">
        <f t="shared" si="741"/>
        <v>28</v>
      </c>
    </row>
    <row r="6774" spans="1:12">
      <c r="A6774" s="1">
        <v>41225.496157407404</v>
      </c>
      <c r="B6774" t="s">
        <v>0</v>
      </c>
      <c r="C6774">
        <v>23.24</v>
      </c>
      <c r="D6774">
        <v>200</v>
      </c>
      <c r="E6774" t="s">
        <v>8</v>
      </c>
      <c r="F6774" t="str">
        <f t="shared" si="735"/>
        <v>2016</v>
      </c>
      <c r="G6774" t="str">
        <f t="shared" si="736"/>
        <v>11</v>
      </c>
      <c r="H6774" t="str">
        <f t="shared" si="737"/>
        <v>13</v>
      </c>
      <c r="I6774" t="str">
        <f t="shared" si="738"/>
        <v>11:54:28</v>
      </c>
      <c r="J6774" t="str">
        <f t="shared" si="739"/>
        <v>11</v>
      </c>
      <c r="K6774" t="str">
        <f t="shared" si="740"/>
        <v>54</v>
      </c>
      <c r="L6774" t="str">
        <f t="shared" si="741"/>
        <v>28</v>
      </c>
    </row>
    <row r="6775" spans="1:12">
      <c r="A6775" s="1">
        <v>41225.496157407404</v>
      </c>
      <c r="B6775" t="s">
        <v>0</v>
      </c>
      <c r="C6775">
        <v>23.24</v>
      </c>
      <c r="D6775">
        <v>100</v>
      </c>
      <c r="E6775" t="s">
        <v>2</v>
      </c>
      <c r="F6775" t="str">
        <f t="shared" si="735"/>
        <v>2016</v>
      </c>
      <c r="G6775" t="str">
        <f t="shared" si="736"/>
        <v>11</v>
      </c>
      <c r="H6775" t="str">
        <f t="shared" si="737"/>
        <v>13</v>
      </c>
      <c r="I6775" t="str">
        <f t="shared" si="738"/>
        <v>11:54:28</v>
      </c>
      <c r="J6775" t="str">
        <f t="shared" si="739"/>
        <v>11</v>
      </c>
      <c r="K6775" t="str">
        <f t="shared" si="740"/>
        <v>54</v>
      </c>
      <c r="L6775" t="str">
        <f t="shared" si="741"/>
        <v>28</v>
      </c>
    </row>
    <row r="6776" spans="1:12">
      <c r="A6776" s="1">
        <v>41225.496157407404</v>
      </c>
      <c r="B6776" t="s">
        <v>0</v>
      </c>
      <c r="C6776">
        <v>23.24</v>
      </c>
      <c r="D6776">
        <v>100</v>
      </c>
      <c r="E6776" t="s">
        <v>2</v>
      </c>
      <c r="F6776" t="str">
        <f t="shared" si="735"/>
        <v>2016</v>
      </c>
      <c r="G6776" t="str">
        <f t="shared" si="736"/>
        <v>11</v>
      </c>
      <c r="H6776" t="str">
        <f t="shared" si="737"/>
        <v>13</v>
      </c>
      <c r="I6776" t="str">
        <f t="shared" si="738"/>
        <v>11:54:28</v>
      </c>
      <c r="J6776" t="str">
        <f t="shared" si="739"/>
        <v>11</v>
      </c>
      <c r="K6776" t="str">
        <f t="shared" si="740"/>
        <v>54</v>
      </c>
      <c r="L6776" t="str">
        <f t="shared" si="741"/>
        <v>28</v>
      </c>
    </row>
    <row r="6777" spans="1:12">
      <c r="A6777" s="1">
        <v>41225.496157407404</v>
      </c>
      <c r="B6777" t="s">
        <v>0</v>
      </c>
      <c r="C6777">
        <v>23.24</v>
      </c>
      <c r="D6777">
        <v>100</v>
      </c>
      <c r="E6777" t="s">
        <v>2</v>
      </c>
      <c r="F6777" t="str">
        <f t="shared" si="735"/>
        <v>2016</v>
      </c>
      <c r="G6777" t="str">
        <f t="shared" si="736"/>
        <v>11</v>
      </c>
      <c r="H6777" t="str">
        <f t="shared" si="737"/>
        <v>13</v>
      </c>
      <c r="I6777" t="str">
        <f t="shared" si="738"/>
        <v>11:54:28</v>
      </c>
      <c r="J6777" t="str">
        <f t="shared" si="739"/>
        <v>11</v>
      </c>
      <c r="K6777" t="str">
        <f t="shared" si="740"/>
        <v>54</v>
      </c>
      <c r="L6777" t="str">
        <f t="shared" si="741"/>
        <v>28</v>
      </c>
    </row>
    <row r="6778" spans="1:12">
      <c r="A6778" s="1">
        <v>41225.496238425927</v>
      </c>
      <c r="B6778" t="s">
        <v>0</v>
      </c>
      <c r="C6778">
        <v>23.234999999999999</v>
      </c>
      <c r="D6778">
        <v>100</v>
      </c>
      <c r="E6778" t="s">
        <v>6</v>
      </c>
      <c r="F6778" t="str">
        <f t="shared" si="735"/>
        <v>2016</v>
      </c>
      <c r="G6778" t="str">
        <f t="shared" si="736"/>
        <v>11</v>
      </c>
      <c r="H6778" t="str">
        <f t="shared" si="737"/>
        <v>13</v>
      </c>
      <c r="I6778" t="str">
        <f t="shared" si="738"/>
        <v>11:54:35</v>
      </c>
      <c r="J6778" t="str">
        <f t="shared" si="739"/>
        <v>11</v>
      </c>
      <c r="K6778" t="str">
        <f t="shared" si="740"/>
        <v>54</v>
      </c>
      <c r="L6778" t="str">
        <f t="shared" si="741"/>
        <v>35</v>
      </c>
    </row>
    <row r="6779" spans="1:12">
      <c r="A6779" s="1">
        <v>41225.496307870373</v>
      </c>
      <c r="B6779" t="s">
        <v>0</v>
      </c>
      <c r="C6779">
        <v>23.234999999999999</v>
      </c>
      <c r="D6779">
        <v>300</v>
      </c>
      <c r="E6779" t="s">
        <v>5</v>
      </c>
      <c r="F6779" t="str">
        <f t="shared" si="735"/>
        <v>2016</v>
      </c>
      <c r="G6779" t="str">
        <f t="shared" si="736"/>
        <v>11</v>
      </c>
      <c r="H6779" t="str">
        <f t="shared" si="737"/>
        <v>13</v>
      </c>
      <c r="I6779" t="str">
        <f t="shared" si="738"/>
        <v>11:54:41</v>
      </c>
      <c r="J6779" t="str">
        <f t="shared" si="739"/>
        <v>11</v>
      </c>
      <c r="K6779" t="str">
        <f t="shared" si="740"/>
        <v>54</v>
      </c>
      <c r="L6779" t="str">
        <f t="shared" si="741"/>
        <v>41</v>
      </c>
    </row>
    <row r="6780" spans="1:12">
      <c r="A6780" s="1">
        <v>41225.496377314812</v>
      </c>
      <c r="B6780" t="s">
        <v>0</v>
      </c>
      <c r="C6780">
        <v>23.24</v>
      </c>
      <c r="D6780">
        <v>100</v>
      </c>
      <c r="E6780" t="s">
        <v>4</v>
      </c>
      <c r="F6780" t="str">
        <f t="shared" si="735"/>
        <v>2016</v>
      </c>
      <c r="G6780" t="str">
        <f t="shared" si="736"/>
        <v>11</v>
      </c>
      <c r="H6780" t="str">
        <f t="shared" si="737"/>
        <v>13</v>
      </c>
      <c r="I6780" t="str">
        <f t="shared" si="738"/>
        <v>11:54:47</v>
      </c>
      <c r="J6780" t="str">
        <f t="shared" si="739"/>
        <v>11</v>
      </c>
      <c r="K6780" t="str">
        <f t="shared" si="740"/>
        <v>54</v>
      </c>
      <c r="L6780" t="str">
        <f t="shared" si="741"/>
        <v>47</v>
      </c>
    </row>
    <row r="6781" spans="1:12">
      <c r="A6781" s="1">
        <v>41225.496377314812</v>
      </c>
      <c r="B6781" t="s">
        <v>0</v>
      </c>
      <c r="C6781">
        <v>23.234999999999999</v>
      </c>
      <c r="D6781">
        <v>119</v>
      </c>
      <c r="E6781" t="s">
        <v>1</v>
      </c>
      <c r="F6781" t="str">
        <f t="shared" si="735"/>
        <v>2016</v>
      </c>
      <c r="G6781" t="str">
        <f t="shared" si="736"/>
        <v>11</v>
      </c>
      <c r="H6781" t="str">
        <f t="shared" si="737"/>
        <v>13</v>
      </c>
      <c r="I6781" t="str">
        <f t="shared" si="738"/>
        <v>11:54:47</v>
      </c>
      <c r="J6781" t="str">
        <f t="shared" si="739"/>
        <v>11</v>
      </c>
      <c r="K6781" t="str">
        <f t="shared" si="740"/>
        <v>54</v>
      </c>
      <c r="L6781" t="str">
        <f t="shared" si="741"/>
        <v>47</v>
      </c>
    </row>
    <row r="6782" spans="1:12">
      <c r="A6782" s="1">
        <v>41225.496493055558</v>
      </c>
      <c r="B6782" t="s">
        <v>0</v>
      </c>
      <c r="C6782">
        <v>23.24</v>
      </c>
      <c r="D6782">
        <v>100</v>
      </c>
      <c r="E6782" t="s">
        <v>4</v>
      </c>
      <c r="F6782" t="str">
        <f t="shared" si="735"/>
        <v>2016</v>
      </c>
      <c r="G6782" t="str">
        <f t="shared" si="736"/>
        <v>11</v>
      </c>
      <c r="H6782" t="str">
        <f t="shared" si="737"/>
        <v>13</v>
      </c>
      <c r="I6782" t="str">
        <f t="shared" si="738"/>
        <v>11:54:57</v>
      </c>
      <c r="J6782" t="str">
        <f t="shared" si="739"/>
        <v>11</v>
      </c>
      <c r="K6782" t="str">
        <f t="shared" si="740"/>
        <v>54</v>
      </c>
      <c r="L6782" t="str">
        <f t="shared" si="741"/>
        <v>57</v>
      </c>
    </row>
    <row r="6783" spans="1:12">
      <c r="A6783" s="1">
        <v>41225.496631944443</v>
      </c>
      <c r="B6783" t="s">
        <v>0</v>
      </c>
      <c r="C6783">
        <v>23.234999999999999</v>
      </c>
      <c r="D6783">
        <v>100</v>
      </c>
      <c r="E6783" t="s">
        <v>6</v>
      </c>
      <c r="F6783" t="str">
        <f t="shared" si="735"/>
        <v>2016</v>
      </c>
      <c r="G6783" t="str">
        <f t="shared" si="736"/>
        <v>11</v>
      </c>
      <c r="H6783" t="str">
        <f t="shared" si="737"/>
        <v>13</v>
      </c>
      <c r="I6783" t="str">
        <f t="shared" si="738"/>
        <v>11:55:09</v>
      </c>
      <c r="J6783" t="str">
        <f t="shared" si="739"/>
        <v>11</v>
      </c>
      <c r="K6783" t="str">
        <f t="shared" si="740"/>
        <v>55</v>
      </c>
      <c r="L6783" t="str">
        <f t="shared" si="741"/>
        <v>09</v>
      </c>
    </row>
    <row r="6784" spans="1:12">
      <c r="A6784" s="1">
        <v>41225.496770833335</v>
      </c>
      <c r="B6784" t="s">
        <v>0</v>
      </c>
      <c r="C6784">
        <v>23.24</v>
      </c>
      <c r="D6784">
        <v>100</v>
      </c>
      <c r="E6784" t="s">
        <v>6</v>
      </c>
      <c r="F6784" t="str">
        <f t="shared" si="735"/>
        <v>2016</v>
      </c>
      <c r="G6784" t="str">
        <f t="shared" si="736"/>
        <v>11</v>
      </c>
      <c r="H6784" t="str">
        <f t="shared" si="737"/>
        <v>13</v>
      </c>
      <c r="I6784" t="str">
        <f t="shared" si="738"/>
        <v>11:55:21</v>
      </c>
      <c r="J6784" t="str">
        <f t="shared" si="739"/>
        <v>11</v>
      </c>
      <c r="K6784" t="str">
        <f t="shared" si="740"/>
        <v>55</v>
      </c>
      <c r="L6784" t="str">
        <f t="shared" si="741"/>
        <v>21</v>
      </c>
    </row>
    <row r="6785" spans="1:12">
      <c r="A6785" s="1">
        <v>41225.496770833335</v>
      </c>
      <c r="B6785" t="s">
        <v>0</v>
      </c>
      <c r="C6785">
        <v>23.23</v>
      </c>
      <c r="D6785">
        <v>400</v>
      </c>
      <c r="E6785" t="s">
        <v>8</v>
      </c>
      <c r="F6785" t="str">
        <f t="shared" si="735"/>
        <v>2016</v>
      </c>
      <c r="G6785" t="str">
        <f t="shared" si="736"/>
        <v>11</v>
      </c>
      <c r="H6785" t="str">
        <f t="shared" si="737"/>
        <v>13</v>
      </c>
      <c r="I6785" t="str">
        <f t="shared" si="738"/>
        <v>11:55:21</v>
      </c>
      <c r="J6785" t="str">
        <f t="shared" si="739"/>
        <v>11</v>
      </c>
      <c r="K6785" t="str">
        <f t="shared" si="740"/>
        <v>55</v>
      </c>
      <c r="L6785" t="str">
        <f t="shared" si="741"/>
        <v>21</v>
      </c>
    </row>
    <row r="6786" spans="1:12">
      <c r="A6786" s="1">
        <v>41225.496770833335</v>
      </c>
      <c r="B6786" t="s">
        <v>0</v>
      </c>
      <c r="C6786">
        <v>23.23</v>
      </c>
      <c r="D6786">
        <v>100</v>
      </c>
      <c r="E6786" t="s">
        <v>10</v>
      </c>
      <c r="F6786" t="str">
        <f t="shared" ref="F6786:F6849" si="742">TEXT(A6786,"yyyy")</f>
        <v>2016</v>
      </c>
      <c r="G6786" t="str">
        <f t="shared" ref="G6786:G6849" si="743">TEXT(A6786,"m")</f>
        <v>11</v>
      </c>
      <c r="H6786" t="str">
        <f t="shared" ref="H6786:H6849" si="744">TEXT(A6786,"dd")</f>
        <v>13</v>
      </c>
      <c r="I6786" t="str">
        <f t="shared" ref="I6786:I6849" si="745">TEXT(A6786,"hh:mm:ss")</f>
        <v>11:55:21</v>
      </c>
      <c r="J6786" t="str">
        <f t="shared" ref="J6786:J6849" si="746">TEXT(A6786,"h")</f>
        <v>11</v>
      </c>
      <c r="K6786" t="str">
        <f t="shared" ref="K6786:K6849" si="747">MID(I6786,4,2)</f>
        <v>55</v>
      </c>
      <c r="L6786" t="str">
        <f t="shared" ref="L6786:L6849" si="748">MID(I6786,7,2)</f>
        <v>21</v>
      </c>
    </row>
    <row r="6787" spans="1:12">
      <c r="A6787" s="1">
        <v>41225.496770833335</v>
      </c>
      <c r="B6787" t="s">
        <v>0</v>
      </c>
      <c r="C6787">
        <v>23.23</v>
      </c>
      <c r="D6787">
        <v>400</v>
      </c>
      <c r="E6787" t="s">
        <v>2</v>
      </c>
      <c r="F6787" t="str">
        <f t="shared" si="742"/>
        <v>2016</v>
      </c>
      <c r="G6787" t="str">
        <f t="shared" si="743"/>
        <v>11</v>
      </c>
      <c r="H6787" t="str">
        <f t="shared" si="744"/>
        <v>13</v>
      </c>
      <c r="I6787" t="str">
        <f t="shared" si="745"/>
        <v>11:55:21</v>
      </c>
      <c r="J6787" t="str">
        <f t="shared" si="746"/>
        <v>11</v>
      </c>
      <c r="K6787" t="str">
        <f t="shared" si="747"/>
        <v>55</v>
      </c>
      <c r="L6787" t="str">
        <f t="shared" si="748"/>
        <v>21</v>
      </c>
    </row>
    <row r="6788" spans="1:12">
      <c r="A6788" s="1">
        <v>41225.496770833335</v>
      </c>
      <c r="B6788" t="s">
        <v>0</v>
      </c>
      <c r="C6788">
        <v>23.23</v>
      </c>
      <c r="D6788">
        <v>100</v>
      </c>
      <c r="E6788" t="s">
        <v>2</v>
      </c>
      <c r="F6788" t="str">
        <f t="shared" si="742"/>
        <v>2016</v>
      </c>
      <c r="G6788" t="str">
        <f t="shared" si="743"/>
        <v>11</v>
      </c>
      <c r="H6788" t="str">
        <f t="shared" si="744"/>
        <v>13</v>
      </c>
      <c r="I6788" t="str">
        <f t="shared" si="745"/>
        <v>11:55:21</v>
      </c>
      <c r="J6788" t="str">
        <f t="shared" si="746"/>
        <v>11</v>
      </c>
      <c r="K6788" t="str">
        <f t="shared" si="747"/>
        <v>55</v>
      </c>
      <c r="L6788" t="str">
        <f t="shared" si="748"/>
        <v>21</v>
      </c>
    </row>
    <row r="6789" spans="1:12">
      <c r="A6789" s="1">
        <v>41225.496770833335</v>
      </c>
      <c r="B6789" t="s">
        <v>0</v>
      </c>
      <c r="C6789">
        <v>23.23</v>
      </c>
      <c r="D6789">
        <v>100</v>
      </c>
      <c r="E6789" t="s">
        <v>3</v>
      </c>
      <c r="F6789" t="str">
        <f t="shared" si="742"/>
        <v>2016</v>
      </c>
      <c r="G6789" t="str">
        <f t="shared" si="743"/>
        <v>11</v>
      </c>
      <c r="H6789" t="str">
        <f t="shared" si="744"/>
        <v>13</v>
      </c>
      <c r="I6789" t="str">
        <f t="shared" si="745"/>
        <v>11:55:21</v>
      </c>
      <c r="J6789" t="str">
        <f t="shared" si="746"/>
        <v>11</v>
      </c>
      <c r="K6789" t="str">
        <f t="shared" si="747"/>
        <v>55</v>
      </c>
      <c r="L6789" t="str">
        <f t="shared" si="748"/>
        <v>21</v>
      </c>
    </row>
    <row r="6790" spans="1:12">
      <c r="A6790" s="1">
        <v>41225.496770833335</v>
      </c>
      <c r="B6790" t="s">
        <v>0</v>
      </c>
      <c r="C6790">
        <v>23.23</v>
      </c>
      <c r="D6790">
        <v>100</v>
      </c>
      <c r="E6790" t="s">
        <v>1</v>
      </c>
      <c r="F6790" t="str">
        <f t="shared" si="742"/>
        <v>2016</v>
      </c>
      <c r="G6790" t="str">
        <f t="shared" si="743"/>
        <v>11</v>
      </c>
      <c r="H6790" t="str">
        <f t="shared" si="744"/>
        <v>13</v>
      </c>
      <c r="I6790" t="str">
        <f t="shared" si="745"/>
        <v>11:55:21</v>
      </c>
      <c r="J6790" t="str">
        <f t="shared" si="746"/>
        <v>11</v>
      </c>
      <c r="K6790" t="str">
        <f t="shared" si="747"/>
        <v>55</v>
      </c>
      <c r="L6790" t="str">
        <f t="shared" si="748"/>
        <v>21</v>
      </c>
    </row>
    <row r="6791" spans="1:12">
      <c r="A6791" s="1">
        <v>41225.496770833335</v>
      </c>
      <c r="B6791" t="s">
        <v>0</v>
      </c>
      <c r="C6791">
        <v>23.23</v>
      </c>
      <c r="D6791">
        <v>100</v>
      </c>
      <c r="E6791" t="s">
        <v>1</v>
      </c>
      <c r="F6791" t="str">
        <f t="shared" si="742"/>
        <v>2016</v>
      </c>
      <c r="G6791" t="str">
        <f t="shared" si="743"/>
        <v>11</v>
      </c>
      <c r="H6791" t="str">
        <f t="shared" si="744"/>
        <v>13</v>
      </c>
      <c r="I6791" t="str">
        <f t="shared" si="745"/>
        <v>11:55:21</v>
      </c>
      <c r="J6791" t="str">
        <f t="shared" si="746"/>
        <v>11</v>
      </c>
      <c r="K6791" t="str">
        <f t="shared" si="747"/>
        <v>55</v>
      </c>
      <c r="L6791" t="str">
        <f t="shared" si="748"/>
        <v>21</v>
      </c>
    </row>
    <row r="6792" spans="1:12">
      <c r="A6792" s="1">
        <v>41225.496770833335</v>
      </c>
      <c r="B6792" t="s">
        <v>0</v>
      </c>
      <c r="C6792">
        <v>23.23</v>
      </c>
      <c r="D6792">
        <v>100</v>
      </c>
      <c r="E6792" t="s">
        <v>1</v>
      </c>
      <c r="F6792" t="str">
        <f t="shared" si="742"/>
        <v>2016</v>
      </c>
      <c r="G6792" t="str">
        <f t="shared" si="743"/>
        <v>11</v>
      </c>
      <c r="H6792" t="str">
        <f t="shared" si="744"/>
        <v>13</v>
      </c>
      <c r="I6792" t="str">
        <f t="shared" si="745"/>
        <v>11:55:21</v>
      </c>
      <c r="J6792" t="str">
        <f t="shared" si="746"/>
        <v>11</v>
      </c>
      <c r="K6792" t="str">
        <f t="shared" si="747"/>
        <v>55</v>
      </c>
      <c r="L6792" t="str">
        <f t="shared" si="748"/>
        <v>21</v>
      </c>
    </row>
    <row r="6793" spans="1:12">
      <c r="A6793" s="1">
        <v>41225.496770833335</v>
      </c>
      <c r="B6793" t="s">
        <v>0</v>
      </c>
      <c r="C6793">
        <v>23.23</v>
      </c>
      <c r="D6793">
        <v>100</v>
      </c>
      <c r="E6793" t="s">
        <v>5</v>
      </c>
      <c r="F6793" t="str">
        <f t="shared" si="742"/>
        <v>2016</v>
      </c>
      <c r="G6793" t="str">
        <f t="shared" si="743"/>
        <v>11</v>
      </c>
      <c r="H6793" t="str">
        <f t="shared" si="744"/>
        <v>13</v>
      </c>
      <c r="I6793" t="str">
        <f t="shared" si="745"/>
        <v>11:55:21</v>
      </c>
      <c r="J6793" t="str">
        <f t="shared" si="746"/>
        <v>11</v>
      </c>
      <c r="K6793" t="str">
        <f t="shared" si="747"/>
        <v>55</v>
      </c>
      <c r="L6793" t="str">
        <f t="shared" si="748"/>
        <v>21</v>
      </c>
    </row>
    <row r="6794" spans="1:12">
      <c r="A6794" s="1">
        <v>41225.496770833335</v>
      </c>
      <c r="B6794" t="s">
        <v>0</v>
      </c>
      <c r="C6794">
        <v>23.23</v>
      </c>
      <c r="D6794">
        <v>100</v>
      </c>
      <c r="E6794" t="s">
        <v>5</v>
      </c>
      <c r="F6794" t="str">
        <f t="shared" si="742"/>
        <v>2016</v>
      </c>
      <c r="G6794" t="str">
        <f t="shared" si="743"/>
        <v>11</v>
      </c>
      <c r="H6794" t="str">
        <f t="shared" si="744"/>
        <v>13</v>
      </c>
      <c r="I6794" t="str">
        <f t="shared" si="745"/>
        <v>11:55:21</v>
      </c>
      <c r="J6794" t="str">
        <f t="shared" si="746"/>
        <v>11</v>
      </c>
      <c r="K6794" t="str">
        <f t="shared" si="747"/>
        <v>55</v>
      </c>
      <c r="L6794" t="str">
        <f t="shared" si="748"/>
        <v>21</v>
      </c>
    </row>
    <row r="6795" spans="1:12">
      <c r="A6795" s="1">
        <v>41225.496770833335</v>
      </c>
      <c r="B6795" t="s">
        <v>0</v>
      </c>
      <c r="C6795">
        <v>23.23</v>
      </c>
      <c r="D6795">
        <v>100</v>
      </c>
      <c r="E6795" t="s">
        <v>1</v>
      </c>
      <c r="F6795" t="str">
        <f t="shared" si="742"/>
        <v>2016</v>
      </c>
      <c r="G6795" t="str">
        <f t="shared" si="743"/>
        <v>11</v>
      </c>
      <c r="H6795" t="str">
        <f t="shared" si="744"/>
        <v>13</v>
      </c>
      <c r="I6795" t="str">
        <f t="shared" si="745"/>
        <v>11:55:21</v>
      </c>
      <c r="J6795" t="str">
        <f t="shared" si="746"/>
        <v>11</v>
      </c>
      <c r="K6795" t="str">
        <f t="shared" si="747"/>
        <v>55</v>
      </c>
      <c r="L6795" t="str">
        <f t="shared" si="748"/>
        <v>21</v>
      </c>
    </row>
    <row r="6796" spans="1:12">
      <c r="A6796" s="1">
        <v>41225.496770833335</v>
      </c>
      <c r="B6796" t="s">
        <v>0</v>
      </c>
      <c r="C6796">
        <v>23.23</v>
      </c>
      <c r="D6796">
        <v>100</v>
      </c>
      <c r="E6796" t="s">
        <v>1</v>
      </c>
      <c r="F6796" t="str">
        <f t="shared" si="742"/>
        <v>2016</v>
      </c>
      <c r="G6796" t="str">
        <f t="shared" si="743"/>
        <v>11</v>
      </c>
      <c r="H6796" t="str">
        <f t="shared" si="744"/>
        <v>13</v>
      </c>
      <c r="I6796" t="str">
        <f t="shared" si="745"/>
        <v>11:55:21</v>
      </c>
      <c r="J6796" t="str">
        <f t="shared" si="746"/>
        <v>11</v>
      </c>
      <c r="K6796" t="str">
        <f t="shared" si="747"/>
        <v>55</v>
      </c>
      <c r="L6796" t="str">
        <f t="shared" si="748"/>
        <v>21</v>
      </c>
    </row>
    <row r="6797" spans="1:12">
      <c r="A6797" s="1">
        <v>41225.496770833335</v>
      </c>
      <c r="B6797" t="s">
        <v>0</v>
      </c>
      <c r="C6797">
        <v>23.23</v>
      </c>
      <c r="D6797">
        <v>100</v>
      </c>
      <c r="E6797" t="s">
        <v>1</v>
      </c>
      <c r="F6797" t="str">
        <f t="shared" si="742"/>
        <v>2016</v>
      </c>
      <c r="G6797" t="str">
        <f t="shared" si="743"/>
        <v>11</v>
      </c>
      <c r="H6797" t="str">
        <f t="shared" si="744"/>
        <v>13</v>
      </c>
      <c r="I6797" t="str">
        <f t="shared" si="745"/>
        <v>11:55:21</v>
      </c>
      <c r="J6797" t="str">
        <f t="shared" si="746"/>
        <v>11</v>
      </c>
      <c r="K6797" t="str">
        <f t="shared" si="747"/>
        <v>55</v>
      </c>
      <c r="L6797" t="str">
        <f t="shared" si="748"/>
        <v>21</v>
      </c>
    </row>
    <row r="6798" spans="1:12">
      <c r="A6798" s="1">
        <v>41225.496770833335</v>
      </c>
      <c r="B6798" t="s">
        <v>0</v>
      </c>
      <c r="C6798">
        <v>23.23</v>
      </c>
      <c r="D6798">
        <v>100</v>
      </c>
      <c r="E6798" t="s">
        <v>1</v>
      </c>
      <c r="F6798" t="str">
        <f t="shared" si="742"/>
        <v>2016</v>
      </c>
      <c r="G6798" t="str">
        <f t="shared" si="743"/>
        <v>11</v>
      </c>
      <c r="H6798" t="str">
        <f t="shared" si="744"/>
        <v>13</v>
      </c>
      <c r="I6798" t="str">
        <f t="shared" si="745"/>
        <v>11:55:21</v>
      </c>
      <c r="J6798" t="str">
        <f t="shared" si="746"/>
        <v>11</v>
      </c>
      <c r="K6798" t="str">
        <f t="shared" si="747"/>
        <v>55</v>
      </c>
      <c r="L6798" t="str">
        <f t="shared" si="748"/>
        <v>21</v>
      </c>
    </row>
    <row r="6799" spans="1:12">
      <c r="A6799" s="1">
        <v>41225.496770833335</v>
      </c>
      <c r="B6799" t="s">
        <v>0</v>
      </c>
      <c r="C6799">
        <v>23.23</v>
      </c>
      <c r="D6799">
        <v>100</v>
      </c>
      <c r="E6799" t="s">
        <v>5</v>
      </c>
      <c r="F6799" t="str">
        <f t="shared" si="742"/>
        <v>2016</v>
      </c>
      <c r="G6799" t="str">
        <f t="shared" si="743"/>
        <v>11</v>
      </c>
      <c r="H6799" t="str">
        <f t="shared" si="744"/>
        <v>13</v>
      </c>
      <c r="I6799" t="str">
        <f t="shared" si="745"/>
        <v>11:55:21</v>
      </c>
      <c r="J6799" t="str">
        <f t="shared" si="746"/>
        <v>11</v>
      </c>
      <c r="K6799" t="str">
        <f t="shared" si="747"/>
        <v>55</v>
      </c>
      <c r="L6799" t="str">
        <f t="shared" si="748"/>
        <v>21</v>
      </c>
    </row>
    <row r="6800" spans="1:12">
      <c r="A6800" s="1">
        <v>41225.496770833335</v>
      </c>
      <c r="B6800" t="s">
        <v>0</v>
      </c>
      <c r="C6800">
        <v>23.23</v>
      </c>
      <c r="D6800">
        <v>100</v>
      </c>
      <c r="E6800" t="s">
        <v>6</v>
      </c>
      <c r="F6800" t="str">
        <f t="shared" si="742"/>
        <v>2016</v>
      </c>
      <c r="G6800" t="str">
        <f t="shared" si="743"/>
        <v>11</v>
      </c>
      <c r="H6800" t="str">
        <f t="shared" si="744"/>
        <v>13</v>
      </c>
      <c r="I6800" t="str">
        <f t="shared" si="745"/>
        <v>11:55:21</v>
      </c>
      <c r="J6800" t="str">
        <f t="shared" si="746"/>
        <v>11</v>
      </c>
      <c r="K6800" t="str">
        <f t="shared" si="747"/>
        <v>55</v>
      </c>
      <c r="L6800" t="str">
        <f t="shared" si="748"/>
        <v>21</v>
      </c>
    </row>
    <row r="6801" spans="1:12">
      <c r="A6801" s="1">
        <v>41225.496770833335</v>
      </c>
      <c r="B6801" t="s">
        <v>0</v>
      </c>
      <c r="C6801">
        <v>23.23</v>
      </c>
      <c r="D6801">
        <v>100</v>
      </c>
      <c r="E6801" t="s">
        <v>6</v>
      </c>
      <c r="F6801" t="str">
        <f t="shared" si="742"/>
        <v>2016</v>
      </c>
      <c r="G6801" t="str">
        <f t="shared" si="743"/>
        <v>11</v>
      </c>
      <c r="H6801" t="str">
        <f t="shared" si="744"/>
        <v>13</v>
      </c>
      <c r="I6801" t="str">
        <f t="shared" si="745"/>
        <v>11:55:21</v>
      </c>
      <c r="J6801" t="str">
        <f t="shared" si="746"/>
        <v>11</v>
      </c>
      <c r="K6801" t="str">
        <f t="shared" si="747"/>
        <v>55</v>
      </c>
      <c r="L6801" t="str">
        <f t="shared" si="748"/>
        <v>21</v>
      </c>
    </row>
    <row r="6802" spans="1:12">
      <c r="A6802" s="1">
        <v>41225.496770833335</v>
      </c>
      <c r="B6802" t="s">
        <v>0</v>
      </c>
      <c r="C6802">
        <v>23.23</v>
      </c>
      <c r="D6802">
        <v>100</v>
      </c>
      <c r="E6802" t="s">
        <v>6</v>
      </c>
      <c r="F6802" t="str">
        <f t="shared" si="742"/>
        <v>2016</v>
      </c>
      <c r="G6802" t="str">
        <f t="shared" si="743"/>
        <v>11</v>
      </c>
      <c r="H6802" t="str">
        <f t="shared" si="744"/>
        <v>13</v>
      </c>
      <c r="I6802" t="str">
        <f t="shared" si="745"/>
        <v>11:55:21</v>
      </c>
      <c r="J6802" t="str">
        <f t="shared" si="746"/>
        <v>11</v>
      </c>
      <c r="K6802" t="str">
        <f t="shared" si="747"/>
        <v>55</v>
      </c>
      <c r="L6802" t="str">
        <f t="shared" si="748"/>
        <v>21</v>
      </c>
    </row>
    <row r="6803" spans="1:12">
      <c r="A6803" s="1">
        <v>41225.496770833335</v>
      </c>
      <c r="B6803" t="s">
        <v>0</v>
      </c>
      <c r="C6803">
        <v>23.22</v>
      </c>
      <c r="D6803">
        <v>100</v>
      </c>
      <c r="E6803" t="s">
        <v>4</v>
      </c>
      <c r="F6803" t="str">
        <f t="shared" si="742"/>
        <v>2016</v>
      </c>
      <c r="G6803" t="str">
        <f t="shared" si="743"/>
        <v>11</v>
      </c>
      <c r="H6803" t="str">
        <f t="shared" si="744"/>
        <v>13</v>
      </c>
      <c r="I6803" t="str">
        <f t="shared" si="745"/>
        <v>11:55:21</v>
      </c>
      <c r="J6803" t="str">
        <f t="shared" si="746"/>
        <v>11</v>
      </c>
      <c r="K6803" t="str">
        <f t="shared" si="747"/>
        <v>55</v>
      </c>
      <c r="L6803" t="str">
        <f t="shared" si="748"/>
        <v>21</v>
      </c>
    </row>
    <row r="6804" spans="1:12">
      <c r="A6804" s="1">
        <v>41225.496770833335</v>
      </c>
      <c r="B6804" t="s">
        <v>0</v>
      </c>
      <c r="C6804">
        <v>23.22</v>
      </c>
      <c r="D6804">
        <v>100</v>
      </c>
      <c r="E6804" t="s">
        <v>3</v>
      </c>
      <c r="F6804" t="str">
        <f t="shared" si="742"/>
        <v>2016</v>
      </c>
      <c r="G6804" t="str">
        <f t="shared" si="743"/>
        <v>11</v>
      </c>
      <c r="H6804" t="str">
        <f t="shared" si="744"/>
        <v>13</v>
      </c>
      <c r="I6804" t="str">
        <f t="shared" si="745"/>
        <v>11:55:21</v>
      </c>
      <c r="J6804" t="str">
        <f t="shared" si="746"/>
        <v>11</v>
      </c>
      <c r="K6804" t="str">
        <f t="shared" si="747"/>
        <v>55</v>
      </c>
      <c r="L6804" t="str">
        <f t="shared" si="748"/>
        <v>21</v>
      </c>
    </row>
    <row r="6805" spans="1:12">
      <c r="A6805" s="1">
        <v>41225.496770833335</v>
      </c>
      <c r="B6805" t="s">
        <v>0</v>
      </c>
      <c r="C6805">
        <v>23.22</v>
      </c>
      <c r="D6805">
        <v>100</v>
      </c>
      <c r="E6805" t="s">
        <v>8</v>
      </c>
      <c r="F6805" t="str">
        <f t="shared" si="742"/>
        <v>2016</v>
      </c>
      <c r="G6805" t="str">
        <f t="shared" si="743"/>
        <v>11</v>
      </c>
      <c r="H6805" t="str">
        <f t="shared" si="744"/>
        <v>13</v>
      </c>
      <c r="I6805" t="str">
        <f t="shared" si="745"/>
        <v>11:55:21</v>
      </c>
      <c r="J6805" t="str">
        <f t="shared" si="746"/>
        <v>11</v>
      </c>
      <c r="K6805" t="str">
        <f t="shared" si="747"/>
        <v>55</v>
      </c>
      <c r="L6805" t="str">
        <f t="shared" si="748"/>
        <v>21</v>
      </c>
    </row>
    <row r="6806" spans="1:12">
      <c r="A6806" s="1">
        <v>41225.496782407405</v>
      </c>
      <c r="B6806" t="s">
        <v>0</v>
      </c>
      <c r="C6806">
        <v>23.22</v>
      </c>
      <c r="D6806">
        <v>100</v>
      </c>
      <c r="E6806" t="s">
        <v>1</v>
      </c>
      <c r="F6806" t="str">
        <f t="shared" si="742"/>
        <v>2016</v>
      </c>
      <c r="G6806" t="str">
        <f t="shared" si="743"/>
        <v>11</v>
      </c>
      <c r="H6806" t="str">
        <f t="shared" si="744"/>
        <v>13</v>
      </c>
      <c r="I6806" t="str">
        <f t="shared" si="745"/>
        <v>11:55:22</v>
      </c>
      <c r="J6806" t="str">
        <f t="shared" si="746"/>
        <v>11</v>
      </c>
      <c r="K6806" t="str">
        <f t="shared" si="747"/>
        <v>55</v>
      </c>
      <c r="L6806" t="str">
        <f t="shared" si="748"/>
        <v>22</v>
      </c>
    </row>
    <row r="6807" spans="1:12">
      <c r="A6807" s="1">
        <v>41225.496782407405</v>
      </c>
      <c r="B6807" t="s">
        <v>0</v>
      </c>
      <c r="C6807">
        <v>23.22</v>
      </c>
      <c r="D6807">
        <v>100</v>
      </c>
      <c r="E6807" t="s">
        <v>1</v>
      </c>
      <c r="F6807" t="str">
        <f t="shared" si="742"/>
        <v>2016</v>
      </c>
      <c r="G6807" t="str">
        <f t="shared" si="743"/>
        <v>11</v>
      </c>
      <c r="H6807" t="str">
        <f t="shared" si="744"/>
        <v>13</v>
      </c>
      <c r="I6807" t="str">
        <f t="shared" si="745"/>
        <v>11:55:22</v>
      </c>
      <c r="J6807" t="str">
        <f t="shared" si="746"/>
        <v>11</v>
      </c>
      <c r="K6807" t="str">
        <f t="shared" si="747"/>
        <v>55</v>
      </c>
      <c r="L6807" t="str">
        <f t="shared" si="748"/>
        <v>22</v>
      </c>
    </row>
    <row r="6808" spans="1:12">
      <c r="A6808" s="1">
        <v>41225.496782407405</v>
      </c>
      <c r="B6808" t="s">
        <v>0</v>
      </c>
      <c r="C6808">
        <v>23.22</v>
      </c>
      <c r="D6808">
        <v>100</v>
      </c>
      <c r="E6808" t="s">
        <v>1</v>
      </c>
      <c r="F6808" t="str">
        <f t="shared" si="742"/>
        <v>2016</v>
      </c>
      <c r="G6808" t="str">
        <f t="shared" si="743"/>
        <v>11</v>
      </c>
      <c r="H6808" t="str">
        <f t="shared" si="744"/>
        <v>13</v>
      </c>
      <c r="I6808" t="str">
        <f t="shared" si="745"/>
        <v>11:55:22</v>
      </c>
      <c r="J6808" t="str">
        <f t="shared" si="746"/>
        <v>11</v>
      </c>
      <c r="K6808" t="str">
        <f t="shared" si="747"/>
        <v>55</v>
      </c>
      <c r="L6808" t="str">
        <f t="shared" si="748"/>
        <v>22</v>
      </c>
    </row>
    <row r="6809" spans="1:12">
      <c r="A6809" s="1">
        <v>41225.496782407405</v>
      </c>
      <c r="B6809" t="s">
        <v>0</v>
      </c>
      <c r="C6809">
        <v>23.22</v>
      </c>
      <c r="D6809">
        <v>100</v>
      </c>
      <c r="E6809" t="s">
        <v>1</v>
      </c>
      <c r="F6809" t="str">
        <f t="shared" si="742"/>
        <v>2016</v>
      </c>
      <c r="G6809" t="str">
        <f t="shared" si="743"/>
        <v>11</v>
      </c>
      <c r="H6809" t="str">
        <f t="shared" si="744"/>
        <v>13</v>
      </c>
      <c r="I6809" t="str">
        <f t="shared" si="745"/>
        <v>11:55:22</v>
      </c>
      <c r="J6809" t="str">
        <f t="shared" si="746"/>
        <v>11</v>
      </c>
      <c r="K6809" t="str">
        <f t="shared" si="747"/>
        <v>55</v>
      </c>
      <c r="L6809" t="str">
        <f t="shared" si="748"/>
        <v>22</v>
      </c>
    </row>
    <row r="6810" spans="1:12">
      <c r="A6810" s="1">
        <v>41225.496782407405</v>
      </c>
      <c r="B6810" t="s">
        <v>0</v>
      </c>
      <c r="C6810">
        <v>23.22</v>
      </c>
      <c r="D6810">
        <v>100</v>
      </c>
      <c r="E6810" t="s">
        <v>1</v>
      </c>
      <c r="F6810" t="str">
        <f t="shared" si="742"/>
        <v>2016</v>
      </c>
      <c r="G6810" t="str">
        <f t="shared" si="743"/>
        <v>11</v>
      </c>
      <c r="H6810" t="str">
        <f t="shared" si="744"/>
        <v>13</v>
      </c>
      <c r="I6810" t="str">
        <f t="shared" si="745"/>
        <v>11:55:22</v>
      </c>
      <c r="J6810" t="str">
        <f t="shared" si="746"/>
        <v>11</v>
      </c>
      <c r="K6810" t="str">
        <f t="shared" si="747"/>
        <v>55</v>
      </c>
      <c r="L6810" t="str">
        <f t="shared" si="748"/>
        <v>22</v>
      </c>
    </row>
    <row r="6811" spans="1:12">
      <c r="A6811" s="1">
        <v>41225.496782407405</v>
      </c>
      <c r="B6811" t="s">
        <v>0</v>
      </c>
      <c r="C6811">
        <v>23.22</v>
      </c>
      <c r="D6811">
        <v>100</v>
      </c>
      <c r="E6811" t="s">
        <v>1</v>
      </c>
      <c r="F6811" t="str">
        <f t="shared" si="742"/>
        <v>2016</v>
      </c>
      <c r="G6811" t="str">
        <f t="shared" si="743"/>
        <v>11</v>
      </c>
      <c r="H6811" t="str">
        <f t="shared" si="744"/>
        <v>13</v>
      </c>
      <c r="I6811" t="str">
        <f t="shared" si="745"/>
        <v>11:55:22</v>
      </c>
      <c r="J6811" t="str">
        <f t="shared" si="746"/>
        <v>11</v>
      </c>
      <c r="K6811" t="str">
        <f t="shared" si="747"/>
        <v>55</v>
      </c>
      <c r="L6811" t="str">
        <f t="shared" si="748"/>
        <v>22</v>
      </c>
    </row>
    <row r="6812" spans="1:12">
      <c r="A6812" s="1">
        <v>41225.496782407405</v>
      </c>
      <c r="B6812" t="s">
        <v>0</v>
      </c>
      <c r="C6812">
        <v>23.22</v>
      </c>
      <c r="D6812">
        <v>100</v>
      </c>
      <c r="E6812" t="s">
        <v>1</v>
      </c>
      <c r="F6812" t="str">
        <f t="shared" si="742"/>
        <v>2016</v>
      </c>
      <c r="G6812" t="str">
        <f t="shared" si="743"/>
        <v>11</v>
      </c>
      <c r="H6812" t="str">
        <f t="shared" si="744"/>
        <v>13</v>
      </c>
      <c r="I6812" t="str">
        <f t="shared" si="745"/>
        <v>11:55:22</v>
      </c>
      <c r="J6812" t="str">
        <f t="shared" si="746"/>
        <v>11</v>
      </c>
      <c r="K6812" t="str">
        <f t="shared" si="747"/>
        <v>55</v>
      </c>
      <c r="L6812" t="str">
        <f t="shared" si="748"/>
        <v>22</v>
      </c>
    </row>
    <row r="6813" spans="1:12">
      <c r="A6813" s="1">
        <v>41225.496782407405</v>
      </c>
      <c r="B6813" t="s">
        <v>0</v>
      </c>
      <c r="C6813">
        <v>23.22</v>
      </c>
      <c r="D6813">
        <v>100</v>
      </c>
      <c r="E6813" t="s">
        <v>8</v>
      </c>
      <c r="F6813" t="str">
        <f t="shared" si="742"/>
        <v>2016</v>
      </c>
      <c r="G6813" t="str">
        <f t="shared" si="743"/>
        <v>11</v>
      </c>
      <c r="H6813" t="str">
        <f t="shared" si="744"/>
        <v>13</v>
      </c>
      <c r="I6813" t="str">
        <f t="shared" si="745"/>
        <v>11:55:22</v>
      </c>
      <c r="J6813" t="str">
        <f t="shared" si="746"/>
        <v>11</v>
      </c>
      <c r="K6813" t="str">
        <f t="shared" si="747"/>
        <v>55</v>
      </c>
      <c r="L6813" t="str">
        <f t="shared" si="748"/>
        <v>22</v>
      </c>
    </row>
    <row r="6814" spans="1:12">
      <c r="A6814" s="1">
        <v>41225.496817129628</v>
      </c>
      <c r="B6814" t="s">
        <v>0</v>
      </c>
      <c r="C6814">
        <v>23.21</v>
      </c>
      <c r="D6814">
        <v>100</v>
      </c>
      <c r="E6814" t="s">
        <v>4</v>
      </c>
      <c r="F6814" t="str">
        <f t="shared" si="742"/>
        <v>2016</v>
      </c>
      <c r="G6814" t="str">
        <f t="shared" si="743"/>
        <v>11</v>
      </c>
      <c r="H6814" t="str">
        <f t="shared" si="744"/>
        <v>13</v>
      </c>
      <c r="I6814" t="str">
        <f t="shared" si="745"/>
        <v>11:55:25</v>
      </c>
      <c r="J6814" t="str">
        <f t="shared" si="746"/>
        <v>11</v>
      </c>
      <c r="K6814" t="str">
        <f t="shared" si="747"/>
        <v>55</v>
      </c>
      <c r="L6814" t="str">
        <f t="shared" si="748"/>
        <v>25</v>
      </c>
    </row>
    <row r="6815" spans="1:12">
      <c r="A6815" s="1">
        <v>41225.496874999997</v>
      </c>
      <c r="B6815" t="s">
        <v>0</v>
      </c>
      <c r="C6815">
        <v>23.21</v>
      </c>
      <c r="D6815">
        <v>100</v>
      </c>
      <c r="E6815" t="s">
        <v>1</v>
      </c>
      <c r="F6815" t="str">
        <f t="shared" si="742"/>
        <v>2016</v>
      </c>
      <c r="G6815" t="str">
        <f t="shared" si="743"/>
        <v>11</v>
      </c>
      <c r="H6815" t="str">
        <f t="shared" si="744"/>
        <v>13</v>
      </c>
      <c r="I6815" t="str">
        <f t="shared" si="745"/>
        <v>11:55:30</v>
      </c>
      <c r="J6815" t="str">
        <f t="shared" si="746"/>
        <v>11</v>
      </c>
      <c r="K6815" t="str">
        <f t="shared" si="747"/>
        <v>55</v>
      </c>
      <c r="L6815" t="str">
        <f t="shared" si="748"/>
        <v>30</v>
      </c>
    </row>
    <row r="6816" spans="1:12">
      <c r="A6816" s="1">
        <v>41225.49690972222</v>
      </c>
      <c r="B6816" t="s">
        <v>0</v>
      </c>
      <c r="C6816">
        <v>23.21</v>
      </c>
      <c r="D6816">
        <v>100</v>
      </c>
      <c r="E6816" t="s">
        <v>1</v>
      </c>
      <c r="F6816" t="str">
        <f t="shared" si="742"/>
        <v>2016</v>
      </c>
      <c r="G6816" t="str">
        <f t="shared" si="743"/>
        <v>11</v>
      </c>
      <c r="H6816" t="str">
        <f t="shared" si="744"/>
        <v>13</v>
      </c>
      <c r="I6816" t="str">
        <f t="shared" si="745"/>
        <v>11:55:33</v>
      </c>
      <c r="J6816" t="str">
        <f t="shared" si="746"/>
        <v>11</v>
      </c>
      <c r="K6816" t="str">
        <f t="shared" si="747"/>
        <v>55</v>
      </c>
      <c r="L6816" t="str">
        <f t="shared" si="748"/>
        <v>33</v>
      </c>
    </row>
    <row r="6817" spans="1:12">
      <c r="A6817" s="1">
        <v>41225.49690972222</v>
      </c>
      <c r="B6817" t="s">
        <v>0</v>
      </c>
      <c r="C6817">
        <v>23.21</v>
      </c>
      <c r="D6817">
        <v>100</v>
      </c>
      <c r="E6817" t="s">
        <v>6</v>
      </c>
      <c r="F6817" t="str">
        <f t="shared" si="742"/>
        <v>2016</v>
      </c>
      <c r="G6817" t="str">
        <f t="shared" si="743"/>
        <v>11</v>
      </c>
      <c r="H6817" t="str">
        <f t="shared" si="744"/>
        <v>13</v>
      </c>
      <c r="I6817" t="str">
        <f t="shared" si="745"/>
        <v>11:55:33</v>
      </c>
      <c r="J6817" t="str">
        <f t="shared" si="746"/>
        <v>11</v>
      </c>
      <c r="K6817" t="str">
        <f t="shared" si="747"/>
        <v>55</v>
      </c>
      <c r="L6817" t="str">
        <f t="shared" si="748"/>
        <v>33</v>
      </c>
    </row>
    <row r="6818" spans="1:12">
      <c r="A6818" s="1">
        <v>41225.496944444443</v>
      </c>
      <c r="B6818" t="s">
        <v>0</v>
      </c>
      <c r="C6818">
        <v>23.204999999999998</v>
      </c>
      <c r="D6818">
        <v>100</v>
      </c>
      <c r="E6818" t="s">
        <v>5</v>
      </c>
      <c r="F6818" t="str">
        <f t="shared" si="742"/>
        <v>2016</v>
      </c>
      <c r="G6818" t="str">
        <f t="shared" si="743"/>
        <v>11</v>
      </c>
      <c r="H6818" t="str">
        <f t="shared" si="744"/>
        <v>13</v>
      </c>
      <c r="I6818" t="str">
        <f t="shared" si="745"/>
        <v>11:55:36</v>
      </c>
      <c r="J6818" t="str">
        <f t="shared" si="746"/>
        <v>11</v>
      </c>
      <c r="K6818" t="str">
        <f t="shared" si="747"/>
        <v>55</v>
      </c>
      <c r="L6818" t="str">
        <f t="shared" si="748"/>
        <v>36</v>
      </c>
    </row>
    <row r="6819" spans="1:12">
      <c r="A6819" s="1">
        <v>41225.496967592589</v>
      </c>
      <c r="B6819" t="s">
        <v>0</v>
      </c>
      <c r="C6819">
        <v>23.204999999999998</v>
      </c>
      <c r="D6819">
        <v>100</v>
      </c>
      <c r="E6819" t="s">
        <v>1</v>
      </c>
      <c r="F6819" t="str">
        <f t="shared" si="742"/>
        <v>2016</v>
      </c>
      <c r="G6819" t="str">
        <f t="shared" si="743"/>
        <v>11</v>
      </c>
      <c r="H6819" t="str">
        <f t="shared" si="744"/>
        <v>13</v>
      </c>
      <c r="I6819" t="str">
        <f t="shared" si="745"/>
        <v>11:55:38</v>
      </c>
      <c r="J6819" t="str">
        <f t="shared" si="746"/>
        <v>11</v>
      </c>
      <c r="K6819" t="str">
        <f t="shared" si="747"/>
        <v>55</v>
      </c>
      <c r="L6819" t="str">
        <f t="shared" si="748"/>
        <v>38</v>
      </c>
    </row>
    <row r="6820" spans="1:12">
      <c r="A6820" s="1">
        <v>41225.497025462966</v>
      </c>
      <c r="B6820" t="s">
        <v>0</v>
      </c>
      <c r="C6820">
        <v>23.21</v>
      </c>
      <c r="D6820">
        <v>100</v>
      </c>
      <c r="E6820" t="s">
        <v>5</v>
      </c>
      <c r="F6820" t="str">
        <f t="shared" si="742"/>
        <v>2016</v>
      </c>
      <c r="G6820" t="str">
        <f t="shared" si="743"/>
        <v>11</v>
      </c>
      <c r="H6820" t="str">
        <f t="shared" si="744"/>
        <v>13</v>
      </c>
      <c r="I6820" t="str">
        <f t="shared" si="745"/>
        <v>11:55:43</v>
      </c>
      <c r="J6820" t="str">
        <f t="shared" si="746"/>
        <v>11</v>
      </c>
      <c r="K6820" t="str">
        <f t="shared" si="747"/>
        <v>55</v>
      </c>
      <c r="L6820" t="str">
        <f t="shared" si="748"/>
        <v>43</v>
      </c>
    </row>
    <row r="6821" spans="1:12">
      <c r="A6821" s="1">
        <v>41225.497025462966</v>
      </c>
      <c r="B6821" t="s">
        <v>0</v>
      </c>
      <c r="C6821">
        <v>23.21</v>
      </c>
      <c r="D6821">
        <v>100</v>
      </c>
      <c r="E6821" t="s">
        <v>5</v>
      </c>
      <c r="F6821" t="str">
        <f t="shared" si="742"/>
        <v>2016</v>
      </c>
      <c r="G6821" t="str">
        <f t="shared" si="743"/>
        <v>11</v>
      </c>
      <c r="H6821" t="str">
        <f t="shared" si="744"/>
        <v>13</v>
      </c>
      <c r="I6821" t="str">
        <f t="shared" si="745"/>
        <v>11:55:43</v>
      </c>
      <c r="J6821" t="str">
        <f t="shared" si="746"/>
        <v>11</v>
      </c>
      <c r="K6821" t="str">
        <f t="shared" si="747"/>
        <v>55</v>
      </c>
      <c r="L6821" t="str">
        <f t="shared" si="748"/>
        <v>43</v>
      </c>
    </row>
    <row r="6822" spans="1:12">
      <c r="A6822" s="1">
        <v>41225.497025462966</v>
      </c>
      <c r="B6822" t="s">
        <v>0</v>
      </c>
      <c r="C6822">
        <v>23.21</v>
      </c>
      <c r="D6822">
        <v>100</v>
      </c>
      <c r="E6822" t="s">
        <v>4</v>
      </c>
      <c r="F6822" t="str">
        <f t="shared" si="742"/>
        <v>2016</v>
      </c>
      <c r="G6822" t="str">
        <f t="shared" si="743"/>
        <v>11</v>
      </c>
      <c r="H6822" t="str">
        <f t="shared" si="744"/>
        <v>13</v>
      </c>
      <c r="I6822" t="str">
        <f t="shared" si="745"/>
        <v>11:55:43</v>
      </c>
      <c r="J6822" t="str">
        <f t="shared" si="746"/>
        <v>11</v>
      </c>
      <c r="K6822" t="str">
        <f t="shared" si="747"/>
        <v>55</v>
      </c>
      <c r="L6822" t="str">
        <f t="shared" si="748"/>
        <v>43</v>
      </c>
    </row>
    <row r="6823" spans="1:12">
      <c r="A6823" s="1">
        <v>41225.497025462966</v>
      </c>
      <c r="B6823" t="s">
        <v>0</v>
      </c>
      <c r="C6823">
        <v>23.21</v>
      </c>
      <c r="D6823">
        <v>100</v>
      </c>
      <c r="E6823" t="s">
        <v>5</v>
      </c>
      <c r="F6823" t="str">
        <f t="shared" si="742"/>
        <v>2016</v>
      </c>
      <c r="G6823" t="str">
        <f t="shared" si="743"/>
        <v>11</v>
      </c>
      <c r="H6823" t="str">
        <f t="shared" si="744"/>
        <v>13</v>
      </c>
      <c r="I6823" t="str">
        <f t="shared" si="745"/>
        <v>11:55:43</v>
      </c>
      <c r="J6823" t="str">
        <f t="shared" si="746"/>
        <v>11</v>
      </c>
      <c r="K6823" t="str">
        <f t="shared" si="747"/>
        <v>55</v>
      </c>
      <c r="L6823" t="str">
        <f t="shared" si="748"/>
        <v>43</v>
      </c>
    </row>
    <row r="6824" spans="1:12">
      <c r="A6824" s="1">
        <v>41225.497025462966</v>
      </c>
      <c r="B6824" t="s">
        <v>0</v>
      </c>
      <c r="C6824">
        <v>23.21</v>
      </c>
      <c r="D6824">
        <v>100</v>
      </c>
      <c r="E6824" t="s">
        <v>1</v>
      </c>
      <c r="F6824" t="str">
        <f t="shared" si="742"/>
        <v>2016</v>
      </c>
      <c r="G6824" t="str">
        <f t="shared" si="743"/>
        <v>11</v>
      </c>
      <c r="H6824" t="str">
        <f t="shared" si="744"/>
        <v>13</v>
      </c>
      <c r="I6824" t="str">
        <f t="shared" si="745"/>
        <v>11:55:43</v>
      </c>
      <c r="J6824" t="str">
        <f t="shared" si="746"/>
        <v>11</v>
      </c>
      <c r="K6824" t="str">
        <f t="shared" si="747"/>
        <v>55</v>
      </c>
      <c r="L6824" t="str">
        <f t="shared" si="748"/>
        <v>43</v>
      </c>
    </row>
    <row r="6825" spans="1:12">
      <c r="A6825" s="1">
        <v>41225.497025462966</v>
      </c>
      <c r="B6825" t="s">
        <v>0</v>
      </c>
      <c r="C6825">
        <v>23.204999999999998</v>
      </c>
      <c r="D6825">
        <v>111</v>
      </c>
      <c r="E6825" t="s">
        <v>6</v>
      </c>
      <c r="F6825" t="str">
        <f t="shared" si="742"/>
        <v>2016</v>
      </c>
      <c r="G6825" t="str">
        <f t="shared" si="743"/>
        <v>11</v>
      </c>
      <c r="H6825" t="str">
        <f t="shared" si="744"/>
        <v>13</v>
      </c>
      <c r="I6825" t="str">
        <f t="shared" si="745"/>
        <v>11:55:43</v>
      </c>
      <c r="J6825" t="str">
        <f t="shared" si="746"/>
        <v>11</v>
      </c>
      <c r="K6825" t="str">
        <f t="shared" si="747"/>
        <v>55</v>
      </c>
      <c r="L6825" t="str">
        <f t="shared" si="748"/>
        <v>43</v>
      </c>
    </row>
    <row r="6826" spans="1:12">
      <c r="A6826" s="1">
        <v>41225.497025462966</v>
      </c>
      <c r="B6826" t="s">
        <v>0</v>
      </c>
      <c r="C6826">
        <v>23.21</v>
      </c>
      <c r="D6826">
        <v>100</v>
      </c>
      <c r="E6826" t="s">
        <v>1</v>
      </c>
      <c r="F6826" t="str">
        <f t="shared" si="742"/>
        <v>2016</v>
      </c>
      <c r="G6826" t="str">
        <f t="shared" si="743"/>
        <v>11</v>
      </c>
      <c r="H6826" t="str">
        <f t="shared" si="744"/>
        <v>13</v>
      </c>
      <c r="I6826" t="str">
        <f t="shared" si="745"/>
        <v>11:55:43</v>
      </c>
      <c r="J6826" t="str">
        <f t="shared" si="746"/>
        <v>11</v>
      </c>
      <c r="K6826" t="str">
        <f t="shared" si="747"/>
        <v>55</v>
      </c>
      <c r="L6826" t="str">
        <f t="shared" si="748"/>
        <v>43</v>
      </c>
    </row>
    <row r="6827" spans="1:12">
      <c r="A6827" s="1">
        <v>41225.497025462966</v>
      </c>
      <c r="B6827" t="s">
        <v>0</v>
      </c>
      <c r="C6827">
        <v>23.21</v>
      </c>
      <c r="D6827">
        <v>130</v>
      </c>
      <c r="E6827" t="s">
        <v>1</v>
      </c>
      <c r="F6827" t="str">
        <f t="shared" si="742"/>
        <v>2016</v>
      </c>
      <c r="G6827" t="str">
        <f t="shared" si="743"/>
        <v>11</v>
      </c>
      <c r="H6827" t="str">
        <f t="shared" si="744"/>
        <v>13</v>
      </c>
      <c r="I6827" t="str">
        <f t="shared" si="745"/>
        <v>11:55:43</v>
      </c>
      <c r="J6827" t="str">
        <f t="shared" si="746"/>
        <v>11</v>
      </c>
      <c r="K6827" t="str">
        <f t="shared" si="747"/>
        <v>55</v>
      </c>
      <c r="L6827" t="str">
        <f t="shared" si="748"/>
        <v>43</v>
      </c>
    </row>
    <row r="6828" spans="1:12">
      <c r="A6828" s="1">
        <v>41225.497025462966</v>
      </c>
      <c r="B6828" t="s">
        <v>0</v>
      </c>
      <c r="C6828">
        <v>23.21</v>
      </c>
      <c r="D6828">
        <v>649</v>
      </c>
      <c r="E6828" t="s">
        <v>1</v>
      </c>
      <c r="F6828" t="str">
        <f t="shared" si="742"/>
        <v>2016</v>
      </c>
      <c r="G6828" t="str">
        <f t="shared" si="743"/>
        <v>11</v>
      </c>
      <c r="H6828" t="str">
        <f t="shared" si="744"/>
        <v>13</v>
      </c>
      <c r="I6828" t="str">
        <f t="shared" si="745"/>
        <v>11:55:43</v>
      </c>
      <c r="J6828" t="str">
        <f t="shared" si="746"/>
        <v>11</v>
      </c>
      <c r="K6828" t="str">
        <f t="shared" si="747"/>
        <v>55</v>
      </c>
      <c r="L6828" t="str">
        <f t="shared" si="748"/>
        <v>43</v>
      </c>
    </row>
    <row r="6829" spans="1:12">
      <c r="A6829" s="1">
        <v>41225.497025462966</v>
      </c>
      <c r="B6829" t="s">
        <v>0</v>
      </c>
      <c r="C6829">
        <v>23.21</v>
      </c>
      <c r="D6829">
        <v>100</v>
      </c>
      <c r="E6829" t="s">
        <v>1</v>
      </c>
      <c r="F6829" t="str">
        <f t="shared" si="742"/>
        <v>2016</v>
      </c>
      <c r="G6829" t="str">
        <f t="shared" si="743"/>
        <v>11</v>
      </c>
      <c r="H6829" t="str">
        <f t="shared" si="744"/>
        <v>13</v>
      </c>
      <c r="I6829" t="str">
        <f t="shared" si="745"/>
        <v>11:55:43</v>
      </c>
      <c r="J6829" t="str">
        <f t="shared" si="746"/>
        <v>11</v>
      </c>
      <c r="K6829" t="str">
        <f t="shared" si="747"/>
        <v>55</v>
      </c>
      <c r="L6829" t="str">
        <f t="shared" si="748"/>
        <v>43</v>
      </c>
    </row>
    <row r="6830" spans="1:12">
      <c r="A6830" s="1">
        <v>41225.497025462966</v>
      </c>
      <c r="B6830" t="s">
        <v>0</v>
      </c>
      <c r="C6830">
        <v>23.21</v>
      </c>
      <c r="D6830">
        <v>100</v>
      </c>
      <c r="E6830" t="s">
        <v>1</v>
      </c>
      <c r="F6830" t="str">
        <f t="shared" si="742"/>
        <v>2016</v>
      </c>
      <c r="G6830" t="str">
        <f t="shared" si="743"/>
        <v>11</v>
      </c>
      <c r="H6830" t="str">
        <f t="shared" si="744"/>
        <v>13</v>
      </c>
      <c r="I6830" t="str">
        <f t="shared" si="745"/>
        <v>11:55:43</v>
      </c>
      <c r="J6830" t="str">
        <f t="shared" si="746"/>
        <v>11</v>
      </c>
      <c r="K6830" t="str">
        <f t="shared" si="747"/>
        <v>55</v>
      </c>
      <c r="L6830" t="str">
        <f t="shared" si="748"/>
        <v>43</v>
      </c>
    </row>
    <row r="6831" spans="1:12">
      <c r="A6831" s="1">
        <v>41225.497025462966</v>
      </c>
      <c r="B6831" t="s">
        <v>0</v>
      </c>
      <c r="C6831">
        <v>23.21</v>
      </c>
      <c r="D6831">
        <v>100</v>
      </c>
      <c r="E6831" t="s">
        <v>6</v>
      </c>
      <c r="F6831" t="str">
        <f t="shared" si="742"/>
        <v>2016</v>
      </c>
      <c r="G6831" t="str">
        <f t="shared" si="743"/>
        <v>11</v>
      </c>
      <c r="H6831" t="str">
        <f t="shared" si="744"/>
        <v>13</v>
      </c>
      <c r="I6831" t="str">
        <f t="shared" si="745"/>
        <v>11:55:43</v>
      </c>
      <c r="J6831" t="str">
        <f t="shared" si="746"/>
        <v>11</v>
      </c>
      <c r="K6831" t="str">
        <f t="shared" si="747"/>
        <v>55</v>
      </c>
      <c r="L6831" t="str">
        <f t="shared" si="748"/>
        <v>43</v>
      </c>
    </row>
    <row r="6832" spans="1:12">
      <c r="A6832" s="1">
        <v>41225.497025462966</v>
      </c>
      <c r="B6832" t="s">
        <v>0</v>
      </c>
      <c r="C6832">
        <v>23.21</v>
      </c>
      <c r="D6832">
        <v>100</v>
      </c>
      <c r="E6832" t="s">
        <v>6</v>
      </c>
      <c r="F6832" t="str">
        <f t="shared" si="742"/>
        <v>2016</v>
      </c>
      <c r="G6832" t="str">
        <f t="shared" si="743"/>
        <v>11</v>
      </c>
      <c r="H6832" t="str">
        <f t="shared" si="744"/>
        <v>13</v>
      </c>
      <c r="I6832" t="str">
        <f t="shared" si="745"/>
        <v>11:55:43</v>
      </c>
      <c r="J6832" t="str">
        <f t="shared" si="746"/>
        <v>11</v>
      </c>
      <c r="K6832" t="str">
        <f t="shared" si="747"/>
        <v>55</v>
      </c>
      <c r="L6832" t="str">
        <f t="shared" si="748"/>
        <v>43</v>
      </c>
    </row>
    <row r="6833" spans="1:12">
      <c r="A6833" s="1">
        <v>41225.497025462966</v>
      </c>
      <c r="B6833" t="s">
        <v>0</v>
      </c>
      <c r="C6833">
        <v>23.21</v>
      </c>
      <c r="D6833">
        <v>100</v>
      </c>
      <c r="E6833" t="s">
        <v>6</v>
      </c>
      <c r="F6833" t="str">
        <f t="shared" si="742"/>
        <v>2016</v>
      </c>
      <c r="G6833" t="str">
        <f t="shared" si="743"/>
        <v>11</v>
      </c>
      <c r="H6833" t="str">
        <f t="shared" si="744"/>
        <v>13</v>
      </c>
      <c r="I6833" t="str">
        <f t="shared" si="745"/>
        <v>11:55:43</v>
      </c>
      <c r="J6833" t="str">
        <f t="shared" si="746"/>
        <v>11</v>
      </c>
      <c r="K6833" t="str">
        <f t="shared" si="747"/>
        <v>55</v>
      </c>
      <c r="L6833" t="str">
        <f t="shared" si="748"/>
        <v>43</v>
      </c>
    </row>
    <row r="6834" spans="1:12">
      <c r="A6834" s="1">
        <v>41225.497025462966</v>
      </c>
      <c r="B6834" t="s">
        <v>0</v>
      </c>
      <c r="C6834">
        <v>23.21</v>
      </c>
      <c r="D6834">
        <v>400</v>
      </c>
      <c r="E6834" t="s">
        <v>8</v>
      </c>
      <c r="F6834" t="str">
        <f t="shared" si="742"/>
        <v>2016</v>
      </c>
      <c r="G6834" t="str">
        <f t="shared" si="743"/>
        <v>11</v>
      </c>
      <c r="H6834" t="str">
        <f t="shared" si="744"/>
        <v>13</v>
      </c>
      <c r="I6834" t="str">
        <f t="shared" si="745"/>
        <v>11:55:43</v>
      </c>
      <c r="J6834" t="str">
        <f t="shared" si="746"/>
        <v>11</v>
      </c>
      <c r="K6834" t="str">
        <f t="shared" si="747"/>
        <v>55</v>
      </c>
      <c r="L6834" t="str">
        <f t="shared" si="748"/>
        <v>43</v>
      </c>
    </row>
    <row r="6835" spans="1:12">
      <c r="A6835" s="1">
        <v>41225.497025462966</v>
      </c>
      <c r="B6835" t="s">
        <v>0</v>
      </c>
      <c r="C6835">
        <v>23.204999999999998</v>
      </c>
      <c r="D6835">
        <v>100</v>
      </c>
      <c r="E6835" t="s">
        <v>3</v>
      </c>
      <c r="F6835" t="str">
        <f t="shared" si="742"/>
        <v>2016</v>
      </c>
      <c r="G6835" t="str">
        <f t="shared" si="743"/>
        <v>11</v>
      </c>
      <c r="H6835" t="str">
        <f t="shared" si="744"/>
        <v>13</v>
      </c>
      <c r="I6835" t="str">
        <f t="shared" si="745"/>
        <v>11:55:43</v>
      </c>
      <c r="J6835" t="str">
        <f t="shared" si="746"/>
        <v>11</v>
      </c>
      <c r="K6835" t="str">
        <f t="shared" si="747"/>
        <v>55</v>
      </c>
      <c r="L6835" t="str">
        <f t="shared" si="748"/>
        <v>43</v>
      </c>
    </row>
    <row r="6836" spans="1:12">
      <c r="A6836" s="1">
        <v>41225.497129629628</v>
      </c>
      <c r="B6836" t="s">
        <v>0</v>
      </c>
      <c r="C6836">
        <v>23.22</v>
      </c>
      <c r="D6836">
        <v>100</v>
      </c>
      <c r="E6836" t="s">
        <v>8</v>
      </c>
      <c r="F6836" t="str">
        <f t="shared" si="742"/>
        <v>2016</v>
      </c>
      <c r="G6836" t="str">
        <f t="shared" si="743"/>
        <v>11</v>
      </c>
      <c r="H6836" t="str">
        <f t="shared" si="744"/>
        <v>13</v>
      </c>
      <c r="I6836" t="str">
        <f t="shared" si="745"/>
        <v>11:55:52</v>
      </c>
      <c r="J6836" t="str">
        <f t="shared" si="746"/>
        <v>11</v>
      </c>
      <c r="K6836" t="str">
        <f t="shared" si="747"/>
        <v>55</v>
      </c>
      <c r="L6836" t="str">
        <f t="shared" si="748"/>
        <v>52</v>
      </c>
    </row>
    <row r="6837" spans="1:12">
      <c r="A6837" s="1">
        <v>41225.497129629628</v>
      </c>
      <c r="B6837" t="s">
        <v>0</v>
      </c>
      <c r="C6837">
        <v>23.22</v>
      </c>
      <c r="D6837">
        <v>100</v>
      </c>
      <c r="E6837" t="s">
        <v>6</v>
      </c>
      <c r="F6837" t="str">
        <f t="shared" si="742"/>
        <v>2016</v>
      </c>
      <c r="G6837" t="str">
        <f t="shared" si="743"/>
        <v>11</v>
      </c>
      <c r="H6837" t="str">
        <f t="shared" si="744"/>
        <v>13</v>
      </c>
      <c r="I6837" t="str">
        <f t="shared" si="745"/>
        <v>11:55:52</v>
      </c>
      <c r="J6837" t="str">
        <f t="shared" si="746"/>
        <v>11</v>
      </c>
      <c r="K6837" t="str">
        <f t="shared" si="747"/>
        <v>55</v>
      </c>
      <c r="L6837" t="str">
        <f t="shared" si="748"/>
        <v>52</v>
      </c>
    </row>
    <row r="6838" spans="1:12">
      <c r="A6838" s="1">
        <v>41225.497129629628</v>
      </c>
      <c r="B6838" t="s">
        <v>0</v>
      </c>
      <c r="C6838">
        <v>23.22</v>
      </c>
      <c r="D6838">
        <v>300</v>
      </c>
      <c r="E6838" t="s">
        <v>6</v>
      </c>
      <c r="F6838" t="str">
        <f t="shared" si="742"/>
        <v>2016</v>
      </c>
      <c r="G6838" t="str">
        <f t="shared" si="743"/>
        <v>11</v>
      </c>
      <c r="H6838" t="str">
        <f t="shared" si="744"/>
        <v>13</v>
      </c>
      <c r="I6838" t="str">
        <f t="shared" si="745"/>
        <v>11:55:52</v>
      </c>
      <c r="J6838" t="str">
        <f t="shared" si="746"/>
        <v>11</v>
      </c>
      <c r="K6838" t="str">
        <f t="shared" si="747"/>
        <v>55</v>
      </c>
      <c r="L6838" t="str">
        <f t="shared" si="748"/>
        <v>52</v>
      </c>
    </row>
    <row r="6839" spans="1:12">
      <c r="A6839" s="1">
        <v>41225.497129629628</v>
      </c>
      <c r="B6839" t="s">
        <v>0</v>
      </c>
      <c r="C6839">
        <v>23.215</v>
      </c>
      <c r="D6839">
        <v>200</v>
      </c>
      <c r="E6839" t="s">
        <v>5</v>
      </c>
      <c r="F6839" t="str">
        <f t="shared" si="742"/>
        <v>2016</v>
      </c>
      <c r="G6839" t="str">
        <f t="shared" si="743"/>
        <v>11</v>
      </c>
      <c r="H6839" t="str">
        <f t="shared" si="744"/>
        <v>13</v>
      </c>
      <c r="I6839" t="str">
        <f t="shared" si="745"/>
        <v>11:55:52</v>
      </c>
      <c r="J6839" t="str">
        <f t="shared" si="746"/>
        <v>11</v>
      </c>
      <c r="K6839" t="str">
        <f t="shared" si="747"/>
        <v>55</v>
      </c>
      <c r="L6839" t="str">
        <f t="shared" si="748"/>
        <v>52</v>
      </c>
    </row>
    <row r="6840" spans="1:12">
      <c r="A6840" s="1">
        <v>41225.497187499997</v>
      </c>
      <c r="B6840" t="s">
        <v>0</v>
      </c>
      <c r="C6840">
        <v>23.22</v>
      </c>
      <c r="D6840">
        <v>100</v>
      </c>
      <c r="E6840" t="s">
        <v>6</v>
      </c>
      <c r="F6840" t="str">
        <f t="shared" si="742"/>
        <v>2016</v>
      </c>
      <c r="G6840" t="str">
        <f t="shared" si="743"/>
        <v>11</v>
      </c>
      <c r="H6840" t="str">
        <f t="shared" si="744"/>
        <v>13</v>
      </c>
      <c r="I6840" t="str">
        <f t="shared" si="745"/>
        <v>11:55:57</v>
      </c>
      <c r="J6840" t="str">
        <f t="shared" si="746"/>
        <v>11</v>
      </c>
      <c r="K6840" t="str">
        <f t="shared" si="747"/>
        <v>55</v>
      </c>
      <c r="L6840" t="str">
        <f t="shared" si="748"/>
        <v>57</v>
      </c>
    </row>
    <row r="6841" spans="1:12">
      <c r="A6841" s="1">
        <v>41225.497187499997</v>
      </c>
      <c r="B6841" t="s">
        <v>0</v>
      </c>
      <c r="C6841">
        <v>23.22</v>
      </c>
      <c r="D6841">
        <v>100</v>
      </c>
      <c r="E6841" t="s">
        <v>6</v>
      </c>
      <c r="F6841" t="str">
        <f t="shared" si="742"/>
        <v>2016</v>
      </c>
      <c r="G6841" t="str">
        <f t="shared" si="743"/>
        <v>11</v>
      </c>
      <c r="H6841" t="str">
        <f t="shared" si="744"/>
        <v>13</v>
      </c>
      <c r="I6841" t="str">
        <f t="shared" si="745"/>
        <v>11:55:57</v>
      </c>
      <c r="J6841" t="str">
        <f t="shared" si="746"/>
        <v>11</v>
      </c>
      <c r="K6841" t="str">
        <f t="shared" si="747"/>
        <v>55</v>
      </c>
      <c r="L6841" t="str">
        <f t="shared" si="748"/>
        <v>57</v>
      </c>
    </row>
    <row r="6842" spans="1:12">
      <c r="A6842" s="1">
        <v>41225.497256944444</v>
      </c>
      <c r="B6842" t="s">
        <v>0</v>
      </c>
      <c r="C6842">
        <v>23.22</v>
      </c>
      <c r="D6842">
        <v>700</v>
      </c>
      <c r="E6842" t="s">
        <v>8</v>
      </c>
      <c r="F6842" t="str">
        <f t="shared" si="742"/>
        <v>2016</v>
      </c>
      <c r="G6842" t="str">
        <f t="shared" si="743"/>
        <v>11</v>
      </c>
      <c r="H6842" t="str">
        <f t="shared" si="744"/>
        <v>13</v>
      </c>
      <c r="I6842" t="str">
        <f t="shared" si="745"/>
        <v>11:56:03</v>
      </c>
      <c r="J6842" t="str">
        <f t="shared" si="746"/>
        <v>11</v>
      </c>
      <c r="K6842" t="str">
        <f t="shared" si="747"/>
        <v>56</v>
      </c>
      <c r="L6842" t="str">
        <f t="shared" si="748"/>
        <v>03</v>
      </c>
    </row>
    <row r="6843" spans="1:12">
      <c r="A6843" s="1">
        <v>41225.497256944444</v>
      </c>
      <c r="B6843" t="s">
        <v>0</v>
      </c>
      <c r="C6843">
        <v>23.22</v>
      </c>
      <c r="D6843">
        <v>100</v>
      </c>
      <c r="E6843" t="s">
        <v>6</v>
      </c>
      <c r="F6843" t="str">
        <f t="shared" si="742"/>
        <v>2016</v>
      </c>
      <c r="G6843" t="str">
        <f t="shared" si="743"/>
        <v>11</v>
      </c>
      <c r="H6843" t="str">
        <f t="shared" si="744"/>
        <v>13</v>
      </c>
      <c r="I6843" t="str">
        <f t="shared" si="745"/>
        <v>11:56:03</v>
      </c>
      <c r="J6843" t="str">
        <f t="shared" si="746"/>
        <v>11</v>
      </c>
      <c r="K6843" t="str">
        <f t="shared" si="747"/>
        <v>56</v>
      </c>
      <c r="L6843" t="str">
        <f t="shared" si="748"/>
        <v>03</v>
      </c>
    </row>
    <row r="6844" spans="1:12">
      <c r="A6844" s="1">
        <v>41225.497256944444</v>
      </c>
      <c r="B6844" t="s">
        <v>0</v>
      </c>
      <c r="C6844">
        <v>23.22</v>
      </c>
      <c r="D6844">
        <v>100</v>
      </c>
      <c r="E6844" t="s">
        <v>6</v>
      </c>
      <c r="F6844" t="str">
        <f t="shared" si="742"/>
        <v>2016</v>
      </c>
      <c r="G6844" t="str">
        <f t="shared" si="743"/>
        <v>11</v>
      </c>
      <c r="H6844" t="str">
        <f t="shared" si="744"/>
        <v>13</v>
      </c>
      <c r="I6844" t="str">
        <f t="shared" si="745"/>
        <v>11:56:03</v>
      </c>
      <c r="J6844" t="str">
        <f t="shared" si="746"/>
        <v>11</v>
      </c>
      <c r="K6844" t="str">
        <f t="shared" si="747"/>
        <v>56</v>
      </c>
      <c r="L6844" t="str">
        <f t="shared" si="748"/>
        <v>03</v>
      </c>
    </row>
    <row r="6845" spans="1:12">
      <c r="A6845" s="1">
        <v>41225.497256944444</v>
      </c>
      <c r="B6845" t="s">
        <v>0</v>
      </c>
      <c r="C6845">
        <v>23.22</v>
      </c>
      <c r="D6845">
        <v>100</v>
      </c>
      <c r="E6845" t="s">
        <v>6</v>
      </c>
      <c r="F6845" t="str">
        <f t="shared" si="742"/>
        <v>2016</v>
      </c>
      <c r="G6845" t="str">
        <f t="shared" si="743"/>
        <v>11</v>
      </c>
      <c r="H6845" t="str">
        <f t="shared" si="744"/>
        <v>13</v>
      </c>
      <c r="I6845" t="str">
        <f t="shared" si="745"/>
        <v>11:56:03</v>
      </c>
      <c r="J6845" t="str">
        <f t="shared" si="746"/>
        <v>11</v>
      </c>
      <c r="K6845" t="str">
        <f t="shared" si="747"/>
        <v>56</v>
      </c>
      <c r="L6845" t="str">
        <f t="shared" si="748"/>
        <v>03</v>
      </c>
    </row>
    <row r="6846" spans="1:12">
      <c r="A6846" s="1">
        <v>41225.497256944444</v>
      </c>
      <c r="B6846" t="s">
        <v>0</v>
      </c>
      <c r="C6846">
        <v>23.22</v>
      </c>
      <c r="D6846">
        <v>100</v>
      </c>
      <c r="E6846" t="s">
        <v>6</v>
      </c>
      <c r="F6846" t="str">
        <f t="shared" si="742"/>
        <v>2016</v>
      </c>
      <c r="G6846" t="str">
        <f t="shared" si="743"/>
        <v>11</v>
      </c>
      <c r="H6846" t="str">
        <f t="shared" si="744"/>
        <v>13</v>
      </c>
      <c r="I6846" t="str">
        <f t="shared" si="745"/>
        <v>11:56:03</v>
      </c>
      <c r="J6846" t="str">
        <f t="shared" si="746"/>
        <v>11</v>
      </c>
      <c r="K6846" t="str">
        <f t="shared" si="747"/>
        <v>56</v>
      </c>
      <c r="L6846" t="str">
        <f t="shared" si="748"/>
        <v>03</v>
      </c>
    </row>
    <row r="6847" spans="1:12">
      <c r="A6847" s="1">
        <v>41225.497256944444</v>
      </c>
      <c r="B6847" t="s">
        <v>0</v>
      </c>
      <c r="C6847">
        <v>23.22</v>
      </c>
      <c r="D6847">
        <v>100</v>
      </c>
      <c r="E6847" t="s">
        <v>6</v>
      </c>
      <c r="F6847" t="str">
        <f t="shared" si="742"/>
        <v>2016</v>
      </c>
      <c r="G6847" t="str">
        <f t="shared" si="743"/>
        <v>11</v>
      </c>
      <c r="H6847" t="str">
        <f t="shared" si="744"/>
        <v>13</v>
      </c>
      <c r="I6847" t="str">
        <f t="shared" si="745"/>
        <v>11:56:03</v>
      </c>
      <c r="J6847" t="str">
        <f t="shared" si="746"/>
        <v>11</v>
      </c>
      <c r="K6847" t="str">
        <f t="shared" si="747"/>
        <v>56</v>
      </c>
      <c r="L6847" t="str">
        <f t="shared" si="748"/>
        <v>03</v>
      </c>
    </row>
    <row r="6848" spans="1:12">
      <c r="A6848" s="1">
        <v>41225.497256944444</v>
      </c>
      <c r="B6848" t="s">
        <v>0</v>
      </c>
      <c r="C6848">
        <v>23.219799999999999</v>
      </c>
      <c r="D6848">
        <v>100</v>
      </c>
      <c r="E6848" t="s">
        <v>3</v>
      </c>
      <c r="F6848" t="str">
        <f t="shared" si="742"/>
        <v>2016</v>
      </c>
      <c r="G6848" t="str">
        <f t="shared" si="743"/>
        <v>11</v>
      </c>
      <c r="H6848" t="str">
        <f t="shared" si="744"/>
        <v>13</v>
      </c>
      <c r="I6848" t="str">
        <f t="shared" si="745"/>
        <v>11:56:03</v>
      </c>
      <c r="J6848" t="str">
        <f t="shared" si="746"/>
        <v>11</v>
      </c>
      <c r="K6848" t="str">
        <f t="shared" si="747"/>
        <v>56</v>
      </c>
      <c r="L6848" t="str">
        <f t="shared" si="748"/>
        <v>03</v>
      </c>
    </row>
    <row r="6849" spans="1:12">
      <c r="A6849" s="1">
        <v>41225.497256944444</v>
      </c>
      <c r="B6849" t="s">
        <v>0</v>
      </c>
      <c r="C6849">
        <v>23.219799999999999</v>
      </c>
      <c r="D6849">
        <v>100</v>
      </c>
      <c r="E6849" t="s">
        <v>3</v>
      </c>
      <c r="F6849" t="str">
        <f t="shared" si="742"/>
        <v>2016</v>
      </c>
      <c r="G6849" t="str">
        <f t="shared" si="743"/>
        <v>11</v>
      </c>
      <c r="H6849" t="str">
        <f t="shared" si="744"/>
        <v>13</v>
      </c>
      <c r="I6849" t="str">
        <f t="shared" si="745"/>
        <v>11:56:03</v>
      </c>
      <c r="J6849" t="str">
        <f t="shared" si="746"/>
        <v>11</v>
      </c>
      <c r="K6849" t="str">
        <f t="shared" si="747"/>
        <v>56</v>
      </c>
      <c r="L6849" t="str">
        <f t="shared" si="748"/>
        <v>03</v>
      </c>
    </row>
    <row r="6850" spans="1:12">
      <c r="A6850" s="1">
        <v>41225.497256944444</v>
      </c>
      <c r="B6850" t="s">
        <v>0</v>
      </c>
      <c r="C6850">
        <v>23.215</v>
      </c>
      <c r="D6850">
        <v>100</v>
      </c>
      <c r="E6850" t="s">
        <v>3</v>
      </c>
      <c r="F6850" t="str">
        <f t="shared" ref="F6850:F6913" si="749">TEXT(A6850,"yyyy")</f>
        <v>2016</v>
      </c>
      <c r="G6850" t="str">
        <f t="shared" ref="G6850:G6913" si="750">TEXT(A6850,"m")</f>
        <v>11</v>
      </c>
      <c r="H6850" t="str">
        <f t="shared" ref="H6850:H6913" si="751">TEXT(A6850,"dd")</f>
        <v>13</v>
      </c>
      <c r="I6850" t="str">
        <f t="shared" ref="I6850:I6913" si="752">TEXT(A6850,"hh:mm:ss")</f>
        <v>11:56:03</v>
      </c>
      <c r="J6850" t="str">
        <f t="shared" ref="J6850:J6913" si="753">TEXT(A6850,"h")</f>
        <v>11</v>
      </c>
      <c r="K6850" t="str">
        <f t="shared" ref="K6850:K6913" si="754">MID(I6850,4,2)</f>
        <v>56</v>
      </c>
      <c r="L6850" t="str">
        <f t="shared" ref="L6850:L6913" si="755">MID(I6850,7,2)</f>
        <v>03</v>
      </c>
    </row>
    <row r="6851" spans="1:12">
      <c r="A6851" s="1">
        <v>41225.497372685182</v>
      </c>
      <c r="B6851" t="s">
        <v>0</v>
      </c>
      <c r="C6851">
        <v>23.21</v>
      </c>
      <c r="D6851">
        <v>100</v>
      </c>
      <c r="E6851" t="s">
        <v>9</v>
      </c>
      <c r="F6851" t="str">
        <f t="shared" si="749"/>
        <v>2016</v>
      </c>
      <c r="G6851" t="str">
        <f t="shared" si="750"/>
        <v>11</v>
      </c>
      <c r="H6851" t="str">
        <f t="shared" si="751"/>
        <v>13</v>
      </c>
      <c r="I6851" t="str">
        <f t="shared" si="752"/>
        <v>11:56:13</v>
      </c>
      <c r="J6851" t="str">
        <f t="shared" si="753"/>
        <v>11</v>
      </c>
      <c r="K6851" t="str">
        <f t="shared" si="754"/>
        <v>56</v>
      </c>
      <c r="L6851" t="str">
        <f t="shared" si="755"/>
        <v>13</v>
      </c>
    </row>
    <row r="6852" spans="1:12">
      <c r="A6852" s="1">
        <v>41225.497372685182</v>
      </c>
      <c r="B6852" t="s">
        <v>0</v>
      </c>
      <c r="C6852">
        <v>23.22</v>
      </c>
      <c r="D6852">
        <v>100</v>
      </c>
      <c r="E6852" t="s">
        <v>6</v>
      </c>
      <c r="F6852" t="str">
        <f t="shared" si="749"/>
        <v>2016</v>
      </c>
      <c r="G6852" t="str">
        <f t="shared" si="750"/>
        <v>11</v>
      </c>
      <c r="H6852" t="str">
        <f t="shared" si="751"/>
        <v>13</v>
      </c>
      <c r="I6852" t="str">
        <f t="shared" si="752"/>
        <v>11:56:13</v>
      </c>
      <c r="J6852" t="str">
        <f t="shared" si="753"/>
        <v>11</v>
      </c>
      <c r="K6852" t="str">
        <f t="shared" si="754"/>
        <v>56</v>
      </c>
      <c r="L6852" t="str">
        <f t="shared" si="755"/>
        <v>13</v>
      </c>
    </row>
    <row r="6853" spans="1:12">
      <c r="A6853" s="1">
        <v>41225.497546296298</v>
      </c>
      <c r="B6853" t="s">
        <v>0</v>
      </c>
      <c r="C6853">
        <v>23.215</v>
      </c>
      <c r="D6853">
        <v>100</v>
      </c>
      <c r="E6853" t="s">
        <v>5</v>
      </c>
      <c r="F6853" t="str">
        <f t="shared" si="749"/>
        <v>2016</v>
      </c>
      <c r="G6853" t="str">
        <f t="shared" si="750"/>
        <v>11</v>
      </c>
      <c r="H6853" t="str">
        <f t="shared" si="751"/>
        <v>13</v>
      </c>
      <c r="I6853" t="str">
        <f t="shared" si="752"/>
        <v>11:56:28</v>
      </c>
      <c r="J6853" t="str">
        <f t="shared" si="753"/>
        <v>11</v>
      </c>
      <c r="K6853" t="str">
        <f t="shared" si="754"/>
        <v>56</v>
      </c>
      <c r="L6853" t="str">
        <f t="shared" si="755"/>
        <v>28</v>
      </c>
    </row>
    <row r="6854" spans="1:12">
      <c r="A6854" s="1">
        <v>41225.497546296298</v>
      </c>
      <c r="B6854" t="s">
        <v>0</v>
      </c>
      <c r="C6854">
        <v>23.215</v>
      </c>
      <c r="D6854">
        <v>100</v>
      </c>
      <c r="E6854" t="s">
        <v>3</v>
      </c>
      <c r="F6854" t="str">
        <f t="shared" si="749"/>
        <v>2016</v>
      </c>
      <c r="G6854" t="str">
        <f t="shared" si="750"/>
        <v>11</v>
      </c>
      <c r="H6854" t="str">
        <f t="shared" si="751"/>
        <v>13</v>
      </c>
      <c r="I6854" t="str">
        <f t="shared" si="752"/>
        <v>11:56:28</v>
      </c>
      <c r="J6854" t="str">
        <f t="shared" si="753"/>
        <v>11</v>
      </c>
      <c r="K6854" t="str">
        <f t="shared" si="754"/>
        <v>56</v>
      </c>
      <c r="L6854" t="str">
        <f t="shared" si="755"/>
        <v>28</v>
      </c>
    </row>
    <row r="6855" spans="1:12">
      <c r="A6855" s="1">
        <v>41225.497546296298</v>
      </c>
      <c r="B6855" t="s">
        <v>0</v>
      </c>
      <c r="C6855">
        <v>23.215</v>
      </c>
      <c r="D6855">
        <v>100</v>
      </c>
      <c r="E6855" t="s">
        <v>3</v>
      </c>
      <c r="F6855" t="str">
        <f t="shared" si="749"/>
        <v>2016</v>
      </c>
      <c r="G6855" t="str">
        <f t="shared" si="750"/>
        <v>11</v>
      </c>
      <c r="H6855" t="str">
        <f t="shared" si="751"/>
        <v>13</v>
      </c>
      <c r="I6855" t="str">
        <f t="shared" si="752"/>
        <v>11:56:28</v>
      </c>
      <c r="J6855" t="str">
        <f t="shared" si="753"/>
        <v>11</v>
      </c>
      <c r="K6855" t="str">
        <f t="shared" si="754"/>
        <v>56</v>
      </c>
      <c r="L6855" t="str">
        <f t="shared" si="755"/>
        <v>28</v>
      </c>
    </row>
    <row r="6856" spans="1:12">
      <c r="A6856" s="1">
        <v>41225.497557870367</v>
      </c>
      <c r="B6856" t="s">
        <v>0</v>
      </c>
      <c r="C6856">
        <v>23.22</v>
      </c>
      <c r="D6856">
        <v>100</v>
      </c>
      <c r="E6856" t="s">
        <v>6</v>
      </c>
      <c r="F6856" t="str">
        <f t="shared" si="749"/>
        <v>2016</v>
      </c>
      <c r="G6856" t="str">
        <f t="shared" si="750"/>
        <v>11</v>
      </c>
      <c r="H6856" t="str">
        <f t="shared" si="751"/>
        <v>13</v>
      </c>
      <c r="I6856" t="str">
        <f t="shared" si="752"/>
        <v>11:56:29</v>
      </c>
      <c r="J6856" t="str">
        <f t="shared" si="753"/>
        <v>11</v>
      </c>
      <c r="K6856" t="str">
        <f t="shared" si="754"/>
        <v>56</v>
      </c>
      <c r="L6856" t="str">
        <f t="shared" si="755"/>
        <v>29</v>
      </c>
    </row>
    <row r="6857" spans="1:12">
      <c r="A6857" s="1">
        <v>41225.497557870367</v>
      </c>
      <c r="B6857" t="s">
        <v>0</v>
      </c>
      <c r="C6857">
        <v>23.22</v>
      </c>
      <c r="D6857">
        <v>100</v>
      </c>
      <c r="E6857" t="s">
        <v>6</v>
      </c>
      <c r="F6857" t="str">
        <f t="shared" si="749"/>
        <v>2016</v>
      </c>
      <c r="G6857" t="str">
        <f t="shared" si="750"/>
        <v>11</v>
      </c>
      <c r="H6857" t="str">
        <f t="shared" si="751"/>
        <v>13</v>
      </c>
      <c r="I6857" t="str">
        <f t="shared" si="752"/>
        <v>11:56:29</v>
      </c>
      <c r="J6857" t="str">
        <f t="shared" si="753"/>
        <v>11</v>
      </c>
      <c r="K6857" t="str">
        <f t="shared" si="754"/>
        <v>56</v>
      </c>
      <c r="L6857" t="str">
        <f t="shared" si="755"/>
        <v>29</v>
      </c>
    </row>
    <row r="6858" spans="1:12">
      <c r="A6858" s="1">
        <v>41225.49763888889</v>
      </c>
      <c r="B6858" t="s">
        <v>0</v>
      </c>
      <c r="C6858">
        <v>23.218299999999999</v>
      </c>
      <c r="D6858">
        <v>600</v>
      </c>
      <c r="E6858" t="s">
        <v>3</v>
      </c>
      <c r="F6858" t="str">
        <f t="shared" si="749"/>
        <v>2016</v>
      </c>
      <c r="G6858" t="str">
        <f t="shared" si="750"/>
        <v>11</v>
      </c>
      <c r="H6858" t="str">
        <f t="shared" si="751"/>
        <v>13</v>
      </c>
      <c r="I6858" t="str">
        <f t="shared" si="752"/>
        <v>11:56:36</v>
      </c>
      <c r="J6858" t="str">
        <f t="shared" si="753"/>
        <v>11</v>
      </c>
      <c r="K6858" t="str">
        <f t="shared" si="754"/>
        <v>56</v>
      </c>
      <c r="L6858" t="str">
        <f t="shared" si="755"/>
        <v>36</v>
      </c>
    </row>
    <row r="6859" spans="1:12">
      <c r="A6859" s="1">
        <v>41225.49763888889</v>
      </c>
      <c r="B6859" t="s">
        <v>0</v>
      </c>
      <c r="C6859">
        <v>23.218299999999999</v>
      </c>
      <c r="D6859">
        <v>302</v>
      </c>
      <c r="E6859" t="s">
        <v>3</v>
      </c>
      <c r="F6859" t="str">
        <f t="shared" si="749"/>
        <v>2016</v>
      </c>
      <c r="G6859" t="str">
        <f t="shared" si="750"/>
        <v>11</v>
      </c>
      <c r="H6859" t="str">
        <f t="shared" si="751"/>
        <v>13</v>
      </c>
      <c r="I6859" t="str">
        <f t="shared" si="752"/>
        <v>11:56:36</v>
      </c>
      <c r="J6859" t="str">
        <f t="shared" si="753"/>
        <v>11</v>
      </c>
      <c r="K6859" t="str">
        <f t="shared" si="754"/>
        <v>56</v>
      </c>
      <c r="L6859" t="str">
        <f t="shared" si="755"/>
        <v>36</v>
      </c>
    </row>
    <row r="6860" spans="1:12">
      <c r="A6860" s="1">
        <v>41225.497696759259</v>
      </c>
      <c r="B6860" t="s">
        <v>0</v>
      </c>
      <c r="C6860">
        <v>23.22</v>
      </c>
      <c r="D6860">
        <v>100</v>
      </c>
      <c r="E6860" t="s">
        <v>6</v>
      </c>
      <c r="F6860" t="str">
        <f t="shared" si="749"/>
        <v>2016</v>
      </c>
      <c r="G6860" t="str">
        <f t="shared" si="750"/>
        <v>11</v>
      </c>
      <c r="H6860" t="str">
        <f t="shared" si="751"/>
        <v>13</v>
      </c>
      <c r="I6860" t="str">
        <f t="shared" si="752"/>
        <v>11:56:41</v>
      </c>
      <c r="J6860" t="str">
        <f t="shared" si="753"/>
        <v>11</v>
      </c>
      <c r="K6860" t="str">
        <f t="shared" si="754"/>
        <v>56</v>
      </c>
      <c r="L6860" t="str">
        <f t="shared" si="755"/>
        <v>41</v>
      </c>
    </row>
    <row r="6861" spans="1:12">
      <c r="A6861" s="1">
        <v>41225.497835648152</v>
      </c>
      <c r="B6861" t="s">
        <v>0</v>
      </c>
      <c r="C6861">
        <v>23.22</v>
      </c>
      <c r="D6861">
        <v>100</v>
      </c>
      <c r="E6861" t="s">
        <v>4</v>
      </c>
      <c r="F6861" t="str">
        <f t="shared" si="749"/>
        <v>2016</v>
      </c>
      <c r="G6861" t="str">
        <f t="shared" si="750"/>
        <v>11</v>
      </c>
      <c r="H6861" t="str">
        <f t="shared" si="751"/>
        <v>13</v>
      </c>
      <c r="I6861" t="str">
        <f t="shared" si="752"/>
        <v>11:56:53</v>
      </c>
      <c r="J6861" t="str">
        <f t="shared" si="753"/>
        <v>11</v>
      </c>
      <c r="K6861" t="str">
        <f t="shared" si="754"/>
        <v>56</v>
      </c>
      <c r="L6861" t="str">
        <f t="shared" si="755"/>
        <v>53</v>
      </c>
    </row>
    <row r="6862" spans="1:12">
      <c r="A6862" s="1">
        <v>41225.497881944444</v>
      </c>
      <c r="B6862" t="s">
        <v>0</v>
      </c>
      <c r="C6862">
        <v>23.219899999999999</v>
      </c>
      <c r="D6862">
        <v>100</v>
      </c>
      <c r="E6862" t="s">
        <v>3</v>
      </c>
      <c r="F6862" t="str">
        <f t="shared" si="749"/>
        <v>2016</v>
      </c>
      <c r="G6862" t="str">
        <f t="shared" si="750"/>
        <v>11</v>
      </c>
      <c r="H6862" t="str">
        <f t="shared" si="751"/>
        <v>13</v>
      </c>
      <c r="I6862" t="str">
        <f t="shared" si="752"/>
        <v>11:56:57</v>
      </c>
      <c r="J6862" t="str">
        <f t="shared" si="753"/>
        <v>11</v>
      </c>
      <c r="K6862" t="str">
        <f t="shared" si="754"/>
        <v>56</v>
      </c>
      <c r="L6862" t="str">
        <f t="shared" si="755"/>
        <v>57</v>
      </c>
    </row>
    <row r="6863" spans="1:12">
      <c r="A6863" s="1">
        <v>41225.497916666667</v>
      </c>
      <c r="B6863" t="s">
        <v>0</v>
      </c>
      <c r="C6863">
        <v>23.215</v>
      </c>
      <c r="D6863">
        <v>100</v>
      </c>
      <c r="E6863" t="s">
        <v>5</v>
      </c>
      <c r="F6863" t="str">
        <f t="shared" si="749"/>
        <v>2016</v>
      </c>
      <c r="G6863" t="str">
        <f t="shared" si="750"/>
        <v>11</v>
      </c>
      <c r="H6863" t="str">
        <f t="shared" si="751"/>
        <v>13</v>
      </c>
      <c r="I6863" t="str">
        <f t="shared" si="752"/>
        <v>11:57:00</v>
      </c>
      <c r="J6863" t="str">
        <f t="shared" si="753"/>
        <v>11</v>
      </c>
      <c r="K6863" t="str">
        <f t="shared" si="754"/>
        <v>57</v>
      </c>
      <c r="L6863" t="str">
        <f t="shared" si="755"/>
        <v>00</v>
      </c>
    </row>
    <row r="6864" spans="1:12">
      <c r="A6864" s="1">
        <v>41225.497916666667</v>
      </c>
      <c r="B6864" t="s">
        <v>0</v>
      </c>
      <c r="C6864">
        <v>23.215</v>
      </c>
      <c r="D6864">
        <v>100</v>
      </c>
      <c r="E6864" t="s">
        <v>6</v>
      </c>
      <c r="F6864" t="str">
        <f t="shared" si="749"/>
        <v>2016</v>
      </c>
      <c r="G6864" t="str">
        <f t="shared" si="750"/>
        <v>11</v>
      </c>
      <c r="H6864" t="str">
        <f t="shared" si="751"/>
        <v>13</v>
      </c>
      <c r="I6864" t="str">
        <f t="shared" si="752"/>
        <v>11:57:00</v>
      </c>
      <c r="J6864" t="str">
        <f t="shared" si="753"/>
        <v>11</v>
      </c>
      <c r="K6864" t="str">
        <f t="shared" si="754"/>
        <v>57</v>
      </c>
      <c r="L6864" t="str">
        <f t="shared" si="755"/>
        <v>00</v>
      </c>
    </row>
    <row r="6865" spans="1:12">
      <c r="A6865" s="1">
        <v>41225.497916666667</v>
      </c>
      <c r="B6865" t="s">
        <v>0</v>
      </c>
      <c r="C6865">
        <v>23.22</v>
      </c>
      <c r="D6865">
        <v>100</v>
      </c>
      <c r="E6865" t="s">
        <v>6</v>
      </c>
      <c r="F6865" t="str">
        <f t="shared" si="749"/>
        <v>2016</v>
      </c>
      <c r="G6865" t="str">
        <f t="shared" si="750"/>
        <v>11</v>
      </c>
      <c r="H6865" t="str">
        <f t="shared" si="751"/>
        <v>13</v>
      </c>
      <c r="I6865" t="str">
        <f t="shared" si="752"/>
        <v>11:57:00</v>
      </c>
      <c r="J6865" t="str">
        <f t="shared" si="753"/>
        <v>11</v>
      </c>
      <c r="K6865" t="str">
        <f t="shared" si="754"/>
        <v>57</v>
      </c>
      <c r="L6865" t="str">
        <f t="shared" si="755"/>
        <v>00</v>
      </c>
    </row>
    <row r="6866" spans="1:12">
      <c r="A6866" s="1">
        <v>41225.497916666667</v>
      </c>
      <c r="B6866" t="s">
        <v>0</v>
      </c>
      <c r="C6866">
        <v>23.22</v>
      </c>
      <c r="D6866">
        <v>100</v>
      </c>
      <c r="E6866" t="s">
        <v>4</v>
      </c>
      <c r="F6866" t="str">
        <f t="shared" si="749"/>
        <v>2016</v>
      </c>
      <c r="G6866" t="str">
        <f t="shared" si="750"/>
        <v>11</v>
      </c>
      <c r="H6866" t="str">
        <f t="shared" si="751"/>
        <v>13</v>
      </c>
      <c r="I6866" t="str">
        <f t="shared" si="752"/>
        <v>11:57:00</v>
      </c>
      <c r="J6866" t="str">
        <f t="shared" si="753"/>
        <v>11</v>
      </c>
      <c r="K6866" t="str">
        <f t="shared" si="754"/>
        <v>57</v>
      </c>
      <c r="L6866" t="str">
        <f t="shared" si="755"/>
        <v>00</v>
      </c>
    </row>
    <row r="6867" spans="1:12">
      <c r="A6867" s="1">
        <v>41225.497916666667</v>
      </c>
      <c r="B6867" t="s">
        <v>0</v>
      </c>
      <c r="C6867">
        <v>23.22</v>
      </c>
      <c r="D6867">
        <v>100</v>
      </c>
      <c r="E6867" t="s">
        <v>2</v>
      </c>
      <c r="F6867" t="str">
        <f t="shared" si="749"/>
        <v>2016</v>
      </c>
      <c r="G6867" t="str">
        <f t="shared" si="750"/>
        <v>11</v>
      </c>
      <c r="H6867" t="str">
        <f t="shared" si="751"/>
        <v>13</v>
      </c>
      <c r="I6867" t="str">
        <f t="shared" si="752"/>
        <v>11:57:00</v>
      </c>
      <c r="J6867" t="str">
        <f t="shared" si="753"/>
        <v>11</v>
      </c>
      <c r="K6867" t="str">
        <f t="shared" si="754"/>
        <v>57</v>
      </c>
      <c r="L6867" t="str">
        <f t="shared" si="755"/>
        <v>00</v>
      </c>
    </row>
    <row r="6868" spans="1:12">
      <c r="A6868" s="1">
        <v>41225.497916666667</v>
      </c>
      <c r="B6868" t="s">
        <v>0</v>
      </c>
      <c r="C6868">
        <v>23.215</v>
      </c>
      <c r="D6868">
        <v>200</v>
      </c>
      <c r="E6868" t="s">
        <v>1</v>
      </c>
      <c r="F6868" t="str">
        <f t="shared" si="749"/>
        <v>2016</v>
      </c>
      <c r="G6868" t="str">
        <f t="shared" si="750"/>
        <v>11</v>
      </c>
      <c r="H6868" t="str">
        <f t="shared" si="751"/>
        <v>13</v>
      </c>
      <c r="I6868" t="str">
        <f t="shared" si="752"/>
        <v>11:57:00</v>
      </c>
      <c r="J6868" t="str">
        <f t="shared" si="753"/>
        <v>11</v>
      </c>
      <c r="K6868" t="str">
        <f t="shared" si="754"/>
        <v>57</v>
      </c>
      <c r="L6868" t="str">
        <f t="shared" si="755"/>
        <v>00</v>
      </c>
    </row>
    <row r="6869" spans="1:12">
      <c r="A6869" s="1">
        <v>41225.497916666667</v>
      </c>
      <c r="B6869" t="s">
        <v>0</v>
      </c>
      <c r="C6869">
        <v>23.21</v>
      </c>
      <c r="D6869">
        <v>100</v>
      </c>
      <c r="E6869" t="s">
        <v>4</v>
      </c>
      <c r="F6869" t="str">
        <f t="shared" si="749"/>
        <v>2016</v>
      </c>
      <c r="G6869" t="str">
        <f t="shared" si="750"/>
        <v>11</v>
      </c>
      <c r="H6869" t="str">
        <f t="shared" si="751"/>
        <v>13</v>
      </c>
      <c r="I6869" t="str">
        <f t="shared" si="752"/>
        <v>11:57:00</v>
      </c>
      <c r="J6869" t="str">
        <f t="shared" si="753"/>
        <v>11</v>
      </c>
      <c r="K6869" t="str">
        <f t="shared" si="754"/>
        <v>57</v>
      </c>
      <c r="L6869" t="str">
        <f t="shared" si="755"/>
        <v>00</v>
      </c>
    </row>
    <row r="6870" spans="1:12">
      <c r="A6870" s="1">
        <v>41225.49795138889</v>
      </c>
      <c r="B6870" t="s">
        <v>0</v>
      </c>
      <c r="C6870">
        <v>23.22</v>
      </c>
      <c r="D6870">
        <v>100</v>
      </c>
      <c r="E6870" t="s">
        <v>6</v>
      </c>
      <c r="F6870" t="str">
        <f t="shared" si="749"/>
        <v>2016</v>
      </c>
      <c r="G6870" t="str">
        <f t="shared" si="750"/>
        <v>11</v>
      </c>
      <c r="H6870" t="str">
        <f t="shared" si="751"/>
        <v>13</v>
      </c>
      <c r="I6870" t="str">
        <f t="shared" si="752"/>
        <v>11:57:03</v>
      </c>
      <c r="J6870" t="str">
        <f t="shared" si="753"/>
        <v>11</v>
      </c>
      <c r="K6870" t="str">
        <f t="shared" si="754"/>
        <v>57</v>
      </c>
      <c r="L6870" t="str">
        <f t="shared" si="755"/>
        <v>03</v>
      </c>
    </row>
    <row r="6871" spans="1:12">
      <c r="A6871" s="1">
        <v>41225.498043981483</v>
      </c>
      <c r="B6871" t="s">
        <v>0</v>
      </c>
      <c r="C6871">
        <v>23.22</v>
      </c>
      <c r="D6871">
        <v>100</v>
      </c>
      <c r="E6871" t="s">
        <v>1</v>
      </c>
      <c r="F6871" t="str">
        <f t="shared" si="749"/>
        <v>2016</v>
      </c>
      <c r="G6871" t="str">
        <f t="shared" si="750"/>
        <v>11</v>
      </c>
      <c r="H6871" t="str">
        <f t="shared" si="751"/>
        <v>13</v>
      </c>
      <c r="I6871" t="str">
        <f t="shared" si="752"/>
        <v>11:57:11</v>
      </c>
      <c r="J6871" t="str">
        <f t="shared" si="753"/>
        <v>11</v>
      </c>
      <c r="K6871" t="str">
        <f t="shared" si="754"/>
        <v>57</v>
      </c>
      <c r="L6871" t="str">
        <f t="shared" si="755"/>
        <v>11</v>
      </c>
    </row>
    <row r="6872" spans="1:12">
      <c r="A6872" s="1">
        <v>41225.498055555552</v>
      </c>
      <c r="B6872" t="s">
        <v>0</v>
      </c>
      <c r="C6872">
        <v>23.22</v>
      </c>
      <c r="D6872">
        <v>100</v>
      </c>
      <c r="E6872" t="s">
        <v>5</v>
      </c>
      <c r="F6872" t="str">
        <f t="shared" si="749"/>
        <v>2016</v>
      </c>
      <c r="G6872" t="str">
        <f t="shared" si="750"/>
        <v>11</v>
      </c>
      <c r="H6872" t="str">
        <f t="shared" si="751"/>
        <v>13</v>
      </c>
      <c r="I6872" t="str">
        <f t="shared" si="752"/>
        <v>11:57:12</v>
      </c>
      <c r="J6872" t="str">
        <f t="shared" si="753"/>
        <v>11</v>
      </c>
      <c r="K6872" t="str">
        <f t="shared" si="754"/>
        <v>57</v>
      </c>
      <c r="L6872" t="str">
        <f t="shared" si="755"/>
        <v>12</v>
      </c>
    </row>
    <row r="6873" spans="1:12">
      <c r="A6873" s="1">
        <v>41225.498055555552</v>
      </c>
      <c r="B6873" t="s">
        <v>0</v>
      </c>
      <c r="C6873">
        <v>23.22</v>
      </c>
      <c r="D6873">
        <v>100</v>
      </c>
      <c r="E6873" t="s">
        <v>5</v>
      </c>
      <c r="F6873" t="str">
        <f t="shared" si="749"/>
        <v>2016</v>
      </c>
      <c r="G6873" t="str">
        <f t="shared" si="750"/>
        <v>11</v>
      </c>
      <c r="H6873" t="str">
        <f t="shared" si="751"/>
        <v>13</v>
      </c>
      <c r="I6873" t="str">
        <f t="shared" si="752"/>
        <v>11:57:12</v>
      </c>
      <c r="J6873" t="str">
        <f t="shared" si="753"/>
        <v>11</v>
      </c>
      <c r="K6873" t="str">
        <f t="shared" si="754"/>
        <v>57</v>
      </c>
      <c r="L6873" t="str">
        <f t="shared" si="755"/>
        <v>12</v>
      </c>
    </row>
    <row r="6874" spans="1:12">
      <c r="A6874" s="1">
        <v>41225.498055555552</v>
      </c>
      <c r="B6874" t="s">
        <v>0</v>
      </c>
      <c r="C6874">
        <v>23.22</v>
      </c>
      <c r="D6874">
        <v>410</v>
      </c>
      <c r="E6874" t="s">
        <v>1</v>
      </c>
      <c r="F6874" t="str">
        <f t="shared" si="749"/>
        <v>2016</v>
      </c>
      <c r="G6874" t="str">
        <f t="shared" si="750"/>
        <v>11</v>
      </c>
      <c r="H6874" t="str">
        <f t="shared" si="751"/>
        <v>13</v>
      </c>
      <c r="I6874" t="str">
        <f t="shared" si="752"/>
        <v>11:57:12</v>
      </c>
      <c r="J6874" t="str">
        <f t="shared" si="753"/>
        <v>11</v>
      </c>
      <c r="K6874" t="str">
        <f t="shared" si="754"/>
        <v>57</v>
      </c>
      <c r="L6874" t="str">
        <f t="shared" si="755"/>
        <v>12</v>
      </c>
    </row>
    <row r="6875" spans="1:12">
      <c r="A6875" s="1">
        <v>41225.498055555552</v>
      </c>
      <c r="B6875" t="s">
        <v>0</v>
      </c>
      <c r="C6875">
        <v>23.215</v>
      </c>
      <c r="D6875">
        <v>100</v>
      </c>
      <c r="E6875" t="s">
        <v>3</v>
      </c>
      <c r="F6875" t="str">
        <f t="shared" si="749"/>
        <v>2016</v>
      </c>
      <c r="G6875" t="str">
        <f t="shared" si="750"/>
        <v>11</v>
      </c>
      <c r="H6875" t="str">
        <f t="shared" si="751"/>
        <v>13</v>
      </c>
      <c r="I6875" t="str">
        <f t="shared" si="752"/>
        <v>11:57:12</v>
      </c>
      <c r="J6875" t="str">
        <f t="shared" si="753"/>
        <v>11</v>
      </c>
      <c r="K6875" t="str">
        <f t="shared" si="754"/>
        <v>57</v>
      </c>
      <c r="L6875" t="str">
        <f t="shared" si="755"/>
        <v>12</v>
      </c>
    </row>
    <row r="6876" spans="1:12">
      <c r="A6876" s="1">
        <v>41225.498090277775</v>
      </c>
      <c r="B6876" t="s">
        <v>0</v>
      </c>
      <c r="C6876">
        <v>23.22</v>
      </c>
      <c r="D6876">
        <v>100</v>
      </c>
      <c r="E6876" t="s">
        <v>5</v>
      </c>
      <c r="F6876" t="str">
        <f t="shared" si="749"/>
        <v>2016</v>
      </c>
      <c r="G6876" t="str">
        <f t="shared" si="750"/>
        <v>11</v>
      </c>
      <c r="H6876" t="str">
        <f t="shared" si="751"/>
        <v>13</v>
      </c>
      <c r="I6876" t="str">
        <f t="shared" si="752"/>
        <v>11:57:15</v>
      </c>
      <c r="J6876" t="str">
        <f t="shared" si="753"/>
        <v>11</v>
      </c>
      <c r="K6876" t="str">
        <f t="shared" si="754"/>
        <v>57</v>
      </c>
      <c r="L6876" t="str">
        <f t="shared" si="755"/>
        <v>15</v>
      </c>
    </row>
    <row r="6877" spans="1:12">
      <c r="A6877" s="1">
        <v>41225.498090277775</v>
      </c>
      <c r="B6877" t="s">
        <v>0</v>
      </c>
      <c r="C6877">
        <v>23.22</v>
      </c>
      <c r="D6877">
        <v>100</v>
      </c>
      <c r="E6877" t="s">
        <v>6</v>
      </c>
      <c r="F6877" t="str">
        <f t="shared" si="749"/>
        <v>2016</v>
      </c>
      <c r="G6877" t="str">
        <f t="shared" si="750"/>
        <v>11</v>
      </c>
      <c r="H6877" t="str">
        <f t="shared" si="751"/>
        <v>13</v>
      </c>
      <c r="I6877" t="str">
        <f t="shared" si="752"/>
        <v>11:57:15</v>
      </c>
      <c r="J6877" t="str">
        <f t="shared" si="753"/>
        <v>11</v>
      </c>
      <c r="K6877" t="str">
        <f t="shared" si="754"/>
        <v>57</v>
      </c>
      <c r="L6877" t="str">
        <f t="shared" si="755"/>
        <v>15</v>
      </c>
    </row>
    <row r="6878" spans="1:12">
      <c r="A6878" s="1">
        <v>41225.498148148145</v>
      </c>
      <c r="B6878" t="s">
        <v>0</v>
      </c>
      <c r="C6878">
        <v>23.22</v>
      </c>
      <c r="D6878">
        <v>100</v>
      </c>
      <c r="E6878" t="s">
        <v>6</v>
      </c>
      <c r="F6878" t="str">
        <f t="shared" si="749"/>
        <v>2016</v>
      </c>
      <c r="G6878" t="str">
        <f t="shared" si="750"/>
        <v>11</v>
      </c>
      <c r="H6878" t="str">
        <f t="shared" si="751"/>
        <v>13</v>
      </c>
      <c r="I6878" t="str">
        <f t="shared" si="752"/>
        <v>11:57:20</v>
      </c>
      <c r="J6878" t="str">
        <f t="shared" si="753"/>
        <v>11</v>
      </c>
      <c r="K6878" t="str">
        <f t="shared" si="754"/>
        <v>57</v>
      </c>
      <c r="L6878" t="str">
        <f t="shared" si="755"/>
        <v>20</v>
      </c>
    </row>
    <row r="6879" spans="1:12">
      <c r="A6879" s="1">
        <v>41225.498263888891</v>
      </c>
      <c r="B6879" t="s">
        <v>0</v>
      </c>
      <c r="C6879">
        <v>23.215</v>
      </c>
      <c r="D6879">
        <v>100</v>
      </c>
      <c r="E6879" t="s">
        <v>5</v>
      </c>
      <c r="F6879" t="str">
        <f t="shared" si="749"/>
        <v>2016</v>
      </c>
      <c r="G6879" t="str">
        <f t="shared" si="750"/>
        <v>11</v>
      </c>
      <c r="H6879" t="str">
        <f t="shared" si="751"/>
        <v>13</v>
      </c>
      <c r="I6879" t="str">
        <f t="shared" si="752"/>
        <v>11:57:30</v>
      </c>
      <c r="J6879" t="str">
        <f t="shared" si="753"/>
        <v>11</v>
      </c>
      <c r="K6879" t="str">
        <f t="shared" si="754"/>
        <v>57</v>
      </c>
      <c r="L6879" t="str">
        <f t="shared" si="755"/>
        <v>30</v>
      </c>
    </row>
    <row r="6880" spans="1:12">
      <c r="A6880" s="1">
        <v>41225.498263888891</v>
      </c>
      <c r="B6880" t="s">
        <v>0</v>
      </c>
      <c r="C6880">
        <v>23.215</v>
      </c>
      <c r="D6880">
        <v>100</v>
      </c>
      <c r="E6880" t="s">
        <v>5</v>
      </c>
      <c r="F6880" t="str">
        <f t="shared" si="749"/>
        <v>2016</v>
      </c>
      <c r="G6880" t="str">
        <f t="shared" si="750"/>
        <v>11</v>
      </c>
      <c r="H6880" t="str">
        <f t="shared" si="751"/>
        <v>13</v>
      </c>
      <c r="I6880" t="str">
        <f t="shared" si="752"/>
        <v>11:57:30</v>
      </c>
      <c r="J6880" t="str">
        <f t="shared" si="753"/>
        <v>11</v>
      </c>
      <c r="K6880" t="str">
        <f t="shared" si="754"/>
        <v>57</v>
      </c>
      <c r="L6880" t="str">
        <f t="shared" si="755"/>
        <v>30</v>
      </c>
    </row>
    <row r="6881" spans="1:12">
      <c r="A6881" s="1">
        <v>41225.498263888891</v>
      </c>
      <c r="B6881" t="s">
        <v>0</v>
      </c>
      <c r="C6881">
        <v>23.215</v>
      </c>
      <c r="D6881">
        <v>100</v>
      </c>
      <c r="E6881" t="s">
        <v>3</v>
      </c>
      <c r="F6881" t="str">
        <f t="shared" si="749"/>
        <v>2016</v>
      </c>
      <c r="G6881" t="str">
        <f t="shared" si="750"/>
        <v>11</v>
      </c>
      <c r="H6881" t="str">
        <f t="shared" si="751"/>
        <v>13</v>
      </c>
      <c r="I6881" t="str">
        <f t="shared" si="752"/>
        <v>11:57:30</v>
      </c>
      <c r="J6881" t="str">
        <f t="shared" si="753"/>
        <v>11</v>
      </c>
      <c r="K6881" t="str">
        <f t="shared" si="754"/>
        <v>57</v>
      </c>
      <c r="L6881" t="str">
        <f t="shared" si="755"/>
        <v>30</v>
      </c>
    </row>
    <row r="6882" spans="1:12">
      <c r="A6882" s="1">
        <v>41225.498622685183</v>
      </c>
      <c r="B6882" t="s">
        <v>0</v>
      </c>
      <c r="C6882">
        <v>23.215</v>
      </c>
      <c r="D6882">
        <v>100</v>
      </c>
      <c r="E6882" t="s">
        <v>6</v>
      </c>
      <c r="F6882" t="str">
        <f t="shared" si="749"/>
        <v>2016</v>
      </c>
      <c r="G6882" t="str">
        <f t="shared" si="750"/>
        <v>11</v>
      </c>
      <c r="H6882" t="str">
        <f t="shared" si="751"/>
        <v>13</v>
      </c>
      <c r="I6882" t="str">
        <f t="shared" si="752"/>
        <v>11:58:01</v>
      </c>
      <c r="J6882" t="str">
        <f t="shared" si="753"/>
        <v>11</v>
      </c>
      <c r="K6882" t="str">
        <f t="shared" si="754"/>
        <v>58</v>
      </c>
      <c r="L6882" t="str">
        <f t="shared" si="755"/>
        <v>01</v>
      </c>
    </row>
    <row r="6883" spans="1:12">
      <c r="A6883" s="1">
        <v>41225.498738425929</v>
      </c>
      <c r="B6883" t="s">
        <v>0</v>
      </c>
      <c r="C6883">
        <v>23.215</v>
      </c>
      <c r="D6883">
        <v>100</v>
      </c>
      <c r="E6883" t="s">
        <v>1</v>
      </c>
      <c r="F6883" t="str">
        <f t="shared" si="749"/>
        <v>2016</v>
      </c>
      <c r="G6883" t="str">
        <f t="shared" si="750"/>
        <v>11</v>
      </c>
      <c r="H6883" t="str">
        <f t="shared" si="751"/>
        <v>13</v>
      </c>
      <c r="I6883" t="str">
        <f t="shared" si="752"/>
        <v>11:58:11</v>
      </c>
      <c r="J6883" t="str">
        <f t="shared" si="753"/>
        <v>11</v>
      </c>
      <c r="K6883" t="str">
        <f t="shared" si="754"/>
        <v>58</v>
      </c>
      <c r="L6883" t="str">
        <f t="shared" si="755"/>
        <v>11</v>
      </c>
    </row>
    <row r="6884" spans="1:12">
      <c r="A6884" s="1">
        <v>41225.498842592591</v>
      </c>
      <c r="B6884" t="s">
        <v>0</v>
      </c>
      <c r="C6884">
        <v>23.22</v>
      </c>
      <c r="D6884">
        <v>100</v>
      </c>
      <c r="E6884" t="s">
        <v>6</v>
      </c>
      <c r="F6884" t="str">
        <f t="shared" si="749"/>
        <v>2016</v>
      </c>
      <c r="G6884" t="str">
        <f t="shared" si="750"/>
        <v>11</v>
      </c>
      <c r="H6884" t="str">
        <f t="shared" si="751"/>
        <v>13</v>
      </c>
      <c r="I6884" t="str">
        <f t="shared" si="752"/>
        <v>11:58:20</v>
      </c>
      <c r="J6884" t="str">
        <f t="shared" si="753"/>
        <v>11</v>
      </c>
      <c r="K6884" t="str">
        <f t="shared" si="754"/>
        <v>58</v>
      </c>
      <c r="L6884" t="str">
        <f t="shared" si="755"/>
        <v>20</v>
      </c>
    </row>
    <row r="6885" spans="1:12">
      <c r="A6885" s="1">
        <v>41225.498877314814</v>
      </c>
      <c r="B6885" t="s">
        <v>0</v>
      </c>
      <c r="C6885">
        <v>23.22</v>
      </c>
      <c r="D6885">
        <v>100</v>
      </c>
      <c r="E6885" t="s">
        <v>1</v>
      </c>
      <c r="F6885" t="str">
        <f t="shared" si="749"/>
        <v>2016</v>
      </c>
      <c r="G6885" t="str">
        <f t="shared" si="750"/>
        <v>11</v>
      </c>
      <c r="H6885" t="str">
        <f t="shared" si="751"/>
        <v>13</v>
      </c>
      <c r="I6885" t="str">
        <f t="shared" si="752"/>
        <v>11:58:23</v>
      </c>
      <c r="J6885" t="str">
        <f t="shared" si="753"/>
        <v>11</v>
      </c>
      <c r="K6885" t="str">
        <f t="shared" si="754"/>
        <v>58</v>
      </c>
      <c r="L6885" t="str">
        <f t="shared" si="755"/>
        <v>23</v>
      </c>
    </row>
    <row r="6886" spans="1:12">
      <c r="A6886" s="1">
        <v>41225.499016203707</v>
      </c>
      <c r="B6886" t="s">
        <v>0</v>
      </c>
      <c r="C6886">
        <v>23.22</v>
      </c>
      <c r="D6886">
        <v>100</v>
      </c>
      <c r="E6886" t="s">
        <v>6</v>
      </c>
      <c r="F6886" t="str">
        <f t="shared" si="749"/>
        <v>2016</v>
      </c>
      <c r="G6886" t="str">
        <f t="shared" si="750"/>
        <v>11</v>
      </c>
      <c r="H6886" t="str">
        <f t="shared" si="751"/>
        <v>13</v>
      </c>
      <c r="I6886" t="str">
        <f t="shared" si="752"/>
        <v>11:58:35</v>
      </c>
      <c r="J6886" t="str">
        <f t="shared" si="753"/>
        <v>11</v>
      </c>
      <c r="K6886" t="str">
        <f t="shared" si="754"/>
        <v>58</v>
      </c>
      <c r="L6886" t="str">
        <f t="shared" si="755"/>
        <v>35</v>
      </c>
    </row>
    <row r="6887" spans="1:12">
      <c r="A6887" s="1">
        <v>41225.499016203707</v>
      </c>
      <c r="B6887" t="s">
        <v>0</v>
      </c>
      <c r="C6887">
        <v>23.22</v>
      </c>
      <c r="D6887">
        <v>100</v>
      </c>
      <c r="E6887" t="s">
        <v>6</v>
      </c>
      <c r="F6887" t="str">
        <f t="shared" si="749"/>
        <v>2016</v>
      </c>
      <c r="G6887" t="str">
        <f t="shared" si="750"/>
        <v>11</v>
      </c>
      <c r="H6887" t="str">
        <f t="shared" si="751"/>
        <v>13</v>
      </c>
      <c r="I6887" t="str">
        <f t="shared" si="752"/>
        <v>11:58:35</v>
      </c>
      <c r="J6887" t="str">
        <f t="shared" si="753"/>
        <v>11</v>
      </c>
      <c r="K6887" t="str">
        <f t="shared" si="754"/>
        <v>58</v>
      </c>
      <c r="L6887" t="str">
        <f t="shared" si="755"/>
        <v>35</v>
      </c>
    </row>
    <row r="6888" spans="1:12">
      <c r="A6888" s="1">
        <v>41225.499016203707</v>
      </c>
      <c r="B6888" t="s">
        <v>0</v>
      </c>
      <c r="C6888">
        <v>23.22</v>
      </c>
      <c r="D6888">
        <v>100</v>
      </c>
      <c r="E6888" t="s">
        <v>6</v>
      </c>
      <c r="F6888" t="str">
        <f t="shared" si="749"/>
        <v>2016</v>
      </c>
      <c r="G6888" t="str">
        <f t="shared" si="750"/>
        <v>11</v>
      </c>
      <c r="H6888" t="str">
        <f t="shared" si="751"/>
        <v>13</v>
      </c>
      <c r="I6888" t="str">
        <f t="shared" si="752"/>
        <v>11:58:35</v>
      </c>
      <c r="J6888" t="str">
        <f t="shared" si="753"/>
        <v>11</v>
      </c>
      <c r="K6888" t="str">
        <f t="shared" si="754"/>
        <v>58</v>
      </c>
      <c r="L6888" t="str">
        <f t="shared" si="755"/>
        <v>35</v>
      </c>
    </row>
    <row r="6889" spans="1:12">
      <c r="A6889" s="1">
        <v>41225.499097222222</v>
      </c>
      <c r="B6889" t="s">
        <v>0</v>
      </c>
      <c r="C6889">
        <v>23.21</v>
      </c>
      <c r="D6889">
        <v>100</v>
      </c>
      <c r="E6889" t="s">
        <v>4</v>
      </c>
      <c r="F6889" t="str">
        <f t="shared" si="749"/>
        <v>2016</v>
      </c>
      <c r="G6889" t="str">
        <f t="shared" si="750"/>
        <v>11</v>
      </c>
      <c r="H6889" t="str">
        <f t="shared" si="751"/>
        <v>13</v>
      </c>
      <c r="I6889" t="str">
        <f t="shared" si="752"/>
        <v>11:58:42</v>
      </c>
      <c r="J6889" t="str">
        <f t="shared" si="753"/>
        <v>11</v>
      </c>
      <c r="K6889" t="str">
        <f t="shared" si="754"/>
        <v>58</v>
      </c>
      <c r="L6889" t="str">
        <f t="shared" si="755"/>
        <v>42</v>
      </c>
    </row>
    <row r="6890" spans="1:12">
      <c r="A6890" s="1">
        <v>41225.499131944445</v>
      </c>
      <c r="B6890" t="s">
        <v>0</v>
      </c>
      <c r="C6890">
        <v>23.22</v>
      </c>
      <c r="D6890">
        <v>100</v>
      </c>
      <c r="E6890" t="s">
        <v>4</v>
      </c>
      <c r="F6890" t="str">
        <f t="shared" si="749"/>
        <v>2016</v>
      </c>
      <c r="G6890" t="str">
        <f t="shared" si="750"/>
        <v>11</v>
      </c>
      <c r="H6890" t="str">
        <f t="shared" si="751"/>
        <v>13</v>
      </c>
      <c r="I6890" t="str">
        <f t="shared" si="752"/>
        <v>11:58:45</v>
      </c>
      <c r="J6890" t="str">
        <f t="shared" si="753"/>
        <v>11</v>
      </c>
      <c r="K6890" t="str">
        <f t="shared" si="754"/>
        <v>58</v>
      </c>
      <c r="L6890" t="str">
        <f t="shared" si="755"/>
        <v>45</v>
      </c>
    </row>
    <row r="6891" spans="1:12">
      <c r="A6891" s="1">
        <v>41225.499166666668</v>
      </c>
      <c r="B6891" t="s">
        <v>0</v>
      </c>
      <c r="C6891">
        <v>23.21</v>
      </c>
      <c r="D6891">
        <v>100</v>
      </c>
      <c r="E6891" t="s">
        <v>8</v>
      </c>
      <c r="F6891" t="str">
        <f t="shared" si="749"/>
        <v>2016</v>
      </c>
      <c r="G6891" t="str">
        <f t="shared" si="750"/>
        <v>11</v>
      </c>
      <c r="H6891" t="str">
        <f t="shared" si="751"/>
        <v>13</v>
      </c>
      <c r="I6891" t="str">
        <f t="shared" si="752"/>
        <v>11:58:48</v>
      </c>
      <c r="J6891" t="str">
        <f t="shared" si="753"/>
        <v>11</v>
      </c>
      <c r="K6891" t="str">
        <f t="shared" si="754"/>
        <v>58</v>
      </c>
      <c r="L6891" t="str">
        <f t="shared" si="755"/>
        <v>48</v>
      </c>
    </row>
    <row r="6892" spans="1:12">
      <c r="A6892" s="1">
        <v>41225.499201388891</v>
      </c>
      <c r="B6892" t="s">
        <v>0</v>
      </c>
      <c r="C6892">
        <v>23.21</v>
      </c>
      <c r="D6892">
        <v>100</v>
      </c>
      <c r="E6892" t="s">
        <v>1</v>
      </c>
      <c r="F6892" t="str">
        <f t="shared" si="749"/>
        <v>2016</v>
      </c>
      <c r="G6892" t="str">
        <f t="shared" si="750"/>
        <v>11</v>
      </c>
      <c r="H6892" t="str">
        <f t="shared" si="751"/>
        <v>13</v>
      </c>
      <c r="I6892" t="str">
        <f t="shared" si="752"/>
        <v>11:58:51</v>
      </c>
      <c r="J6892" t="str">
        <f t="shared" si="753"/>
        <v>11</v>
      </c>
      <c r="K6892" t="str">
        <f t="shared" si="754"/>
        <v>58</v>
      </c>
      <c r="L6892" t="str">
        <f t="shared" si="755"/>
        <v>51</v>
      </c>
    </row>
    <row r="6893" spans="1:12">
      <c r="A6893" s="1">
        <v>41225.499201388891</v>
      </c>
      <c r="B6893" t="s">
        <v>0</v>
      </c>
      <c r="C6893">
        <v>23.21</v>
      </c>
      <c r="D6893">
        <v>100</v>
      </c>
      <c r="E6893" t="s">
        <v>11</v>
      </c>
      <c r="F6893" t="str">
        <f t="shared" si="749"/>
        <v>2016</v>
      </c>
      <c r="G6893" t="str">
        <f t="shared" si="750"/>
        <v>11</v>
      </c>
      <c r="H6893" t="str">
        <f t="shared" si="751"/>
        <v>13</v>
      </c>
      <c r="I6893" t="str">
        <f t="shared" si="752"/>
        <v>11:58:51</v>
      </c>
      <c r="J6893" t="str">
        <f t="shared" si="753"/>
        <v>11</v>
      </c>
      <c r="K6893" t="str">
        <f t="shared" si="754"/>
        <v>58</v>
      </c>
      <c r="L6893" t="str">
        <f t="shared" si="755"/>
        <v>51</v>
      </c>
    </row>
    <row r="6894" spans="1:12">
      <c r="A6894" s="1">
        <v>41225.499201388891</v>
      </c>
      <c r="B6894" t="s">
        <v>0</v>
      </c>
      <c r="C6894">
        <v>23.21</v>
      </c>
      <c r="D6894">
        <v>100</v>
      </c>
      <c r="E6894" t="s">
        <v>1</v>
      </c>
      <c r="F6894" t="str">
        <f t="shared" si="749"/>
        <v>2016</v>
      </c>
      <c r="G6894" t="str">
        <f t="shared" si="750"/>
        <v>11</v>
      </c>
      <c r="H6894" t="str">
        <f t="shared" si="751"/>
        <v>13</v>
      </c>
      <c r="I6894" t="str">
        <f t="shared" si="752"/>
        <v>11:58:51</v>
      </c>
      <c r="J6894" t="str">
        <f t="shared" si="753"/>
        <v>11</v>
      </c>
      <c r="K6894" t="str">
        <f t="shared" si="754"/>
        <v>58</v>
      </c>
      <c r="L6894" t="str">
        <f t="shared" si="755"/>
        <v>51</v>
      </c>
    </row>
    <row r="6895" spans="1:12">
      <c r="A6895" s="1">
        <v>41225.499201388891</v>
      </c>
      <c r="B6895" t="s">
        <v>0</v>
      </c>
      <c r="C6895">
        <v>23.21</v>
      </c>
      <c r="D6895">
        <v>100</v>
      </c>
      <c r="E6895" t="s">
        <v>1</v>
      </c>
      <c r="F6895" t="str">
        <f t="shared" si="749"/>
        <v>2016</v>
      </c>
      <c r="G6895" t="str">
        <f t="shared" si="750"/>
        <v>11</v>
      </c>
      <c r="H6895" t="str">
        <f t="shared" si="751"/>
        <v>13</v>
      </c>
      <c r="I6895" t="str">
        <f t="shared" si="752"/>
        <v>11:58:51</v>
      </c>
      <c r="J6895" t="str">
        <f t="shared" si="753"/>
        <v>11</v>
      </c>
      <c r="K6895" t="str">
        <f t="shared" si="754"/>
        <v>58</v>
      </c>
      <c r="L6895" t="str">
        <f t="shared" si="755"/>
        <v>51</v>
      </c>
    </row>
    <row r="6896" spans="1:12">
      <c r="A6896" s="1">
        <v>41225.499201388891</v>
      </c>
      <c r="B6896" t="s">
        <v>0</v>
      </c>
      <c r="C6896">
        <v>23.21</v>
      </c>
      <c r="D6896">
        <v>100</v>
      </c>
      <c r="E6896" t="s">
        <v>1</v>
      </c>
      <c r="F6896" t="str">
        <f t="shared" si="749"/>
        <v>2016</v>
      </c>
      <c r="G6896" t="str">
        <f t="shared" si="750"/>
        <v>11</v>
      </c>
      <c r="H6896" t="str">
        <f t="shared" si="751"/>
        <v>13</v>
      </c>
      <c r="I6896" t="str">
        <f t="shared" si="752"/>
        <v>11:58:51</v>
      </c>
      <c r="J6896" t="str">
        <f t="shared" si="753"/>
        <v>11</v>
      </c>
      <c r="K6896" t="str">
        <f t="shared" si="754"/>
        <v>58</v>
      </c>
      <c r="L6896" t="str">
        <f t="shared" si="755"/>
        <v>51</v>
      </c>
    </row>
    <row r="6897" spans="1:12">
      <c r="A6897" s="1">
        <v>41225.499201388891</v>
      </c>
      <c r="B6897" t="s">
        <v>0</v>
      </c>
      <c r="C6897">
        <v>23.21</v>
      </c>
      <c r="D6897">
        <v>100</v>
      </c>
      <c r="E6897" t="s">
        <v>1</v>
      </c>
      <c r="F6897" t="str">
        <f t="shared" si="749"/>
        <v>2016</v>
      </c>
      <c r="G6897" t="str">
        <f t="shared" si="750"/>
        <v>11</v>
      </c>
      <c r="H6897" t="str">
        <f t="shared" si="751"/>
        <v>13</v>
      </c>
      <c r="I6897" t="str">
        <f t="shared" si="752"/>
        <v>11:58:51</v>
      </c>
      <c r="J6897" t="str">
        <f t="shared" si="753"/>
        <v>11</v>
      </c>
      <c r="K6897" t="str">
        <f t="shared" si="754"/>
        <v>58</v>
      </c>
      <c r="L6897" t="str">
        <f t="shared" si="755"/>
        <v>51</v>
      </c>
    </row>
    <row r="6898" spans="1:12">
      <c r="A6898" s="1">
        <v>41225.499201388891</v>
      </c>
      <c r="B6898" t="s">
        <v>0</v>
      </c>
      <c r="C6898">
        <v>23.21</v>
      </c>
      <c r="D6898">
        <v>100</v>
      </c>
      <c r="E6898" t="s">
        <v>1</v>
      </c>
      <c r="F6898" t="str">
        <f t="shared" si="749"/>
        <v>2016</v>
      </c>
      <c r="G6898" t="str">
        <f t="shared" si="750"/>
        <v>11</v>
      </c>
      <c r="H6898" t="str">
        <f t="shared" si="751"/>
        <v>13</v>
      </c>
      <c r="I6898" t="str">
        <f t="shared" si="752"/>
        <v>11:58:51</v>
      </c>
      <c r="J6898" t="str">
        <f t="shared" si="753"/>
        <v>11</v>
      </c>
      <c r="K6898" t="str">
        <f t="shared" si="754"/>
        <v>58</v>
      </c>
      <c r="L6898" t="str">
        <f t="shared" si="755"/>
        <v>51</v>
      </c>
    </row>
    <row r="6899" spans="1:12">
      <c r="A6899" s="1">
        <v>41225.499201388891</v>
      </c>
      <c r="B6899" t="s">
        <v>0</v>
      </c>
      <c r="C6899">
        <v>23.21</v>
      </c>
      <c r="D6899">
        <v>100</v>
      </c>
      <c r="E6899" t="s">
        <v>1</v>
      </c>
      <c r="F6899" t="str">
        <f t="shared" si="749"/>
        <v>2016</v>
      </c>
      <c r="G6899" t="str">
        <f t="shared" si="750"/>
        <v>11</v>
      </c>
      <c r="H6899" t="str">
        <f t="shared" si="751"/>
        <v>13</v>
      </c>
      <c r="I6899" t="str">
        <f t="shared" si="752"/>
        <v>11:58:51</v>
      </c>
      <c r="J6899" t="str">
        <f t="shared" si="753"/>
        <v>11</v>
      </c>
      <c r="K6899" t="str">
        <f t="shared" si="754"/>
        <v>58</v>
      </c>
      <c r="L6899" t="str">
        <f t="shared" si="755"/>
        <v>51</v>
      </c>
    </row>
    <row r="6900" spans="1:12">
      <c r="A6900" s="1">
        <v>41225.499201388891</v>
      </c>
      <c r="B6900" t="s">
        <v>0</v>
      </c>
      <c r="C6900">
        <v>23.21</v>
      </c>
      <c r="D6900">
        <v>100</v>
      </c>
      <c r="E6900" t="s">
        <v>1</v>
      </c>
      <c r="F6900" t="str">
        <f t="shared" si="749"/>
        <v>2016</v>
      </c>
      <c r="G6900" t="str">
        <f t="shared" si="750"/>
        <v>11</v>
      </c>
      <c r="H6900" t="str">
        <f t="shared" si="751"/>
        <v>13</v>
      </c>
      <c r="I6900" t="str">
        <f t="shared" si="752"/>
        <v>11:58:51</v>
      </c>
      <c r="J6900" t="str">
        <f t="shared" si="753"/>
        <v>11</v>
      </c>
      <c r="K6900" t="str">
        <f t="shared" si="754"/>
        <v>58</v>
      </c>
      <c r="L6900" t="str">
        <f t="shared" si="755"/>
        <v>51</v>
      </c>
    </row>
    <row r="6901" spans="1:12">
      <c r="A6901" s="1">
        <v>41225.499201388891</v>
      </c>
      <c r="B6901" t="s">
        <v>0</v>
      </c>
      <c r="C6901">
        <v>23.21</v>
      </c>
      <c r="D6901">
        <v>100</v>
      </c>
      <c r="E6901" t="s">
        <v>1</v>
      </c>
      <c r="F6901" t="str">
        <f t="shared" si="749"/>
        <v>2016</v>
      </c>
      <c r="G6901" t="str">
        <f t="shared" si="750"/>
        <v>11</v>
      </c>
      <c r="H6901" t="str">
        <f t="shared" si="751"/>
        <v>13</v>
      </c>
      <c r="I6901" t="str">
        <f t="shared" si="752"/>
        <v>11:58:51</v>
      </c>
      <c r="J6901" t="str">
        <f t="shared" si="753"/>
        <v>11</v>
      </c>
      <c r="K6901" t="str">
        <f t="shared" si="754"/>
        <v>58</v>
      </c>
      <c r="L6901" t="str">
        <f t="shared" si="755"/>
        <v>51</v>
      </c>
    </row>
    <row r="6902" spans="1:12">
      <c r="A6902" s="1">
        <v>41225.499201388891</v>
      </c>
      <c r="B6902" t="s">
        <v>0</v>
      </c>
      <c r="C6902">
        <v>23.21</v>
      </c>
      <c r="D6902">
        <v>100</v>
      </c>
      <c r="E6902" t="s">
        <v>1</v>
      </c>
      <c r="F6902" t="str">
        <f t="shared" si="749"/>
        <v>2016</v>
      </c>
      <c r="G6902" t="str">
        <f t="shared" si="750"/>
        <v>11</v>
      </c>
      <c r="H6902" t="str">
        <f t="shared" si="751"/>
        <v>13</v>
      </c>
      <c r="I6902" t="str">
        <f t="shared" si="752"/>
        <v>11:58:51</v>
      </c>
      <c r="J6902" t="str">
        <f t="shared" si="753"/>
        <v>11</v>
      </c>
      <c r="K6902" t="str">
        <f t="shared" si="754"/>
        <v>58</v>
      </c>
      <c r="L6902" t="str">
        <f t="shared" si="755"/>
        <v>51</v>
      </c>
    </row>
    <row r="6903" spans="1:12">
      <c r="A6903" s="1">
        <v>41225.499201388891</v>
      </c>
      <c r="B6903" t="s">
        <v>0</v>
      </c>
      <c r="C6903">
        <v>23.21</v>
      </c>
      <c r="D6903">
        <v>100</v>
      </c>
      <c r="E6903" t="s">
        <v>5</v>
      </c>
      <c r="F6903" t="str">
        <f t="shared" si="749"/>
        <v>2016</v>
      </c>
      <c r="G6903" t="str">
        <f t="shared" si="750"/>
        <v>11</v>
      </c>
      <c r="H6903" t="str">
        <f t="shared" si="751"/>
        <v>13</v>
      </c>
      <c r="I6903" t="str">
        <f t="shared" si="752"/>
        <v>11:58:51</v>
      </c>
      <c r="J6903" t="str">
        <f t="shared" si="753"/>
        <v>11</v>
      </c>
      <c r="K6903" t="str">
        <f t="shared" si="754"/>
        <v>58</v>
      </c>
      <c r="L6903" t="str">
        <f t="shared" si="755"/>
        <v>51</v>
      </c>
    </row>
    <row r="6904" spans="1:12">
      <c r="A6904" s="1">
        <v>41225.499201388891</v>
      </c>
      <c r="B6904" t="s">
        <v>0</v>
      </c>
      <c r="C6904">
        <v>23.21</v>
      </c>
      <c r="D6904">
        <v>100</v>
      </c>
      <c r="E6904" t="s">
        <v>5</v>
      </c>
      <c r="F6904" t="str">
        <f t="shared" si="749"/>
        <v>2016</v>
      </c>
      <c r="G6904" t="str">
        <f t="shared" si="750"/>
        <v>11</v>
      </c>
      <c r="H6904" t="str">
        <f t="shared" si="751"/>
        <v>13</v>
      </c>
      <c r="I6904" t="str">
        <f t="shared" si="752"/>
        <v>11:58:51</v>
      </c>
      <c r="J6904" t="str">
        <f t="shared" si="753"/>
        <v>11</v>
      </c>
      <c r="K6904" t="str">
        <f t="shared" si="754"/>
        <v>58</v>
      </c>
      <c r="L6904" t="str">
        <f t="shared" si="755"/>
        <v>51</v>
      </c>
    </row>
    <row r="6905" spans="1:12">
      <c r="A6905" s="1">
        <v>41225.499201388891</v>
      </c>
      <c r="B6905" t="s">
        <v>0</v>
      </c>
      <c r="C6905">
        <v>23.21</v>
      </c>
      <c r="D6905">
        <v>100</v>
      </c>
      <c r="E6905" t="s">
        <v>6</v>
      </c>
      <c r="F6905" t="str">
        <f t="shared" si="749"/>
        <v>2016</v>
      </c>
      <c r="G6905" t="str">
        <f t="shared" si="750"/>
        <v>11</v>
      </c>
      <c r="H6905" t="str">
        <f t="shared" si="751"/>
        <v>13</v>
      </c>
      <c r="I6905" t="str">
        <f t="shared" si="752"/>
        <v>11:58:51</v>
      </c>
      <c r="J6905" t="str">
        <f t="shared" si="753"/>
        <v>11</v>
      </c>
      <c r="K6905" t="str">
        <f t="shared" si="754"/>
        <v>58</v>
      </c>
      <c r="L6905" t="str">
        <f t="shared" si="755"/>
        <v>51</v>
      </c>
    </row>
    <row r="6906" spans="1:12">
      <c r="A6906" s="1">
        <v>41225.499201388891</v>
      </c>
      <c r="B6906" t="s">
        <v>0</v>
      </c>
      <c r="C6906">
        <v>23.21</v>
      </c>
      <c r="D6906">
        <v>100</v>
      </c>
      <c r="E6906" t="s">
        <v>5</v>
      </c>
      <c r="F6906" t="str">
        <f t="shared" si="749"/>
        <v>2016</v>
      </c>
      <c r="G6906" t="str">
        <f t="shared" si="750"/>
        <v>11</v>
      </c>
      <c r="H6906" t="str">
        <f t="shared" si="751"/>
        <v>13</v>
      </c>
      <c r="I6906" t="str">
        <f t="shared" si="752"/>
        <v>11:58:51</v>
      </c>
      <c r="J6906" t="str">
        <f t="shared" si="753"/>
        <v>11</v>
      </c>
      <c r="K6906" t="str">
        <f t="shared" si="754"/>
        <v>58</v>
      </c>
      <c r="L6906" t="str">
        <f t="shared" si="755"/>
        <v>51</v>
      </c>
    </row>
    <row r="6907" spans="1:12">
      <c r="A6907" s="1">
        <v>41225.499201388891</v>
      </c>
      <c r="B6907" t="s">
        <v>0</v>
      </c>
      <c r="C6907">
        <v>23.21</v>
      </c>
      <c r="D6907">
        <v>100</v>
      </c>
      <c r="E6907" t="s">
        <v>6</v>
      </c>
      <c r="F6907" t="str">
        <f t="shared" si="749"/>
        <v>2016</v>
      </c>
      <c r="G6907" t="str">
        <f t="shared" si="750"/>
        <v>11</v>
      </c>
      <c r="H6907" t="str">
        <f t="shared" si="751"/>
        <v>13</v>
      </c>
      <c r="I6907" t="str">
        <f t="shared" si="752"/>
        <v>11:58:51</v>
      </c>
      <c r="J6907" t="str">
        <f t="shared" si="753"/>
        <v>11</v>
      </c>
      <c r="K6907" t="str">
        <f t="shared" si="754"/>
        <v>58</v>
      </c>
      <c r="L6907" t="str">
        <f t="shared" si="755"/>
        <v>51</v>
      </c>
    </row>
    <row r="6908" spans="1:12">
      <c r="A6908" s="1">
        <v>41225.499201388891</v>
      </c>
      <c r="B6908" t="s">
        <v>0</v>
      </c>
      <c r="C6908">
        <v>23.21</v>
      </c>
      <c r="D6908">
        <v>100</v>
      </c>
      <c r="E6908" t="s">
        <v>5</v>
      </c>
      <c r="F6908" t="str">
        <f t="shared" si="749"/>
        <v>2016</v>
      </c>
      <c r="G6908" t="str">
        <f t="shared" si="750"/>
        <v>11</v>
      </c>
      <c r="H6908" t="str">
        <f t="shared" si="751"/>
        <v>13</v>
      </c>
      <c r="I6908" t="str">
        <f t="shared" si="752"/>
        <v>11:58:51</v>
      </c>
      <c r="J6908" t="str">
        <f t="shared" si="753"/>
        <v>11</v>
      </c>
      <c r="K6908" t="str">
        <f t="shared" si="754"/>
        <v>58</v>
      </c>
      <c r="L6908" t="str">
        <f t="shared" si="755"/>
        <v>51</v>
      </c>
    </row>
    <row r="6909" spans="1:12">
      <c r="A6909" s="1">
        <v>41225.499201388891</v>
      </c>
      <c r="B6909" t="s">
        <v>0</v>
      </c>
      <c r="C6909">
        <v>23.21</v>
      </c>
      <c r="D6909">
        <v>100</v>
      </c>
      <c r="E6909" t="s">
        <v>6</v>
      </c>
      <c r="F6909" t="str">
        <f t="shared" si="749"/>
        <v>2016</v>
      </c>
      <c r="G6909" t="str">
        <f t="shared" si="750"/>
        <v>11</v>
      </c>
      <c r="H6909" t="str">
        <f t="shared" si="751"/>
        <v>13</v>
      </c>
      <c r="I6909" t="str">
        <f t="shared" si="752"/>
        <v>11:58:51</v>
      </c>
      <c r="J6909" t="str">
        <f t="shared" si="753"/>
        <v>11</v>
      </c>
      <c r="K6909" t="str">
        <f t="shared" si="754"/>
        <v>58</v>
      </c>
      <c r="L6909" t="str">
        <f t="shared" si="755"/>
        <v>51</v>
      </c>
    </row>
    <row r="6910" spans="1:12">
      <c r="A6910" s="1">
        <v>41225.499201388891</v>
      </c>
      <c r="B6910" t="s">
        <v>0</v>
      </c>
      <c r="C6910">
        <v>23.21</v>
      </c>
      <c r="D6910">
        <v>100</v>
      </c>
      <c r="E6910" t="s">
        <v>6</v>
      </c>
      <c r="F6910" t="str">
        <f t="shared" si="749"/>
        <v>2016</v>
      </c>
      <c r="G6910" t="str">
        <f t="shared" si="750"/>
        <v>11</v>
      </c>
      <c r="H6910" t="str">
        <f t="shared" si="751"/>
        <v>13</v>
      </c>
      <c r="I6910" t="str">
        <f t="shared" si="752"/>
        <v>11:58:51</v>
      </c>
      <c r="J6910" t="str">
        <f t="shared" si="753"/>
        <v>11</v>
      </c>
      <c r="K6910" t="str">
        <f t="shared" si="754"/>
        <v>58</v>
      </c>
      <c r="L6910" t="str">
        <f t="shared" si="755"/>
        <v>51</v>
      </c>
    </row>
    <row r="6911" spans="1:12">
      <c r="A6911" s="1">
        <v>41225.499201388891</v>
      </c>
      <c r="B6911" t="s">
        <v>0</v>
      </c>
      <c r="C6911">
        <v>23.21</v>
      </c>
      <c r="D6911">
        <v>100</v>
      </c>
      <c r="E6911" t="s">
        <v>6</v>
      </c>
      <c r="F6911" t="str">
        <f t="shared" si="749"/>
        <v>2016</v>
      </c>
      <c r="G6911" t="str">
        <f t="shared" si="750"/>
        <v>11</v>
      </c>
      <c r="H6911" t="str">
        <f t="shared" si="751"/>
        <v>13</v>
      </c>
      <c r="I6911" t="str">
        <f t="shared" si="752"/>
        <v>11:58:51</v>
      </c>
      <c r="J6911" t="str">
        <f t="shared" si="753"/>
        <v>11</v>
      </c>
      <c r="K6911" t="str">
        <f t="shared" si="754"/>
        <v>58</v>
      </c>
      <c r="L6911" t="str">
        <f t="shared" si="755"/>
        <v>51</v>
      </c>
    </row>
    <row r="6912" spans="1:12">
      <c r="A6912" s="1">
        <v>41225.499201388891</v>
      </c>
      <c r="B6912" t="s">
        <v>0</v>
      </c>
      <c r="C6912">
        <v>23.21</v>
      </c>
      <c r="D6912">
        <v>300</v>
      </c>
      <c r="E6912" t="s">
        <v>8</v>
      </c>
      <c r="F6912" t="str">
        <f t="shared" si="749"/>
        <v>2016</v>
      </c>
      <c r="G6912" t="str">
        <f t="shared" si="750"/>
        <v>11</v>
      </c>
      <c r="H6912" t="str">
        <f t="shared" si="751"/>
        <v>13</v>
      </c>
      <c r="I6912" t="str">
        <f t="shared" si="752"/>
        <v>11:58:51</v>
      </c>
      <c r="J6912" t="str">
        <f t="shared" si="753"/>
        <v>11</v>
      </c>
      <c r="K6912" t="str">
        <f t="shared" si="754"/>
        <v>58</v>
      </c>
      <c r="L6912" t="str">
        <f t="shared" si="755"/>
        <v>51</v>
      </c>
    </row>
    <row r="6913" spans="1:12">
      <c r="A6913" s="1">
        <v>41225.499201388891</v>
      </c>
      <c r="B6913" t="s">
        <v>0</v>
      </c>
      <c r="C6913">
        <v>23.21</v>
      </c>
      <c r="D6913">
        <v>100</v>
      </c>
      <c r="E6913" t="s">
        <v>2</v>
      </c>
      <c r="F6913" t="str">
        <f t="shared" si="749"/>
        <v>2016</v>
      </c>
      <c r="G6913" t="str">
        <f t="shared" si="750"/>
        <v>11</v>
      </c>
      <c r="H6913" t="str">
        <f t="shared" si="751"/>
        <v>13</v>
      </c>
      <c r="I6913" t="str">
        <f t="shared" si="752"/>
        <v>11:58:51</v>
      </c>
      <c r="J6913" t="str">
        <f t="shared" si="753"/>
        <v>11</v>
      </c>
      <c r="K6913" t="str">
        <f t="shared" si="754"/>
        <v>58</v>
      </c>
      <c r="L6913" t="str">
        <f t="shared" si="755"/>
        <v>51</v>
      </c>
    </row>
    <row r="6914" spans="1:12">
      <c r="A6914" s="1">
        <v>41225.499201388891</v>
      </c>
      <c r="B6914" t="s">
        <v>0</v>
      </c>
      <c r="C6914">
        <v>23.21</v>
      </c>
      <c r="D6914">
        <v>100</v>
      </c>
      <c r="E6914" t="s">
        <v>10</v>
      </c>
      <c r="F6914" t="str">
        <f t="shared" ref="F6914:F6977" si="756">TEXT(A6914,"yyyy")</f>
        <v>2016</v>
      </c>
      <c r="G6914" t="str">
        <f t="shared" ref="G6914:G6977" si="757">TEXT(A6914,"m")</f>
        <v>11</v>
      </c>
      <c r="H6914" t="str">
        <f t="shared" ref="H6914:H6977" si="758">TEXT(A6914,"dd")</f>
        <v>13</v>
      </c>
      <c r="I6914" t="str">
        <f t="shared" ref="I6914:I6977" si="759">TEXT(A6914,"hh:mm:ss")</f>
        <v>11:58:51</v>
      </c>
      <c r="J6914" t="str">
        <f t="shared" ref="J6914:J6977" si="760">TEXT(A6914,"h")</f>
        <v>11</v>
      </c>
      <c r="K6914" t="str">
        <f t="shared" ref="K6914:K6977" si="761">MID(I6914,4,2)</f>
        <v>58</v>
      </c>
      <c r="L6914" t="str">
        <f t="shared" ref="L6914:L6977" si="762">MID(I6914,7,2)</f>
        <v>51</v>
      </c>
    </row>
    <row r="6915" spans="1:12">
      <c r="A6915" s="1">
        <v>41225.499201388891</v>
      </c>
      <c r="B6915" t="s">
        <v>0</v>
      </c>
      <c r="C6915">
        <v>23.21</v>
      </c>
      <c r="D6915">
        <v>100</v>
      </c>
      <c r="E6915" t="s">
        <v>2</v>
      </c>
      <c r="F6915" t="str">
        <f t="shared" si="756"/>
        <v>2016</v>
      </c>
      <c r="G6915" t="str">
        <f t="shared" si="757"/>
        <v>11</v>
      </c>
      <c r="H6915" t="str">
        <f t="shared" si="758"/>
        <v>13</v>
      </c>
      <c r="I6915" t="str">
        <f t="shared" si="759"/>
        <v>11:58:51</v>
      </c>
      <c r="J6915" t="str">
        <f t="shared" si="760"/>
        <v>11</v>
      </c>
      <c r="K6915" t="str">
        <f t="shared" si="761"/>
        <v>58</v>
      </c>
      <c r="L6915" t="str">
        <f t="shared" si="762"/>
        <v>51</v>
      </c>
    </row>
    <row r="6916" spans="1:12">
      <c r="A6916" s="1">
        <v>41225.499201388891</v>
      </c>
      <c r="B6916" t="s">
        <v>0</v>
      </c>
      <c r="C6916">
        <v>23.2</v>
      </c>
      <c r="D6916">
        <v>100</v>
      </c>
      <c r="E6916" t="s">
        <v>8</v>
      </c>
      <c r="F6916" t="str">
        <f t="shared" si="756"/>
        <v>2016</v>
      </c>
      <c r="G6916" t="str">
        <f t="shared" si="757"/>
        <v>11</v>
      </c>
      <c r="H6916" t="str">
        <f t="shared" si="758"/>
        <v>13</v>
      </c>
      <c r="I6916" t="str">
        <f t="shared" si="759"/>
        <v>11:58:51</v>
      </c>
      <c r="J6916" t="str">
        <f t="shared" si="760"/>
        <v>11</v>
      </c>
      <c r="K6916" t="str">
        <f t="shared" si="761"/>
        <v>58</v>
      </c>
      <c r="L6916" t="str">
        <f t="shared" si="762"/>
        <v>51</v>
      </c>
    </row>
    <row r="6917" spans="1:12">
      <c r="A6917" s="1">
        <v>41225.499201388891</v>
      </c>
      <c r="B6917" t="s">
        <v>0</v>
      </c>
      <c r="C6917">
        <v>23.2</v>
      </c>
      <c r="D6917">
        <v>100</v>
      </c>
      <c r="E6917" t="s">
        <v>6</v>
      </c>
      <c r="F6917" t="str">
        <f t="shared" si="756"/>
        <v>2016</v>
      </c>
      <c r="G6917" t="str">
        <f t="shared" si="757"/>
        <v>11</v>
      </c>
      <c r="H6917" t="str">
        <f t="shared" si="758"/>
        <v>13</v>
      </c>
      <c r="I6917" t="str">
        <f t="shared" si="759"/>
        <v>11:58:51</v>
      </c>
      <c r="J6917" t="str">
        <f t="shared" si="760"/>
        <v>11</v>
      </c>
      <c r="K6917" t="str">
        <f t="shared" si="761"/>
        <v>58</v>
      </c>
      <c r="L6917" t="str">
        <f t="shared" si="762"/>
        <v>51</v>
      </c>
    </row>
    <row r="6918" spans="1:12">
      <c r="A6918" s="1">
        <v>41225.499201388891</v>
      </c>
      <c r="B6918" t="s">
        <v>0</v>
      </c>
      <c r="C6918">
        <v>23.2</v>
      </c>
      <c r="D6918">
        <v>200</v>
      </c>
      <c r="E6918" t="s">
        <v>1</v>
      </c>
      <c r="F6918" t="str">
        <f t="shared" si="756"/>
        <v>2016</v>
      </c>
      <c r="G6918" t="str">
        <f t="shared" si="757"/>
        <v>11</v>
      </c>
      <c r="H6918" t="str">
        <f t="shared" si="758"/>
        <v>13</v>
      </c>
      <c r="I6918" t="str">
        <f t="shared" si="759"/>
        <v>11:58:51</v>
      </c>
      <c r="J6918" t="str">
        <f t="shared" si="760"/>
        <v>11</v>
      </c>
      <c r="K6918" t="str">
        <f t="shared" si="761"/>
        <v>58</v>
      </c>
      <c r="L6918" t="str">
        <f t="shared" si="762"/>
        <v>51</v>
      </c>
    </row>
    <row r="6919" spans="1:12">
      <c r="A6919" s="1">
        <v>41225.499201388891</v>
      </c>
      <c r="B6919" t="s">
        <v>0</v>
      </c>
      <c r="C6919">
        <v>23.2</v>
      </c>
      <c r="D6919">
        <v>100</v>
      </c>
      <c r="E6919" t="s">
        <v>5</v>
      </c>
      <c r="F6919" t="str">
        <f t="shared" si="756"/>
        <v>2016</v>
      </c>
      <c r="G6919" t="str">
        <f t="shared" si="757"/>
        <v>11</v>
      </c>
      <c r="H6919" t="str">
        <f t="shared" si="758"/>
        <v>13</v>
      </c>
      <c r="I6919" t="str">
        <f t="shared" si="759"/>
        <v>11:58:51</v>
      </c>
      <c r="J6919" t="str">
        <f t="shared" si="760"/>
        <v>11</v>
      </c>
      <c r="K6919" t="str">
        <f t="shared" si="761"/>
        <v>58</v>
      </c>
      <c r="L6919" t="str">
        <f t="shared" si="762"/>
        <v>51</v>
      </c>
    </row>
    <row r="6920" spans="1:12">
      <c r="A6920" s="1">
        <v>41225.499201388891</v>
      </c>
      <c r="B6920" t="s">
        <v>0</v>
      </c>
      <c r="C6920">
        <v>23.2</v>
      </c>
      <c r="D6920">
        <v>100</v>
      </c>
      <c r="E6920" t="s">
        <v>5</v>
      </c>
      <c r="F6920" t="str">
        <f t="shared" si="756"/>
        <v>2016</v>
      </c>
      <c r="G6920" t="str">
        <f t="shared" si="757"/>
        <v>11</v>
      </c>
      <c r="H6920" t="str">
        <f t="shared" si="758"/>
        <v>13</v>
      </c>
      <c r="I6920" t="str">
        <f t="shared" si="759"/>
        <v>11:58:51</v>
      </c>
      <c r="J6920" t="str">
        <f t="shared" si="760"/>
        <v>11</v>
      </c>
      <c r="K6920" t="str">
        <f t="shared" si="761"/>
        <v>58</v>
      </c>
      <c r="L6920" t="str">
        <f t="shared" si="762"/>
        <v>51</v>
      </c>
    </row>
    <row r="6921" spans="1:12">
      <c r="A6921" s="1">
        <v>41225.499201388891</v>
      </c>
      <c r="B6921" t="s">
        <v>0</v>
      </c>
      <c r="C6921">
        <v>23.2</v>
      </c>
      <c r="D6921">
        <v>100</v>
      </c>
      <c r="E6921" t="s">
        <v>8</v>
      </c>
      <c r="F6921" t="str">
        <f t="shared" si="756"/>
        <v>2016</v>
      </c>
      <c r="G6921" t="str">
        <f t="shared" si="757"/>
        <v>11</v>
      </c>
      <c r="H6921" t="str">
        <f t="shared" si="758"/>
        <v>13</v>
      </c>
      <c r="I6921" t="str">
        <f t="shared" si="759"/>
        <v>11:58:51</v>
      </c>
      <c r="J6921" t="str">
        <f t="shared" si="760"/>
        <v>11</v>
      </c>
      <c r="K6921" t="str">
        <f t="shared" si="761"/>
        <v>58</v>
      </c>
      <c r="L6921" t="str">
        <f t="shared" si="762"/>
        <v>51</v>
      </c>
    </row>
    <row r="6922" spans="1:12">
      <c r="A6922" s="1">
        <v>41225.499201388891</v>
      </c>
      <c r="B6922" t="s">
        <v>0</v>
      </c>
      <c r="C6922">
        <v>23.2</v>
      </c>
      <c r="D6922">
        <v>100</v>
      </c>
      <c r="E6922" t="s">
        <v>1</v>
      </c>
      <c r="F6922" t="str">
        <f t="shared" si="756"/>
        <v>2016</v>
      </c>
      <c r="G6922" t="str">
        <f t="shared" si="757"/>
        <v>11</v>
      </c>
      <c r="H6922" t="str">
        <f t="shared" si="758"/>
        <v>13</v>
      </c>
      <c r="I6922" t="str">
        <f t="shared" si="759"/>
        <v>11:58:51</v>
      </c>
      <c r="J6922" t="str">
        <f t="shared" si="760"/>
        <v>11</v>
      </c>
      <c r="K6922" t="str">
        <f t="shared" si="761"/>
        <v>58</v>
      </c>
      <c r="L6922" t="str">
        <f t="shared" si="762"/>
        <v>51</v>
      </c>
    </row>
    <row r="6923" spans="1:12">
      <c r="A6923" s="1">
        <v>41225.49927083333</v>
      </c>
      <c r="B6923" t="s">
        <v>0</v>
      </c>
      <c r="C6923">
        <v>23.19</v>
      </c>
      <c r="D6923">
        <v>100</v>
      </c>
      <c r="E6923" t="s">
        <v>6</v>
      </c>
      <c r="F6923" t="str">
        <f t="shared" si="756"/>
        <v>2016</v>
      </c>
      <c r="G6923" t="str">
        <f t="shared" si="757"/>
        <v>11</v>
      </c>
      <c r="H6923" t="str">
        <f t="shared" si="758"/>
        <v>13</v>
      </c>
      <c r="I6923" t="str">
        <f t="shared" si="759"/>
        <v>11:58:57</v>
      </c>
      <c r="J6923" t="str">
        <f t="shared" si="760"/>
        <v>11</v>
      </c>
      <c r="K6923" t="str">
        <f t="shared" si="761"/>
        <v>58</v>
      </c>
      <c r="L6923" t="str">
        <f t="shared" si="762"/>
        <v>57</v>
      </c>
    </row>
    <row r="6924" spans="1:12">
      <c r="A6924" s="1">
        <v>41225.49927083333</v>
      </c>
      <c r="B6924" t="s">
        <v>0</v>
      </c>
      <c r="C6924">
        <v>23.19</v>
      </c>
      <c r="D6924">
        <v>100</v>
      </c>
      <c r="E6924" t="s">
        <v>6</v>
      </c>
      <c r="F6924" t="str">
        <f t="shared" si="756"/>
        <v>2016</v>
      </c>
      <c r="G6924" t="str">
        <f t="shared" si="757"/>
        <v>11</v>
      </c>
      <c r="H6924" t="str">
        <f t="shared" si="758"/>
        <v>13</v>
      </c>
      <c r="I6924" t="str">
        <f t="shared" si="759"/>
        <v>11:58:57</v>
      </c>
      <c r="J6924" t="str">
        <f t="shared" si="760"/>
        <v>11</v>
      </c>
      <c r="K6924" t="str">
        <f t="shared" si="761"/>
        <v>58</v>
      </c>
      <c r="L6924" t="str">
        <f t="shared" si="762"/>
        <v>57</v>
      </c>
    </row>
    <row r="6925" spans="1:12">
      <c r="A6925" s="1">
        <v>41225.49927083333</v>
      </c>
      <c r="B6925" t="s">
        <v>0</v>
      </c>
      <c r="C6925">
        <v>23.19</v>
      </c>
      <c r="D6925">
        <v>100</v>
      </c>
      <c r="E6925" t="s">
        <v>6</v>
      </c>
      <c r="F6925" t="str">
        <f t="shared" si="756"/>
        <v>2016</v>
      </c>
      <c r="G6925" t="str">
        <f t="shared" si="757"/>
        <v>11</v>
      </c>
      <c r="H6925" t="str">
        <f t="shared" si="758"/>
        <v>13</v>
      </c>
      <c r="I6925" t="str">
        <f t="shared" si="759"/>
        <v>11:58:57</v>
      </c>
      <c r="J6925" t="str">
        <f t="shared" si="760"/>
        <v>11</v>
      </c>
      <c r="K6925" t="str">
        <f t="shared" si="761"/>
        <v>58</v>
      </c>
      <c r="L6925" t="str">
        <f t="shared" si="762"/>
        <v>57</v>
      </c>
    </row>
    <row r="6926" spans="1:12">
      <c r="A6926" s="1">
        <v>41225.49927083333</v>
      </c>
      <c r="B6926" t="s">
        <v>0</v>
      </c>
      <c r="C6926">
        <v>23.19</v>
      </c>
      <c r="D6926">
        <v>100</v>
      </c>
      <c r="E6926" t="s">
        <v>4</v>
      </c>
      <c r="F6926" t="str">
        <f t="shared" si="756"/>
        <v>2016</v>
      </c>
      <c r="G6926" t="str">
        <f t="shared" si="757"/>
        <v>11</v>
      </c>
      <c r="H6926" t="str">
        <f t="shared" si="758"/>
        <v>13</v>
      </c>
      <c r="I6926" t="str">
        <f t="shared" si="759"/>
        <v>11:58:57</v>
      </c>
      <c r="J6926" t="str">
        <f t="shared" si="760"/>
        <v>11</v>
      </c>
      <c r="K6926" t="str">
        <f t="shared" si="761"/>
        <v>58</v>
      </c>
      <c r="L6926" t="str">
        <f t="shared" si="762"/>
        <v>57</v>
      </c>
    </row>
    <row r="6927" spans="1:12">
      <c r="A6927" s="1">
        <v>41225.49927083333</v>
      </c>
      <c r="B6927" t="s">
        <v>0</v>
      </c>
      <c r="C6927">
        <v>23.190100000000001</v>
      </c>
      <c r="D6927">
        <v>100</v>
      </c>
      <c r="E6927" t="s">
        <v>3</v>
      </c>
      <c r="F6927" t="str">
        <f t="shared" si="756"/>
        <v>2016</v>
      </c>
      <c r="G6927" t="str">
        <f t="shared" si="757"/>
        <v>11</v>
      </c>
      <c r="H6927" t="str">
        <f t="shared" si="758"/>
        <v>13</v>
      </c>
      <c r="I6927" t="str">
        <f t="shared" si="759"/>
        <v>11:58:57</v>
      </c>
      <c r="J6927" t="str">
        <f t="shared" si="760"/>
        <v>11</v>
      </c>
      <c r="K6927" t="str">
        <f t="shared" si="761"/>
        <v>58</v>
      </c>
      <c r="L6927" t="str">
        <f t="shared" si="762"/>
        <v>57</v>
      </c>
    </row>
    <row r="6928" spans="1:12">
      <c r="A6928" s="1">
        <v>41225.499305555553</v>
      </c>
      <c r="B6928" t="s">
        <v>0</v>
      </c>
      <c r="C6928">
        <v>23.19</v>
      </c>
      <c r="D6928">
        <v>100</v>
      </c>
      <c r="E6928" t="s">
        <v>4</v>
      </c>
      <c r="F6928" t="str">
        <f t="shared" si="756"/>
        <v>2016</v>
      </c>
      <c r="G6928" t="str">
        <f t="shared" si="757"/>
        <v>11</v>
      </c>
      <c r="H6928" t="str">
        <f t="shared" si="758"/>
        <v>13</v>
      </c>
      <c r="I6928" t="str">
        <f t="shared" si="759"/>
        <v>11:59:00</v>
      </c>
      <c r="J6928" t="str">
        <f t="shared" si="760"/>
        <v>11</v>
      </c>
      <c r="K6928" t="str">
        <f t="shared" si="761"/>
        <v>59</v>
      </c>
      <c r="L6928" t="str">
        <f t="shared" si="762"/>
        <v>00</v>
      </c>
    </row>
    <row r="6929" spans="1:12">
      <c r="A6929" s="1">
        <v>41225.499305555553</v>
      </c>
      <c r="B6929" t="s">
        <v>0</v>
      </c>
      <c r="C6929">
        <v>23.19</v>
      </c>
      <c r="D6929">
        <v>100</v>
      </c>
      <c r="E6929" t="s">
        <v>8</v>
      </c>
      <c r="F6929" t="str">
        <f t="shared" si="756"/>
        <v>2016</v>
      </c>
      <c r="G6929" t="str">
        <f t="shared" si="757"/>
        <v>11</v>
      </c>
      <c r="H6929" t="str">
        <f t="shared" si="758"/>
        <v>13</v>
      </c>
      <c r="I6929" t="str">
        <f t="shared" si="759"/>
        <v>11:59:00</v>
      </c>
      <c r="J6929" t="str">
        <f t="shared" si="760"/>
        <v>11</v>
      </c>
      <c r="K6929" t="str">
        <f t="shared" si="761"/>
        <v>59</v>
      </c>
      <c r="L6929" t="str">
        <f t="shared" si="762"/>
        <v>00</v>
      </c>
    </row>
    <row r="6930" spans="1:12">
      <c r="A6930" s="1">
        <v>41225.499305555553</v>
      </c>
      <c r="B6930" t="s">
        <v>0</v>
      </c>
      <c r="C6930">
        <v>23.19</v>
      </c>
      <c r="D6930">
        <v>100</v>
      </c>
      <c r="E6930" t="s">
        <v>2</v>
      </c>
      <c r="F6930" t="str">
        <f t="shared" si="756"/>
        <v>2016</v>
      </c>
      <c r="G6930" t="str">
        <f t="shared" si="757"/>
        <v>11</v>
      </c>
      <c r="H6930" t="str">
        <f t="shared" si="758"/>
        <v>13</v>
      </c>
      <c r="I6930" t="str">
        <f t="shared" si="759"/>
        <v>11:59:00</v>
      </c>
      <c r="J6930" t="str">
        <f t="shared" si="760"/>
        <v>11</v>
      </c>
      <c r="K6930" t="str">
        <f t="shared" si="761"/>
        <v>59</v>
      </c>
      <c r="L6930" t="str">
        <f t="shared" si="762"/>
        <v>00</v>
      </c>
    </row>
    <row r="6931" spans="1:12">
      <c r="A6931" s="1">
        <v>41225.499305555553</v>
      </c>
      <c r="B6931" t="s">
        <v>0</v>
      </c>
      <c r="C6931">
        <v>23.19</v>
      </c>
      <c r="D6931">
        <v>100</v>
      </c>
      <c r="E6931" t="s">
        <v>5</v>
      </c>
      <c r="F6931" t="str">
        <f t="shared" si="756"/>
        <v>2016</v>
      </c>
      <c r="G6931" t="str">
        <f t="shared" si="757"/>
        <v>11</v>
      </c>
      <c r="H6931" t="str">
        <f t="shared" si="758"/>
        <v>13</v>
      </c>
      <c r="I6931" t="str">
        <f t="shared" si="759"/>
        <v>11:59:00</v>
      </c>
      <c r="J6931" t="str">
        <f t="shared" si="760"/>
        <v>11</v>
      </c>
      <c r="K6931" t="str">
        <f t="shared" si="761"/>
        <v>59</v>
      </c>
      <c r="L6931" t="str">
        <f t="shared" si="762"/>
        <v>00</v>
      </c>
    </row>
    <row r="6932" spans="1:12">
      <c r="A6932" s="1">
        <v>41225.499305555553</v>
      </c>
      <c r="B6932" t="s">
        <v>0</v>
      </c>
      <c r="C6932">
        <v>23.19</v>
      </c>
      <c r="D6932">
        <v>100</v>
      </c>
      <c r="E6932" t="s">
        <v>3</v>
      </c>
      <c r="F6932" t="str">
        <f t="shared" si="756"/>
        <v>2016</v>
      </c>
      <c r="G6932" t="str">
        <f t="shared" si="757"/>
        <v>11</v>
      </c>
      <c r="H6932" t="str">
        <f t="shared" si="758"/>
        <v>13</v>
      </c>
      <c r="I6932" t="str">
        <f t="shared" si="759"/>
        <v>11:59:00</v>
      </c>
      <c r="J6932" t="str">
        <f t="shared" si="760"/>
        <v>11</v>
      </c>
      <c r="K6932" t="str">
        <f t="shared" si="761"/>
        <v>59</v>
      </c>
      <c r="L6932" t="str">
        <f t="shared" si="762"/>
        <v>00</v>
      </c>
    </row>
    <row r="6933" spans="1:12">
      <c r="A6933" s="1">
        <v>41225.499328703707</v>
      </c>
      <c r="B6933" t="s">
        <v>0</v>
      </c>
      <c r="C6933">
        <v>23.19</v>
      </c>
      <c r="D6933">
        <v>100</v>
      </c>
      <c r="E6933" t="s">
        <v>9</v>
      </c>
      <c r="F6933" t="str">
        <f t="shared" si="756"/>
        <v>2016</v>
      </c>
      <c r="G6933" t="str">
        <f t="shared" si="757"/>
        <v>11</v>
      </c>
      <c r="H6933" t="str">
        <f t="shared" si="758"/>
        <v>13</v>
      </c>
      <c r="I6933" t="str">
        <f t="shared" si="759"/>
        <v>11:59:02</v>
      </c>
      <c r="J6933" t="str">
        <f t="shared" si="760"/>
        <v>11</v>
      </c>
      <c r="K6933" t="str">
        <f t="shared" si="761"/>
        <v>59</v>
      </c>
      <c r="L6933" t="str">
        <f t="shared" si="762"/>
        <v>02</v>
      </c>
    </row>
    <row r="6934" spans="1:12">
      <c r="A6934" s="1">
        <v>41225.499432870369</v>
      </c>
      <c r="B6934" t="s">
        <v>0</v>
      </c>
      <c r="C6934">
        <v>23.19</v>
      </c>
      <c r="D6934">
        <v>100</v>
      </c>
      <c r="E6934" t="s">
        <v>8</v>
      </c>
      <c r="F6934" t="str">
        <f t="shared" si="756"/>
        <v>2016</v>
      </c>
      <c r="G6934" t="str">
        <f t="shared" si="757"/>
        <v>11</v>
      </c>
      <c r="H6934" t="str">
        <f t="shared" si="758"/>
        <v>13</v>
      </c>
      <c r="I6934" t="str">
        <f t="shared" si="759"/>
        <v>11:59:11</v>
      </c>
      <c r="J6934" t="str">
        <f t="shared" si="760"/>
        <v>11</v>
      </c>
      <c r="K6934" t="str">
        <f t="shared" si="761"/>
        <v>59</v>
      </c>
      <c r="L6934" t="str">
        <f t="shared" si="762"/>
        <v>11</v>
      </c>
    </row>
    <row r="6935" spans="1:12">
      <c r="A6935" s="1">
        <v>41225.499525462961</v>
      </c>
      <c r="B6935" t="s">
        <v>0</v>
      </c>
      <c r="C6935">
        <v>23.19</v>
      </c>
      <c r="D6935">
        <v>100</v>
      </c>
      <c r="E6935" t="s">
        <v>3</v>
      </c>
      <c r="F6935" t="str">
        <f t="shared" si="756"/>
        <v>2016</v>
      </c>
      <c r="G6935" t="str">
        <f t="shared" si="757"/>
        <v>11</v>
      </c>
      <c r="H6935" t="str">
        <f t="shared" si="758"/>
        <v>13</v>
      </c>
      <c r="I6935" t="str">
        <f t="shared" si="759"/>
        <v>11:59:19</v>
      </c>
      <c r="J6935" t="str">
        <f t="shared" si="760"/>
        <v>11</v>
      </c>
      <c r="K6935" t="str">
        <f t="shared" si="761"/>
        <v>59</v>
      </c>
      <c r="L6935" t="str">
        <f t="shared" si="762"/>
        <v>19</v>
      </c>
    </row>
    <row r="6936" spans="1:12">
      <c r="A6936" s="1">
        <v>41225.499560185184</v>
      </c>
      <c r="B6936" t="s">
        <v>0</v>
      </c>
      <c r="C6936">
        <v>23.195</v>
      </c>
      <c r="D6936">
        <v>200</v>
      </c>
      <c r="E6936" t="s">
        <v>1</v>
      </c>
      <c r="F6936" t="str">
        <f t="shared" si="756"/>
        <v>2016</v>
      </c>
      <c r="G6936" t="str">
        <f t="shared" si="757"/>
        <v>11</v>
      </c>
      <c r="H6936" t="str">
        <f t="shared" si="758"/>
        <v>13</v>
      </c>
      <c r="I6936" t="str">
        <f t="shared" si="759"/>
        <v>11:59:22</v>
      </c>
      <c r="J6936" t="str">
        <f t="shared" si="760"/>
        <v>11</v>
      </c>
      <c r="K6936" t="str">
        <f t="shared" si="761"/>
        <v>59</v>
      </c>
      <c r="L6936" t="str">
        <f t="shared" si="762"/>
        <v>22</v>
      </c>
    </row>
    <row r="6937" spans="1:12">
      <c r="A6937" s="1">
        <v>41225.499560185184</v>
      </c>
      <c r="B6937" t="s">
        <v>0</v>
      </c>
      <c r="C6937">
        <v>23.2</v>
      </c>
      <c r="D6937">
        <v>100</v>
      </c>
      <c r="E6937" t="s">
        <v>1</v>
      </c>
      <c r="F6937" t="str">
        <f t="shared" si="756"/>
        <v>2016</v>
      </c>
      <c r="G6937" t="str">
        <f t="shared" si="757"/>
        <v>11</v>
      </c>
      <c r="H6937" t="str">
        <f t="shared" si="758"/>
        <v>13</v>
      </c>
      <c r="I6937" t="str">
        <f t="shared" si="759"/>
        <v>11:59:22</v>
      </c>
      <c r="J6937" t="str">
        <f t="shared" si="760"/>
        <v>11</v>
      </c>
      <c r="K6937" t="str">
        <f t="shared" si="761"/>
        <v>59</v>
      </c>
      <c r="L6937" t="str">
        <f t="shared" si="762"/>
        <v>22</v>
      </c>
    </row>
    <row r="6938" spans="1:12">
      <c r="A6938" s="1">
        <v>41225.499560185184</v>
      </c>
      <c r="B6938" t="s">
        <v>0</v>
      </c>
      <c r="C6938">
        <v>23.2</v>
      </c>
      <c r="D6938">
        <v>100</v>
      </c>
      <c r="E6938" t="s">
        <v>1</v>
      </c>
      <c r="F6938" t="str">
        <f t="shared" si="756"/>
        <v>2016</v>
      </c>
      <c r="G6938" t="str">
        <f t="shared" si="757"/>
        <v>11</v>
      </c>
      <c r="H6938" t="str">
        <f t="shared" si="758"/>
        <v>13</v>
      </c>
      <c r="I6938" t="str">
        <f t="shared" si="759"/>
        <v>11:59:22</v>
      </c>
      <c r="J6938" t="str">
        <f t="shared" si="760"/>
        <v>11</v>
      </c>
      <c r="K6938" t="str">
        <f t="shared" si="761"/>
        <v>59</v>
      </c>
      <c r="L6938" t="str">
        <f t="shared" si="762"/>
        <v>22</v>
      </c>
    </row>
    <row r="6939" spans="1:12">
      <c r="A6939" s="1">
        <v>41225.499560185184</v>
      </c>
      <c r="B6939" t="s">
        <v>0</v>
      </c>
      <c r="C6939">
        <v>23.2</v>
      </c>
      <c r="D6939">
        <v>100</v>
      </c>
      <c r="E6939" t="s">
        <v>1</v>
      </c>
      <c r="F6939" t="str">
        <f t="shared" si="756"/>
        <v>2016</v>
      </c>
      <c r="G6939" t="str">
        <f t="shared" si="757"/>
        <v>11</v>
      </c>
      <c r="H6939" t="str">
        <f t="shared" si="758"/>
        <v>13</v>
      </c>
      <c r="I6939" t="str">
        <f t="shared" si="759"/>
        <v>11:59:22</v>
      </c>
      <c r="J6939" t="str">
        <f t="shared" si="760"/>
        <v>11</v>
      </c>
      <c r="K6939" t="str">
        <f t="shared" si="761"/>
        <v>59</v>
      </c>
      <c r="L6939" t="str">
        <f t="shared" si="762"/>
        <v>22</v>
      </c>
    </row>
    <row r="6940" spans="1:12">
      <c r="A6940" s="1">
        <v>41225.499560185184</v>
      </c>
      <c r="B6940" t="s">
        <v>0</v>
      </c>
      <c r="C6940">
        <v>23.2</v>
      </c>
      <c r="D6940">
        <v>100</v>
      </c>
      <c r="E6940" t="s">
        <v>1</v>
      </c>
      <c r="F6940" t="str">
        <f t="shared" si="756"/>
        <v>2016</v>
      </c>
      <c r="G6940" t="str">
        <f t="shared" si="757"/>
        <v>11</v>
      </c>
      <c r="H6940" t="str">
        <f t="shared" si="758"/>
        <v>13</v>
      </c>
      <c r="I6940" t="str">
        <f t="shared" si="759"/>
        <v>11:59:22</v>
      </c>
      <c r="J6940" t="str">
        <f t="shared" si="760"/>
        <v>11</v>
      </c>
      <c r="K6940" t="str">
        <f t="shared" si="761"/>
        <v>59</v>
      </c>
      <c r="L6940" t="str">
        <f t="shared" si="762"/>
        <v>22</v>
      </c>
    </row>
    <row r="6941" spans="1:12">
      <c r="A6941" s="1">
        <v>41225.499560185184</v>
      </c>
      <c r="B6941" t="s">
        <v>0</v>
      </c>
      <c r="C6941">
        <v>23.2</v>
      </c>
      <c r="D6941">
        <v>100</v>
      </c>
      <c r="E6941" t="s">
        <v>1</v>
      </c>
      <c r="F6941" t="str">
        <f t="shared" si="756"/>
        <v>2016</v>
      </c>
      <c r="G6941" t="str">
        <f t="shared" si="757"/>
        <v>11</v>
      </c>
      <c r="H6941" t="str">
        <f t="shared" si="758"/>
        <v>13</v>
      </c>
      <c r="I6941" t="str">
        <f t="shared" si="759"/>
        <v>11:59:22</v>
      </c>
      <c r="J6941" t="str">
        <f t="shared" si="760"/>
        <v>11</v>
      </c>
      <c r="K6941" t="str">
        <f t="shared" si="761"/>
        <v>59</v>
      </c>
      <c r="L6941" t="str">
        <f t="shared" si="762"/>
        <v>22</v>
      </c>
    </row>
    <row r="6942" spans="1:12">
      <c r="A6942" s="1">
        <v>41225.499560185184</v>
      </c>
      <c r="B6942" t="s">
        <v>0</v>
      </c>
      <c r="C6942">
        <v>23.2</v>
      </c>
      <c r="D6942">
        <v>100</v>
      </c>
      <c r="E6942" t="s">
        <v>1</v>
      </c>
      <c r="F6942" t="str">
        <f t="shared" si="756"/>
        <v>2016</v>
      </c>
      <c r="G6942" t="str">
        <f t="shared" si="757"/>
        <v>11</v>
      </c>
      <c r="H6942" t="str">
        <f t="shared" si="758"/>
        <v>13</v>
      </c>
      <c r="I6942" t="str">
        <f t="shared" si="759"/>
        <v>11:59:22</v>
      </c>
      <c r="J6942" t="str">
        <f t="shared" si="760"/>
        <v>11</v>
      </c>
      <c r="K6942" t="str">
        <f t="shared" si="761"/>
        <v>59</v>
      </c>
      <c r="L6942" t="str">
        <f t="shared" si="762"/>
        <v>22</v>
      </c>
    </row>
    <row r="6943" spans="1:12">
      <c r="A6943" s="1">
        <v>41225.499560185184</v>
      </c>
      <c r="B6943" t="s">
        <v>0</v>
      </c>
      <c r="C6943">
        <v>23.19</v>
      </c>
      <c r="D6943">
        <v>100</v>
      </c>
      <c r="E6943" t="s">
        <v>8</v>
      </c>
      <c r="F6943" t="str">
        <f t="shared" si="756"/>
        <v>2016</v>
      </c>
      <c r="G6943" t="str">
        <f t="shared" si="757"/>
        <v>11</v>
      </c>
      <c r="H6943" t="str">
        <f t="shared" si="758"/>
        <v>13</v>
      </c>
      <c r="I6943" t="str">
        <f t="shared" si="759"/>
        <v>11:59:22</v>
      </c>
      <c r="J6943" t="str">
        <f t="shared" si="760"/>
        <v>11</v>
      </c>
      <c r="K6943" t="str">
        <f t="shared" si="761"/>
        <v>59</v>
      </c>
      <c r="L6943" t="str">
        <f t="shared" si="762"/>
        <v>22</v>
      </c>
    </row>
    <row r="6944" spans="1:12">
      <c r="A6944" s="1">
        <v>41225.499560185184</v>
      </c>
      <c r="B6944" t="s">
        <v>0</v>
      </c>
      <c r="C6944">
        <v>23.2</v>
      </c>
      <c r="D6944">
        <v>600</v>
      </c>
      <c r="E6944" t="s">
        <v>8</v>
      </c>
      <c r="F6944" t="str">
        <f t="shared" si="756"/>
        <v>2016</v>
      </c>
      <c r="G6944" t="str">
        <f t="shared" si="757"/>
        <v>11</v>
      </c>
      <c r="H6944" t="str">
        <f t="shared" si="758"/>
        <v>13</v>
      </c>
      <c r="I6944" t="str">
        <f t="shared" si="759"/>
        <v>11:59:22</v>
      </c>
      <c r="J6944" t="str">
        <f t="shared" si="760"/>
        <v>11</v>
      </c>
      <c r="K6944" t="str">
        <f t="shared" si="761"/>
        <v>59</v>
      </c>
      <c r="L6944" t="str">
        <f t="shared" si="762"/>
        <v>22</v>
      </c>
    </row>
    <row r="6945" spans="1:12">
      <c r="A6945" s="1">
        <v>41225.499560185184</v>
      </c>
      <c r="B6945" t="s">
        <v>0</v>
      </c>
      <c r="C6945">
        <v>23.2</v>
      </c>
      <c r="D6945">
        <v>100</v>
      </c>
      <c r="E6945" t="s">
        <v>4</v>
      </c>
      <c r="F6945" t="str">
        <f t="shared" si="756"/>
        <v>2016</v>
      </c>
      <c r="G6945" t="str">
        <f t="shared" si="757"/>
        <v>11</v>
      </c>
      <c r="H6945" t="str">
        <f t="shared" si="758"/>
        <v>13</v>
      </c>
      <c r="I6945" t="str">
        <f t="shared" si="759"/>
        <v>11:59:22</v>
      </c>
      <c r="J6945" t="str">
        <f t="shared" si="760"/>
        <v>11</v>
      </c>
      <c r="K6945" t="str">
        <f t="shared" si="761"/>
        <v>59</v>
      </c>
      <c r="L6945" t="str">
        <f t="shared" si="762"/>
        <v>22</v>
      </c>
    </row>
    <row r="6946" spans="1:12">
      <c r="A6946" s="1">
        <v>41225.499560185184</v>
      </c>
      <c r="B6946" t="s">
        <v>0</v>
      </c>
      <c r="C6946">
        <v>23.2</v>
      </c>
      <c r="D6946">
        <v>100</v>
      </c>
      <c r="E6946" t="s">
        <v>1</v>
      </c>
      <c r="F6946" t="str">
        <f t="shared" si="756"/>
        <v>2016</v>
      </c>
      <c r="G6946" t="str">
        <f t="shared" si="757"/>
        <v>11</v>
      </c>
      <c r="H6946" t="str">
        <f t="shared" si="758"/>
        <v>13</v>
      </c>
      <c r="I6946" t="str">
        <f t="shared" si="759"/>
        <v>11:59:22</v>
      </c>
      <c r="J6946" t="str">
        <f t="shared" si="760"/>
        <v>11</v>
      </c>
      <c r="K6946" t="str">
        <f t="shared" si="761"/>
        <v>59</v>
      </c>
      <c r="L6946" t="str">
        <f t="shared" si="762"/>
        <v>22</v>
      </c>
    </row>
    <row r="6947" spans="1:12">
      <c r="A6947" s="1">
        <v>41225.499560185184</v>
      </c>
      <c r="B6947" t="s">
        <v>0</v>
      </c>
      <c r="C6947">
        <v>23.2</v>
      </c>
      <c r="D6947">
        <v>100</v>
      </c>
      <c r="E6947" t="s">
        <v>1</v>
      </c>
      <c r="F6947" t="str">
        <f t="shared" si="756"/>
        <v>2016</v>
      </c>
      <c r="G6947" t="str">
        <f t="shared" si="757"/>
        <v>11</v>
      </c>
      <c r="H6947" t="str">
        <f t="shared" si="758"/>
        <v>13</v>
      </c>
      <c r="I6947" t="str">
        <f t="shared" si="759"/>
        <v>11:59:22</v>
      </c>
      <c r="J6947" t="str">
        <f t="shared" si="760"/>
        <v>11</v>
      </c>
      <c r="K6947" t="str">
        <f t="shared" si="761"/>
        <v>59</v>
      </c>
      <c r="L6947" t="str">
        <f t="shared" si="762"/>
        <v>22</v>
      </c>
    </row>
    <row r="6948" spans="1:12">
      <c r="A6948" s="1">
        <v>41225.499560185184</v>
      </c>
      <c r="B6948" t="s">
        <v>0</v>
      </c>
      <c r="C6948">
        <v>23.195</v>
      </c>
      <c r="D6948">
        <v>100</v>
      </c>
      <c r="E6948" t="s">
        <v>6</v>
      </c>
      <c r="F6948" t="str">
        <f t="shared" si="756"/>
        <v>2016</v>
      </c>
      <c r="G6948" t="str">
        <f t="shared" si="757"/>
        <v>11</v>
      </c>
      <c r="H6948" t="str">
        <f t="shared" si="758"/>
        <v>13</v>
      </c>
      <c r="I6948" t="str">
        <f t="shared" si="759"/>
        <v>11:59:22</v>
      </c>
      <c r="J6948" t="str">
        <f t="shared" si="760"/>
        <v>11</v>
      </c>
      <c r="K6948" t="str">
        <f t="shared" si="761"/>
        <v>59</v>
      </c>
      <c r="L6948" t="str">
        <f t="shared" si="762"/>
        <v>22</v>
      </c>
    </row>
    <row r="6949" spans="1:12">
      <c r="A6949" s="1">
        <v>41225.499560185184</v>
      </c>
      <c r="B6949" t="s">
        <v>0</v>
      </c>
      <c r="C6949">
        <v>23.2</v>
      </c>
      <c r="D6949">
        <v>200</v>
      </c>
      <c r="E6949" t="s">
        <v>2</v>
      </c>
      <c r="F6949" t="str">
        <f t="shared" si="756"/>
        <v>2016</v>
      </c>
      <c r="G6949" t="str">
        <f t="shared" si="757"/>
        <v>11</v>
      </c>
      <c r="H6949" t="str">
        <f t="shared" si="758"/>
        <v>13</v>
      </c>
      <c r="I6949" t="str">
        <f t="shared" si="759"/>
        <v>11:59:22</v>
      </c>
      <c r="J6949" t="str">
        <f t="shared" si="760"/>
        <v>11</v>
      </c>
      <c r="K6949" t="str">
        <f t="shared" si="761"/>
        <v>59</v>
      </c>
      <c r="L6949" t="str">
        <f t="shared" si="762"/>
        <v>22</v>
      </c>
    </row>
    <row r="6950" spans="1:12">
      <c r="A6950" s="1">
        <v>41225.499560185184</v>
      </c>
      <c r="B6950" t="s">
        <v>0</v>
      </c>
      <c r="C6950">
        <v>23.209900000000001</v>
      </c>
      <c r="D6950">
        <v>100</v>
      </c>
      <c r="E6950" t="s">
        <v>3</v>
      </c>
      <c r="F6950" t="str">
        <f t="shared" si="756"/>
        <v>2016</v>
      </c>
      <c r="G6950" t="str">
        <f t="shared" si="757"/>
        <v>11</v>
      </c>
      <c r="H6950" t="str">
        <f t="shared" si="758"/>
        <v>13</v>
      </c>
      <c r="I6950" t="str">
        <f t="shared" si="759"/>
        <v>11:59:22</v>
      </c>
      <c r="J6950" t="str">
        <f t="shared" si="760"/>
        <v>11</v>
      </c>
      <c r="K6950" t="str">
        <f t="shared" si="761"/>
        <v>59</v>
      </c>
      <c r="L6950" t="str">
        <f t="shared" si="762"/>
        <v>22</v>
      </c>
    </row>
    <row r="6951" spans="1:12">
      <c r="A6951" s="1">
        <v>41225.499560185184</v>
      </c>
      <c r="B6951" t="s">
        <v>0</v>
      </c>
      <c r="C6951">
        <v>23.195</v>
      </c>
      <c r="D6951">
        <v>100</v>
      </c>
      <c r="E6951" t="s">
        <v>3</v>
      </c>
      <c r="F6951" t="str">
        <f t="shared" si="756"/>
        <v>2016</v>
      </c>
      <c r="G6951" t="str">
        <f t="shared" si="757"/>
        <v>11</v>
      </c>
      <c r="H6951" t="str">
        <f t="shared" si="758"/>
        <v>13</v>
      </c>
      <c r="I6951" t="str">
        <f t="shared" si="759"/>
        <v>11:59:22</v>
      </c>
      <c r="J6951" t="str">
        <f t="shared" si="760"/>
        <v>11</v>
      </c>
      <c r="K6951" t="str">
        <f t="shared" si="761"/>
        <v>59</v>
      </c>
      <c r="L6951" t="str">
        <f t="shared" si="762"/>
        <v>22</v>
      </c>
    </row>
    <row r="6952" spans="1:12">
      <c r="A6952" s="1">
        <v>41225.499560185184</v>
      </c>
      <c r="B6952" t="s">
        <v>0</v>
      </c>
      <c r="C6952">
        <v>23.195</v>
      </c>
      <c r="D6952">
        <v>100</v>
      </c>
      <c r="E6952" t="s">
        <v>3</v>
      </c>
      <c r="F6952" t="str">
        <f t="shared" si="756"/>
        <v>2016</v>
      </c>
      <c r="G6952" t="str">
        <f t="shared" si="757"/>
        <v>11</v>
      </c>
      <c r="H6952" t="str">
        <f t="shared" si="758"/>
        <v>13</v>
      </c>
      <c r="I6952" t="str">
        <f t="shared" si="759"/>
        <v>11:59:22</v>
      </c>
      <c r="J6952" t="str">
        <f t="shared" si="760"/>
        <v>11</v>
      </c>
      <c r="K6952" t="str">
        <f t="shared" si="761"/>
        <v>59</v>
      </c>
      <c r="L6952" t="str">
        <f t="shared" si="762"/>
        <v>22</v>
      </c>
    </row>
    <row r="6953" spans="1:12">
      <c r="A6953" s="1">
        <v>41225.499664351853</v>
      </c>
      <c r="B6953" t="s">
        <v>0</v>
      </c>
      <c r="C6953">
        <v>23.21</v>
      </c>
      <c r="D6953">
        <v>100</v>
      </c>
      <c r="E6953" t="s">
        <v>4</v>
      </c>
      <c r="F6953" t="str">
        <f t="shared" si="756"/>
        <v>2016</v>
      </c>
      <c r="G6953" t="str">
        <f t="shared" si="757"/>
        <v>11</v>
      </c>
      <c r="H6953" t="str">
        <f t="shared" si="758"/>
        <v>13</v>
      </c>
      <c r="I6953" t="str">
        <f t="shared" si="759"/>
        <v>11:59:31</v>
      </c>
      <c r="J6953" t="str">
        <f t="shared" si="760"/>
        <v>11</v>
      </c>
      <c r="K6953" t="str">
        <f t="shared" si="761"/>
        <v>59</v>
      </c>
      <c r="L6953" t="str">
        <f t="shared" si="762"/>
        <v>31</v>
      </c>
    </row>
    <row r="6954" spans="1:12">
      <c r="A6954" s="1">
        <v>41225.4996875</v>
      </c>
      <c r="B6954" t="s">
        <v>0</v>
      </c>
      <c r="C6954">
        <v>23.2</v>
      </c>
      <c r="D6954">
        <v>100</v>
      </c>
      <c r="E6954" t="s">
        <v>8</v>
      </c>
      <c r="F6954" t="str">
        <f t="shared" si="756"/>
        <v>2016</v>
      </c>
      <c r="G6954" t="str">
        <f t="shared" si="757"/>
        <v>11</v>
      </c>
      <c r="H6954" t="str">
        <f t="shared" si="758"/>
        <v>13</v>
      </c>
      <c r="I6954" t="str">
        <f t="shared" si="759"/>
        <v>11:59:33</v>
      </c>
      <c r="J6954" t="str">
        <f t="shared" si="760"/>
        <v>11</v>
      </c>
      <c r="K6954" t="str">
        <f t="shared" si="761"/>
        <v>59</v>
      </c>
      <c r="L6954" t="str">
        <f t="shared" si="762"/>
        <v>33</v>
      </c>
    </row>
    <row r="6955" spans="1:12">
      <c r="A6955" s="1">
        <v>41225.499756944446</v>
      </c>
      <c r="B6955" t="s">
        <v>0</v>
      </c>
      <c r="C6955">
        <v>23.204999999999998</v>
      </c>
      <c r="D6955">
        <v>100</v>
      </c>
      <c r="E6955" t="s">
        <v>3</v>
      </c>
      <c r="F6955" t="str">
        <f t="shared" si="756"/>
        <v>2016</v>
      </c>
      <c r="G6955" t="str">
        <f t="shared" si="757"/>
        <v>11</v>
      </c>
      <c r="H6955" t="str">
        <f t="shared" si="758"/>
        <v>13</v>
      </c>
      <c r="I6955" t="str">
        <f t="shared" si="759"/>
        <v>11:59:39</v>
      </c>
      <c r="J6955" t="str">
        <f t="shared" si="760"/>
        <v>11</v>
      </c>
      <c r="K6955" t="str">
        <f t="shared" si="761"/>
        <v>59</v>
      </c>
      <c r="L6955" t="str">
        <f t="shared" si="762"/>
        <v>39</v>
      </c>
    </row>
    <row r="6956" spans="1:12">
      <c r="A6956" s="1">
        <v>41225.499780092592</v>
      </c>
      <c r="B6956" t="s">
        <v>0</v>
      </c>
      <c r="C6956">
        <v>23.21</v>
      </c>
      <c r="D6956">
        <v>100</v>
      </c>
      <c r="E6956" t="s">
        <v>4</v>
      </c>
      <c r="F6956" t="str">
        <f t="shared" si="756"/>
        <v>2016</v>
      </c>
      <c r="G6956" t="str">
        <f t="shared" si="757"/>
        <v>11</v>
      </c>
      <c r="H6956" t="str">
        <f t="shared" si="758"/>
        <v>13</v>
      </c>
      <c r="I6956" t="str">
        <f t="shared" si="759"/>
        <v>11:59:41</v>
      </c>
      <c r="J6956" t="str">
        <f t="shared" si="760"/>
        <v>11</v>
      </c>
      <c r="K6956" t="str">
        <f t="shared" si="761"/>
        <v>59</v>
      </c>
      <c r="L6956" t="str">
        <f t="shared" si="762"/>
        <v>41</v>
      </c>
    </row>
    <row r="6957" spans="1:12">
      <c r="A6957" s="1">
        <v>41225.499918981484</v>
      </c>
      <c r="B6957" t="s">
        <v>0</v>
      </c>
      <c r="C6957">
        <v>23.2</v>
      </c>
      <c r="D6957">
        <v>100</v>
      </c>
      <c r="E6957" t="s">
        <v>8</v>
      </c>
      <c r="F6957" t="str">
        <f t="shared" si="756"/>
        <v>2016</v>
      </c>
      <c r="G6957" t="str">
        <f t="shared" si="757"/>
        <v>11</v>
      </c>
      <c r="H6957" t="str">
        <f t="shared" si="758"/>
        <v>13</v>
      </c>
      <c r="I6957" t="str">
        <f t="shared" si="759"/>
        <v>11:59:53</v>
      </c>
      <c r="J6957" t="str">
        <f t="shared" si="760"/>
        <v>11</v>
      </c>
      <c r="K6957" t="str">
        <f t="shared" si="761"/>
        <v>59</v>
      </c>
      <c r="L6957" t="str">
        <f t="shared" si="762"/>
        <v>53</v>
      </c>
    </row>
    <row r="6958" spans="1:12">
      <c r="A6958" s="1">
        <v>41225.499918981484</v>
      </c>
      <c r="B6958" t="s">
        <v>0</v>
      </c>
      <c r="C6958">
        <v>23.2</v>
      </c>
      <c r="D6958">
        <v>100</v>
      </c>
      <c r="E6958" t="s">
        <v>2</v>
      </c>
      <c r="F6958" t="str">
        <f t="shared" si="756"/>
        <v>2016</v>
      </c>
      <c r="G6958" t="str">
        <f t="shared" si="757"/>
        <v>11</v>
      </c>
      <c r="H6958" t="str">
        <f t="shared" si="758"/>
        <v>13</v>
      </c>
      <c r="I6958" t="str">
        <f t="shared" si="759"/>
        <v>11:59:53</v>
      </c>
      <c r="J6958" t="str">
        <f t="shared" si="760"/>
        <v>11</v>
      </c>
      <c r="K6958" t="str">
        <f t="shared" si="761"/>
        <v>59</v>
      </c>
      <c r="L6958" t="str">
        <f t="shared" si="762"/>
        <v>53</v>
      </c>
    </row>
    <row r="6959" spans="1:12">
      <c r="A6959" s="1">
        <v>41225.500034722223</v>
      </c>
      <c r="B6959" t="s">
        <v>0</v>
      </c>
      <c r="C6959">
        <v>23.21</v>
      </c>
      <c r="D6959">
        <v>100</v>
      </c>
      <c r="E6959" t="s">
        <v>1</v>
      </c>
      <c r="F6959" t="str">
        <f t="shared" si="756"/>
        <v>2016</v>
      </c>
      <c r="G6959" t="str">
        <f t="shared" si="757"/>
        <v>11</v>
      </c>
      <c r="H6959" t="str">
        <f t="shared" si="758"/>
        <v>13</v>
      </c>
      <c r="I6959" t="str">
        <f t="shared" si="759"/>
        <v>12:00:03</v>
      </c>
      <c r="J6959" t="str">
        <f t="shared" si="760"/>
        <v>12</v>
      </c>
      <c r="K6959" t="str">
        <f t="shared" si="761"/>
        <v>00</v>
      </c>
      <c r="L6959" t="str">
        <f t="shared" si="762"/>
        <v>03</v>
      </c>
    </row>
    <row r="6960" spans="1:12">
      <c r="A6960" s="1">
        <v>41225.500057870369</v>
      </c>
      <c r="B6960" t="s">
        <v>0</v>
      </c>
      <c r="C6960">
        <v>23.21</v>
      </c>
      <c r="D6960">
        <v>100</v>
      </c>
      <c r="E6960" t="s">
        <v>4</v>
      </c>
      <c r="F6960" t="str">
        <f t="shared" si="756"/>
        <v>2016</v>
      </c>
      <c r="G6960" t="str">
        <f t="shared" si="757"/>
        <v>11</v>
      </c>
      <c r="H6960" t="str">
        <f t="shared" si="758"/>
        <v>13</v>
      </c>
      <c r="I6960" t="str">
        <f t="shared" si="759"/>
        <v>12:00:05</v>
      </c>
      <c r="J6960" t="str">
        <f t="shared" si="760"/>
        <v>12</v>
      </c>
      <c r="K6960" t="str">
        <f t="shared" si="761"/>
        <v>00</v>
      </c>
      <c r="L6960" t="str">
        <f t="shared" si="762"/>
        <v>05</v>
      </c>
    </row>
    <row r="6961" spans="1:12">
      <c r="A6961" s="1">
        <v>41225.500092592592</v>
      </c>
      <c r="B6961" t="s">
        <v>0</v>
      </c>
      <c r="C6961">
        <v>23.2</v>
      </c>
      <c r="D6961">
        <v>100</v>
      </c>
      <c r="E6961" t="s">
        <v>5</v>
      </c>
      <c r="F6961" t="str">
        <f t="shared" si="756"/>
        <v>2016</v>
      </c>
      <c r="G6961" t="str">
        <f t="shared" si="757"/>
        <v>11</v>
      </c>
      <c r="H6961" t="str">
        <f t="shared" si="758"/>
        <v>13</v>
      </c>
      <c r="I6961" t="str">
        <f t="shared" si="759"/>
        <v>12:00:08</v>
      </c>
      <c r="J6961" t="str">
        <f t="shared" si="760"/>
        <v>12</v>
      </c>
      <c r="K6961" t="str">
        <f t="shared" si="761"/>
        <v>00</v>
      </c>
      <c r="L6961" t="str">
        <f t="shared" si="762"/>
        <v>08</v>
      </c>
    </row>
    <row r="6962" spans="1:12">
      <c r="A6962" s="1">
        <v>41225.500173611108</v>
      </c>
      <c r="B6962" t="s">
        <v>0</v>
      </c>
      <c r="C6962">
        <v>23.21</v>
      </c>
      <c r="D6962">
        <v>100</v>
      </c>
      <c r="E6962" t="s">
        <v>4</v>
      </c>
      <c r="F6962" t="str">
        <f t="shared" si="756"/>
        <v>2016</v>
      </c>
      <c r="G6962" t="str">
        <f t="shared" si="757"/>
        <v>11</v>
      </c>
      <c r="H6962" t="str">
        <f t="shared" si="758"/>
        <v>13</v>
      </c>
      <c r="I6962" t="str">
        <f t="shared" si="759"/>
        <v>12:00:15</v>
      </c>
      <c r="J6962" t="str">
        <f t="shared" si="760"/>
        <v>12</v>
      </c>
      <c r="K6962" t="str">
        <f t="shared" si="761"/>
        <v>00</v>
      </c>
      <c r="L6962" t="str">
        <f t="shared" si="762"/>
        <v>15</v>
      </c>
    </row>
    <row r="6963" spans="1:12">
      <c r="A6963" s="1">
        <v>41225.500231481485</v>
      </c>
      <c r="B6963" t="s">
        <v>0</v>
      </c>
      <c r="C6963">
        <v>23.204999999999998</v>
      </c>
      <c r="D6963">
        <v>100</v>
      </c>
      <c r="E6963" t="s">
        <v>3</v>
      </c>
      <c r="F6963" t="str">
        <f t="shared" si="756"/>
        <v>2016</v>
      </c>
      <c r="G6963" t="str">
        <f t="shared" si="757"/>
        <v>11</v>
      </c>
      <c r="H6963" t="str">
        <f t="shared" si="758"/>
        <v>13</v>
      </c>
      <c r="I6963" t="str">
        <f t="shared" si="759"/>
        <v>12:00:20</v>
      </c>
      <c r="J6963" t="str">
        <f t="shared" si="760"/>
        <v>12</v>
      </c>
      <c r="K6963" t="str">
        <f t="shared" si="761"/>
        <v>00</v>
      </c>
      <c r="L6963" t="str">
        <f t="shared" si="762"/>
        <v>20</v>
      </c>
    </row>
    <row r="6964" spans="1:12">
      <c r="A6964" s="1">
        <v>41225.5002662037</v>
      </c>
      <c r="B6964" t="s">
        <v>0</v>
      </c>
      <c r="C6964">
        <v>23.204999999999998</v>
      </c>
      <c r="D6964">
        <v>200</v>
      </c>
      <c r="E6964" t="s">
        <v>1</v>
      </c>
      <c r="F6964" t="str">
        <f t="shared" si="756"/>
        <v>2016</v>
      </c>
      <c r="G6964" t="str">
        <f t="shared" si="757"/>
        <v>11</v>
      </c>
      <c r="H6964" t="str">
        <f t="shared" si="758"/>
        <v>13</v>
      </c>
      <c r="I6964" t="str">
        <f t="shared" si="759"/>
        <v>12:00:23</v>
      </c>
      <c r="J6964" t="str">
        <f t="shared" si="760"/>
        <v>12</v>
      </c>
      <c r="K6964" t="str">
        <f t="shared" si="761"/>
        <v>00</v>
      </c>
      <c r="L6964" t="str">
        <f t="shared" si="762"/>
        <v>23</v>
      </c>
    </row>
    <row r="6965" spans="1:12">
      <c r="A6965" s="1">
        <v>41225.5002662037</v>
      </c>
      <c r="B6965" t="s">
        <v>0</v>
      </c>
      <c r="C6965">
        <v>23.21</v>
      </c>
      <c r="D6965">
        <v>267</v>
      </c>
      <c r="E6965" t="s">
        <v>1</v>
      </c>
      <c r="F6965" t="str">
        <f t="shared" si="756"/>
        <v>2016</v>
      </c>
      <c r="G6965" t="str">
        <f t="shared" si="757"/>
        <v>11</v>
      </c>
      <c r="H6965" t="str">
        <f t="shared" si="758"/>
        <v>13</v>
      </c>
      <c r="I6965" t="str">
        <f t="shared" si="759"/>
        <v>12:00:23</v>
      </c>
      <c r="J6965" t="str">
        <f t="shared" si="760"/>
        <v>12</v>
      </c>
      <c r="K6965" t="str">
        <f t="shared" si="761"/>
        <v>00</v>
      </c>
      <c r="L6965" t="str">
        <f t="shared" si="762"/>
        <v>23</v>
      </c>
    </row>
    <row r="6966" spans="1:12">
      <c r="A6966" s="1">
        <v>41225.5002662037</v>
      </c>
      <c r="B6966" t="s">
        <v>0</v>
      </c>
      <c r="C6966">
        <v>23.21</v>
      </c>
      <c r="D6966">
        <v>100</v>
      </c>
      <c r="E6966" t="s">
        <v>1</v>
      </c>
      <c r="F6966" t="str">
        <f t="shared" si="756"/>
        <v>2016</v>
      </c>
      <c r="G6966" t="str">
        <f t="shared" si="757"/>
        <v>11</v>
      </c>
      <c r="H6966" t="str">
        <f t="shared" si="758"/>
        <v>13</v>
      </c>
      <c r="I6966" t="str">
        <f t="shared" si="759"/>
        <v>12:00:23</v>
      </c>
      <c r="J6966" t="str">
        <f t="shared" si="760"/>
        <v>12</v>
      </c>
      <c r="K6966" t="str">
        <f t="shared" si="761"/>
        <v>00</v>
      </c>
      <c r="L6966" t="str">
        <f t="shared" si="762"/>
        <v>23</v>
      </c>
    </row>
    <row r="6967" spans="1:12">
      <c r="A6967" s="1">
        <v>41225.5002662037</v>
      </c>
      <c r="B6967" t="s">
        <v>0</v>
      </c>
      <c r="C6967">
        <v>23.204999999999998</v>
      </c>
      <c r="D6967">
        <v>100</v>
      </c>
      <c r="E6967" t="s">
        <v>6</v>
      </c>
      <c r="F6967" t="str">
        <f t="shared" si="756"/>
        <v>2016</v>
      </c>
      <c r="G6967" t="str">
        <f t="shared" si="757"/>
        <v>11</v>
      </c>
      <c r="H6967" t="str">
        <f t="shared" si="758"/>
        <v>13</v>
      </c>
      <c r="I6967" t="str">
        <f t="shared" si="759"/>
        <v>12:00:23</v>
      </c>
      <c r="J6967" t="str">
        <f t="shared" si="760"/>
        <v>12</v>
      </c>
      <c r="K6967" t="str">
        <f t="shared" si="761"/>
        <v>00</v>
      </c>
      <c r="L6967" t="str">
        <f t="shared" si="762"/>
        <v>23</v>
      </c>
    </row>
    <row r="6968" spans="1:12">
      <c r="A6968" s="1">
        <v>41225.5002662037</v>
      </c>
      <c r="B6968" t="s">
        <v>0</v>
      </c>
      <c r="C6968">
        <v>23.21</v>
      </c>
      <c r="D6968">
        <v>600</v>
      </c>
      <c r="E6968" t="s">
        <v>8</v>
      </c>
      <c r="F6968" t="str">
        <f t="shared" si="756"/>
        <v>2016</v>
      </c>
      <c r="G6968" t="str">
        <f t="shared" si="757"/>
        <v>11</v>
      </c>
      <c r="H6968" t="str">
        <f t="shared" si="758"/>
        <v>13</v>
      </c>
      <c r="I6968" t="str">
        <f t="shared" si="759"/>
        <v>12:00:23</v>
      </c>
      <c r="J6968" t="str">
        <f t="shared" si="760"/>
        <v>12</v>
      </c>
      <c r="K6968" t="str">
        <f t="shared" si="761"/>
        <v>00</v>
      </c>
      <c r="L6968" t="str">
        <f t="shared" si="762"/>
        <v>23</v>
      </c>
    </row>
    <row r="6969" spans="1:12">
      <c r="A6969" s="1">
        <v>41225.5002662037</v>
      </c>
      <c r="B6969" t="s">
        <v>0</v>
      </c>
      <c r="C6969">
        <v>23.21</v>
      </c>
      <c r="D6969">
        <v>100</v>
      </c>
      <c r="E6969" t="s">
        <v>2</v>
      </c>
      <c r="F6969" t="str">
        <f t="shared" si="756"/>
        <v>2016</v>
      </c>
      <c r="G6969" t="str">
        <f t="shared" si="757"/>
        <v>11</v>
      </c>
      <c r="H6969" t="str">
        <f t="shared" si="758"/>
        <v>13</v>
      </c>
      <c r="I6969" t="str">
        <f t="shared" si="759"/>
        <v>12:00:23</v>
      </c>
      <c r="J6969" t="str">
        <f t="shared" si="760"/>
        <v>12</v>
      </c>
      <c r="K6969" t="str">
        <f t="shared" si="761"/>
        <v>00</v>
      </c>
      <c r="L6969" t="str">
        <f t="shared" si="762"/>
        <v>23</v>
      </c>
    </row>
    <row r="6970" spans="1:12">
      <c r="A6970" s="1">
        <v>41225.5002662037</v>
      </c>
      <c r="B6970" t="s">
        <v>0</v>
      </c>
      <c r="C6970">
        <v>23.21</v>
      </c>
      <c r="D6970">
        <v>100</v>
      </c>
      <c r="E6970" t="s">
        <v>2</v>
      </c>
      <c r="F6970" t="str">
        <f t="shared" si="756"/>
        <v>2016</v>
      </c>
      <c r="G6970" t="str">
        <f t="shared" si="757"/>
        <v>11</v>
      </c>
      <c r="H6970" t="str">
        <f t="shared" si="758"/>
        <v>13</v>
      </c>
      <c r="I6970" t="str">
        <f t="shared" si="759"/>
        <v>12:00:23</v>
      </c>
      <c r="J6970" t="str">
        <f t="shared" si="760"/>
        <v>12</v>
      </c>
      <c r="K6970" t="str">
        <f t="shared" si="761"/>
        <v>00</v>
      </c>
      <c r="L6970" t="str">
        <f t="shared" si="762"/>
        <v>23</v>
      </c>
    </row>
    <row r="6971" spans="1:12">
      <c r="A6971" s="1">
        <v>41225.5002662037</v>
      </c>
      <c r="B6971" t="s">
        <v>0</v>
      </c>
      <c r="C6971">
        <v>23.21</v>
      </c>
      <c r="D6971">
        <v>100</v>
      </c>
      <c r="E6971" t="s">
        <v>5</v>
      </c>
      <c r="F6971" t="str">
        <f t="shared" si="756"/>
        <v>2016</v>
      </c>
      <c r="G6971" t="str">
        <f t="shared" si="757"/>
        <v>11</v>
      </c>
      <c r="H6971" t="str">
        <f t="shared" si="758"/>
        <v>13</v>
      </c>
      <c r="I6971" t="str">
        <f t="shared" si="759"/>
        <v>12:00:23</v>
      </c>
      <c r="J6971" t="str">
        <f t="shared" si="760"/>
        <v>12</v>
      </c>
      <c r="K6971" t="str">
        <f t="shared" si="761"/>
        <v>00</v>
      </c>
      <c r="L6971" t="str">
        <f t="shared" si="762"/>
        <v>23</v>
      </c>
    </row>
    <row r="6972" spans="1:12">
      <c r="A6972" s="1">
        <v>41225.5002662037</v>
      </c>
      <c r="B6972" t="s">
        <v>0</v>
      </c>
      <c r="C6972">
        <v>23.21</v>
      </c>
      <c r="D6972">
        <v>173</v>
      </c>
      <c r="E6972" t="s">
        <v>2</v>
      </c>
      <c r="F6972" t="str">
        <f t="shared" si="756"/>
        <v>2016</v>
      </c>
      <c r="G6972" t="str">
        <f t="shared" si="757"/>
        <v>11</v>
      </c>
      <c r="H6972" t="str">
        <f t="shared" si="758"/>
        <v>13</v>
      </c>
      <c r="I6972" t="str">
        <f t="shared" si="759"/>
        <v>12:00:23</v>
      </c>
      <c r="J6972" t="str">
        <f t="shared" si="760"/>
        <v>12</v>
      </c>
      <c r="K6972" t="str">
        <f t="shared" si="761"/>
        <v>00</v>
      </c>
      <c r="L6972" t="str">
        <f t="shared" si="762"/>
        <v>23</v>
      </c>
    </row>
    <row r="6973" spans="1:12">
      <c r="A6973" s="1">
        <v>41225.5002662037</v>
      </c>
      <c r="B6973" t="s">
        <v>0</v>
      </c>
      <c r="C6973">
        <v>23.21</v>
      </c>
      <c r="D6973">
        <v>183</v>
      </c>
      <c r="E6973" t="s">
        <v>2</v>
      </c>
      <c r="F6973" t="str">
        <f t="shared" si="756"/>
        <v>2016</v>
      </c>
      <c r="G6973" t="str">
        <f t="shared" si="757"/>
        <v>11</v>
      </c>
      <c r="H6973" t="str">
        <f t="shared" si="758"/>
        <v>13</v>
      </c>
      <c r="I6973" t="str">
        <f t="shared" si="759"/>
        <v>12:00:23</v>
      </c>
      <c r="J6973" t="str">
        <f t="shared" si="760"/>
        <v>12</v>
      </c>
      <c r="K6973" t="str">
        <f t="shared" si="761"/>
        <v>00</v>
      </c>
      <c r="L6973" t="str">
        <f t="shared" si="762"/>
        <v>23</v>
      </c>
    </row>
    <row r="6974" spans="1:12">
      <c r="A6974" s="1">
        <v>41225.5002662037</v>
      </c>
      <c r="B6974" t="s">
        <v>0</v>
      </c>
      <c r="C6974">
        <v>23.204999999999998</v>
      </c>
      <c r="D6974">
        <v>100</v>
      </c>
      <c r="E6974" t="s">
        <v>3</v>
      </c>
      <c r="F6974" t="str">
        <f t="shared" si="756"/>
        <v>2016</v>
      </c>
      <c r="G6974" t="str">
        <f t="shared" si="757"/>
        <v>11</v>
      </c>
      <c r="H6974" t="str">
        <f t="shared" si="758"/>
        <v>13</v>
      </c>
      <c r="I6974" t="str">
        <f t="shared" si="759"/>
        <v>12:00:23</v>
      </c>
      <c r="J6974" t="str">
        <f t="shared" si="760"/>
        <v>12</v>
      </c>
      <c r="K6974" t="str">
        <f t="shared" si="761"/>
        <v>00</v>
      </c>
      <c r="L6974" t="str">
        <f t="shared" si="762"/>
        <v>23</v>
      </c>
    </row>
    <row r="6975" spans="1:12">
      <c r="A6975" s="1">
        <v>41225.5002662037</v>
      </c>
      <c r="B6975" t="s">
        <v>0</v>
      </c>
      <c r="C6975">
        <v>23.204999999999998</v>
      </c>
      <c r="D6975">
        <v>100</v>
      </c>
      <c r="E6975" t="s">
        <v>3</v>
      </c>
      <c r="F6975" t="str">
        <f t="shared" si="756"/>
        <v>2016</v>
      </c>
      <c r="G6975" t="str">
        <f t="shared" si="757"/>
        <v>11</v>
      </c>
      <c r="H6975" t="str">
        <f t="shared" si="758"/>
        <v>13</v>
      </c>
      <c r="I6975" t="str">
        <f t="shared" si="759"/>
        <v>12:00:23</v>
      </c>
      <c r="J6975" t="str">
        <f t="shared" si="760"/>
        <v>12</v>
      </c>
      <c r="K6975" t="str">
        <f t="shared" si="761"/>
        <v>00</v>
      </c>
      <c r="L6975" t="str">
        <f t="shared" si="762"/>
        <v>23</v>
      </c>
    </row>
    <row r="6976" spans="1:12">
      <c r="A6976" s="1">
        <v>41225.5002662037</v>
      </c>
      <c r="B6976" t="s">
        <v>0</v>
      </c>
      <c r="C6976">
        <v>23.21</v>
      </c>
      <c r="D6976">
        <v>100</v>
      </c>
      <c r="E6976" t="s">
        <v>2</v>
      </c>
      <c r="F6976" t="str">
        <f t="shared" si="756"/>
        <v>2016</v>
      </c>
      <c r="G6976" t="str">
        <f t="shared" si="757"/>
        <v>11</v>
      </c>
      <c r="H6976" t="str">
        <f t="shared" si="758"/>
        <v>13</v>
      </c>
      <c r="I6976" t="str">
        <f t="shared" si="759"/>
        <v>12:00:23</v>
      </c>
      <c r="J6976" t="str">
        <f t="shared" si="760"/>
        <v>12</v>
      </c>
      <c r="K6976" t="str">
        <f t="shared" si="761"/>
        <v>00</v>
      </c>
      <c r="L6976" t="str">
        <f t="shared" si="762"/>
        <v>23</v>
      </c>
    </row>
    <row r="6977" spans="1:12">
      <c r="A6977" s="1">
        <v>41225.500277777777</v>
      </c>
      <c r="B6977" t="s">
        <v>0</v>
      </c>
      <c r="C6977">
        <v>23.21</v>
      </c>
      <c r="D6977">
        <v>300</v>
      </c>
      <c r="E6977" t="s">
        <v>3</v>
      </c>
      <c r="F6977" t="str">
        <f t="shared" si="756"/>
        <v>2016</v>
      </c>
      <c r="G6977" t="str">
        <f t="shared" si="757"/>
        <v>11</v>
      </c>
      <c r="H6977" t="str">
        <f t="shared" si="758"/>
        <v>13</v>
      </c>
      <c r="I6977" t="str">
        <f t="shared" si="759"/>
        <v>12:00:24</v>
      </c>
      <c r="J6977" t="str">
        <f t="shared" si="760"/>
        <v>12</v>
      </c>
      <c r="K6977" t="str">
        <f t="shared" si="761"/>
        <v>00</v>
      </c>
      <c r="L6977" t="str">
        <f t="shared" si="762"/>
        <v>24</v>
      </c>
    </row>
    <row r="6978" spans="1:12">
      <c r="A6978" s="1">
        <v>41225.500300925924</v>
      </c>
      <c r="B6978" t="s">
        <v>0</v>
      </c>
      <c r="C6978">
        <v>23.21</v>
      </c>
      <c r="D6978">
        <v>100</v>
      </c>
      <c r="E6978" t="s">
        <v>6</v>
      </c>
      <c r="F6978" t="str">
        <f t="shared" ref="F6978:F7041" si="763">TEXT(A6978,"yyyy")</f>
        <v>2016</v>
      </c>
      <c r="G6978" t="str">
        <f t="shared" ref="G6978:G7041" si="764">TEXT(A6978,"m")</f>
        <v>11</v>
      </c>
      <c r="H6978" t="str">
        <f t="shared" ref="H6978:H7041" si="765">TEXT(A6978,"dd")</f>
        <v>13</v>
      </c>
      <c r="I6978" t="str">
        <f t="shared" ref="I6978:I7041" si="766">TEXT(A6978,"hh:mm:ss")</f>
        <v>12:00:26</v>
      </c>
      <c r="J6978" t="str">
        <f t="shared" ref="J6978:J7041" si="767">TEXT(A6978,"h")</f>
        <v>12</v>
      </c>
      <c r="K6978" t="str">
        <f t="shared" ref="K6978:K7041" si="768">MID(I6978,4,2)</f>
        <v>00</v>
      </c>
      <c r="L6978" t="str">
        <f t="shared" ref="L6978:L7041" si="769">MID(I6978,7,2)</f>
        <v>26</v>
      </c>
    </row>
    <row r="6979" spans="1:12">
      <c r="A6979" s="1">
        <v>41225.500300925924</v>
      </c>
      <c r="B6979" t="s">
        <v>0</v>
      </c>
      <c r="C6979">
        <v>23.21</v>
      </c>
      <c r="D6979">
        <v>100</v>
      </c>
      <c r="E6979" t="s">
        <v>6</v>
      </c>
      <c r="F6979" t="str">
        <f t="shared" si="763"/>
        <v>2016</v>
      </c>
      <c r="G6979" t="str">
        <f t="shared" si="764"/>
        <v>11</v>
      </c>
      <c r="H6979" t="str">
        <f t="shared" si="765"/>
        <v>13</v>
      </c>
      <c r="I6979" t="str">
        <f t="shared" si="766"/>
        <v>12:00:26</v>
      </c>
      <c r="J6979" t="str">
        <f t="shared" si="767"/>
        <v>12</v>
      </c>
      <c r="K6979" t="str">
        <f t="shared" si="768"/>
        <v>00</v>
      </c>
      <c r="L6979" t="str">
        <f t="shared" si="769"/>
        <v>26</v>
      </c>
    </row>
    <row r="6980" spans="1:12">
      <c r="A6980" s="1">
        <v>41225.500300925924</v>
      </c>
      <c r="B6980" t="s">
        <v>0</v>
      </c>
      <c r="C6980">
        <v>23.21</v>
      </c>
      <c r="D6980">
        <v>100</v>
      </c>
      <c r="E6980" t="s">
        <v>6</v>
      </c>
      <c r="F6980" t="str">
        <f t="shared" si="763"/>
        <v>2016</v>
      </c>
      <c r="G6980" t="str">
        <f t="shared" si="764"/>
        <v>11</v>
      </c>
      <c r="H6980" t="str">
        <f t="shared" si="765"/>
        <v>13</v>
      </c>
      <c r="I6980" t="str">
        <f t="shared" si="766"/>
        <v>12:00:26</v>
      </c>
      <c r="J6980" t="str">
        <f t="shared" si="767"/>
        <v>12</v>
      </c>
      <c r="K6980" t="str">
        <f t="shared" si="768"/>
        <v>00</v>
      </c>
      <c r="L6980" t="str">
        <f t="shared" si="769"/>
        <v>26</v>
      </c>
    </row>
    <row r="6981" spans="1:12">
      <c r="A6981" s="1">
        <v>41225.5003125</v>
      </c>
      <c r="B6981" t="s">
        <v>0</v>
      </c>
      <c r="C6981">
        <v>23.21</v>
      </c>
      <c r="D6981">
        <v>100</v>
      </c>
      <c r="E6981" t="s">
        <v>4</v>
      </c>
      <c r="F6981" t="str">
        <f t="shared" si="763"/>
        <v>2016</v>
      </c>
      <c r="G6981" t="str">
        <f t="shared" si="764"/>
        <v>11</v>
      </c>
      <c r="H6981" t="str">
        <f t="shared" si="765"/>
        <v>13</v>
      </c>
      <c r="I6981" t="str">
        <f t="shared" si="766"/>
        <v>12:00:27</v>
      </c>
      <c r="J6981" t="str">
        <f t="shared" si="767"/>
        <v>12</v>
      </c>
      <c r="K6981" t="str">
        <f t="shared" si="768"/>
        <v>00</v>
      </c>
      <c r="L6981" t="str">
        <f t="shared" si="769"/>
        <v>27</v>
      </c>
    </row>
    <row r="6982" spans="1:12">
      <c r="A6982" s="1">
        <v>41225.5003125</v>
      </c>
      <c r="B6982" t="s">
        <v>0</v>
      </c>
      <c r="C6982">
        <v>23.21</v>
      </c>
      <c r="D6982">
        <v>256</v>
      </c>
      <c r="E6982" t="s">
        <v>9</v>
      </c>
      <c r="F6982" t="str">
        <f t="shared" si="763"/>
        <v>2016</v>
      </c>
      <c r="G6982" t="str">
        <f t="shared" si="764"/>
        <v>11</v>
      </c>
      <c r="H6982" t="str">
        <f t="shared" si="765"/>
        <v>13</v>
      </c>
      <c r="I6982" t="str">
        <f t="shared" si="766"/>
        <v>12:00:27</v>
      </c>
      <c r="J6982" t="str">
        <f t="shared" si="767"/>
        <v>12</v>
      </c>
      <c r="K6982" t="str">
        <f t="shared" si="768"/>
        <v>00</v>
      </c>
      <c r="L6982" t="str">
        <f t="shared" si="769"/>
        <v>27</v>
      </c>
    </row>
    <row r="6983" spans="1:12">
      <c r="A6983" s="1">
        <v>41225.5003125</v>
      </c>
      <c r="B6983" t="s">
        <v>0</v>
      </c>
      <c r="C6983">
        <v>23.21</v>
      </c>
      <c r="D6983">
        <v>300</v>
      </c>
      <c r="E6983" t="s">
        <v>1</v>
      </c>
      <c r="F6983" t="str">
        <f t="shared" si="763"/>
        <v>2016</v>
      </c>
      <c r="G6983" t="str">
        <f t="shared" si="764"/>
        <v>11</v>
      </c>
      <c r="H6983" t="str">
        <f t="shared" si="765"/>
        <v>13</v>
      </c>
      <c r="I6983" t="str">
        <f t="shared" si="766"/>
        <v>12:00:27</v>
      </c>
      <c r="J6983" t="str">
        <f t="shared" si="767"/>
        <v>12</v>
      </c>
      <c r="K6983" t="str">
        <f t="shared" si="768"/>
        <v>00</v>
      </c>
      <c r="L6983" t="str">
        <f t="shared" si="769"/>
        <v>27</v>
      </c>
    </row>
    <row r="6984" spans="1:12">
      <c r="A6984" s="1">
        <v>41225.5003125</v>
      </c>
      <c r="B6984" t="s">
        <v>0</v>
      </c>
      <c r="C6984">
        <v>23.21</v>
      </c>
      <c r="D6984">
        <v>176</v>
      </c>
      <c r="E6984" t="s">
        <v>1</v>
      </c>
      <c r="F6984" t="str">
        <f t="shared" si="763"/>
        <v>2016</v>
      </c>
      <c r="G6984" t="str">
        <f t="shared" si="764"/>
        <v>11</v>
      </c>
      <c r="H6984" t="str">
        <f t="shared" si="765"/>
        <v>13</v>
      </c>
      <c r="I6984" t="str">
        <f t="shared" si="766"/>
        <v>12:00:27</v>
      </c>
      <c r="J6984" t="str">
        <f t="shared" si="767"/>
        <v>12</v>
      </c>
      <c r="K6984" t="str">
        <f t="shared" si="768"/>
        <v>00</v>
      </c>
      <c r="L6984" t="str">
        <f t="shared" si="769"/>
        <v>27</v>
      </c>
    </row>
    <row r="6985" spans="1:12">
      <c r="A6985" s="1">
        <v>41225.5003125</v>
      </c>
      <c r="B6985" t="s">
        <v>0</v>
      </c>
      <c r="C6985">
        <v>23.21</v>
      </c>
      <c r="D6985">
        <v>100</v>
      </c>
      <c r="E6985" t="s">
        <v>6</v>
      </c>
      <c r="F6985" t="str">
        <f t="shared" si="763"/>
        <v>2016</v>
      </c>
      <c r="G6985" t="str">
        <f t="shared" si="764"/>
        <v>11</v>
      </c>
      <c r="H6985" t="str">
        <f t="shared" si="765"/>
        <v>13</v>
      </c>
      <c r="I6985" t="str">
        <f t="shared" si="766"/>
        <v>12:00:27</v>
      </c>
      <c r="J6985" t="str">
        <f t="shared" si="767"/>
        <v>12</v>
      </c>
      <c r="K6985" t="str">
        <f t="shared" si="768"/>
        <v>00</v>
      </c>
      <c r="L6985" t="str">
        <f t="shared" si="769"/>
        <v>27</v>
      </c>
    </row>
    <row r="6986" spans="1:12">
      <c r="A6986" s="1">
        <v>41225.500335648147</v>
      </c>
      <c r="B6986" t="s">
        <v>0</v>
      </c>
      <c r="C6986">
        <v>23.21</v>
      </c>
      <c r="D6986">
        <v>100</v>
      </c>
      <c r="E6986" t="s">
        <v>4</v>
      </c>
      <c r="F6986" t="str">
        <f t="shared" si="763"/>
        <v>2016</v>
      </c>
      <c r="G6986" t="str">
        <f t="shared" si="764"/>
        <v>11</v>
      </c>
      <c r="H6986" t="str">
        <f t="shared" si="765"/>
        <v>13</v>
      </c>
      <c r="I6986" t="str">
        <f t="shared" si="766"/>
        <v>12:00:29</v>
      </c>
      <c r="J6986" t="str">
        <f t="shared" si="767"/>
        <v>12</v>
      </c>
      <c r="K6986" t="str">
        <f t="shared" si="768"/>
        <v>00</v>
      </c>
      <c r="L6986" t="str">
        <f t="shared" si="769"/>
        <v>29</v>
      </c>
    </row>
    <row r="6987" spans="1:12">
      <c r="A6987" s="1">
        <v>41225.500335648147</v>
      </c>
      <c r="B6987" t="s">
        <v>0</v>
      </c>
      <c r="C6987">
        <v>23.21</v>
      </c>
      <c r="D6987">
        <v>200</v>
      </c>
      <c r="E6987" t="s">
        <v>4</v>
      </c>
      <c r="F6987" t="str">
        <f t="shared" si="763"/>
        <v>2016</v>
      </c>
      <c r="G6987" t="str">
        <f t="shared" si="764"/>
        <v>11</v>
      </c>
      <c r="H6987" t="str">
        <f t="shared" si="765"/>
        <v>13</v>
      </c>
      <c r="I6987" t="str">
        <f t="shared" si="766"/>
        <v>12:00:29</v>
      </c>
      <c r="J6987" t="str">
        <f t="shared" si="767"/>
        <v>12</v>
      </c>
      <c r="K6987" t="str">
        <f t="shared" si="768"/>
        <v>00</v>
      </c>
      <c r="L6987" t="str">
        <f t="shared" si="769"/>
        <v>29</v>
      </c>
    </row>
    <row r="6988" spans="1:12">
      <c r="A6988" s="1">
        <v>41225.500335648147</v>
      </c>
      <c r="B6988" t="s">
        <v>0</v>
      </c>
      <c r="C6988">
        <v>23.21</v>
      </c>
      <c r="D6988">
        <v>218</v>
      </c>
      <c r="E6988" t="s">
        <v>2</v>
      </c>
      <c r="F6988" t="str">
        <f t="shared" si="763"/>
        <v>2016</v>
      </c>
      <c r="G6988" t="str">
        <f t="shared" si="764"/>
        <v>11</v>
      </c>
      <c r="H6988" t="str">
        <f t="shared" si="765"/>
        <v>13</v>
      </c>
      <c r="I6988" t="str">
        <f t="shared" si="766"/>
        <v>12:00:29</v>
      </c>
      <c r="J6988" t="str">
        <f t="shared" si="767"/>
        <v>12</v>
      </c>
      <c r="K6988" t="str">
        <f t="shared" si="768"/>
        <v>00</v>
      </c>
      <c r="L6988" t="str">
        <f t="shared" si="769"/>
        <v>29</v>
      </c>
    </row>
    <row r="6989" spans="1:12">
      <c r="A6989" s="1">
        <v>41225.500335648147</v>
      </c>
      <c r="B6989" t="s">
        <v>0</v>
      </c>
      <c r="C6989">
        <v>23.21</v>
      </c>
      <c r="D6989">
        <v>482</v>
      </c>
      <c r="E6989" t="s">
        <v>2</v>
      </c>
      <c r="F6989" t="str">
        <f t="shared" si="763"/>
        <v>2016</v>
      </c>
      <c r="G6989" t="str">
        <f t="shared" si="764"/>
        <v>11</v>
      </c>
      <c r="H6989" t="str">
        <f t="shared" si="765"/>
        <v>13</v>
      </c>
      <c r="I6989" t="str">
        <f t="shared" si="766"/>
        <v>12:00:29</v>
      </c>
      <c r="J6989" t="str">
        <f t="shared" si="767"/>
        <v>12</v>
      </c>
      <c r="K6989" t="str">
        <f t="shared" si="768"/>
        <v>00</v>
      </c>
      <c r="L6989" t="str">
        <f t="shared" si="769"/>
        <v>29</v>
      </c>
    </row>
    <row r="6990" spans="1:12">
      <c r="A6990" s="1">
        <v>41225.500335648147</v>
      </c>
      <c r="B6990" t="s">
        <v>0</v>
      </c>
      <c r="C6990">
        <v>23.21</v>
      </c>
      <c r="D6990">
        <v>200</v>
      </c>
      <c r="E6990" t="s">
        <v>2</v>
      </c>
      <c r="F6990" t="str">
        <f t="shared" si="763"/>
        <v>2016</v>
      </c>
      <c r="G6990" t="str">
        <f t="shared" si="764"/>
        <v>11</v>
      </c>
      <c r="H6990" t="str">
        <f t="shared" si="765"/>
        <v>13</v>
      </c>
      <c r="I6990" t="str">
        <f t="shared" si="766"/>
        <v>12:00:29</v>
      </c>
      <c r="J6990" t="str">
        <f t="shared" si="767"/>
        <v>12</v>
      </c>
      <c r="K6990" t="str">
        <f t="shared" si="768"/>
        <v>00</v>
      </c>
      <c r="L6990" t="str">
        <f t="shared" si="769"/>
        <v>29</v>
      </c>
    </row>
    <row r="6991" spans="1:12">
      <c r="A6991" s="1">
        <v>41225.500451388885</v>
      </c>
      <c r="B6991" t="s">
        <v>0</v>
      </c>
      <c r="C6991">
        <v>23.22</v>
      </c>
      <c r="D6991">
        <v>100</v>
      </c>
      <c r="E6991" t="s">
        <v>4</v>
      </c>
      <c r="F6991" t="str">
        <f t="shared" si="763"/>
        <v>2016</v>
      </c>
      <c r="G6991" t="str">
        <f t="shared" si="764"/>
        <v>11</v>
      </c>
      <c r="H6991" t="str">
        <f t="shared" si="765"/>
        <v>13</v>
      </c>
      <c r="I6991" t="str">
        <f t="shared" si="766"/>
        <v>12:00:39</v>
      </c>
      <c r="J6991" t="str">
        <f t="shared" si="767"/>
        <v>12</v>
      </c>
      <c r="K6991" t="str">
        <f t="shared" si="768"/>
        <v>00</v>
      </c>
      <c r="L6991" t="str">
        <f t="shared" si="769"/>
        <v>39</v>
      </c>
    </row>
    <row r="6992" spans="1:12">
      <c r="A6992" s="1">
        <v>41225.500451388885</v>
      </c>
      <c r="B6992" t="s">
        <v>0</v>
      </c>
      <c r="C6992">
        <v>23.22</v>
      </c>
      <c r="D6992">
        <v>300</v>
      </c>
      <c r="E6992" t="s">
        <v>9</v>
      </c>
      <c r="F6992" t="str">
        <f t="shared" si="763"/>
        <v>2016</v>
      </c>
      <c r="G6992" t="str">
        <f t="shared" si="764"/>
        <v>11</v>
      </c>
      <c r="H6992" t="str">
        <f t="shared" si="765"/>
        <v>13</v>
      </c>
      <c r="I6992" t="str">
        <f t="shared" si="766"/>
        <v>12:00:39</v>
      </c>
      <c r="J6992" t="str">
        <f t="shared" si="767"/>
        <v>12</v>
      </c>
      <c r="K6992" t="str">
        <f t="shared" si="768"/>
        <v>00</v>
      </c>
      <c r="L6992" t="str">
        <f t="shared" si="769"/>
        <v>39</v>
      </c>
    </row>
    <row r="6993" spans="1:12">
      <c r="A6993" s="1">
        <v>41225.500451388885</v>
      </c>
      <c r="B6993" t="s">
        <v>0</v>
      </c>
      <c r="C6993">
        <v>23.22</v>
      </c>
      <c r="D6993">
        <v>100</v>
      </c>
      <c r="E6993" t="s">
        <v>6</v>
      </c>
      <c r="F6993" t="str">
        <f t="shared" si="763"/>
        <v>2016</v>
      </c>
      <c r="G6993" t="str">
        <f t="shared" si="764"/>
        <v>11</v>
      </c>
      <c r="H6993" t="str">
        <f t="shared" si="765"/>
        <v>13</v>
      </c>
      <c r="I6993" t="str">
        <f t="shared" si="766"/>
        <v>12:00:39</v>
      </c>
      <c r="J6993" t="str">
        <f t="shared" si="767"/>
        <v>12</v>
      </c>
      <c r="K6993" t="str">
        <f t="shared" si="768"/>
        <v>00</v>
      </c>
      <c r="L6993" t="str">
        <f t="shared" si="769"/>
        <v>39</v>
      </c>
    </row>
    <row r="6994" spans="1:12">
      <c r="A6994" s="1">
        <v>41225.500543981485</v>
      </c>
      <c r="B6994" t="s">
        <v>0</v>
      </c>
      <c r="C6994">
        <v>23.22</v>
      </c>
      <c r="D6994">
        <v>100</v>
      </c>
      <c r="E6994" t="s">
        <v>4</v>
      </c>
      <c r="F6994" t="str">
        <f t="shared" si="763"/>
        <v>2016</v>
      </c>
      <c r="G6994" t="str">
        <f t="shared" si="764"/>
        <v>11</v>
      </c>
      <c r="H6994" t="str">
        <f t="shared" si="765"/>
        <v>13</v>
      </c>
      <c r="I6994" t="str">
        <f t="shared" si="766"/>
        <v>12:00:47</v>
      </c>
      <c r="J6994" t="str">
        <f t="shared" si="767"/>
        <v>12</v>
      </c>
      <c r="K6994" t="str">
        <f t="shared" si="768"/>
        <v>00</v>
      </c>
      <c r="L6994" t="str">
        <f t="shared" si="769"/>
        <v>47</v>
      </c>
    </row>
    <row r="6995" spans="1:12">
      <c r="A6995" s="1">
        <v>41225.500543981485</v>
      </c>
      <c r="B6995" t="s">
        <v>0</v>
      </c>
      <c r="C6995">
        <v>23.215</v>
      </c>
      <c r="D6995">
        <v>100</v>
      </c>
      <c r="E6995" t="s">
        <v>3</v>
      </c>
      <c r="F6995" t="str">
        <f t="shared" si="763"/>
        <v>2016</v>
      </c>
      <c r="G6995" t="str">
        <f t="shared" si="764"/>
        <v>11</v>
      </c>
      <c r="H6995" t="str">
        <f t="shared" si="765"/>
        <v>13</v>
      </c>
      <c r="I6995" t="str">
        <f t="shared" si="766"/>
        <v>12:00:47</v>
      </c>
      <c r="J6995" t="str">
        <f t="shared" si="767"/>
        <v>12</v>
      </c>
      <c r="K6995" t="str">
        <f t="shared" si="768"/>
        <v>00</v>
      </c>
      <c r="L6995" t="str">
        <f t="shared" si="769"/>
        <v>47</v>
      </c>
    </row>
    <row r="6996" spans="1:12">
      <c r="A6996" s="1">
        <v>41225.500543981485</v>
      </c>
      <c r="B6996" t="s">
        <v>0</v>
      </c>
      <c r="C6996">
        <v>23.22</v>
      </c>
      <c r="D6996">
        <v>100</v>
      </c>
      <c r="E6996" t="s">
        <v>6</v>
      </c>
      <c r="F6996" t="str">
        <f t="shared" si="763"/>
        <v>2016</v>
      </c>
      <c r="G6996" t="str">
        <f t="shared" si="764"/>
        <v>11</v>
      </c>
      <c r="H6996" t="str">
        <f t="shared" si="765"/>
        <v>13</v>
      </c>
      <c r="I6996" t="str">
        <f t="shared" si="766"/>
        <v>12:00:47</v>
      </c>
      <c r="J6996" t="str">
        <f t="shared" si="767"/>
        <v>12</v>
      </c>
      <c r="K6996" t="str">
        <f t="shared" si="768"/>
        <v>00</v>
      </c>
      <c r="L6996" t="str">
        <f t="shared" si="769"/>
        <v>47</v>
      </c>
    </row>
    <row r="6997" spans="1:12">
      <c r="A6997" s="1">
        <v>41225.500543981485</v>
      </c>
      <c r="B6997" t="s">
        <v>0</v>
      </c>
      <c r="C6997">
        <v>23.22</v>
      </c>
      <c r="D6997">
        <v>100</v>
      </c>
      <c r="E6997" t="s">
        <v>6</v>
      </c>
      <c r="F6997" t="str">
        <f t="shared" si="763"/>
        <v>2016</v>
      </c>
      <c r="G6997" t="str">
        <f t="shared" si="764"/>
        <v>11</v>
      </c>
      <c r="H6997" t="str">
        <f t="shared" si="765"/>
        <v>13</v>
      </c>
      <c r="I6997" t="str">
        <f t="shared" si="766"/>
        <v>12:00:47</v>
      </c>
      <c r="J6997" t="str">
        <f t="shared" si="767"/>
        <v>12</v>
      </c>
      <c r="K6997" t="str">
        <f t="shared" si="768"/>
        <v>00</v>
      </c>
      <c r="L6997" t="str">
        <f t="shared" si="769"/>
        <v>47</v>
      </c>
    </row>
    <row r="6998" spans="1:12">
      <c r="A6998" s="1">
        <v>41225.500590277778</v>
      </c>
      <c r="B6998" t="s">
        <v>0</v>
      </c>
      <c r="C6998">
        <v>23.22</v>
      </c>
      <c r="D6998">
        <v>100</v>
      </c>
      <c r="E6998" t="s">
        <v>1</v>
      </c>
      <c r="F6998" t="str">
        <f t="shared" si="763"/>
        <v>2016</v>
      </c>
      <c r="G6998" t="str">
        <f t="shared" si="764"/>
        <v>11</v>
      </c>
      <c r="H6998" t="str">
        <f t="shared" si="765"/>
        <v>13</v>
      </c>
      <c r="I6998" t="str">
        <f t="shared" si="766"/>
        <v>12:00:51</v>
      </c>
      <c r="J6998" t="str">
        <f t="shared" si="767"/>
        <v>12</v>
      </c>
      <c r="K6998" t="str">
        <f t="shared" si="768"/>
        <v>00</v>
      </c>
      <c r="L6998" t="str">
        <f t="shared" si="769"/>
        <v>51</v>
      </c>
    </row>
    <row r="6999" spans="1:12">
      <c r="A6999" s="1">
        <v>41225.50068287037</v>
      </c>
      <c r="B6999" t="s">
        <v>0</v>
      </c>
      <c r="C6999">
        <v>23.22</v>
      </c>
      <c r="D6999">
        <v>100</v>
      </c>
      <c r="E6999" t="s">
        <v>6</v>
      </c>
      <c r="F6999" t="str">
        <f t="shared" si="763"/>
        <v>2016</v>
      </c>
      <c r="G6999" t="str">
        <f t="shared" si="764"/>
        <v>11</v>
      </c>
      <c r="H6999" t="str">
        <f t="shared" si="765"/>
        <v>13</v>
      </c>
      <c r="I6999" t="str">
        <f t="shared" si="766"/>
        <v>12:00:59</v>
      </c>
      <c r="J6999" t="str">
        <f t="shared" si="767"/>
        <v>12</v>
      </c>
      <c r="K6999" t="str">
        <f t="shared" si="768"/>
        <v>00</v>
      </c>
      <c r="L6999" t="str">
        <f t="shared" si="769"/>
        <v>59</v>
      </c>
    </row>
    <row r="7000" spans="1:12">
      <c r="A7000" s="1">
        <v>41225.50068287037</v>
      </c>
      <c r="B7000" t="s">
        <v>0</v>
      </c>
      <c r="C7000">
        <v>23.21</v>
      </c>
      <c r="D7000">
        <v>100</v>
      </c>
      <c r="E7000" t="s">
        <v>8</v>
      </c>
      <c r="F7000" t="str">
        <f t="shared" si="763"/>
        <v>2016</v>
      </c>
      <c r="G7000" t="str">
        <f t="shared" si="764"/>
        <v>11</v>
      </c>
      <c r="H7000" t="str">
        <f t="shared" si="765"/>
        <v>13</v>
      </c>
      <c r="I7000" t="str">
        <f t="shared" si="766"/>
        <v>12:00:59</v>
      </c>
      <c r="J7000" t="str">
        <f t="shared" si="767"/>
        <v>12</v>
      </c>
      <c r="K7000" t="str">
        <f t="shared" si="768"/>
        <v>00</v>
      </c>
      <c r="L7000" t="str">
        <f t="shared" si="769"/>
        <v>59</v>
      </c>
    </row>
    <row r="7001" spans="1:12">
      <c r="A7001" s="1">
        <v>41225.500798611109</v>
      </c>
      <c r="B7001" t="s">
        <v>0</v>
      </c>
      <c r="C7001">
        <v>23.22</v>
      </c>
      <c r="D7001">
        <v>100</v>
      </c>
      <c r="E7001" t="s">
        <v>4</v>
      </c>
      <c r="F7001" t="str">
        <f t="shared" si="763"/>
        <v>2016</v>
      </c>
      <c r="G7001" t="str">
        <f t="shared" si="764"/>
        <v>11</v>
      </c>
      <c r="H7001" t="str">
        <f t="shared" si="765"/>
        <v>13</v>
      </c>
      <c r="I7001" t="str">
        <f t="shared" si="766"/>
        <v>12:01:09</v>
      </c>
      <c r="J7001" t="str">
        <f t="shared" si="767"/>
        <v>12</v>
      </c>
      <c r="K7001" t="str">
        <f t="shared" si="768"/>
        <v>01</v>
      </c>
      <c r="L7001" t="str">
        <f t="shared" si="769"/>
        <v>09</v>
      </c>
    </row>
    <row r="7002" spans="1:12">
      <c r="A7002" s="1">
        <v>41225.500914351855</v>
      </c>
      <c r="B7002" t="s">
        <v>0</v>
      </c>
      <c r="C7002">
        <v>23.22</v>
      </c>
      <c r="D7002">
        <v>100</v>
      </c>
      <c r="E7002" t="s">
        <v>4</v>
      </c>
      <c r="F7002" t="str">
        <f t="shared" si="763"/>
        <v>2016</v>
      </c>
      <c r="G7002" t="str">
        <f t="shared" si="764"/>
        <v>11</v>
      </c>
      <c r="H7002" t="str">
        <f t="shared" si="765"/>
        <v>13</v>
      </c>
      <c r="I7002" t="str">
        <f t="shared" si="766"/>
        <v>12:01:19</v>
      </c>
      <c r="J7002" t="str">
        <f t="shared" si="767"/>
        <v>12</v>
      </c>
      <c r="K7002" t="str">
        <f t="shared" si="768"/>
        <v>01</v>
      </c>
      <c r="L7002" t="str">
        <f t="shared" si="769"/>
        <v>19</v>
      </c>
    </row>
    <row r="7003" spans="1:12">
      <c r="A7003" s="1">
        <v>41225.500925925924</v>
      </c>
      <c r="B7003" t="s">
        <v>0</v>
      </c>
      <c r="C7003">
        <v>23.215</v>
      </c>
      <c r="D7003">
        <v>100</v>
      </c>
      <c r="E7003" t="s">
        <v>5</v>
      </c>
      <c r="F7003" t="str">
        <f t="shared" si="763"/>
        <v>2016</v>
      </c>
      <c r="G7003" t="str">
        <f t="shared" si="764"/>
        <v>11</v>
      </c>
      <c r="H7003" t="str">
        <f t="shared" si="765"/>
        <v>13</v>
      </c>
      <c r="I7003" t="str">
        <f t="shared" si="766"/>
        <v>12:01:20</v>
      </c>
      <c r="J7003" t="str">
        <f t="shared" si="767"/>
        <v>12</v>
      </c>
      <c r="K7003" t="str">
        <f t="shared" si="768"/>
        <v>01</v>
      </c>
      <c r="L7003" t="str">
        <f t="shared" si="769"/>
        <v>20</v>
      </c>
    </row>
    <row r="7004" spans="1:12">
      <c r="A7004" s="1">
        <v>41225.50105324074</v>
      </c>
      <c r="B7004" t="s">
        <v>0</v>
      </c>
      <c r="C7004">
        <v>23.22</v>
      </c>
      <c r="D7004">
        <v>200</v>
      </c>
      <c r="E7004" t="s">
        <v>4</v>
      </c>
      <c r="F7004" t="str">
        <f t="shared" si="763"/>
        <v>2016</v>
      </c>
      <c r="G7004" t="str">
        <f t="shared" si="764"/>
        <v>11</v>
      </c>
      <c r="H7004" t="str">
        <f t="shared" si="765"/>
        <v>13</v>
      </c>
      <c r="I7004" t="str">
        <f t="shared" si="766"/>
        <v>12:01:31</v>
      </c>
      <c r="J7004" t="str">
        <f t="shared" si="767"/>
        <v>12</v>
      </c>
      <c r="K7004" t="str">
        <f t="shared" si="768"/>
        <v>01</v>
      </c>
      <c r="L7004" t="str">
        <f t="shared" si="769"/>
        <v>31</v>
      </c>
    </row>
    <row r="7005" spans="1:12">
      <c r="A7005" s="1">
        <v>41225.501168981478</v>
      </c>
      <c r="B7005" t="s">
        <v>0</v>
      </c>
      <c r="C7005">
        <v>23.22</v>
      </c>
      <c r="D7005">
        <v>100</v>
      </c>
      <c r="E7005" t="s">
        <v>4</v>
      </c>
      <c r="F7005" t="str">
        <f t="shared" si="763"/>
        <v>2016</v>
      </c>
      <c r="G7005" t="str">
        <f t="shared" si="764"/>
        <v>11</v>
      </c>
      <c r="H7005" t="str">
        <f t="shared" si="765"/>
        <v>13</v>
      </c>
      <c r="I7005" t="str">
        <f t="shared" si="766"/>
        <v>12:01:41</v>
      </c>
      <c r="J7005" t="str">
        <f t="shared" si="767"/>
        <v>12</v>
      </c>
      <c r="K7005" t="str">
        <f t="shared" si="768"/>
        <v>01</v>
      </c>
      <c r="L7005" t="str">
        <f t="shared" si="769"/>
        <v>41</v>
      </c>
    </row>
    <row r="7006" spans="1:12">
      <c r="A7006" s="1">
        <v>41225.501261574071</v>
      </c>
      <c r="B7006" t="s">
        <v>0</v>
      </c>
      <c r="C7006">
        <v>23.21</v>
      </c>
      <c r="D7006">
        <v>100</v>
      </c>
      <c r="E7006" t="s">
        <v>8</v>
      </c>
      <c r="F7006" t="str">
        <f t="shared" si="763"/>
        <v>2016</v>
      </c>
      <c r="G7006" t="str">
        <f t="shared" si="764"/>
        <v>11</v>
      </c>
      <c r="H7006" t="str">
        <f t="shared" si="765"/>
        <v>13</v>
      </c>
      <c r="I7006" t="str">
        <f t="shared" si="766"/>
        <v>12:01:49</v>
      </c>
      <c r="J7006" t="str">
        <f t="shared" si="767"/>
        <v>12</v>
      </c>
      <c r="K7006" t="str">
        <f t="shared" si="768"/>
        <v>01</v>
      </c>
      <c r="L7006" t="str">
        <f t="shared" si="769"/>
        <v>49</v>
      </c>
    </row>
    <row r="7007" spans="1:12">
      <c r="A7007" s="1">
        <v>41225.501307870371</v>
      </c>
      <c r="B7007" t="s">
        <v>0</v>
      </c>
      <c r="C7007">
        <v>23.22</v>
      </c>
      <c r="D7007">
        <v>100</v>
      </c>
      <c r="E7007" t="s">
        <v>4</v>
      </c>
      <c r="F7007" t="str">
        <f t="shared" si="763"/>
        <v>2016</v>
      </c>
      <c r="G7007" t="str">
        <f t="shared" si="764"/>
        <v>11</v>
      </c>
      <c r="H7007" t="str">
        <f t="shared" si="765"/>
        <v>13</v>
      </c>
      <c r="I7007" t="str">
        <f t="shared" si="766"/>
        <v>12:01:53</v>
      </c>
      <c r="J7007" t="str">
        <f t="shared" si="767"/>
        <v>12</v>
      </c>
      <c r="K7007" t="str">
        <f t="shared" si="768"/>
        <v>01</v>
      </c>
      <c r="L7007" t="str">
        <f t="shared" si="769"/>
        <v>53</v>
      </c>
    </row>
    <row r="7008" spans="1:12">
      <c r="A7008" s="1">
        <v>41225.501307870371</v>
      </c>
      <c r="B7008" t="s">
        <v>0</v>
      </c>
      <c r="C7008">
        <v>23.22</v>
      </c>
      <c r="D7008">
        <v>200</v>
      </c>
      <c r="E7008" t="s">
        <v>4</v>
      </c>
      <c r="F7008" t="str">
        <f t="shared" si="763"/>
        <v>2016</v>
      </c>
      <c r="G7008" t="str">
        <f t="shared" si="764"/>
        <v>11</v>
      </c>
      <c r="H7008" t="str">
        <f t="shared" si="765"/>
        <v>13</v>
      </c>
      <c r="I7008" t="str">
        <f t="shared" si="766"/>
        <v>12:01:53</v>
      </c>
      <c r="J7008" t="str">
        <f t="shared" si="767"/>
        <v>12</v>
      </c>
      <c r="K7008" t="str">
        <f t="shared" si="768"/>
        <v>01</v>
      </c>
      <c r="L7008" t="str">
        <f t="shared" si="769"/>
        <v>53</v>
      </c>
    </row>
    <row r="7009" spans="1:12">
      <c r="A7009" s="1">
        <v>41225.501307870371</v>
      </c>
      <c r="B7009" t="s">
        <v>0</v>
      </c>
      <c r="C7009">
        <v>23.215</v>
      </c>
      <c r="D7009">
        <v>186</v>
      </c>
      <c r="E7009" t="s">
        <v>1</v>
      </c>
      <c r="F7009" t="str">
        <f t="shared" si="763"/>
        <v>2016</v>
      </c>
      <c r="G7009" t="str">
        <f t="shared" si="764"/>
        <v>11</v>
      </c>
      <c r="H7009" t="str">
        <f t="shared" si="765"/>
        <v>13</v>
      </c>
      <c r="I7009" t="str">
        <f t="shared" si="766"/>
        <v>12:01:53</v>
      </c>
      <c r="J7009" t="str">
        <f t="shared" si="767"/>
        <v>12</v>
      </c>
      <c r="K7009" t="str">
        <f t="shared" si="768"/>
        <v>01</v>
      </c>
      <c r="L7009" t="str">
        <f t="shared" si="769"/>
        <v>53</v>
      </c>
    </row>
    <row r="7010" spans="1:12">
      <c r="A7010" s="1">
        <v>41225.501307870371</v>
      </c>
      <c r="B7010" t="s">
        <v>0</v>
      </c>
      <c r="C7010">
        <v>23.215</v>
      </c>
      <c r="D7010">
        <v>100</v>
      </c>
      <c r="E7010" t="s">
        <v>5</v>
      </c>
      <c r="F7010" t="str">
        <f t="shared" si="763"/>
        <v>2016</v>
      </c>
      <c r="G7010" t="str">
        <f t="shared" si="764"/>
        <v>11</v>
      </c>
      <c r="H7010" t="str">
        <f t="shared" si="765"/>
        <v>13</v>
      </c>
      <c r="I7010" t="str">
        <f t="shared" si="766"/>
        <v>12:01:53</v>
      </c>
      <c r="J7010" t="str">
        <f t="shared" si="767"/>
        <v>12</v>
      </c>
      <c r="K7010" t="str">
        <f t="shared" si="768"/>
        <v>01</v>
      </c>
      <c r="L7010" t="str">
        <f t="shared" si="769"/>
        <v>53</v>
      </c>
    </row>
    <row r="7011" spans="1:12">
      <c r="A7011" s="1">
        <v>41225.501307870371</v>
      </c>
      <c r="B7011" t="s">
        <v>0</v>
      </c>
      <c r="C7011">
        <v>23.22</v>
      </c>
      <c r="D7011">
        <v>173</v>
      </c>
      <c r="E7011" t="s">
        <v>5</v>
      </c>
      <c r="F7011" t="str">
        <f t="shared" si="763"/>
        <v>2016</v>
      </c>
      <c r="G7011" t="str">
        <f t="shared" si="764"/>
        <v>11</v>
      </c>
      <c r="H7011" t="str">
        <f t="shared" si="765"/>
        <v>13</v>
      </c>
      <c r="I7011" t="str">
        <f t="shared" si="766"/>
        <v>12:01:53</v>
      </c>
      <c r="J7011" t="str">
        <f t="shared" si="767"/>
        <v>12</v>
      </c>
      <c r="K7011" t="str">
        <f t="shared" si="768"/>
        <v>01</v>
      </c>
      <c r="L7011" t="str">
        <f t="shared" si="769"/>
        <v>53</v>
      </c>
    </row>
    <row r="7012" spans="1:12">
      <c r="A7012" s="1">
        <v>41225.501307870371</v>
      </c>
      <c r="B7012" t="s">
        <v>0</v>
      </c>
      <c r="C7012">
        <v>23.215</v>
      </c>
      <c r="D7012">
        <v>100</v>
      </c>
      <c r="E7012" t="s">
        <v>6</v>
      </c>
      <c r="F7012" t="str">
        <f t="shared" si="763"/>
        <v>2016</v>
      </c>
      <c r="G7012" t="str">
        <f t="shared" si="764"/>
        <v>11</v>
      </c>
      <c r="H7012" t="str">
        <f t="shared" si="765"/>
        <v>13</v>
      </c>
      <c r="I7012" t="str">
        <f t="shared" si="766"/>
        <v>12:01:53</v>
      </c>
      <c r="J7012" t="str">
        <f t="shared" si="767"/>
        <v>12</v>
      </c>
      <c r="K7012" t="str">
        <f t="shared" si="768"/>
        <v>01</v>
      </c>
      <c r="L7012" t="str">
        <f t="shared" si="769"/>
        <v>53</v>
      </c>
    </row>
    <row r="7013" spans="1:12">
      <c r="A7013" s="1">
        <v>41225.501307870371</v>
      </c>
      <c r="B7013" t="s">
        <v>0</v>
      </c>
      <c r="C7013">
        <v>23.22</v>
      </c>
      <c r="D7013">
        <v>100</v>
      </c>
      <c r="E7013" t="s">
        <v>2</v>
      </c>
      <c r="F7013" t="str">
        <f t="shared" si="763"/>
        <v>2016</v>
      </c>
      <c r="G7013" t="str">
        <f t="shared" si="764"/>
        <v>11</v>
      </c>
      <c r="H7013" t="str">
        <f t="shared" si="765"/>
        <v>13</v>
      </c>
      <c r="I7013" t="str">
        <f t="shared" si="766"/>
        <v>12:01:53</v>
      </c>
      <c r="J7013" t="str">
        <f t="shared" si="767"/>
        <v>12</v>
      </c>
      <c r="K7013" t="str">
        <f t="shared" si="768"/>
        <v>01</v>
      </c>
      <c r="L7013" t="str">
        <f t="shared" si="769"/>
        <v>53</v>
      </c>
    </row>
    <row r="7014" spans="1:12">
      <c r="A7014" s="1">
        <v>41225.501307870371</v>
      </c>
      <c r="B7014" t="s">
        <v>0</v>
      </c>
      <c r="C7014">
        <v>23.22</v>
      </c>
      <c r="D7014">
        <v>130</v>
      </c>
      <c r="E7014" t="s">
        <v>1</v>
      </c>
      <c r="F7014" t="str">
        <f t="shared" si="763"/>
        <v>2016</v>
      </c>
      <c r="G7014" t="str">
        <f t="shared" si="764"/>
        <v>11</v>
      </c>
      <c r="H7014" t="str">
        <f t="shared" si="765"/>
        <v>13</v>
      </c>
      <c r="I7014" t="str">
        <f t="shared" si="766"/>
        <v>12:01:53</v>
      </c>
      <c r="J7014" t="str">
        <f t="shared" si="767"/>
        <v>12</v>
      </c>
      <c r="K7014" t="str">
        <f t="shared" si="768"/>
        <v>01</v>
      </c>
      <c r="L7014" t="str">
        <f t="shared" si="769"/>
        <v>53</v>
      </c>
    </row>
    <row r="7015" spans="1:12">
      <c r="A7015" s="1">
        <v>41225.501307870371</v>
      </c>
      <c r="B7015" t="s">
        <v>0</v>
      </c>
      <c r="C7015">
        <v>23.22</v>
      </c>
      <c r="D7015">
        <v>100</v>
      </c>
      <c r="E7015" t="s">
        <v>1</v>
      </c>
      <c r="F7015" t="str">
        <f t="shared" si="763"/>
        <v>2016</v>
      </c>
      <c r="G7015" t="str">
        <f t="shared" si="764"/>
        <v>11</v>
      </c>
      <c r="H7015" t="str">
        <f t="shared" si="765"/>
        <v>13</v>
      </c>
      <c r="I7015" t="str">
        <f t="shared" si="766"/>
        <v>12:01:53</v>
      </c>
      <c r="J7015" t="str">
        <f t="shared" si="767"/>
        <v>12</v>
      </c>
      <c r="K7015" t="str">
        <f t="shared" si="768"/>
        <v>01</v>
      </c>
      <c r="L7015" t="str">
        <f t="shared" si="769"/>
        <v>53</v>
      </c>
    </row>
    <row r="7016" spans="1:12">
      <c r="A7016" s="1">
        <v>41225.501307870371</v>
      </c>
      <c r="B7016" t="s">
        <v>0</v>
      </c>
      <c r="C7016">
        <v>23.22</v>
      </c>
      <c r="D7016">
        <v>100</v>
      </c>
      <c r="E7016" t="s">
        <v>1</v>
      </c>
      <c r="F7016" t="str">
        <f t="shared" si="763"/>
        <v>2016</v>
      </c>
      <c r="G7016" t="str">
        <f t="shared" si="764"/>
        <v>11</v>
      </c>
      <c r="H7016" t="str">
        <f t="shared" si="765"/>
        <v>13</v>
      </c>
      <c r="I7016" t="str">
        <f t="shared" si="766"/>
        <v>12:01:53</v>
      </c>
      <c r="J7016" t="str">
        <f t="shared" si="767"/>
        <v>12</v>
      </c>
      <c r="K7016" t="str">
        <f t="shared" si="768"/>
        <v>01</v>
      </c>
      <c r="L7016" t="str">
        <f t="shared" si="769"/>
        <v>53</v>
      </c>
    </row>
    <row r="7017" spans="1:12">
      <c r="A7017" s="1">
        <v>41225.501307870371</v>
      </c>
      <c r="B7017" t="s">
        <v>0</v>
      </c>
      <c r="C7017">
        <v>23.22</v>
      </c>
      <c r="D7017">
        <v>100</v>
      </c>
      <c r="E7017" t="s">
        <v>6</v>
      </c>
      <c r="F7017" t="str">
        <f t="shared" si="763"/>
        <v>2016</v>
      </c>
      <c r="G7017" t="str">
        <f t="shared" si="764"/>
        <v>11</v>
      </c>
      <c r="H7017" t="str">
        <f t="shared" si="765"/>
        <v>13</v>
      </c>
      <c r="I7017" t="str">
        <f t="shared" si="766"/>
        <v>12:01:53</v>
      </c>
      <c r="J7017" t="str">
        <f t="shared" si="767"/>
        <v>12</v>
      </c>
      <c r="K7017" t="str">
        <f t="shared" si="768"/>
        <v>01</v>
      </c>
      <c r="L7017" t="str">
        <f t="shared" si="769"/>
        <v>53</v>
      </c>
    </row>
    <row r="7018" spans="1:12">
      <c r="A7018" s="1">
        <v>41225.501307870371</v>
      </c>
      <c r="B7018" t="s">
        <v>0</v>
      </c>
      <c r="C7018">
        <v>23.22</v>
      </c>
      <c r="D7018">
        <v>100</v>
      </c>
      <c r="E7018" t="s">
        <v>6</v>
      </c>
      <c r="F7018" t="str">
        <f t="shared" si="763"/>
        <v>2016</v>
      </c>
      <c r="G7018" t="str">
        <f t="shared" si="764"/>
        <v>11</v>
      </c>
      <c r="H7018" t="str">
        <f t="shared" si="765"/>
        <v>13</v>
      </c>
      <c r="I7018" t="str">
        <f t="shared" si="766"/>
        <v>12:01:53</v>
      </c>
      <c r="J7018" t="str">
        <f t="shared" si="767"/>
        <v>12</v>
      </c>
      <c r="K7018" t="str">
        <f t="shared" si="768"/>
        <v>01</v>
      </c>
      <c r="L7018" t="str">
        <f t="shared" si="769"/>
        <v>53</v>
      </c>
    </row>
    <row r="7019" spans="1:12">
      <c r="A7019" s="1">
        <v>41225.501307870371</v>
      </c>
      <c r="B7019" t="s">
        <v>0</v>
      </c>
      <c r="C7019">
        <v>23.22</v>
      </c>
      <c r="D7019">
        <v>200</v>
      </c>
      <c r="E7019" t="s">
        <v>6</v>
      </c>
      <c r="F7019" t="str">
        <f t="shared" si="763"/>
        <v>2016</v>
      </c>
      <c r="G7019" t="str">
        <f t="shared" si="764"/>
        <v>11</v>
      </c>
      <c r="H7019" t="str">
        <f t="shared" si="765"/>
        <v>13</v>
      </c>
      <c r="I7019" t="str">
        <f t="shared" si="766"/>
        <v>12:01:53</v>
      </c>
      <c r="J7019" t="str">
        <f t="shared" si="767"/>
        <v>12</v>
      </c>
      <c r="K7019" t="str">
        <f t="shared" si="768"/>
        <v>01</v>
      </c>
      <c r="L7019" t="str">
        <f t="shared" si="769"/>
        <v>53</v>
      </c>
    </row>
    <row r="7020" spans="1:12">
      <c r="A7020" s="1">
        <v>41225.501307870371</v>
      </c>
      <c r="B7020" t="s">
        <v>0</v>
      </c>
      <c r="C7020">
        <v>23.22</v>
      </c>
      <c r="D7020">
        <v>100</v>
      </c>
      <c r="E7020" t="s">
        <v>5</v>
      </c>
      <c r="F7020" t="str">
        <f t="shared" si="763"/>
        <v>2016</v>
      </c>
      <c r="G7020" t="str">
        <f t="shared" si="764"/>
        <v>11</v>
      </c>
      <c r="H7020" t="str">
        <f t="shared" si="765"/>
        <v>13</v>
      </c>
      <c r="I7020" t="str">
        <f t="shared" si="766"/>
        <v>12:01:53</v>
      </c>
      <c r="J7020" t="str">
        <f t="shared" si="767"/>
        <v>12</v>
      </c>
      <c r="K7020" t="str">
        <f t="shared" si="768"/>
        <v>01</v>
      </c>
      <c r="L7020" t="str">
        <f t="shared" si="769"/>
        <v>53</v>
      </c>
    </row>
    <row r="7021" spans="1:12">
      <c r="A7021" s="1">
        <v>41225.501307870371</v>
      </c>
      <c r="B7021" t="s">
        <v>0</v>
      </c>
      <c r="C7021">
        <v>23.22</v>
      </c>
      <c r="D7021">
        <v>100</v>
      </c>
      <c r="E7021" t="s">
        <v>8</v>
      </c>
      <c r="F7021" t="str">
        <f t="shared" si="763"/>
        <v>2016</v>
      </c>
      <c r="G7021" t="str">
        <f t="shared" si="764"/>
        <v>11</v>
      </c>
      <c r="H7021" t="str">
        <f t="shared" si="765"/>
        <v>13</v>
      </c>
      <c r="I7021" t="str">
        <f t="shared" si="766"/>
        <v>12:01:53</v>
      </c>
      <c r="J7021" t="str">
        <f t="shared" si="767"/>
        <v>12</v>
      </c>
      <c r="K7021" t="str">
        <f t="shared" si="768"/>
        <v>01</v>
      </c>
      <c r="L7021" t="str">
        <f t="shared" si="769"/>
        <v>53</v>
      </c>
    </row>
    <row r="7022" spans="1:12">
      <c r="A7022" s="1">
        <v>41225.501307870371</v>
      </c>
      <c r="B7022" t="s">
        <v>0</v>
      </c>
      <c r="C7022">
        <v>23.215</v>
      </c>
      <c r="D7022">
        <v>100</v>
      </c>
      <c r="E7022" t="s">
        <v>3</v>
      </c>
      <c r="F7022" t="str">
        <f t="shared" si="763"/>
        <v>2016</v>
      </c>
      <c r="G7022" t="str">
        <f t="shared" si="764"/>
        <v>11</v>
      </c>
      <c r="H7022" t="str">
        <f t="shared" si="765"/>
        <v>13</v>
      </c>
      <c r="I7022" t="str">
        <f t="shared" si="766"/>
        <v>12:01:53</v>
      </c>
      <c r="J7022" t="str">
        <f t="shared" si="767"/>
        <v>12</v>
      </c>
      <c r="K7022" t="str">
        <f t="shared" si="768"/>
        <v>01</v>
      </c>
      <c r="L7022" t="str">
        <f t="shared" si="769"/>
        <v>53</v>
      </c>
    </row>
    <row r="7023" spans="1:12">
      <c r="A7023" s="1">
        <v>41225.501307870371</v>
      </c>
      <c r="B7023" t="s">
        <v>0</v>
      </c>
      <c r="C7023">
        <v>23.22</v>
      </c>
      <c r="D7023">
        <v>100</v>
      </c>
      <c r="E7023" t="s">
        <v>2</v>
      </c>
      <c r="F7023" t="str">
        <f t="shared" si="763"/>
        <v>2016</v>
      </c>
      <c r="G7023" t="str">
        <f t="shared" si="764"/>
        <v>11</v>
      </c>
      <c r="H7023" t="str">
        <f t="shared" si="765"/>
        <v>13</v>
      </c>
      <c r="I7023" t="str">
        <f t="shared" si="766"/>
        <v>12:01:53</v>
      </c>
      <c r="J7023" t="str">
        <f t="shared" si="767"/>
        <v>12</v>
      </c>
      <c r="K7023" t="str">
        <f t="shared" si="768"/>
        <v>01</v>
      </c>
      <c r="L7023" t="str">
        <f t="shared" si="769"/>
        <v>53</v>
      </c>
    </row>
    <row r="7024" spans="1:12">
      <c r="A7024" s="1">
        <v>41225.501307870371</v>
      </c>
      <c r="B7024" t="s">
        <v>0</v>
      </c>
      <c r="C7024">
        <v>23.23</v>
      </c>
      <c r="D7024">
        <v>100</v>
      </c>
      <c r="E7024" t="s">
        <v>5</v>
      </c>
      <c r="F7024" t="str">
        <f t="shared" si="763"/>
        <v>2016</v>
      </c>
      <c r="G7024" t="str">
        <f t="shared" si="764"/>
        <v>11</v>
      </c>
      <c r="H7024" t="str">
        <f t="shared" si="765"/>
        <v>13</v>
      </c>
      <c r="I7024" t="str">
        <f t="shared" si="766"/>
        <v>12:01:53</v>
      </c>
      <c r="J7024" t="str">
        <f t="shared" si="767"/>
        <v>12</v>
      </c>
      <c r="K7024" t="str">
        <f t="shared" si="768"/>
        <v>01</v>
      </c>
      <c r="L7024" t="str">
        <f t="shared" si="769"/>
        <v>53</v>
      </c>
    </row>
    <row r="7025" spans="1:12">
      <c r="A7025" s="1">
        <v>41225.501307870371</v>
      </c>
      <c r="B7025" t="s">
        <v>0</v>
      </c>
      <c r="C7025">
        <v>23.23</v>
      </c>
      <c r="D7025">
        <v>100</v>
      </c>
      <c r="E7025" t="s">
        <v>5</v>
      </c>
      <c r="F7025" t="str">
        <f t="shared" si="763"/>
        <v>2016</v>
      </c>
      <c r="G7025" t="str">
        <f t="shared" si="764"/>
        <v>11</v>
      </c>
      <c r="H7025" t="str">
        <f t="shared" si="765"/>
        <v>13</v>
      </c>
      <c r="I7025" t="str">
        <f t="shared" si="766"/>
        <v>12:01:53</v>
      </c>
      <c r="J7025" t="str">
        <f t="shared" si="767"/>
        <v>12</v>
      </c>
      <c r="K7025" t="str">
        <f t="shared" si="768"/>
        <v>01</v>
      </c>
      <c r="L7025" t="str">
        <f t="shared" si="769"/>
        <v>53</v>
      </c>
    </row>
    <row r="7026" spans="1:12">
      <c r="A7026" s="1">
        <v>41225.501307870371</v>
      </c>
      <c r="B7026" t="s">
        <v>0</v>
      </c>
      <c r="C7026">
        <v>23.215</v>
      </c>
      <c r="D7026">
        <v>100</v>
      </c>
      <c r="E7026" t="s">
        <v>3</v>
      </c>
      <c r="F7026" t="str">
        <f t="shared" si="763"/>
        <v>2016</v>
      </c>
      <c r="G7026" t="str">
        <f t="shared" si="764"/>
        <v>11</v>
      </c>
      <c r="H7026" t="str">
        <f t="shared" si="765"/>
        <v>13</v>
      </c>
      <c r="I7026" t="str">
        <f t="shared" si="766"/>
        <v>12:01:53</v>
      </c>
      <c r="J7026" t="str">
        <f t="shared" si="767"/>
        <v>12</v>
      </c>
      <c r="K7026" t="str">
        <f t="shared" si="768"/>
        <v>01</v>
      </c>
      <c r="L7026" t="str">
        <f t="shared" si="769"/>
        <v>53</v>
      </c>
    </row>
    <row r="7027" spans="1:12">
      <c r="A7027" s="1">
        <v>41225.501307870371</v>
      </c>
      <c r="B7027" t="s">
        <v>0</v>
      </c>
      <c r="C7027">
        <v>23.215</v>
      </c>
      <c r="D7027">
        <v>100</v>
      </c>
      <c r="E7027" t="s">
        <v>3</v>
      </c>
      <c r="F7027" t="str">
        <f t="shared" si="763"/>
        <v>2016</v>
      </c>
      <c r="G7027" t="str">
        <f t="shared" si="764"/>
        <v>11</v>
      </c>
      <c r="H7027" t="str">
        <f t="shared" si="765"/>
        <v>13</v>
      </c>
      <c r="I7027" t="str">
        <f t="shared" si="766"/>
        <v>12:01:53</v>
      </c>
      <c r="J7027" t="str">
        <f t="shared" si="767"/>
        <v>12</v>
      </c>
      <c r="K7027" t="str">
        <f t="shared" si="768"/>
        <v>01</v>
      </c>
      <c r="L7027" t="str">
        <f t="shared" si="769"/>
        <v>53</v>
      </c>
    </row>
    <row r="7028" spans="1:12">
      <c r="A7028" s="1">
        <v>41225.501423611109</v>
      </c>
      <c r="B7028" t="s">
        <v>0</v>
      </c>
      <c r="C7028">
        <v>23.23</v>
      </c>
      <c r="D7028">
        <v>100</v>
      </c>
      <c r="E7028" t="s">
        <v>6</v>
      </c>
      <c r="F7028" t="str">
        <f t="shared" si="763"/>
        <v>2016</v>
      </c>
      <c r="G7028" t="str">
        <f t="shared" si="764"/>
        <v>11</v>
      </c>
      <c r="H7028" t="str">
        <f t="shared" si="765"/>
        <v>13</v>
      </c>
      <c r="I7028" t="str">
        <f t="shared" si="766"/>
        <v>12:02:03</v>
      </c>
      <c r="J7028" t="str">
        <f t="shared" si="767"/>
        <v>12</v>
      </c>
      <c r="K7028" t="str">
        <f t="shared" si="768"/>
        <v>02</v>
      </c>
      <c r="L7028" t="str">
        <f t="shared" si="769"/>
        <v>03</v>
      </c>
    </row>
    <row r="7029" spans="1:12">
      <c r="A7029" s="1">
        <v>41225.501423611109</v>
      </c>
      <c r="B7029" t="s">
        <v>0</v>
      </c>
      <c r="C7029">
        <v>23.22</v>
      </c>
      <c r="D7029">
        <v>100</v>
      </c>
      <c r="E7029" t="s">
        <v>6</v>
      </c>
      <c r="F7029" t="str">
        <f t="shared" si="763"/>
        <v>2016</v>
      </c>
      <c r="G7029" t="str">
        <f t="shared" si="764"/>
        <v>11</v>
      </c>
      <c r="H7029" t="str">
        <f t="shared" si="765"/>
        <v>13</v>
      </c>
      <c r="I7029" t="str">
        <f t="shared" si="766"/>
        <v>12:02:03</v>
      </c>
      <c r="J7029" t="str">
        <f t="shared" si="767"/>
        <v>12</v>
      </c>
      <c r="K7029" t="str">
        <f t="shared" si="768"/>
        <v>02</v>
      </c>
      <c r="L7029" t="str">
        <f t="shared" si="769"/>
        <v>03</v>
      </c>
    </row>
    <row r="7030" spans="1:12">
      <c r="A7030" s="1">
        <v>41225.501423611109</v>
      </c>
      <c r="B7030" t="s">
        <v>0</v>
      </c>
      <c r="C7030">
        <v>23.22</v>
      </c>
      <c r="D7030">
        <v>100</v>
      </c>
      <c r="E7030" t="s">
        <v>6</v>
      </c>
      <c r="F7030" t="str">
        <f t="shared" si="763"/>
        <v>2016</v>
      </c>
      <c r="G7030" t="str">
        <f t="shared" si="764"/>
        <v>11</v>
      </c>
      <c r="H7030" t="str">
        <f t="shared" si="765"/>
        <v>13</v>
      </c>
      <c r="I7030" t="str">
        <f t="shared" si="766"/>
        <v>12:02:03</v>
      </c>
      <c r="J7030" t="str">
        <f t="shared" si="767"/>
        <v>12</v>
      </c>
      <c r="K7030" t="str">
        <f t="shared" si="768"/>
        <v>02</v>
      </c>
      <c r="L7030" t="str">
        <f t="shared" si="769"/>
        <v>03</v>
      </c>
    </row>
    <row r="7031" spans="1:12">
      <c r="A7031" s="1">
        <v>41225.501423611109</v>
      </c>
      <c r="B7031" t="s">
        <v>0</v>
      </c>
      <c r="C7031">
        <v>23.22</v>
      </c>
      <c r="D7031">
        <v>100</v>
      </c>
      <c r="E7031" t="s">
        <v>6</v>
      </c>
      <c r="F7031" t="str">
        <f t="shared" si="763"/>
        <v>2016</v>
      </c>
      <c r="G7031" t="str">
        <f t="shared" si="764"/>
        <v>11</v>
      </c>
      <c r="H7031" t="str">
        <f t="shared" si="765"/>
        <v>13</v>
      </c>
      <c r="I7031" t="str">
        <f t="shared" si="766"/>
        <v>12:02:03</v>
      </c>
      <c r="J7031" t="str">
        <f t="shared" si="767"/>
        <v>12</v>
      </c>
      <c r="K7031" t="str">
        <f t="shared" si="768"/>
        <v>02</v>
      </c>
      <c r="L7031" t="str">
        <f t="shared" si="769"/>
        <v>03</v>
      </c>
    </row>
    <row r="7032" spans="1:12">
      <c r="A7032" s="1">
        <v>41225.501423611109</v>
      </c>
      <c r="B7032" t="s">
        <v>0</v>
      </c>
      <c r="C7032">
        <v>23.22</v>
      </c>
      <c r="D7032">
        <v>100</v>
      </c>
      <c r="E7032" t="s">
        <v>6</v>
      </c>
      <c r="F7032" t="str">
        <f t="shared" si="763"/>
        <v>2016</v>
      </c>
      <c r="G7032" t="str">
        <f t="shared" si="764"/>
        <v>11</v>
      </c>
      <c r="H7032" t="str">
        <f t="shared" si="765"/>
        <v>13</v>
      </c>
      <c r="I7032" t="str">
        <f t="shared" si="766"/>
        <v>12:02:03</v>
      </c>
      <c r="J7032" t="str">
        <f t="shared" si="767"/>
        <v>12</v>
      </c>
      <c r="K7032" t="str">
        <f t="shared" si="768"/>
        <v>02</v>
      </c>
      <c r="L7032" t="str">
        <f t="shared" si="769"/>
        <v>03</v>
      </c>
    </row>
    <row r="7033" spans="1:12">
      <c r="A7033" s="1">
        <v>41225.501423611109</v>
      </c>
      <c r="B7033" t="s">
        <v>0</v>
      </c>
      <c r="C7033">
        <v>23.22</v>
      </c>
      <c r="D7033">
        <v>200</v>
      </c>
      <c r="E7033" t="s">
        <v>1</v>
      </c>
      <c r="F7033" t="str">
        <f t="shared" si="763"/>
        <v>2016</v>
      </c>
      <c r="G7033" t="str">
        <f t="shared" si="764"/>
        <v>11</v>
      </c>
      <c r="H7033" t="str">
        <f t="shared" si="765"/>
        <v>13</v>
      </c>
      <c r="I7033" t="str">
        <f t="shared" si="766"/>
        <v>12:02:03</v>
      </c>
      <c r="J7033" t="str">
        <f t="shared" si="767"/>
        <v>12</v>
      </c>
      <c r="K7033" t="str">
        <f t="shared" si="768"/>
        <v>02</v>
      </c>
      <c r="L7033" t="str">
        <f t="shared" si="769"/>
        <v>03</v>
      </c>
    </row>
    <row r="7034" spans="1:12">
      <c r="A7034" s="1">
        <v>41225.501423611109</v>
      </c>
      <c r="B7034" t="s">
        <v>0</v>
      </c>
      <c r="C7034">
        <v>23.22</v>
      </c>
      <c r="D7034">
        <v>100</v>
      </c>
      <c r="E7034" t="s">
        <v>6</v>
      </c>
      <c r="F7034" t="str">
        <f t="shared" si="763"/>
        <v>2016</v>
      </c>
      <c r="G7034" t="str">
        <f t="shared" si="764"/>
        <v>11</v>
      </c>
      <c r="H7034" t="str">
        <f t="shared" si="765"/>
        <v>13</v>
      </c>
      <c r="I7034" t="str">
        <f t="shared" si="766"/>
        <v>12:02:03</v>
      </c>
      <c r="J7034" t="str">
        <f t="shared" si="767"/>
        <v>12</v>
      </c>
      <c r="K7034" t="str">
        <f t="shared" si="768"/>
        <v>02</v>
      </c>
      <c r="L7034" t="str">
        <f t="shared" si="769"/>
        <v>03</v>
      </c>
    </row>
    <row r="7035" spans="1:12">
      <c r="A7035" s="1">
        <v>41225.501423611109</v>
      </c>
      <c r="B7035" t="s">
        <v>0</v>
      </c>
      <c r="C7035">
        <v>23.22</v>
      </c>
      <c r="D7035">
        <v>100</v>
      </c>
      <c r="E7035" t="s">
        <v>6</v>
      </c>
      <c r="F7035" t="str">
        <f t="shared" si="763"/>
        <v>2016</v>
      </c>
      <c r="G7035" t="str">
        <f t="shared" si="764"/>
        <v>11</v>
      </c>
      <c r="H7035" t="str">
        <f t="shared" si="765"/>
        <v>13</v>
      </c>
      <c r="I7035" t="str">
        <f t="shared" si="766"/>
        <v>12:02:03</v>
      </c>
      <c r="J7035" t="str">
        <f t="shared" si="767"/>
        <v>12</v>
      </c>
      <c r="K7035" t="str">
        <f t="shared" si="768"/>
        <v>02</v>
      </c>
      <c r="L7035" t="str">
        <f t="shared" si="769"/>
        <v>03</v>
      </c>
    </row>
    <row r="7036" spans="1:12">
      <c r="A7036" s="1">
        <v>41225.501423611109</v>
      </c>
      <c r="B7036" t="s">
        <v>0</v>
      </c>
      <c r="C7036">
        <v>23.22</v>
      </c>
      <c r="D7036">
        <v>100</v>
      </c>
      <c r="E7036" t="s">
        <v>1</v>
      </c>
      <c r="F7036" t="str">
        <f t="shared" si="763"/>
        <v>2016</v>
      </c>
      <c r="G7036" t="str">
        <f t="shared" si="764"/>
        <v>11</v>
      </c>
      <c r="H7036" t="str">
        <f t="shared" si="765"/>
        <v>13</v>
      </c>
      <c r="I7036" t="str">
        <f t="shared" si="766"/>
        <v>12:02:03</v>
      </c>
      <c r="J7036" t="str">
        <f t="shared" si="767"/>
        <v>12</v>
      </c>
      <c r="K7036" t="str">
        <f t="shared" si="768"/>
        <v>02</v>
      </c>
      <c r="L7036" t="str">
        <f t="shared" si="769"/>
        <v>03</v>
      </c>
    </row>
    <row r="7037" spans="1:12">
      <c r="A7037" s="1">
        <v>41225.501423611109</v>
      </c>
      <c r="B7037" t="s">
        <v>0</v>
      </c>
      <c r="C7037">
        <v>23.22</v>
      </c>
      <c r="D7037">
        <v>100</v>
      </c>
      <c r="E7037" t="s">
        <v>1</v>
      </c>
      <c r="F7037" t="str">
        <f t="shared" si="763"/>
        <v>2016</v>
      </c>
      <c r="G7037" t="str">
        <f t="shared" si="764"/>
        <v>11</v>
      </c>
      <c r="H7037" t="str">
        <f t="shared" si="765"/>
        <v>13</v>
      </c>
      <c r="I7037" t="str">
        <f t="shared" si="766"/>
        <v>12:02:03</v>
      </c>
      <c r="J7037" t="str">
        <f t="shared" si="767"/>
        <v>12</v>
      </c>
      <c r="K7037" t="str">
        <f t="shared" si="768"/>
        <v>02</v>
      </c>
      <c r="L7037" t="str">
        <f t="shared" si="769"/>
        <v>03</v>
      </c>
    </row>
    <row r="7038" spans="1:12">
      <c r="A7038" s="1">
        <v>41225.501423611109</v>
      </c>
      <c r="B7038" t="s">
        <v>0</v>
      </c>
      <c r="C7038">
        <v>23.22</v>
      </c>
      <c r="D7038">
        <v>100</v>
      </c>
      <c r="E7038" t="s">
        <v>1</v>
      </c>
      <c r="F7038" t="str">
        <f t="shared" si="763"/>
        <v>2016</v>
      </c>
      <c r="G7038" t="str">
        <f t="shared" si="764"/>
        <v>11</v>
      </c>
      <c r="H7038" t="str">
        <f t="shared" si="765"/>
        <v>13</v>
      </c>
      <c r="I7038" t="str">
        <f t="shared" si="766"/>
        <v>12:02:03</v>
      </c>
      <c r="J7038" t="str">
        <f t="shared" si="767"/>
        <v>12</v>
      </c>
      <c r="K7038" t="str">
        <f t="shared" si="768"/>
        <v>02</v>
      </c>
      <c r="L7038" t="str">
        <f t="shared" si="769"/>
        <v>03</v>
      </c>
    </row>
    <row r="7039" spans="1:12">
      <c r="A7039" s="1">
        <v>41225.501423611109</v>
      </c>
      <c r="B7039" t="s">
        <v>0</v>
      </c>
      <c r="C7039">
        <v>23.22</v>
      </c>
      <c r="D7039">
        <v>100</v>
      </c>
      <c r="E7039" t="s">
        <v>1</v>
      </c>
      <c r="F7039" t="str">
        <f t="shared" si="763"/>
        <v>2016</v>
      </c>
      <c r="G7039" t="str">
        <f t="shared" si="764"/>
        <v>11</v>
      </c>
      <c r="H7039" t="str">
        <f t="shared" si="765"/>
        <v>13</v>
      </c>
      <c r="I7039" t="str">
        <f t="shared" si="766"/>
        <v>12:02:03</v>
      </c>
      <c r="J7039" t="str">
        <f t="shared" si="767"/>
        <v>12</v>
      </c>
      <c r="K7039" t="str">
        <f t="shared" si="768"/>
        <v>02</v>
      </c>
      <c r="L7039" t="str">
        <f t="shared" si="769"/>
        <v>03</v>
      </c>
    </row>
    <row r="7040" spans="1:12">
      <c r="A7040" s="1">
        <v>41225.501423611109</v>
      </c>
      <c r="B7040" t="s">
        <v>0</v>
      </c>
      <c r="C7040">
        <v>23.22</v>
      </c>
      <c r="D7040">
        <v>100</v>
      </c>
      <c r="E7040" t="s">
        <v>1</v>
      </c>
      <c r="F7040" t="str">
        <f t="shared" si="763"/>
        <v>2016</v>
      </c>
      <c r="G7040" t="str">
        <f t="shared" si="764"/>
        <v>11</v>
      </c>
      <c r="H7040" t="str">
        <f t="shared" si="765"/>
        <v>13</v>
      </c>
      <c r="I7040" t="str">
        <f t="shared" si="766"/>
        <v>12:02:03</v>
      </c>
      <c r="J7040" t="str">
        <f t="shared" si="767"/>
        <v>12</v>
      </c>
      <c r="K7040" t="str">
        <f t="shared" si="768"/>
        <v>02</v>
      </c>
      <c r="L7040" t="str">
        <f t="shared" si="769"/>
        <v>03</v>
      </c>
    </row>
    <row r="7041" spans="1:12">
      <c r="A7041" s="1">
        <v>41225.501423611109</v>
      </c>
      <c r="B7041" t="s">
        <v>0</v>
      </c>
      <c r="C7041">
        <v>23.22</v>
      </c>
      <c r="D7041">
        <v>100</v>
      </c>
      <c r="E7041" t="s">
        <v>5</v>
      </c>
      <c r="F7041" t="str">
        <f t="shared" si="763"/>
        <v>2016</v>
      </c>
      <c r="G7041" t="str">
        <f t="shared" si="764"/>
        <v>11</v>
      </c>
      <c r="H7041" t="str">
        <f t="shared" si="765"/>
        <v>13</v>
      </c>
      <c r="I7041" t="str">
        <f t="shared" si="766"/>
        <v>12:02:03</v>
      </c>
      <c r="J7041" t="str">
        <f t="shared" si="767"/>
        <v>12</v>
      </c>
      <c r="K7041" t="str">
        <f t="shared" si="768"/>
        <v>02</v>
      </c>
      <c r="L7041" t="str">
        <f t="shared" si="769"/>
        <v>03</v>
      </c>
    </row>
    <row r="7042" spans="1:12">
      <c r="A7042" s="1">
        <v>41225.501423611109</v>
      </c>
      <c r="B7042" t="s">
        <v>0</v>
      </c>
      <c r="C7042">
        <v>23.22</v>
      </c>
      <c r="D7042">
        <v>100</v>
      </c>
      <c r="E7042" t="s">
        <v>1</v>
      </c>
      <c r="F7042" t="str">
        <f t="shared" ref="F7042:F7105" si="770">TEXT(A7042,"yyyy")</f>
        <v>2016</v>
      </c>
      <c r="G7042" t="str">
        <f t="shared" ref="G7042:G7105" si="771">TEXT(A7042,"m")</f>
        <v>11</v>
      </c>
      <c r="H7042" t="str">
        <f t="shared" ref="H7042:H7105" si="772">TEXT(A7042,"dd")</f>
        <v>13</v>
      </c>
      <c r="I7042" t="str">
        <f t="shared" ref="I7042:I7105" si="773">TEXT(A7042,"hh:mm:ss")</f>
        <v>12:02:03</v>
      </c>
      <c r="J7042" t="str">
        <f t="shared" ref="J7042:J7105" si="774">TEXT(A7042,"h")</f>
        <v>12</v>
      </c>
      <c r="K7042" t="str">
        <f t="shared" ref="K7042:K7105" si="775">MID(I7042,4,2)</f>
        <v>02</v>
      </c>
      <c r="L7042" t="str">
        <f t="shared" ref="L7042:L7105" si="776">MID(I7042,7,2)</f>
        <v>03</v>
      </c>
    </row>
    <row r="7043" spans="1:12">
      <c r="A7043" s="1">
        <v>41225.501423611109</v>
      </c>
      <c r="B7043" t="s">
        <v>0</v>
      </c>
      <c r="C7043">
        <v>23.22</v>
      </c>
      <c r="D7043">
        <v>100</v>
      </c>
      <c r="E7043" t="s">
        <v>1</v>
      </c>
      <c r="F7043" t="str">
        <f t="shared" si="770"/>
        <v>2016</v>
      </c>
      <c r="G7043" t="str">
        <f t="shared" si="771"/>
        <v>11</v>
      </c>
      <c r="H7043" t="str">
        <f t="shared" si="772"/>
        <v>13</v>
      </c>
      <c r="I7043" t="str">
        <f t="shared" si="773"/>
        <v>12:02:03</v>
      </c>
      <c r="J7043" t="str">
        <f t="shared" si="774"/>
        <v>12</v>
      </c>
      <c r="K7043" t="str">
        <f t="shared" si="775"/>
        <v>02</v>
      </c>
      <c r="L7043" t="str">
        <f t="shared" si="776"/>
        <v>03</v>
      </c>
    </row>
    <row r="7044" spans="1:12">
      <c r="A7044" s="1">
        <v>41225.501423611109</v>
      </c>
      <c r="B7044" t="s">
        <v>0</v>
      </c>
      <c r="C7044">
        <v>23.22</v>
      </c>
      <c r="D7044">
        <v>100</v>
      </c>
      <c r="E7044" t="s">
        <v>1</v>
      </c>
      <c r="F7044" t="str">
        <f t="shared" si="770"/>
        <v>2016</v>
      </c>
      <c r="G7044" t="str">
        <f t="shared" si="771"/>
        <v>11</v>
      </c>
      <c r="H7044" t="str">
        <f t="shared" si="772"/>
        <v>13</v>
      </c>
      <c r="I7044" t="str">
        <f t="shared" si="773"/>
        <v>12:02:03</v>
      </c>
      <c r="J7044" t="str">
        <f t="shared" si="774"/>
        <v>12</v>
      </c>
      <c r="K7044" t="str">
        <f t="shared" si="775"/>
        <v>02</v>
      </c>
      <c r="L7044" t="str">
        <f t="shared" si="776"/>
        <v>03</v>
      </c>
    </row>
    <row r="7045" spans="1:12">
      <c r="A7045" s="1">
        <v>41225.501423611109</v>
      </c>
      <c r="B7045" t="s">
        <v>0</v>
      </c>
      <c r="C7045">
        <v>23.22</v>
      </c>
      <c r="D7045">
        <v>100</v>
      </c>
      <c r="E7045" t="s">
        <v>5</v>
      </c>
      <c r="F7045" t="str">
        <f t="shared" si="770"/>
        <v>2016</v>
      </c>
      <c r="G7045" t="str">
        <f t="shared" si="771"/>
        <v>11</v>
      </c>
      <c r="H7045" t="str">
        <f t="shared" si="772"/>
        <v>13</v>
      </c>
      <c r="I7045" t="str">
        <f t="shared" si="773"/>
        <v>12:02:03</v>
      </c>
      <c r="J7045" t="str">
        <f t="shared" si="774"/>
        <v>12</v>
      </c>
      <c r="K7045" t="str">
        <f t="shared" si="775"/>
        <v>02</v>
      </c>
      <c r="L7045" t="str">
        <f t="shared" si="776"/>
        <v>03</v>
      </c>
    </row>
    <row r="7046" spans="1:12">
      <c r="A7046" s="1">
        <v>41225.501423611109</v>
      </c>
      <c r="B7046" t="s">
        <v>0</v>
      </c>
      <c r="C7046">
        <v>23.22</v>
      </c>
      <c r="D7046">
        <v>100</v>
      </c>
      <c r="E7046" t="s">
        <v>1</v>
      </c>
      <c r="F7046" t="str">
        <f t="shared" si="770"/>
        <v>2016</v>
      </c>
      <c r="G7046" t="str">
        <f t="shared" si="771"/>
        <v>11</v>
      </c>
      <c r="H7046" t="str">
        <f t="shared" si="772"/>
        <v>13</v>
      </c>
      <c r="I7046" t="str">
        <f t="shared" si="773"/>
        <v>12:02:03</v>
      </c>
      <c r="J7046" t="str">
        <f t="shared" si="774"/>
        <v>12</v>
      </c>
      <c r="K7046" t="str">
        <f t="shared" si="775"/>
        <v>02</v>
      </c>
      <c r="L7046" t="str">
        <f t="shared" si="776"/>
        <v>03</v>
      </c>
    </row>
    <row r="7047" spans="1:12">
      <c r="A7047" s="1">
        <v>41225.501423611109</v>
      </c>
      <c r="B7047" t="s">
        <v>0</v>
      </c>
      <c r="C7047">
        <v>23.22</v>
      </c>
      <c r="D7047">
        <v>100</v>
      </c>
      <c r="E7047" t="s">
        <v>2</v>
      </c>
      <c r="F7047" t="str">
        <f t="shared" si="770"/>
        <v>2016</v>
      </c>
      <c r="G7047" t="str">
        <f t="shared" si="771"/>
        <v>11</v>
      </c>
      <c r="H7047" t="str">
        <f t="shared" si="772"/>
        <v>13</v>
      </c>
      <c r="I7047" t="str">
        <f t="shared" si="773"/>
        <v>12:02:03</v>
      </c>
      <c r="J7047" t="str">
        <f t="shared" si="774"/>
        <v>12</v>
      </c>
      <c r="K7047" t="str">
        <f t="shared" si="775"/>
        <v>02</v>
      </c>
      <c r="L7047" t="str">
        <f t="shared" si="776"/>
        <v>03</v>
      </c>
    </row>
    <row r="7048" spans="1:12">
      <c r="A7048" s="1">
        <v>41225.501423611109</v>
      </c>
      <c r="B7048" t="s">
        <v>0</v>
      </c>
      <c r="C7048">
        <v>23.22</v>
      </c>
      <c r="D7048">
        <v>200</v>
      </c>
      <c r="E7048" t="s">
        <v>8</v>
      </c>
      <c r="F7048" t="str">
        <f t="shared" si="770"/>
        <v>2016</v>
      </c>
      <c r="G7048" t="str">
        <f t="shared" si="771"/>
        <v>11</v>
      </c>
      <c r="H7048" t="str">
        <f t="shared" si="772"/>
        <v>13</v>
      </c>
      <c r="I7048" t="str">
        <f t="shared" si="773"/>
        <v>12:02:03</v>
      </c>
      <c r="J7048" t="str">
        <f t="shared" si="774"/>
        <v>12</v>
      </c>
      <c r="K7048" t="str">
        <f t="shared" si="775"/>
        <v>02</v>
      </c>
      <c r="L7048" t="str">
        <f t="shared" si="776"/>
        <v>03</v>
      </c>
    </row>
    <row r="7049" spans="1:12">
      <c r="A7049" s="1">
        <v>41225.501423611109</v>
      </c>
      <c r="B7049" t="s">
        <v>0</v>
      </c>
      <c r="C7049">
        <v>23.22</v>
      </c>
      <c r="D7049">
        <v>100</v>
      </c>
      <c r="E7049" t="s">
        <v>2</v>
      </c>
      <c r="F7049" t="str">
        <f t="shared" si="770"/>
        <v>2016</v>
      </c>
      <c r="G7049" t="str">
        <f t="shared" si="771"/>
        <v>11</v>
      </c>
      <c r="H7049" t="str">
        <f t="shared" si="772"/>
        <v>13</v>
      </c>
      <c r="I7049" t="str">
        <f t="shared" si="773"/>
        <v>12:02:03</v>
      </c>
      <c r="J7049" t="str">
        <f t="shared" si="774"/>
        <v>12</v>
      </c>
      <c r="K7049" t="str">
        <f t="shared" si="775"/>
        <v>02</v>
      </c>
      <c r="L7049" t="str">
        <f t="shared" si="776"/>
        <v>03</v>
      </c>
    </row>
    <row r="7050" spans="1:12">
      <c r="A7050" s="1">
        <v>41225.501423611109</v>
      </c>
      <c r="B7050" t="s">
        <v>0</v>
      </c>
      <c r="C7050">
        <v>23.22</v>
      </c>
      <c r="D7050">
        <v>100</v>
      </c>
      <c r="E7050" t="s">
        <v>2</v>
      </c>
      <c r="F7050" t="str">
        <f t="shared" si="770"/>
        <v>2016</v>
      </c>
      <c r="G7050" t="str">
        <f t="shared" si="771"/>
        <v>11</v>
      </c>
      <c r="H7050" t="str">
        <f t="shared" si="772"/>
        <v>13</v>
      </c>
      <c r="I7050" t="str">
        <f t="shared" si="773"/>
        <v>12:02:03</v>
      </c>
      <c r="J7050" t="str">
        <f t="shared" si="774"/>
        <v>12</v>
      </c>
      <c r="K7050" t="str">
        <f t="shared" si="775"/>
        <v>02</v>
      </c>
      <c r="L7050" t="str">
        <f t="shared" si="776"/>
        <v>03</v>
      </c>
    </row>
    <row r="7051" spans="1:12">
      <c r="A7051" s="1">
        <v>41225.501423611109</v>
      </c>
      <c r="B7051" t="s">
        <v>0</v>
      </c>
      <c r="C7051">
        <v>23.22</v>
      </c>
      <c r="D7051">
        <v>100</v>
      </c>
      <c r="E7051" t="s">
        <v>2</v>
      </c>
      <c r="F7051" t="str">
        <f t="shared" si="770"/>
        <v>2016</v>
      </c>
      <c r="G7051" t="str">
        <f t="shared" si="771"/>
        <v>11</v>
      </c>
      <c r="H7051" t="str">
        <f t="shared" si="772"/>
        <v>13</v>
      </c>
      <c r="I7051" t="str">
        <f t="shared" si="773"/>
        <v>12:02:03</v>
      </c>
      <c r="J7051" t="str">
        <f t="shared" si="774"/>
        <v>12</v>
      </c>
      <c r="K7051" t="str">
        <f t="shared" si="775"/>
        <v>02</v>
      </c>
      <c r="L7051" t="str">
        <f t="shared" si="776"/>
        <v>03</v>
      </c>
    </row>
    <row r="7052" spans="1:12">
      <c r="A7052" s="1">
        <v>41225.501423611109</v>
      </c>
      <c r="B7052" t="s">
        <v>0</v>
      </c>
      <c r="C7052">
        <v>23.21</v>
      </c>
      <c r="D7052">
        <v>100</v>
      </c>
      <c r="E7052" t="s">
        <v>4</v>
      </c>
      <c r="F7052" t="str">
        <f t="shared" si="770"/>
        <v>2016</v>
      </c>
      <c r="G7052" t="str">
        <f t="shared" si="771"/>
        <v>11</v>
      </c>
      <c r="H7052" t="str">
        <f t="shared" si="772"/>
        <v>13</v>
      </c>
      <c r="I7052" t="str">
        <f t="shared" si="773"/>
        <v>12:02:03</v>
      </c>
      <c r="J7052" t="str">
        <f t="shared" si="774"/>
        <v>12</v>
      </c>
      <c r="K7052" t="str">
        <f t="shared" si="775"/>
        <v>02</v>
      </c>
      <c r="L7052" t="str">
        <f t="shared" si="776"/>
        <v>03</v>
      </c>
    </row>
    <row r="7053" spans="1:12">
      <c r="A7053" s="1">
        <v>41225.501435185186</v>
      </c>
      <c r="B7053" t="s">
        <v>0</v>
      </c>
      <c r="C7053">
        <v>23.225000000000001</v>
      </c>
      <c r="D7053">
        <v>100</v>
      </c>
      <c r="E7053" t="s">
        <v>3</v>
      </c>
      <c r="F7053" t="str">
        <f t="shared" si="770"/>
        <v>2016</v>
      </c>
      <c r="G7053" t="str">
        <f t="shared" si="771"/>
        <v>11</v>
      </c>
      <c r="H7053" t="str">
        <f t="shared" si="772"/>
        <v>13</v>
      </c>
      <c r="I7053" t="str">
        <f t="shared" si="773"/>
        <v>12:02:04</v>
      </c>
      <c r="J7053" t="str">
        <f t="shared" si="774"/>
        <v>12</v>
      </c>
      <c r="K7053" t="str">
        <f t="shared" si="775"/>
        <v>02</v>
      </c>
      <c r="L7053" t="str">
        <f t="shared" si="776"/>
        <v>04</v>
      </c>
    </row>
    <row r="7054" spans="1:12">
      <c r="A7054" s="1">
        <v>41225.501481481479</v>
      </c>
      <c r="B7054" t="s">
        <v>0</v>
      </c>
      <c r="C7054">
        <v>23.21</v>
      </c>
      <c r="D7054">
        <v>100</v>
      </c>
      <c r="E7054" t="s">
        <v>2</v>
      </c>
      <c r="F7054" t="str">
        <f t="shared" si="770"/>
        <v>2016</v>
      </c>
      <c r="G7054" t="str">
        <f t="shared" si="771"/>
        <v>11</v>
      </c>
      <c r="H7054" t="str">
        <f t="shared" si="772"/>
        <v>13</v>
      </c>
      <c r="I7054" t="str">
        <f t="shared" si="773"/>
        <v>12:02:08</v>
      </c>
      <c r="J7054" t="str">
        <f t="shared" si="774"/>
        <v>12</v>
      </c>
      <c r="K7054" t="str">
        <f t="shared" si="775"/>
        <v>02</v>
      </c>
      <c r="L7054" t="str">
        <f t="shared" si="776"/>
        <v>08</v>
      </c>
    </row>
    <row r="7055" spans="1:12">
      <c r="A7055" s="1">
        <v>41225.501516203702</v>
      </c>
      <c r="B7055" t="s">
        <v>0</v>
      </c>
      <c r="C7055">
        <v>23.21</v>
      </c>
      <c r="D7055">
        <v>100</v>
      </c>
      <c r="E7055" t="s">
        <v>5</v>
      </c>
      <c r="F7055" t="str">
        <f t="shared" si="770"/>
        <v>2016</v>
      </c>
      <c r="G7055" t="str">
        <f t="shared" si="771"/>
        <v>11</v>
      </c>
      <c r="H7055" t="str">
        <f t="shared" si="772"/>
        <v>13</v>
      </c>
      <c r="I7055" t="str">
        <f t="shared" si="773"/>
        <v>12:02:11</v>
      </c>
      <c r="J7055" t="str">
        <f t="shared" si="774"/>
        <v>12</v>
      </c>
      <c r="K7055" t="str">
        <f t="shared" si="775"/>
        <v>02</v>
      </c>
      <c r="L7055" t="str">
        <f t="shared" si="776"/>
        <v>11</v>
      </c>
    </row>
    <row r="7056" spans="1:12">
      <c r="A7056" s="1">
        <v>41225.501516203702</v>
      </c>
      <c r="B7056" t="s">
        <v>0</v>
      </c>
      <c r="C7056">
        <v>23.21</v>
      </c>
      <c r="D7056">
        <v>100</v>
      </c>
      <c r="E7056" t="s">
        <v>1</v>
      </c>
      <c r="F7056" t="str">
        <f t="shared" si="770"/>
        <v>2016</v>
      </c>
      <c r="G7056" t="str">
        <f t="shared" si="771"/>
        <v>11</v>
      </c>
      <c r="H7056" t="str">
        <f t="shared" si="772"/>
        <v>13</v>
      </c>
      <c r="I7056" t="str">
        <f t="shared" si="773"/>
        <v>12:02:11</v>
      </c>
      <c r="J7056" t="str">
        <f t="shared" si="774"/>
        <v>12</v>
      </c>
      <c r="K7056" t="str">
        <f t="shared" si="775"/>
        <v>02</v>
      </c>
      <c r="L7056" t="str">
        <f t="shared" si="776"/>
        <v>11</v>
      </c>
    </row>
    <row r="7057" spans="1:12">
      <c r="A7057" s="1">
        <v>41225.501516203702</v>
      </c>
      <c r="B7057" t="s">
        <v>0</v>
      </c>
      <c r="C7057">
        <v>23.21</v>
      </c>
      <c r="D7057">
        <v>100</v>
      </c>
      <c r="E7057" t="s">
        <v>1</v>
      </c>
      <c r="F7057" t="str">
        <f t="shared" si="770"/>
        <v>2016</v>
      </c>
      <c r="G7057" t="str">
        <f t="shared" si="771"/>
        <v>11</v>
      </c>
      <c r="H7057" t="str">
        <f t="shared" si="772"/>
        <v>13</v>
      </c>
      <c r="I7057" t="str">
        <f t="shared" si="773"/>
        <v>12:02:11</v>
      </c>
      <c r="J7057" t="str">
        <f t="shared" si="774"/>
        <v>12</v>
      </c>
      <c r="K7057" t="str">
        <f t="shared" si="775"/>
        <v>02</v>
      </c>
      <c r="L7057" t="str">
        <f t="shared" si="776"/>
        <v>11</v>
      </c>
    </row>
    <row r="7058" spans="1:12">
      <c r="A7058" s="1">
        <v>41225.501516203702</v>
      </c>
      <c r="B7058" t="s">
        <v>0</v>
      </c>
      <c r="C7058">
        <v>23.21</v>
      </c>
      <c r="D7058">
        <v>100</v>
      </c>
      <c r="E7058" t="s">
        <v>2</v>
      </c>
      <c r="F7058" t="str">
        <f t="shared" si="770"/>
        <v>2016</v>
      </c>
      <c r="G7058" t="str">
        <f t="shared" si="771"/>
        <v>11</v>
      </c>
      <c r="H7058" t="str">
        <f t="shared" si="772"/>
        <v>13</v>
      </c>
      <c r="I7058" t="str">
        <f t="shared" si="773"/>
        <v>12:02:11</v>
      </c>
      <c r="J7058" t="str">
        <f t="shared" si="774"/>
        <v>12</v>
      </c>
      <c r="K7058" t="str">
        <f t="shared" si="775"/>
        <v>02</v>
      </c>
      <c r="L7058" t="str">
        <f t="shared" si="776"/>
        <v>11</v>
      </c>
    </row>
    <row r="7059" spans="1:12">
      <c r="A7059" s="1">
        <v>41225.501516203702</v>
      </c>
      <c r="B7059" t="s">
        <v>0</v>
      </c>
      <c r="C7059">
        <v>23.21</v>
      </c>
      <c r="D7059">
        <v>100</v>
      </c>
      <c r="E7059" t="s">
        <v>10</v>
      </c>
      <c r="F7059" t="str">
        <f t="shared" si="770"/>
        <v>2016</v>
      </c>
      <c r="G7059" t="str">
        <f t="shared" si="771"/>
        <v>11</v>
      </c>
      <c r="H7059" t="str">
        <f t="shared" si="772"/>
        <v>13</v>
      </c>
      <c r="I7059" t="str">
        <f t="shared" si="773"/>
        <v>12:02:11</v>
      </c>
      <c r="J7059" t="str">
        <f t="shared" si="774"/>
        <v>12</v>
      </c>
      <c r="K7059" t="str">
        <f t="shared" si="775"/>
        <v>02</v>
      </c>
      <c r="L7059" t="str">
        <f t="shared" si="776"/>
        <v>11</v>
      </c>
    </row>
    <row r="7060" spans="1:12">
      <c r="A7060" s="1">
        <v>41225.501516203702</v>
      </c>
      <c r="B7060" t="s">
        <v>0</v>
      </c>
      <c r="C7060">
        <v>23.21</v>
      </c>
      <c r="D7060">
        <v>300</v>
      </c>
      <c r="E7060" t="s">
        <v>8</v>
      </c>
      <c r="F7060" t="str">
        <f t="shared" si="770"/>
        <v>2016</v>
      </c>
      <c r="G7060" t="str">
        <f t="shared" si="771"/>
        <v>11</v>
      </c>
      <c r="H7060" t="str">
        <f t="shared" si="772"/>
        <v>13</v>
      </c>
      <c r="I7060" t="str">
        <f t="shared" si="773"/>
        <v>12:02:11</v>
      </c>
      <c r="J7060" t="str">
        <f t="shared" si="774"/>
        <v>12</v>
      </c>
      <c r="K7060" t="str">
        <f t="shared" si="775"/>
        <v>02</v>
      </c>
      <c r="L7060" t="str">
        <f t="shared" si="776"/>
        <v>11</v>
      </c>
    </row>
    <row r="7061" spans="1:12">
      <c r="A7061" s="1">
        <v>41225.501516203702</v>
      </c>
      <c r="B7061" t="s">
        <v>0</v>
      </c>
      <c r="C7061">
        <v>23.2</v>
      </c>
      <c r="D7061">
        <v>100</v>
      </c>
      <c r="E7061" t="s">
        <v>4</v>
      </c>
      <c r="F7061" t="str">
        <f t="shared" si="770"/>
        <v>2016</v>
      </c>
      <c r="G7061" t="str">
        <f t="shared" si="771"/>
        <v>11</v>
      </c>
      <c r="H7061" t="str">
        <f t="shared" si="772"/>
        <v>13</v>
      </c>
      <c r="I7061" t="str">
        <f t="shared" si="773"/>
        <v>12:02:11</v>
      </c>
      <c r="J7061" t="str">
        <f t="shared" si="774"/>
        <v>12</v>
      </c>
      <c r="K7061" t="str">
        <f t="shared" si="775"/>
        <v>02</v>
      </c>
      <c r="L7061" t="str">
        <f t="shared" si="776"/>
        <v>11</v>
      </c>
    </row>
    <row r="7062" spans="1:12">
      <c r="A7062" s="1">
        <v>41225.501574074071</v>
      </c>
      <c r="B7062" t="s">
        <v>0</v>
      </c>
      <c r="C7062">
        <v>23.2</v>
      </c>
      <c r="D7062">
        <v>100</v>
      </c>
      <c r="E7062" t="s">
        <v>4</v>
      </c>
      <c r="F7062" t="str">
        <f t="shared" si="770"/>
        <v>2016</v>
      </c>
      <c r="G7062" t="str">
        <f t="shared" si="771"/>
        <v>11</v>
      </c>
      <c r="H7062" t="str">
        <f t="shared" si="772"/>
        <v>13</v>
      </c>
      <c r="I7062" t="str">
        <f t="shared" si="773"/>
        <v>12:02:16</v>
      </c>
      <c r="J7062" t="str">
        <f t="shared" si="774"/>
        <v>12</v>
      </c>
      <c r="K7062" t="str">
        <f t="shared" si="775"/>
        <v>02</v>
      </c>
      <c r="L7062" t="str">
        <f t="shared" si="776"/>
        <v>16</v>
      </c>
    </row>
    <row r="7063" spans="1:12">
      <c r="A7063" s="1">
        <v>41225.501574074071</v>
      </c>
      <c r="B7063" t="s">
        <v>0</v>
      </c>
      <c r="C7063">
        <v>23.2</v>
      </c>
      <c r="D7063">
        <v>100</v>
      </c>
      <c r="E7063" t="s">
        <v>4</v>
      </c>
      <c r="F7063" t="str">
        <f t="shared" si="770"/>
        <v>2016</v>
      </c>
      <c r="G7063" t="str">
        <f t="shared" si="771"/>
        <v>11</v>
      </c>
      <c r="H7063" t="str">
        <f t="shared" si="772"/>
        <v>13</v>
      </c>
      <c r="I7063" t="str">
        <f t="shared" si="773"/>
        <v>12:02:16</v>
      </c>
      <c r="J7063" t="str">
        <f t="shared" si="774"/>
        <v>12</v>
      </c>
      <c r="K7063" t="str">
        <f t="shared" si="775"/>
        <v>02</v>
      </c>
      <c r="L7063" t="str">
        <f t="shared" si="776"/>
        <v>16</v>
      </c>
    </row>
    <row r="7064" spans="1:12">
      <c r="A7064" s="1">
        <v>41225.501793981479</v>
      </c>
      <c r="B7064" t="s">
        <v>0</v>
      </c>
      <c r="C7064">
        <v>23.204999999999998</v>
      </c>
      <c r="D7064">
        <v>100</v>
      </c>
      <c r="E7064" t="s">
        <v>5</v>
      </c>
      <c r="F7064" t="str">
        <f t="shared" si="770"/>
        <v>2016</v>
      </c>
      <c r="G7064" t="str">
        <f t="shared" si="771"/>
        <v>11</v>
      </c>
      <c r="H7064" t="str">
        <f t="shared" si="772"/>
        <v>13</v>
      </c>
      <c r="I7064" t="str">
        <f t="shared" si="773"/>
        <v>12:02:35</v>
      </c>
      <c r="J7064" t="str">
        <f t="shared" si="774"/>
        <v>12</v>
      </c>
      <c r="K7064" t="str">
        <f t="shared" si="775"/>
        <v>02</v>
      </c>
      <c r="L7064" t="str">
        <f t="shared" si="776"/>
        <v>35</v>
      </c>
    </row>
    <row r="7065" spans="1:12">
      <c r="A7065" s="1">
        <v>41225.501793981479</v>
      </c>
      <c r="B7065" t="s">
        <v>0</v>
      </c>
      <c r="C7065">
        <v>23.21</v>
      </c>
      <c r="D7065">
        <v>100</v>
      </c>
      <c r="E7065" t="s">
        <v>4</v>
      </c>
      <c r="F7065" t="str">
        <f t="shared" si="770"/>
        <v>2016</v>
      </c>
      <c r="G7065" t="str">
        <f t="shared" si="771"/>
        <v>11</v>
      </c>
      <c r="H7065" t="str">
        <f t="shared" si="772"/>
        <v>13</v>
      </c>
      <c r="I7065" t="str">
        <f t="shared" si="773"/>
        <v>12:02:35</v>
      </c>
      <c r="J7065" t="str">
        <f t="shared" si="774"/>
        <v>12</v>
      </c>
      <c r="K7065" t="str">
        <f t="shared" si="775"/>
        <v>02</v>
      </c>
      <c r="L7065" t="str">
        <f t="shared" si="776"/>
        <v>35</v>
      </c>
    </row>
    <row r="7066" spans="1:12">
      <c r="A7066" s="1">
        <v>41225.501805555556</v>
      </c>
      <c r="B7066" t="s">
        <v>0</v>
      </c>
      <c r="C7066">
        <v>23.21</v>
      </c>
      <c r="D7066">
        <v>100</v>
      </c>
      <c r="E7066" t="s">
        <v>4</v>
      </c>
      <c r="F7066" t="str">
        <f t="shared" si="770"/>
        <v>2016</v>
      </c>
      <c r="G7066" t="str">
        <f t="shared" si="771"/>
        <v>11</v>
      </c>
      <c r="H7066" t="str">
        <f t="shared" si="772"/>
        <v>13</v>
      </c>
      <c r="I7066" t="str">
        <f t="shared" si="773"/>
        <v>12:02:36</v>
      </c>
      <c r="J7066" t="str">
        <f t="shared" si="774"/>
        <v>12</v>
      </c>
      <c r="K7066" t="str">
        <f t="shared" si="775"/>
        <v>02</v>
      </c>
      <c r="L7066" t="str">
        <f t="shared" si="776"/>
        <v>36</v>
      </c>
    </row>
    <row r="7067" spans="1:12">
      <c r="A7067" s="1">
        <v>41225.501805555556</v>
      </c>
      <c r="B7067" t="s">
        <v>0</v>
      </c>
      <c r="C7067">
        <v>23.21</v>
      </c>
      <c r="D7067">
        <v>100</v>
      </c>
      <c r="E7067" t="s">
        <v>4</v>
      </c>
      <c r="F7067" t="str">
        <f t="shared" si="770"/>
        <v>2016</v>
      </c>
      <c r="G7067" t="str">
        <f t="shared" si="771"/>
        <v>11</v>
      </c>
      <c r="H7067" t="str">
        <f t="shared" si="772"/>
        <v>13</v>
      </c>
      <c r="I7067" t="str">
        <f t="shared" si="773"/>
        <v>12:02:36</v>
      </c>
      <c r="J7067" t="str">
        <f t="shared" si="774"/>
        <v>12</v>
      </c>
      <c r="K7067" t="str">
        <f t="shared" si="775"/>
        <v>02</v>
      </c>
      <c r="L7067" t="str">
        <f t="shared" si="776"/>
        <v>36</v>
      </c>
    </row>
    <row r="7068" spans="1:12">
      <c r="A7068" s="1">
        <v>41225.501828703702</v>
      </c>
      <c r="B7068" t="s">
        <v>0</v>
      </c>
      <c r="C7068">
        <v>23.21</v>
      </c>
      <c r="D7068">
        <v>100</v>
      </c>
      <c r="E7068" t="s">
        <v>8</v>
      </c>
      <c r="F7068" t="str">
        <f t="shared" si="770"/>
        <v>2016</v>
      </c>
      <c r="G7068" t="str">
        <f t="shared" si="771"/>
        <v>11</v>
      </c>
      <c r="H7068" t="str">
        <f t="shared" si="772"/>
        <v>13</v>
      </c>
      <c r="I7068" t="str">
        <f t="shared" si="773"/>
        <v>12:02:38</v>
      </c>
      <c r="J7068" t="str">
        <f t="shared" si="774"/>
        <v>12</v>
      </c>
      <c r="K7068" t="str">
        <f t="shared" si="775"/>
        <v>02</v>
      </c>
      <c r="L7068" t="str">
        <f t="shared" si="776"/>
        <v>38</v>
      </c>
    </row>
    <row r="7069" spans="1:12">
      <c r="A7069" s="1">
        <v>41225.501828703702</v>
      </c>
      <c r="B7069" t="s">
        <v>0</v>
      </c>
      <c r="C7069">
        <v>23.21</v>
      </c>
      <c r="D7069">
        <v>100</v>
      </c>
      <c r="E7069" t="s">
        <v>6</v>
      </c>
      <c r="F7069" t="str">
        <f t="shared" si="770"/>
        <v>2016</v>
      </c>
      <c r="G7069" t="str">
        <f t="shared" si="771"/>
        <v>11</v>
      </c>
      <c r="H7069" t="str">
        <f t="shared" si="772"/>
        <v>13</v>
      </c>
      <c r="I7069" t="str">
        <f t="shared" si="773"/>
        <v>12:02:38</v>
      </c>
      <c r="J7069" t="str">
        <f t="shared" si="774"/>
        <v>12</v>
      </c>
      <c r="K7069" t="str">
        <f t="shared" si="775"/>
        <v>02</v>
      </c>
      <c r="L7069" t="str">
        <f t="shared" si="776"/>
        <v>38</v>
      </c>
    </row>
    <row r="7070" spans="1:12">
      <c r="A7070" s="1">
        <v>41225.501828703702</v>
      </c>
      <c r="B7070" t="s">
        <v>0</v>
      </c>
      <c r="C7070">
        <v>23.21</v>
      </c>
      <c r="D7070">
        <v>120</v>
      </c>
      <c r="E7070" t="s">
        <v>6</v>
      </c>
      <c r="F7070" t="str">
        <f t="shared" si="770"/>
        <v>2016</v>
      </c>
      <c r="G7070" t="str">
        <f t="shared" si="771"/>
        <v>11</v>
      </c>
      <c r="H7070" t="str">
        <f t="shared" si="772"/>
        <v>13</v>
      </c>
      <c r="I7070" t="str">
        <f t="shared" si="773"/>
        <v>12:02:38</v>
      </c>
      <c r="J7070" t="str">
        <f t="shared" si="774"/>
        <v>12</v>
      </c>
      <c r="K7070" t="str">
        <f t="shared" si="775"/>
        <v>02</v>
      </c>
      <c r="L7070" t="str">
        <f t="shared" si="776"/>
        <v>38</v>
      </c>
    </row>
    <row r="7071" spans="1:12">
      <c r="A7071" s="1">
        <v>41225.501828703702</v>
      </c>
      <c r="B7071" t="s">
        <v>0</v>
      </c>
      <c r="C7071">
        <v>23.21</v>
      </c>
      <c r="D7071">
        <v>200</v>
      </c>
      <c r="E7071" t="s">
        <v>1</v>
      </c>
      <c r="F7071" t="str">
        <f t="shared" si="770"/>
        <v>2016</v>
      </c>
      <c r="G7071" t="str">
        <f t="shared" si="771"/>
        <v>11</v>
      </c>
      <c r="H7071" t="str">
        <f t="shared" si="772"/>
        <v>13</v>
      </c>
      <c r="I7071" t="str">
        <f t="shared" si="773"/>
        <v>12:02:38</v>
      </c>
      <c r="J7071" t="str">
        <f t="shared" si="774"/>
        <v>12</v>
      </c>
      <c r="K7071" t="str">
        <f t="shared" si="775"/>
        <v>02</v>
      </c>
      <c r="L7071" t="str">
        <f t="shared" si="776"/>
        <v>38</v>
      </c>
    </row>
    <row r="7072" spans="1:12">
      <c r="A7072" s="1">
        <v>41225.501828703702</v>
      </c>
      <c r="B7072" t="s">
        <v>0</v>
      </c>
      <c r="C7072">
        <v>23.21</v>
      </c>
      <c r="D7072">
        <v>100</v>
      </c>
      <c r="E7072" t="s">
        <v>1</v>
      </c>
      <c r="F7072" t="str">
        <f t="shared" si="770"/>
        <v>2016</v>
      </c>
      <c r="G7072" t="str">
        <f t="shared" si="771"/>
        <v>11</v>
      </c>
      <c r="H7072" t="str">
        <f t="shared" si="772"/>
        <v>13</v>
      </c>
      <c r="I7072" t="str">
        <f t="shared" si="773"/>
        <v>12:02:38</v>
      </c>
      <c r="J7072" t="str">
        <f t="shared" si="774"/>
        <v>12</v>
      </c>
      <c r="K7072" t="str">
        <f t="shared" si="775"/>
        <v>02</v>
      </c>
      <c r="L7072" t="str">
        <f t="shared" si="776"/>
        <v>38</v>
      </c>
    </row>
    <row r="7073" spans="1:12">
      <c r="A7073" s="1">
        <v>41225.501828703702</v>
      </c>
      <c r="B7073" t="s">
        <v>0</v>
      </c>
      <c r="C7073">
        <v>23.21</v>
      </c>
      <c r="D7073">
        <v>100</v>
      </c>
      <c r="E7073" t="s">
        <v>5</v>
      </c>
      <c r="F7073" t="str">
        <f t="shared" si="770"/>
        <v>2016</v>
      </c>
      <c r="G7073" t="str">
        <f t="shared" si="771"/>
        <v>11</v>
      </c>
      <c r="H7073" t="str">
        <f t="shared" si="772"/>
        <v>13</v>
      </c>
      <c r="I7073" t="str">
        <f t="shared" si="773"/>
        <v>12:02:38</v>
      </c>
      <c r="J7073" t="str">
        <f t="shared" si="774"/>
        <v>12</v>
      </c>
      <c r="K7073" t="str">
        <f t="shared" si="775"/>
        <v>02</v>
      </c>
      <c r="L7073" t="str">
        <f t="shared" si="776"/>
        <v>38</v>
      </c>
    </row>
    <row r="7074" spans="1:12">
      <c r="A7074" s="1">
        <v>41225.501828703702</v>
      </c>
      <c r="B7074" t="s">
        <v>0</v>
      </c>
      <c r="C7074">
        <v>23.21</v>
      </c>
      <c r="D7074">
        <v>164</v>
      </c>
      <c r="E7074" t="s">
        <v>1</v>
      </c>
      <c r="F7074" t="str">
        <f t="shared" si="770"/>
        <v>2016</v>
      </c>
      <c r="G7074" t="str">
        <f t="shared" si="771"/>
        <v>11</v>
      </c>
      <c r="H7074" t="str">
        <f t="shared" si="772"/>
        <v>13</v>
      </c>
      <c r="I7074" t="str">
        <f t="shared" si="773"/>
        <v>12:02:38</v>
      </c>
      <c r="J7074" t="str">
        <f t="shared" si="774"/>
        <v>12</v>
      </c>
      <c r="K7074" t="str">
        <f t="shared" si="775"/>
        <v>02</v>
      </c>
      <c r="L7074" t="str">
        <f t="shared" si="776"/>
        <v>38</v>
      </c>
    </row>
    <row r="7075" spans="1:12">
      <c r="A7075" s="1">
        <v>41225.501828703702</v>
      </c>
      <c r="B7075" t="s">
        <v>0</v>
      </c>
      <c r="C7075">
        <v>23.21</v>
      </c>
      <c r="D7075">
        <v>127</v>
      </c>
      <c r="E7075" t="s">
        <v>1</v>
      </c>
      <c r="F7075" t="str">
        <f t="shared" si="770"/>
        <v>2016</v>
      </c>
      <c r="G7075" t="str">
        <f t="shared" si="771"/>
        <v>11</v>
      </c>
      <c r="H7075" t="str">
        <f t="shared" si="772"/>
        <v>13</v>
      </c>
      <c r="I7075" t="str">
        <f t="shared" si="773"/>
        <v>12:02:38</v>
      </c>
      <c r="J7075" t="str">
        <f t="shared" si="774"/>
        <v>12</v>
      </c>
      <c r="K7075" t="str">
        <f t="shared" si="775"/>
        <v>02</v>
      </c>
      <c r="L7075" t="str">
        <f t="shared" si="776"/>
        <v>38</v>
      </c>
    </row>
    <row r="7076" spans="1:12">
      <c r="A7076" s="1">
        <v>41225.501828703702</v>
      </c>
      <c r="B7076" t="s">
        <v>0</v>
      </c>
      <c r="C7076">
        <v>23.21</v>
      </c>
      <c r="D7076">
        <v>200</v>
      </c>
      <c r="E7076" t="s">
        <v>8</v>
      </c>
      <c r="F7076" t="str">
        <f t="shared" si="770"/>
        <v>2016</v>
      </c>
      <c r="G7076" t="str">
        <f t="shared" si="771"/>
        <v>11</v>
      </c>
      <c r="H7076" t="str">
        <f t="shared" si="772"/>
        <v>13</v>
      </c>
      <c r="I7076" t="str">
        <f t="shared" si="773"/>
        <v>12:02:38</v>
      </c>
      <c r="J7076" t="str">
        <f t="shared" si="774"/>
        <v>12</v>
      </c>
      <c r="K7076" t="str">
        <f t="shared" si="775"/>
        <v>02</v>
      </c>
      <c r="L7076" t="str">
        <f t="shared" si="776"/>
        <v>38</v>
      </c>
    </row>
    <row r="7077" spans="1:12">
      <c r="A7077" s="1">
        <v>41225.501828703702</v>
      </c>
      <c r="B7077" t="s">
        <v>0</v>
      </c>
      <c r="C7077">
        <v>23.21</v>
      </c>
      <c r="D7077">
        <v>104</v>
      </c>
      <c r="E7077" t="s">
        <v>6</v>
      </c>
      <c r="F7077" t="str">
        <f t="shared" si="770"/>
        <v>2016</v>
      </c>
      <c r="G7077" t="str">
        <f t="shared" si="771"/>
        <v>11</v>
      </c>
      <c r="H7077" t="str">
        <f t="shared" si="772"/>
        <v>13</v>
      </c>
      <c r="I7077" t="str">
        <f t="shared" si="773"/>
        <v>12:02:38</v>
      </c>
      <c r="J7077" t="str">
        <f t="shared" si="774"/>
        <v>12</v>
      </c>
      <c r="K7077" t="str">
        <f t="shared" si="775"/>
        <v>02</v>
      </c>
      <c r="L7077" t="str">
        <f t="shared" si="776"/>
        <v>38</v>
      </c>
    </row>
    <row r="7078" spans="1:12">
      <c r="A7078" s="1">
        <v>41225.501828703702</v>
      </c>
      <c r="B7078" t="s">
        <v>0</v>
      </c>
      <c r="C7078">
        <v>23.21</v>
      </c>
      <c r="D7078">
        <v>100</v>
      </c>
      <c r="E7078" t="s">
        <v>8</v>
      </c>
      <c r="F7078" t="str">
        <f t="shared" si="770"/>
        <v>2016</v>
      </c>
      <c r="G7078" t="str">
        <f t="shared" si="771"/>
        <v>11</v>
      </c>
      <c r="H7078" t="str">
        <f t="shared" si="772"/>
        <v>13</v>
      </c>
      <c r="I7078" t="str">
        <f t="shared" si="773"/>
        <v>12:02:38</v>
      </c>
      <c r="J7078" t="str">
        <f t="shared" si="774"/>
        <v>12</v>
      </c>
      <c r="K7078" t="str">
        <f t="shared" si="775"/>
        <v>02</v>
      </c>
      <c r="L7078" t="str">
        <f t="shared" si="776"/>
        <v>38</v>
      </c>
    </row>
    <row r="7079" spans="1:12">
      <c r="A7079" s="1">
        <v>41225.501828703702</v>
      </c>
      <c r="B7079" t="s">
        <v>0</v>
      </c>
      <c r="C7079">
        <v>23.21</v>
      </c>
      <c r="D7079">
        <v>100</v>
      </c>
      <c r="E7079" t="s">
        <v>1</v>
      </c>
      <c r="F7079" t="str">
        <f t="shared" si="770"/>
        <v>2016</v>
      </c>
      <c r="G7079" t="str">
        <f t="shared" si="771"/>
        <v>11</v>
      </c>
      <c r="H7079" t="str">
        <f t="shared" si="772"/>
        <v>13</v>
      </c>
      <c r="I7079" t="str">
        <f t="shared" si="773"/>
        <v>12:02:38</v>
      </c>
      <c r="J7079" t="str">
        <f t="shared" si="774"/>
        <v>12</v>
      </c>
      <c r="K7079" t="str">
        <f t="shared" si="775"/>
        <v>02</v>
      </c>
      <c r="L7079" t="str">
        <f t="shared" si="776"/>
        <v>38</v>
      </c>
    </row>
    <row r="7080" spans="1:12">
      <c r="A7080" s="1">
        <v>41225.501828703702</v>
      </c>
      <c r="B7080" t="s">
        <v>0</v>
      </c>
      <c r="C7080">
        <v>23.21</v>
      </c>
      <c r="D7080">
        <v>200</v>
      </c>
      <c r="E7080" t="s">
        <v>1</v>
      </c>
      <c r="F7080" t="str">
        <f t="shared" si="770"/>
        <v>2016</v>
      </c>
      <c r="G7080" t="str">
        <f t="shared" si="771"/>
        <v>11</v>
      </c>
      <c r="H7080" t="str">
        <f t="shared" si="772"/>
        <v>13</v>
      </c>
      <c r="I7080" t="str">
        <f t="shared" si="773"/>
        <v>12:02:38</v>
      </c>
      <c r="J7080" t="str">
        <f t="shared" si="774"/>
        <v>12</v>
      </c>
      <c r="K7080" t="str">
        <f t="shared" si="775"/>
        <v>02</v>
      </c>
      <c r="L7080" t="str">
        <f t="shared" si="776"/>
        <v>38</v>
      </c>
    </row>
    <row r="7081" spans="1:12">
      <c r="A7081" s="1">
        <v>41225.501828703702</v>
      </c>
      <c r="B7081" t="s">
        <v>0</v>
      </c>
      <c r="C7081">
        <v>23.21</v>
      </c>
      <c r="D7081">
        <v>100</v>
      </c>
      <c r="E7081" t="s">
        <v>1</v>
      </c>
      <c r="F7081" t="str">
        <f t="shared" si="770"/>
        <v>2016</v>
      </c>
      <c r="G7081" t="str">
        <f t="shared" si="771"/>
        <v>11</v>
      </c>
      <c r="H7081" t="str">
        <f t="shared" si="772"/>
        <v>13</v>
      </c>
      <c r="I7081" t="str">
        <f t="shared" si="773"/>
        <v>12:02:38</v>
      </c>
      <c r="J7081" t="str">
        <f t="shared" si="774"/>
        <v>12</v>
      </c>
      <c r="K7081" t="str">
        <f t="shared" si="775"/>
        <v>02</v>
      </c>
      <c r="L7081" t="str">
        <f t="shared" si="776"/>
        <v>38</v>
      </c>
    </row>
    <row r="7082" spans="1:12">
      <c r="A7082" s="1">
        <v>41225.501828703702</v>
      </c>
      <c r="B7082" t="s">
        <v>0</v>
      </c>
      <c r="C7082">
        <v>23.21</v>
      </c>
      <c r="D7082">
        <v>100</v>
      </c>
      <c r="E7082" t="s">
        <v>6</v>
      </c>
      <c r="F7082" t="str">
        <f t="shared" si="770"/>
        <v>2016</v>
      </c>
      <c r="G7082" t="str">
        <f t="shared" si="771"/>
        <v>11</v>
      </c>
      <c r="H7082" t="str">
        <f t="shared" si="772"/>
        <v>13</v>
      </c>
      <c r="I7082" t="str">
        <f t="shared" si="773"/>
        <v>12:02:38</v>
      </c>
      <c r="J7082" t="str">
        <f t="shared" si="774"/>
        <v>12</v>
      </c>
      <c r="K7082" t="str">
        <f t="shared" si="775"/>
        <v>02</v>
      </c>
      <c r="L7082" t="str">
        <f t="shared" si="776"/>
        <v>38</v>
      </c>
    </row>
    <row r="7083" spans="1:12">
      <c r="A7083" s="1">
        <v>41225.501828703702</v>
      </c>
      <c r="B7083" t="s">
        <v>0</v>
      </c>
      <c r="C7083">
        <v>23.21</v>
      </c>
      <c r="D7083">
        <v>100</v>
      </c>
      <c r="E7083" t="s">
        <v>1</v>
      </c>
      <c r="F7083" t="str">
        <f t="shared" si="770"/>
        <v>2016</v>
      </c>
      <c r="G7083" t="str">
        <f t="shared" si="771"/>
        <v>11</v>
      </c>
      <c r="H7083" t="str">
        <f t="shared" si="772"/>
        <v>13</v>
      </c>
      <c r="I7083" t="str">
        <f t="shared" si="773"/>
        <v>12:02:38</v>
      </c>
      <c r="J7083" t="str">
        <f t="shared" si="774"/>
        <v>12</v>
      </c>
      <c r="K7083" t="str">
        <f t="shared" si="775"/>
        <v>02</v>
      </c>
      <c r="L7083" t="str">
        <f t="shared" si="776"/>
        <v>38</v>
      </c>
    </row>
    <row r="7084" spans="1:12">
      <c r="A7084" s="1">
        <v>41225.501828703702</v>
      </c>
      <c r="B7084" t="s">
        <v>0</v>
      </c>
      <c r="C7084">
        <v>23.21</v>
      </c>
      <c r="D7084">
        <v>100</v>
      </c>
      <c r="E7084" t="s">
        <v>6</v>
      </c>
      <c r="F7084" t="str">
        <f t="shared" si="770"/>
        <v>2016</v>
      </c>
      <c r="G7084" t="str">
        <f t="shared" si="771"/>
        <v>11</v>
      </c>
      <c r="H7084" t="str">
        <f t="shared" si="772"/>
        <v>13</v>
      </c>
      <c r="I7084" t="str">
        <f t="shared" si="773"/>
        <v>12:02:38</v>
      </c>
      <c r="J7084" t="str">
        <f t="shared" si="774"/>
        <v>12</v>
      </c>
      <c r="K7084" t="str">
        <f t="shared" si="775"/>
        <v>02</v>
      </c>
      <c r="L7084" t="str">
        <f t="shared" si="776"/>
        <v>38</v>
      </c>
    </row>
    <row r="7085" spans="1:12">
      <c r="A7085" s="1">
        <v>41225.501828703702</v>
      </c>
      <c r="B7085" t="s">
        <v>0</v>
      </c>
      <c r="C7085">
        <v>23.21</v>
      </c>
      <c r="D7085">
        <v>100</v>
      </c>
      <c r="E7085" t="s">
        <v>6</v>
      </c>
      <c r="F7085" t="str">
        <f t="shared" si="770"/>
        <v>2016</v>
      </c>
      <c r="G7085" t="str">
        <f t="shared" si="771"/>
        <v>11</v>
      </c>
      <c r="H7085" t="str">
        <f t="shared" si="772"/>
        <v>13</v>
      </c>
      <c r="I7085" t="str">
        <f t="shared" si="773"/>
        <v>12:02:38</v>
      </c>
      <c r="J7085" t="str">
        <f t="shared" si="774"/>
        <v>12</v>
      </c>
      <c r="K7085" t="str">
        <f t="shared" si="775"/>
        <v>02</v>
      </c>
      <c r="L7085" t="str">
        <f t="shared" si="776"/>
        <v>38</v>
      </c>
    </row>
    <row r="7086" spans="1:12">
      <c r="A7086" s="1">
        <v>41225.501828703702</v>
      </c>
      <c r="B7086" t="s">
        <v>0</v>
      </c>
      <c r="C7086">
        <v>23.21</v>
      </c>
      <c r="D7086">
        <v>100</v>
      </c>
      <c r="E7086" t="s">
        <v>6</v>
      </c>
      <c r="F7086" t="str">
        <f t="shared" si="770"/>
        <v>2016</v>
      </c>
      <c r="G7086" t="str">
        <f t="shared" si="771"/>
        <v>11</v>
      </c>
      <c r="H7086" t="str">
        <f t="shared" si="772"/>
        <v>13</v>
      </c>
      <c r="I7086" t="str">
        <f t="shared" si="773"/>
        <v>12:02:38</v>
      </c>
      <c r="J7086" t="str">
        <f t="shared" si="774"/>
        <v>12</v>
      </c>
      <c r="K7086" t="str">
        <f t="shared" si="775"/>
        <v>02</v>
      </c>
      <c r="L7086" t="str">
        <f t="shared" si="776"/>
        <v>38</v>
      </c>
    </row>
    <row r="7087" spans="1:12">
      <c r="A7087" s="1">
        <v>41225.501828703702</v>
      </c>
      <c r="B7087" t="s">
        <v>0</v>
      </c>
      <c r="C7087">
        <v>23.21</v>
      </c>
      <c r="D7087">
        <v>100</v>
      </c>
      <c r="E7087" t="s">
        <v>6</v>
      </c>
      <c r="F7087" t="str">
        <f t="shared" si="770"/>
        <v>2016</v>
      </c>
      <c r="G7087" t="str">
        <f t="shared" si="771"/>
        <v>11</v>
      </c>
      <c r="H7087" t="str">
        <f t="shared" si="772"/>
        <v>13</v>
      </c>
      <c r="I7087" t="str">
        <f t="shared" si="773"/>
        <v>12:02:38</v>
      </c>
      <c r="J7087" t="str">
        <f t="shared" si="774"/>
        <v>12</v>
      </c>
      <c r="K7087" t="str">
        <f t="shared" si="775"/>
        <v>02</v>
      </c>
      <c r="L7087" t="str">
        <f t="shared" si="776"/>
        <v>38</v>
      </c>
    </row>
    <row r="7088" spans="1:12">
      <c r="A7088" s="1">
        <v>41225.501828703702</v>
      </c>
      <c r="B7088" t="s">
        <v>0</v>
      </c>
      <c r="C7088">
        <v>23.204999999999998</v>
      </c>
      <c r="D7088">
        <v>100</v>
      </c>
      <c r="E7088" t="s">
        <v>3</v>
      </c>
      <c r="F7088" t="str">
        <f t="shared" si="770"/>
        <v>2016</v>
      </c>
      <c r="G7088" t="str">
        <f t="shared" si="771"/>
        <v>11</v>
      </c>
      <c r="H7088" t="str">
        <f t="shared" si="772"/>
        <v>13</v>
      </c>
      <c r="I7088" t="str">
        <f t="shared" si="773"/>
        <v>12:02:38</v>
      </c>
      <c r="J7088" t="str">
        <f t="shared" si="774"/>
        <v>12</v>
      </c>
      <c r="K7088" t="str">
        <f t="shared" si="775"/>
        <v>02</v>
      </c>
      <c r="L7088" t="str">
        <f t="shared" si="776"/>
        <v>38</v>
      </c>
    </row>
    <row r="7089" spans="1:12">
      <c r="A7089" s="1">
        <v>41225.501828703702</v>
      </c>
      <c r="B7089" t="s">
        <v>0</v>
      </c>
      <c r="C7089">
        <v>23.204999999999998</v>
      </c>
      <c r="D7089">
        <v>100</v>
      </c>
      <c r="E7089" t="s">
        <v>3</v>
      </c>
      <c r="F7089" t="str">
        <f t="shared" si="770"/>
        <v>2016</v>
      </c>
      <c r="G7089" t="str">
        <f t="shared" si="771"/>
        <v>11</v>
      </c>
      <c r="H7089" t="str">
        <f t="shared" si="772"/>
        <v>13</v>
      </c>
      <c r="I7089" t="str">
        <f t="shared" si="773"/>
        <v>12:02:38</v>
      </c>
      <c r="J7089" t="str">
        <f t="shared" si="774"/>
        <v>12</v>
      </c>
      <c r="K7089" t="str">
        <f t="shared" si="775"/>
        <v>02</v>
      </c>
      <c r="L7089" t="str">
        <f t="shared" si="776"/>
        <v>38</v>
      </c>
    </row>
    <row r="7090" spans="1:12">
      <c r="A7090" s="1">
        <v>41225.501851851855</v>
      </c>
      <c r="B7090" t="s">
        <v>0</v>
      </c>
      <c r="C7090">
        <v>23.204999999999998</v>
      </c>
      <c r="D7090">
        <v>100</v>
      </c>
      <c r="E7090" t="s">
        <v>3</v>
      </c>
      <c r="F7090" t="str">
        <f t="shared" si="770"/>
        <v>2016</v>
      </c>
      <c r="G7090" t="str">
        <f t="shared" si="771"/>
        <v>11</v>
      </c>
      <c r="H7090" t="str">
        <f t="shared" si="772"/>
        <v>13</v>
      </c>
      <c r="I7090" t="str">
        <f t="shared" si="773"/>
        <v>12:02:40</v>
      </c>
      <c r="J7090" t="str">
        <f t="shared" si="774"/>
        <v>12</v>
      </c>
      <c r="K7090" t="str">
        <f t="shared" si="775"/>
        <v>02</v>
      </c>
      <c r="L7090" t="str">
        <f t="shared" si="776"/>
        <v>40</v>
      </c>
    </row>
    <row r="7091" spans="1:12">
      <c r="A7091" s="1">
        <v>41225.501886574071</v>
      </c>
      <c r="B7091" t="s">
        <v>0</v>
      </c>
      <c r="C7091">
        <v>23.21</v>
      </c>
      <c r="D7091">
        <v>100</v>
      </c>
      <c r="E7091" t="s">
        <v>6</v>
      </c>
      <c r="F7091" t="str">
        <f t="shared" si="770"/>
        <v>2016</v>
      </c>
      <c r="G7091" t="str">
        <f t="shared" si="771"/>
        <v>11</v>
      </c>
      <c r="H7091" t="str">
        <f t="shared" si="772"/>
        <v>13</v>
      </c>
      <c r="I7091" t="str">
        <f t="shared" si="773"/>
        <v>12:02:43</v>
      </c>
      <c r="J7091" t="str">
        <f t="shared" si="774"/>
        <v>12</v>
      </c>
      <c r="K7091" t="str">
        <f t="shared" si="775"/>
        <v>02</v>
      </c>
      <c r="L7091" t="str">
        <f t="shared" si="776"/>
        <v>43</v>
      </c>
    </row>
    <row r="7092" spans="1:12">
      <c r="A7092" s="1">
        <v>41225.501886574071</v>
      </c>
      <c r="B7092" t="s">
        <v>0</v>
      </c>
      <c r="C7092">
        <v>23.21</v>
      </c>
      <c r="D7092">
        <v>100</v>
      </c>
      <c r="E7092" t="s">
        <v>3</v>
      </c>
      <c r="F7092" t="str">
        <f t="shared" si="770"/>
        <v>2016</v>
      </c>
      <c r="G7092" t="str">
        <f t="shared" si="771"/>
        <v>11</v>
      </c>
      <c r="H7092" t="str">
        <f t="shared" si="772"/>
        <v>13</v>
      </c>
      <c r="I7092" t="str">
        <f t="shared" si="773"/>
        <v>12:02:43</v>
      </c>
      <c r="J7092" t="str">
        <f t="shared" si="774"/>
        <v>12</v>
      </c>
      <c r="K7092" t="str">
        <f t="shared" si="775"/>
        <v>02</v>
      </c>
      <c r="L7092" t="str">
        <f t="shared" si="776"/>
        <v>43</v>
      </c>
    </row>
    <row r="7093" spans="1:12">
      <c r="A7093" s="1">
        <v>41225.501886574071</v>
      </c>
      <c r="B7093" t="s">
        <v>0</v>
      </c>
      <c r="C7093">
        <v>23.21</v>
      </c>
      <c r="D7093">
        <v>100</v>
      </c>
      <c r="E7093" t="s">
        <v>3</v>
      </c>
      <c r="F7093" t="str">
        <f t="shared" si="770"/>
        <v>2016</v>
      </c>
      <c r="G7093" t="str">
        <f t="shared" si="771"/>
        <v>11</v>
      </c>
      <c r="H7093" t="str">
        <f t="shared" si="772"/>
        <v>13</v>
      </c>
      <c r="I7093" t="str">
        <f t="shared" si="773"/>
        <v>12:02:43</v>
      </c>
      <c r="J7093" t="str">
        <f t="shared" si="774"/>
        <v>12</v>
      </c>
      <c r="K7093" t="str">
        <f t="shared" si="775"/>
        <v>02</v>
      </c>
      <c r="L7093" t="str">
        <f t="shared" si="776"/>
        <v>43</v>
      </c>
    </row>
    <row r="7094" spans="1:12">
      <c r="A7094" s="1">
        <v>41225.501909722225</v>
      </c>
      <c r="B7094" t="s">
        <v>0</v>
      </c>
      <c r="C7094">
        <v>23.21</v>
      </c>
      <c r="D7094">
        <v>100</v>
      </c>
      <c r="E7094" t="s">
        <v>1</v>
      </c>
      <c r="F7094" t="str">
        <f t="shared" si="770"/>
        <v>2016</v>
      </c>
      <c r="G7094" t="str">
        <f t="shared" si="771"/>
        <v>11</v>
      </c>
      <c r="H7094" t="str">
        <f t="shared" si="772"/>
        <v>13</v>
      </c>
      <c r="I7094" t="str">
        <f t="shared" si="773"/>
        <v>12:02:45</v>
      </c>
      <c r="J7094" t="str">
        <f t="shared" si="774"/>
        <v>12</v>
      </c>
      <c r="K7094" t="str">
        <f t="shared" si="775"/>
        <v>02</v>
      </c>
      <c r="L7094" t="str">
        <f t="shared" si="776"/>
        <v>45</v>
      </c>
    </row>
    <row r="7095" spans="1:12">
      <c r="A7095" s="1">
        <v>41225.501909722225</v>
      </c>
      <c r="B7095" t="s">
        <v>0</v>
      </c>
      <c r="C7095">
        <v>23.21</v>
      </c>
      <c r="D7095">
        <v>100</v>
      </c>
      <c r="E7095" t="s">
        <v>6</v>
      </c>
      <c r="F7095" t="str">
        <f t="shared" si="770"/>
        <v>2016</v>
      </c>
      <c r="G7095" t="str">
        <f t="shared" si="771"/>
        <v>11</v>
      </c>
      <c r="H7095" t="str">
        <f t="shared" si="772"/>
        <v>13</v>
      </c>
      <c r="I7095" t="str">
        <f t="shared" si="773"/>
        <v>12:02:45</v>
      </c>
      <c r="J7095" t="str">
        <f t="shared" si="774"/>
        <v>12</v>
      </c>
      <c r="K7095" t="str">
        <f t="shared" si="775"/>
        <v>02</v>
      </c>
      <c r="L7095" t="str">
        <f t="shared" si="776"/>
        <v>45</v>
      </c>
    </row>
    <row r="7096" spans="1:12">
      <c r="A7096" s="1">
        <v>41225.501909722225</v>
      </c>
      <c r="B7096" t="s">
        <v>0</v>
      </c>
      <c r="C7096">
        <v>23.204999999999998</v>
      </c>
      <c r="D7096">
        <v>100</v>
      </c>
      <c r="E7096" t="s">
        <v>3</v>
      </c>
      <c r="F7096" t="str">
        <f t="shared" si="770"/>
        <v>2016</v>
      </c>
      <c r="G7096" t="str">
        <f t="shared" si="771"/>
        <v>11</v>
      </c>
      <c r="H7096" t="str">
        <f t="shared" si="772"/>
        <v>13</v>
      </c>
      <c r="I7096" t="str">
        <f t="shared" si="773"/>
        <v>12:02:45</v>
      </c>
      <c r="J7096" t="str">
        <f t="shared" si="774"/>
        <v>12</v>
      </c>
      <c r="K7096" t="str">
        <f t="shared" si="775"/>
        <v>02</v>
      </c>
      <c r="L7096" t="str">
        <f t="shared" si="776"/>
        <v>45</v>
      </c>
    </row>
    <row r="7097" spans="1:12">
      <c r="A7097" s="1">
        <v>41225.501909722225</v>
      </c>
      <c r="B7097" t="s">
        <v>0</v>
      </c>
      <c r="C7097">
        <v>23.204999999999998</v>
      </c>
      <c r="D7097">
        <v>100</v>
      </c>
      <c r="E7097" t="s">
        <v>3</v>
      </c>
      <c r="F7097" t="str">
        <f t="shared" si="770"/>
        <v>2016</v>
      </c>
      <c r="G7097" t="str">
        <f t="shared" si="771"/>
        <v>11</v>
      </c>
      <c r="H7097" t="str">
        <f t="shared" si="772"/>
        <v>13</v>
      </c>
      <c r="I7097" t="str">
        <f t="shared" si="773"/>
        <v>12:02:45</v>
      </c>
      <c r="J7097" t="str">
        <f t="shared" si="774"/>
        <v>12</v>
      </c>
      <c r="K7097" t="str">
        <f t="shared" si="775"/>
        <v>02</v>
      </c>
      <c r="L7097" t="str">
        <f t="shared" si="776"/>
        <v>45</v>
      </c>
    </row>
    <row r="7098" spans="1:12">
      <c r="A7098" s="1">
        <v>41225.501932870371</v>
      </c>
      <c r="B7098" t="s">
        <v>0</v>
      </c>
      <c r="C7098">
        <v>23.22</v>
      </c>
      <c r="D7098">
        <v>100</v>
      </c>
      <c r="E7098" t="s">
        <v>6</v>
      </c>
      <c r="F7098" t="str">
        <f t="shared" si="770"/>
        <v>2016</v>
      </c>
      <c r="G7098" t="str">
        <f t="shared" si="771"/>
        <v>11</v>
      </c>
      <c r="H7098" t="str">
        <f t="shared" si="772"/>
        <v>13</v>
      </c>
      <c r="I7098" t="str">
        <f t="shared" si="773"/>
        <v>12:02:47</v>
      </c>
      <c r="J7098" t="str">
        <f t="shared" si="774"/>
        <v>12</v>
      </c>
      <c r="K7098" t="str">
        <f t="shared" si="775"/>
        <v>02</v>
      </c>
      <c r="L7098" t="str">
        <f t="shared" si="776"/>
        <v>47</v>
      </c>
    </row>
    <row r="7099" spans="1:12">
      <c r="A7099" s="1">
        <v>41225.501967592594</v>
      </c>
      <c r="B7099" t="s">
        <v>0</v>
      </c>
      <c r="C7099">
        <v>23.215</v>
      </c>
      <c r="D7099">
        <v>100</v>
      </c>
      <c r="E7099" t="s">
        <v>3</v>
      </c>
      <c r="F7099" t="str">
        <f t="shared" si="770"/>
        <v>2016</v>
      </c>
      <c r="G7099" t="str">
        <f t="shared" si="771"/>
        <v>11</v>
      </c>
      <c r="H7099" t="str">
        <f t="shared" si="772"/>
        <v>13</v>
      </c>
      <c r="I7099" t="str">
        <f t="shared" si="773"/>
        <v>12:02:50</v>
      </c>
      <c r="J7099" t="str">
        <f t="shared" si="774"/>
        <v>12</v>
      </c>
      <c r="K7099" t="str">
        <f t="shared" si="775"/>
        <v>02</v>
      </c>
      <c r="L7099" t="str">
        <f t="shared" si="776"/>
        <v>50</v>
      </c>
    </row>
    <row r="7100" spans="1:12">
      <c r="A7100" s="1">
        <v>41225.502013888887</v>
      </c>
      <c r="B7100" t="s">
        <v>0</v>
      </c>
      <c r="C7100">
        <v>23.215</v>
      </c>
      <c r="D7100">
        <v>100</v>
      </c>
      <c r="E7100" t="s">
        <v>1</v>
      </c>
      <c r="F7100" t="str">
        <f t="shared" si="770"/>
        <v>2016</v>
      </c>
      <c r="G7100" t="str">
        <f t="shared" si="771"/>
        <v>11</v>
      </c>
      <c r="H7100" t="str">
        <f t="shared" si="772"/>
        <v>13</v>
      </c>
      <c r="I7100" t="str">
        <f t="shared" si="773"/>
        <v>12:02:54</v>
      </c>
      <c r="J7100" t="str">
        <f t="shared" si="774"/>
        <v>12</v>
      </c>
      <c r="K7100" t="str">
        <f t="shared" si="775"/>
        <v>02</v>
      </c>
      <c r="L7100" t="str">
        <f t="shared" si="776"/>
        <v>54</v>
      </c>
    </row>
    <row r="7101" spans="1:12">
      <c r="A7101" s="1">
        <v>41225.502013888887</v>
      </c>
      <c r="B7101" t="s">
        <v>0</v>
      </c>
      <c r="C7101">
        <v>23.215</v>
      </c>
      <c r="D7101">
        <v>100</v>
      </c>
      <c r="E7101" t="s">
        <v>5</v>
      </c>
      <c r="F7101" t="str">
        <f t="shared" si="770"/>
        <v>2016</v>
      </c>
      <c r="G7101" t="str">
        <f t="shared" si="771"/>
        <v>11</v>
      </c>
      <c r="H7101" t="str">
        <f t="shared" si="772"/>
        <v>13</v>
      </c>
      <c r="I7101" t="str">
        <f t="shared" si="773"/>
        <v>12:02:54</v>
      </c>
      <c r="J7101" t="str">
        <f t="shared" si="774"/>
        <v>12</v>
      </c>
      <c r="K7101" t="str">
        <f t="shared" si="775"/>
        <v>02</v>
      </c>
      <c r="L7101" t="str">
        <f t="shared" si="776"/>
        <v>54</v>
      </c>
    </row>
    <row r="7102" spans="1:12">
      <c r="A7102" s="1">
        <v>41225.50204861111</v>
      </c>
      <c r="B7102" t="s">
        <v>0</v>
      </c>
      <c r="C7102">
        <v>23.215</v>
      </c>
      <c r="D7102">
        <v>100</v>
      </c>
      <c r="E7102" t="s">
        <v>6</v>
      </c>
      <c r="F7102" t="str">
        <f t="shared" si="770"/>
        <v>2016</v>
      </c>
      <c r="G7102" t="str">
        <f t="shared" si="771"/>
        <v>11</v>
      </c>
      <c r="H7102" t="str">
        <f t="shared" si="772"/>
        <v>13</v>
      </c>
      <c r="I7102" t="str">
        <f t="shared" si="773"/>
        <v>12:02:57</v>
      </c>
      <c r="J7102" t="str">
        <f t="shared" si="774"/>
        <v>12</v>
      </c>
      <c r="K7102" t="str">
        <f t="shared" si="775"/>
        <v>02</v>
      </c>
      <c r="L7102" t="str">
        <f t="shared" si="776"/>
        <v>57</v>
      </c>
    </row>
    <row r="7103" spans="1:12">
      <c r="A7103" s="1">
        <v>41225.502060185187</v>
      </c>
      <c r="B7103" t="s">
        <v>0</v>
      </c>
      <c r="C7103">
        <v>23.215</v>
      </c>
      <c r="D7103">
        <v>100</v>
      </c>
      <c r="E7103" t="s">
        <v>3</v>
      </c>
      <c r="F7103" t="str">
        <f t="shared" si="770"/>
        <v>2016</v>
      </c>
      <c r="G7103" t="str">
        <f t="shared" si="771"/>
        <v>11</v>
      </c>
      <c r="H7103" t="str">
        <f t="shared" si="772"/>
        <v>13</v>
      </c>
      <c r="I7103" t="str">
        <f t="shared" si="773"/>
        <v>12:02:58</v>
      </c>
      <c r="J7103" t="str">
        <f t="shared" si="774"/>
        <v>12</v>
      </c>
      <c r="K7103" t="str">
        <f t="shared" si="775"/>
        <v>02</v>
      </c>
      <c r="L7103" t="str">
        <f t="shared" si="776"/>
        <v>58</v>
      </c>
    </row>
    <row r="7104" spans="1:12">
      <c r="A7104" s="1">
        <v>41225.502118055556</v>
      </c>
      <c r="B7104" t="s">
        <v>0</v>
      </c>
      <c r="C7104">
        <v>23.21</v>
      </c>
      <c r="D7104">
        <v>100</v>
      </c>
      <c r="E7104" t="s">
        <v>8</v>
      </c>
      <c r="F7104" t="str">
        <f t="shared" si="770"/>
        <v>2016</v>
      </c>
      <c r="G7104" t="str">
        <f t="shared" si="771"/>
        <v>11</v>
      </c>
      <c r="H7104" t="str">
        <f t="shared" si="772"/>
        <v>13</v>
      </c>
      <c r="I7104" t="str">
        <f t="shared" si="773"/>
        <v>12:03:03</v>
      </c>
      <c r="J7104" t="str">
        <f t="shared" si="774"/>
        <v>12</v>
      </c>
      <c r="K7104" t="str">
        <f t="shared" si="775"/>
        <v>03</v>
      </c>
      <c r="L7104" t="str">
        <f t="shared" si="776"/>
        <v>03</v>
      </c>
    </row>
    <row r="7105" spans="1:12">
      <c r="A7105" s="1">
        <v>41225.502175925925</v>
      </c>
      <c r="B7105" t="s">
        <v>0</v>
      </c>
      <c r="C7105">
        <v>23.215</v>
      </c>
      <c r="D7105">
        <v>100</v>
      </c>
      <c r="E7105" t="s">
        <v>3</v>
      </c>
      <c r="F7105" t="str">
        <f t="shared" si="770"/>
        <v>2016</v>
      </c>
      <c r="G7105" t="str">
        <f t="shared" si="771"/>
        <v>11</v>
      </c>
      <c r="H7105" t="str">
        <f t="shared" si="772"/>
        <v>13</v>
      </c>
      <c r="I7105" t="str">
        <f t="shared" si="773"/>
        <v>12:03:08</v>
      </c>
      <c r="J7105" t="str">
        <f t="shared" si="774"/>
        <v>12</v>
      </c>
      <c r="K7105" t="str">
        <f t="shared" si="775"/>
        <v>03</v>
      </c>
      <c r="L7105" t="str">
        <f t="shared" si="776"/>
        <v>08</v>
      </c>
    </row>
    <row r="7106" spans="1:12">
      <c r="A7106" s="1">
        <v>41225.502187500002</v>
      </c>
      <c r="B7106" t="s">
        <v>0</v>
      </c>
      <c r="C7106">
        <v>23.22</v>
      </c>
      <c r="D7106">
        <v>100</v>
      </c>
      <c r="E7106" t="s">
        <v>6</v>
      </c>
      <c r="F7106" t="str">
        <f t="shared" ref="F7106:F7169" si="777">TEXT(A7106,"yyyy")</f>
        <v>2016</v>
      </c>
      <c r="G7106" t="str">
        <f t="shared" ref="G7106:G7169" si="778">TEXT(A7106,"m")</f>
        <v>11</v>
      </c>
      <c r="H7106" t="str">
        <f t="shared" ref="H7106:H7169" si="779">TEXT(A7106,"dd")</f>
        <v>13</v>
      </c>
      <c r="I7106" t="str">
        <f t="shared" ref="I7106:I7169" si="780">TEXT(A7106,"hh:mm:ss")</f>
        <v>12:03:09</v>
      </c>
      <c r="J7106" t="str">
        <f t="shared" ref="J7106:J7169" si="781">TEXT(A7106,"h")</f>
        <v>12</v>
      </c>
      <c r="K7106" t="str">
        <f t="shared" ref="K7106:K7169" si="782">MID(I7106,4,2)</f>
        <v>03</v>
      </c>
      <c r="L7106" t="str">
        <f t="shared" ref="L7106:L7169" si="783">MID(I7106,7,2)</f>
        <v>09</v>
      </c>
    </row>
    <row r="7107" spans="1:12">
      <c r="A7107" s="1">
        <v>41225.502199074072</v>
      </c>
      <c r="B7107" t="s">
        <v>0</v>
      </c>
      <c r="C7107">
        <v>23.215</v>
      </c>
      <c r="D7107">
        <v>100</v>
      </c>
      <c r="E7107" t="s">
        <v>5</v>
      </c>
      <c r="F7107" t="str">
        <f t="shared" si="777"/>
        <v>2016</v>
      </c>
      <c r="G7107" t="str">
        <f t="shared" si="778"/>
        <v>11</v>
      </c>
      <c r="H7107" t="str">
        <f t="shared" si="779"/>
        <v>13</v>
      </c>
      <c r="I7107" t="str">
        <f t="shared" si="780"/>
        <v>12:03:10</v>
      </c>
      <c r="J7107" t="str">
        <f t="shared" si="781"/>
        <v>12</v>
      </c>
      <c r="K7107" t="str">
        <f t="shared" si="782"/>
        <v>03</v>
      </c>
      <c r="L7107" t="str">
        <f t="shared" si="783"/>
        <v>10</v>
      </c>
    </row>
    <row r="7108" spans="1:12">
      <c r="A7108" s="1">
        <v>41225.502199074072</v>
      </c>
      <c r="B7108" t="s">
        <v>0</v>
      </c>
      <c r="C7108">
        <v>23.215</v>
      </c>
      <c r="D7108">
        <v>100</v>
      </c>
      <c r="E7108" t="s">
        <v>5</v>
      </c>
      <c r="F7108" t="str">
        <f t="shared" si="777"/>
        <v>2016</v>
      </c>
      <c r="G7108" t="str">
        <f t="shared" si="778"/>
        <v>11</v>
      </c>
      <c r="H7108" t="str">
        <f t="shared" si="779"/>
        <v>13</v>
      </c>
      <c r="I7108" t="str">
        <f t="shared" si="780"/>
        <v>12:03:10</v>
      </c>
      <c r="J7108" t="str">
        <f t="shared" si="781"/>
        <v>12</v>
      </c>
      <c r="K7108" t="str">
        <f t="shared" si="782"/>
        <v>03</v>
      </c>
      <c r="L7108" t="str">
        <f t="shared" si="783"/>
        <v>10</v>
      </c>
    </row>
    <row r="7109" spans="1:12">
      <c r="A7109" s="1">
        <v>41225.502291666664</v>
      </c>
      <c r="B7109" t="s">
        <v>0</v>
      </c>
      <c r="C7109">
        <v>23.215</v>
      </c>
      <c r="D7109">
        <v>100</v>
      </c>
      <c r="E7109" t="s">
        <v>3</v>
      </c>
      <c r="F7109" t="str">
        <f t="shared" si="777"/>
        <v>2016</v>
      </c>
      <c r="G7109" t="str">
        <f t="shared" si="778"/>
        <v>11</v>
      </c>
      <c r="H7109" t="str">
        <f t="shared" si="779"/>
        <v>13</v>
      </c>
      <c r="I7109" t="str">
        <f t="shared" si="780"/>
        <v>12:03:18</v>
      </c>
      <c r="J7109" t="str">
        <f t="shared" si="781"/>
        <v>12</v>
      </c>
      <c r="K7109" t="str">
        <f t="shared" si="782"/>
        <v>03</v>
      </c>
      <c r="L7109" t="str">
        <f t="shared" si="783"/>
        <v>18</v>
      </c>
    </row>
    <row r="7110" spans="1:12">
      <c r="A7110" s="1">
        <v>41225.502303240741</v>
      </c>
      <c r="B7110" t="s">
        <v>0</v>
      </c>
      <c r="C7110">
        <v>23.22</v>
      </c>
      <c r="D7110">
        <v>100</v>
      </c>
      <c r="E7110" t="s">
        <v>4</v>
      </c>
      <c r="F7110" t="str">
        <f t="shared" si="777"/>
        <v>2016</v>
      </c>
      <c r="G7110" t="str">
        <f t="shared" si="778"/>
        <v>11</v>
      </c>
      <c r="H7110" t="str">
        <f t="shared" si="779"/>
        <v>13</v>
      </c>
      <c r="I7110" t="str">
        <f t="shared" si="780"/>
        <v>12:03:19</v>
      </c>
      <c r="J7110" t="str">
        <f t="shared" si="781"/>
        <v>12</v>
      </c>
      <c r="K7110" t="str">
        <f t="shared" si="782"/>
        <v>03</v>
      </c>
      <c r="L7110" t="str">
        <f t="shared" si="783"/>
        <v>19</v>
      </c>
    </row>
    <row r="7111" spans="1:12">
      <c r="A7111" s="1">
        <v>41225.502314814818</v>
      </c>
      <c r="B7111" t="s">
        <v>0</v>
      </c>
      <c r="C7111">
        <v>23.22</v>
      </c>
      <c r="D7111">
        <v>200</v>
      </c>
      <c r="E7111" t="s">
        <v>1</v>
      </c>
      <c r="F7111" t="str">
        <f t="shared" si="777"/>
        <v>2016</v>
      </c>
      <c r="G7111" t="str">
        <f t="shared" si="778"/>
        <v>11</v>
      </c>
      <c r="H7111" t="str">
        <f t="shared" si="779"/>
        <v>13</v>
      </c>
      <c r="I7111" t="str">
        <f t="shared" si="780"/>
        <v>12:03:20</v>
      </c>
      <c r="J7111" t="str">
        <f t="shared" si="781"/>
        <v>12</v>
      </c>
      <c r="K7111" t="str">
        <f t="shared" si="782"/>
        <v>03</v>
      </c>
      <c r="L7111" t="str">
        <f t="shared" si="783"/>
        <v>20</v>
      </c>
    </row>
    <row r="7112" spans="1:12">
      <c r="A7112" s="1">
        <v>41225.502314814818</v>
      </c>
      <c r="B7112" t="s">
        <v>0</v>
      </c>
      <c r="C7112">
        <v>23.22</v>
      </c>
      <c r="D7112">
        <v>200</v>
      </c>
      <c r="E7112" t="s">
        <v>1</v>
      </c>
      <c r="F7112" t="str">
        <f t="shared" si="777"/>
        <v>2016</v>
      </c>
      <c r="G7112" t="str">
        <f t="shared" si="778"/>
        <v>11</v>
      </c>
      <c r="H7112" t="str">
        <f t="shared" si="779"/>
        <v>13</v>
      </c>
      <c r="I7112" t="str">
        <f t="shared" si="780"/>
        <v>12:03:20</v>
      </c>
      <c r="J7112" t="str">
        <f t="shared" si="781"/>
        <v>12</v>
      </c>
      <c r="K7112" t="str">
        <f t="shared" si="782"/>
        <v>03</v>
      </c>
      <c r="L7112" t="str">
        <f t="shared" si="783"/>
        <v>20</v>
      </c>
    </row>
    <row r="7113" spans="1:12">
      <c r="A7113" s="1">
        <v>41225.502314814818</v>
      </c>
      <c r="B7113" t="s">
        <v>0</v>
      </c>
      <c r="C7113">
        <v>23.22</v>
      </c>
      <c r="D7113">
        <v>200</v>
      </c>
      <c r="E7113" t="s">
        <v>3</v>
      </c>
      <c r="F7113" t="str">
        <f t="shared" si="777"/>
        <v>2016</v>
      </c>
      <c r="G7113" t="str">
        <f t="shared" si="778"/>
        <v>11</v>
      </c>
      <c r="H7113" t="str">
        <f t="shared" si="779"/>
        <v>13</v>
      </c>
      <c r="I7113" t="str">
        <f t="shared" si="780"/>
        <v>12:03:20</v>
      </c>
      <c r="J7113" t="str">
        <f t="shared" si="781"/>
        <v>12</v>
      </c>
      <c r="K7113" t="str">
        <f t="shared" si="782"/>
        <v>03</v>
      </c>
      <c r="L7113" t="str">
        <f t="shared" si="783"/>
        <v>20</v>
      </c>
    </row>
    <row r="7114" spans="1:12">
      <c r="A7114" s="1">
        <v>41225.502314814818</v>
      </c>
      <c r="B7114" t="s">
        <v>0</v>
      </c>
      <c r="C7114">
        <v>23.22</v>
      </c>
      <c r="D7114">
        <v>100</v>
      </c>
      <c r="E7114" t="s">
        <v>3</v>
      </c>
      <c r="F7114" t="str">
        <f t="shared" si="777"/>
        <v>2016</v>
      </c>
      <c r="G7114" t="str">
        <f t="shared" si="778"/>
        <v>11</v>
      </c>
      <c r="H7114" t="str">
        <f t="shared" si="779"/>
        <v>13</v>
      </c>
      <c r="I7114" t="str">
        <f t="shared" si="780"/>
        <v>12:03:20</v>
      </c>
      <c r="J7114" t="str">
        <f t="shared" si="781"/>
        <v>12</v>
      </c>
      <c r="K7114" t="str">
        <f t="shared" si="782"/>
        <v>03</v>
      </c>
      <c r="L7114" t="str">
        <f t="shared" si="783"/>
        <v>20</v>
      </c>
    </row>
    <row r="7115" spans="1:12">
      <c r="A7115" s="1">
        <v>41225.502314814818</v>
      </c>
      <c r="B7115" t="s">
        <v>0</v>
      </c>
      <c r="C7115">
        <v>23.22</v>
      </c>
      <c r="D7115">
        <v>100</v>
      </c>
      <c r="E7115" t="s">
        <v>5</v>
      </c>
      <c r="F7115" t="str">
        <f t="shared" si="777"/>
        <v>2016</v>
      </c>
      <c r="G7115" t="str">
        <f t="shared" si="778"/>
        <v>11</v>
      </c>
      <c r="H7115" t="str">
        <f t="shared" si="779"/>
        <v>13</v>
      </c>
      <c r="I7115" t="str">
        <f t="shared" si="780"/>
        <v>12:03:20</v>
      </c>
      <c r="J7115" t="str">
        <f t="shared" si="781"/>
        <v>12</v>
      </c>
      <c r="K7115" t="str">
        <f t="shared" si="782"/>
        <v>03</v>
      </c>
      <c r="L7115" t="str">
        <f t="shared" si="783"/>
        <v>20</v>
      </c>
    </row>
    <row r="7116" spans="1:12">
      <c r="A7116" s="1">
        <v>41225.502337962964</v>
      </c>
      <c r="B7116" t="s">
        <v>0</v>
      </c>
      <c r="C7116">
        <v>23.21</v>
      </c>
      <c r="D7116">
        <v>100</v>
      </c>
      <c r="E7116" t="s">
        <v>4</v>
      </c>
      <c r="F7116" t="str">
        <f t="shared" si="777"/>
        <v>2016</v>
      </c>
      <c r="G7116" t="str">
        <f t="shared" si="778"/>
        <v>11</v>
      </c>
      <c r="H7116" t="str">
        <f t="shared" si="779"/>
        <v>13</v>
      </c>
      <c r="I7116" t="str">
        <f t="shared" si="780"/>
        <v>12:03:22</v>
      </c>
      <c r="J7116" t="str">
        <f t="shared" si="781"/>
        <v>12</v>
      </c>
      <c r="K7116" t="str">
        <f t="shared" si="782"/>
        <v>03</v>
      </c>
      <c r="L7116" t="str">
        <f t="shared" si="783"/>
        <v>22</v>
      </c>
    </row>
    <row r="7117" spans="1:12">
      <c r="A7117" s="1">
        <v>41225.502337962964</v>
      </c>
      <c r="B7117" t="s">
        <v>0</v>
      </c>
      <c r="C7117">
        <v>23.21</v>
      </c>
      <c r="D7117">
        <v>100</v>
      </c>
      <c r="E7117" t="s">
        <v>10</v>
      </c>
      <c r="F7117" t="str">
        <f t="shared" si="777"/>
        <v>2016</v>
      </c>
      <c r="G7117" t="str">
        <f t="shared" si="778"/>
        <v>11</v>
      </c>
      <c r="H7117" t="str">
        <f t="shared" si="779"/>
        <v>13</v>
      </c>
      <c r="I7117" t="str">
        <f t="shared" si="780"/>
        <v>12:03:22</v>
      </c>
      <c r="J7117" t="str">
        <f t="shared" si="781"/>
        <v>12</v>
      </c>
      <c r="K7117" t="str">
        <f t="shared" si="782"/>
        <v>03</v>
      </c>
      <c r="L7117" t="str">
        <f t="shared" si="783"/>
        <v>22</v>
      </c>
    </row>
    <row r="7118" spans="1:12">
      <c r="A7118" s="1">
        <v>41225.502418981479</v>
      </c>
      <c r="B7118" t="s">
        <v>0</v>
      </c>
      <c r="C7118">
        <v>23.22</v>
      </c>
      <c r="D7118">
        <v>100</v>
      </c>
      <c r="E7118" t="s">
        <v>4</v>
      </c>
      <c r="F7118" t="str">
        <f t="shared" si="777"/>
        <v>2016</v>
      </c>
      <c r="G7118" t="str">
        <f t="shared" si="778"/>
        <v>11</v>
      </c>
      <c r="H7118" t="str">
        <f t="shared" si="779"/>
        <v>13</v>
      </c>
      <c r="I7118" t="str">
        <f t="shared" si="780"/>
        <v>12:03:29</v>
      </c>
      <c r="J7118" t="str">
        <f t="shared" si="781"/>
        <v>12</v>
      </c>
      <c r="K7118" t="str">
        <f t="shared" si="782"/>
        <v>03</v>
      </c>
      <c r="L7118" t="str">
        <f t="shared" si="783"/>
        <v>29</v>
      </c>
    </row>
    <row r="7119" spans="1:12">
      <c r="A7119" s="1">
        <v>41225.502534722225</v>
      </c>
      <c r="B7119" t="s">
        <v>0</v>
      </c>
      <c r="C7119">
        <v>23.22</v>
      </c>
      <c r="D7119">
        <v>100</v>
      </c>
      <c r="E7119" t="s">
        <v>4</v>
      </c>
      <c r="F7119" t="str">
        <f t="shared" si="777"/>
        <v>2016</v>
      </c>
      <c r="G7119" t="str">
        <f t="shared" si="778"/>
        <v>11</v>
      </c>
      <c r="H7119" t="str">
        <f t="shared" si="779"/>
        <v>13</v>
      </c>
      <c r="I7119" t="str">
        <f t="shared" si="780"/>
        <v>12:03:39</v>
      </c>
      <c r="J7119" t="str">
        <f t="shared" si="781"/>
        <v>12</v>
      </c>
      <c r="K7119" t="str">
        <f t="shared" si="782"/>
        <v>03</v>
      </c>
      <c r="L7119" t="str">
        <f t="shared" si="783"/>
        <v>39</v>
      </c>
    </row>
    <row r="7120" spans="1:12">
      <c r="A7120" s="1">
        <v>41225.502627314818</v>
      </c>
      <c r="B7120" t="s">
        <v>0</v>
      </c>
      <c r="C7120">
        <v>23.215</v>
      </c>
      <c r="D7120">
        <v>100</v>
      </c>
      <c r="E7120" t="s">
        <v>5</v>
      </c>
      <c r="F7120" t="str">
        <f t="shared" si="777"/>
        <v>2016</v>
      </c>
      <c r="G7120" t="str">
        <f t="shared" si="778"/>
        <v>11</v>
      </c>
      <c r="H7120" t="str">
        <f t="shared" si="779"/>
        <v>13</v>
      </c>
      <c r="I7120" t="str">
        <f t="shared" si="780"/>
        <v>12:03:47</v>
      </c>
      <c r="J7120" t="str">
        <f t="shared" si="781"/>
        <v>12</v>
      </c>
      <c r="K7120" t="str">
        <f t="shared" si="782"/>
        <v>03</v>
      </c>
      <c r="L7120" t="str">
        <f t="shared" si="783"/>
        <v>47</v>
      </c>
    </row>
    <row r="7121" spans="1:12">
      <c r="A7121" s="1">
        <v>41225.502650462964</v>
      </c>
      <c r="B7121" t="s">
        <v>0</v>
      </c>
      <c r="C7121">
        <v>23.21</v>
      </c>
      <c r="D7121">
        <v>100</v>
      </c>
      <c r="E7121" t="s">
        <v>4</v>
      </c>
      <c r="F7121" t="str">
        <f t="shared" si="777"/>
        <v>2016</v>
      </c>
      <c r="G7121" t="str">
        <f t="shared" si="778"/>
        <v>11</v>
      </c>
      <c r="H7121" t="str">
        <f t="shared" si="779"/>
        <v>13</v>
      </c>
      <c r="I7121" t="str">
        <f t="shared" si="780"/>
        <v>12:03:49</v>
      </c>
      <c r="J7121" t="str">
        <f t="shared" si="781"/>
        <v>12</v>
      </c>
      <c r="K7121" t="str">
        <f t="shared" si="782"/>
        <v>03</v>
      </c>
      <c r="L7121" t="str">
        <f t="shared" si="783"/>
        <v>49</v>
      </c>
    </row>
    <row r="7122" spans="1:12">
      <c r="A7122" s="1">
        <v>41225.50267361111</v>
      </c>
      <c r="B7122" t="s">
        <v>0</v>
      </c>
      <c r="C7122">
        <v>23.22</v>
      </c>
      <c r="D7122">
        <v>100</v>
      </c>
      <c r="E7122" t="s">
        <v>4</v>
      </c>
      <c r="F7122" t="str">
        <f t="shared" si="777"/>
        <v>2016</v>
      </c>
      <c r="G7122" t="str">
        <f t="shared" si="778"/>
        <v>11</v>
      </c>
      <c r="H7122" t="str">
        <f t="shared" si="779"/>
        <v>13</v>
      </c>
      <c r="I7122" t="str">
        <f t="shared" si="780"/>
        <v>12:03:51</v>
      </c>
      <c r="J7122" t="str">
        <f t="shared" si="781"/>
        <v>12</v>
      </c>
      <c r="K7122" t="str">
        <f t="shared" si="782"/>
        <v>03</v>
      </c>
      <c r="L7122" t="str">
        <f t="shared" si="783"/>
        <v>51</v>
      </c>
    </row>
    <row r="7123" spans="1:12">
      <c r="A7123" s="1">
        <v>41225.502743055556</v>
      </c>
      <c r="B7123" t="s">
        <v>0</v>
      </c>
      <c r="C7123">
        <v>23.215</v>
      </c>
      <c r="D7123">
        <v>100</v>
      </c>
      <c r="E7123" t="s">
        <v>3</v>
      </c>
      <c r="F7123" t="str">
        <f t="shared" si="777"/>
        <v>2016</v>
      </c>
      <c r="G7123" t="str">
        <f t="shared" si="778"/>
        <v>11</v>
      </c>
      <c r="H7123" t="str">
        <f t="shared" si="779"/>
        <v>13</v>
      </c>
      <c r="I7123" t="str">
        <f t="shared" si="780"/>
        <v>12:03:57</v>
      </c>
      <c r="J7123" t="str">
        <f t="shared" si="781"/>
        <v>12</v>
      </c>
      <c r="K7123" t="str">
        <f t="shared" si="782"/>
        <v>03</v>
      </c>
      <c r="L7123" t="str">
        <f t="shared" si="783"/>
        <v>57</v>
      </c>
    </row>
    <row r="7124" spans="1:12">
      <c r="A7124" s="1">
        <v>41225.502789351849</v>
      </c>
      <c r="B7124" t="s">
        <v>0</v>
      </c>
      <c r="C7124">
        <v>23.22</v>
      </c>
      <c r="D7124">
        <v>100</v>
      </c>
      <c r="E7124" t="s">
        <v>4</v>
      </c>
      <c r="F7124" t="str">
        <f t="shared" si="777"/>
        <v>2016</v>
      </c>
      <c r="G7124" t="str">
        <f t="shared" si="778"/>
        <v>11</v>
      </c>
      <c r="H7124" t="str">
        <f t="shared" si="779"/>
        <v>13</v>
      </c>
      <c r="I7124" t="str">
        <f t="shared" si="780"/>
        <v>12:04:01</v>
      </c>
      <c r="J7124" t="str">
        <f t="shared" si="781"/>
        <v>12</v>
      </c>
      <c r="K7124" t="str">
        <f t="shared" si="782"/>
        <v>04</v>
      </c>
      <c r="L7124" t="str">
        <f t="shared" si="783"/>
        <v>01</v>
      </c>
    </row>
    <row r="7125" spans="1:12">
      <c r="A7125" s="1">
        <v>41225.502824074072</v>
      </c>
      <c r="B7125" t="s">
        <v>0</v>
      </c>
      <c r="C7125">
        <v>23.21</v>
      </c>
      <c r="D7125">
        <v>100</v>
      </c>
      <c r="E7125" t="s">
        <v>1</v>
      </c>
      <c r="F7125" t="str">
        <f t="shared" si="777"/>
        <v>2016</v>
      </c>
      <c r="G7125" t="str">
        <f t="shared" si="778"/>
        <v>11</v>
      </c>
      <c r="H7125" t="str">
        <f t="shared" si="779"/>
        <v>13</v>
      </c>
      <c r="I7125" t="str">
        <f t="shared" si="780"/>
        <v>12:04:04</v>
      </c>
      <c r="J7125" t="str">
        <f t="shared" si="781"/>
        <v>12</v>
      </c>
      <c r="K7125" t="str">
        <f t="shared" si="782"/>
        <v>04</v>
      </c>
      <c r="L7125" t="str">
        <f t="shared" si="783"/>
        <v>04</v>
      </c>
    </row>
    <row r="7126" spans="1:12">
      <c r="A7126" s="1">
        <v>41225.502824074072</v>
      </c>
      <c r="B7126" t="s">
        <v>0</v>
      </c>
      <c r="C7126">
        <v>23.21</v>
      </c>
      <c r="D7126">
        <v>200</v>
      </c>
      <c r="E7126" t="s">
        <v>4</v>
      </c>
      <c r="F7126" t="str">
        <f t="shared" si="777"/>
        <v>2016</v>
      </c>
      <c r="G7126" t="str">
        <f t="shared" si="778"/>
        <v>11</v>
      </c>
      <c r="H7126" t="str">
        <f t="shared" si="779"/>
        <v>13</v>
      </c>
      <c r="I7126" t="str">
        <f t="shared" si="780"/>
        <v>12:04:04</v>
      </c>
      <c r="J7126" t="str">
        <f t="shared" si="781"/>
        <v>12</v>
      </c>
      <c r="K7126" t="str">
        <f t="shared" si="782"/>
        <v>04</v>
      </c>
      <c r="L7126" t="str">
        <f t="shared" si="783"/>
        <v>04</v>
      </c>
    </row>
    <row r="7127" spans="1:12">
      <c r="A7127" s="1">
        <v>41225.502824074072</v>
      </c>
      <c r="B7127" t="s">
        <v>0</v>
      </c>
      <c r="C7127">
        <v>23.21</v>
      </c>
      <c r="D7127">
        <v>100</v>
      </c>
      <c r="E7127" t="s">
        <v>6</v>
      </c>
      <c r="F7127" t="str">
        <f t="shared" si="777"/>
        <v>2016</v>
      </c>
      <c r="G7127" t="str">
        <f t="shared" si="778"/>
        <v>11</v>
      </c>
      <c r="H7127" t="str">
        <f t="shared" si="779"/>
        <v>13</v>
      </c>
      <c r="I7127" t="str">
        <f t="shared" si="780"/>
        <v>12:04:04</v>
      </c>
      <c r="J7127" t="str">
        <f t="shared" si="781"/>
        <v>12</v>
      </c>
      <c r="K7127" t="str">
        <f t="shared" si="782"/>
        <v>04</v>
      </c>
      <c r="L7127" t="str">
        <f t="shared" si="783"/>
        <v>04</v>
      </c>
    </row>
    <row r="7128" spans="1:12">
      <c r="A7128" s="1">
        <v>41225.502824074072</v>
      </c>
      <c r="B7128" t="s">
        <v>0</v>
      </c>
      <c r="C7128">
        <v>23.21</v>
      </c>
      <c r="D7128">
        <v>100</v>
      </c>
      <c r="E7128" t="s">
        <v>6</v>
      </c>
      <c r="F7128" t="str">
        <f t="shared" si="777"/>
        <v>2016</v>
      </c>
      <c r="G7128" t="str">
        <f t="shared" si="778"/>
        <v>11</v>
      </c>
      <c r="H7128" t="str">
        <f t="shared" si="779"/>
        <v>13</v>
      </c>
      <c r="I7128" t="str">
        <f t="shared" si="780"/>
        <v>12:04:04</v>
      </c>
      <c r="J7128" t="str">
        <f t="shared" si="781"/>
        <v>12</v>
      </c>
      <c r="K7128" t="str">
        <f t="shared" si="782"/>
        <v>04</v>
      </c>
      <c r="L7128" t="str">
        <f t="shared" si="783"/>
        <v>04</v>
      </c>
    </row>
    <row r="7129" spans="1:12">
      <c r="A7129" s="1">
        <v>41225.502824074072</v>
      </c>
      <c r="B7129" t="s">
        <v>0</v>
      </c>
      <c r="C7129">
        <v>23.21</v>
      </c>
      <c r="D7129">
        <v>100</v>
      </c>
      <c r="E7129" t="s">
        <v>6</v>
      </c>
      <c r="F7129" t="str">
        <f t="shared" si="777"/>
        <v>2016</v>
      </c>
      <c r="G7129" t="str">
        <f t="shared" si="778"/>
        <v>11</v>
      </c>
      <c r="H7129" t="str">
        <f t="shared" si="779"/>
        <v>13</v>
      </c>
      <c r="I7129" t="str">
        <f t="shared" si="780"/>
        <v>12:04:04</v>
      </c>
      <c r="J7129" t="str">
        <f t="shared" si="781"/>
        <v>12</v>
      </c>
      <c r="K7129" t="str">
        <f t="shared" si="782"/>
        <v>04</v>
      </c>
      <c r="L7129" t="str">
        <f t="shared" si="783"/>
        <v>04</v>
      </c>
    </row>
    <row r="7130" spans="1:12">
      <c r="A7130" s="1">
        <v>41225.502824074072</v>
      </c>
      <c r="B7130" t="s">
        <v>0</v>
      </c>
      <c r="C7130">
        <v>23.21</v>
      </c>
      <c r="D7130">
        <v>100</v>
      </c>
      <c r="E7130" t="s">
        <v>6</v>
      </c>
      <c r="F7130" t="str">
        <f t="shared" si="777"/>
        <v>2016</v>
      </c>
      <c r="G7130" t="str">
        <f t="shared" si="778"/>
        <v>11</v>
      </c>
      <c r="H7130" t="str">
        <f t="shared" si="779"/>
        <v>13</v>
      </c>
      <c r="I7130" t="str">
        <f t="shared" si="780"/>
        <v>12:04:04</v>
      </c>
      <c r="J7130" t="str">
        <f t="shared" si="781"/>
        <v>12</v>
      </c>
      <c r="K7130" t="str">
        <f t="shared" si="782"/>
        <v>04</v>
      </c>
      <c r="L7130" t="str">
        <f t="shared" si="783"/>
        <v>04</v>
      </c>
    </row>
    <row r="7131" spans="1:12">
      <c r="A7131" s="1">
        <v>41225.502824074072</v>
      </c>
      <c r="B7131" t="s">
        <v>0</v>
      </c>
      <c r="C7131">
        <v>23.21</v>
      </c>
      <c r="D7131">
        <v>100</v>
      </c>
      <c r="E7131" t="s">
        <v>6</v>
      </c>
      <c r="F7131" t="str">
        <f t="shared" si="777"/>
        <v>2016</v>
      </c>
      <c r="G7131" t="str">
        <f t="shared" si="778"/>
        <v>11</v>
      </c>
      <c r="H7131" t="str">
        <f t="shared" si="779"/>
        <v>13</v>
      </c>
      <c r="I7131" t="str">
        <f t="shared" si="780"/>
        <v>12:04:04</v>
      </c>
      <c r="J7131" t="str">
        <f t="shared" si="781"/>
        <v>12</v>
      </c>
      <c r="K7131" t="str">
        <f t="shared" si="782"/>
        <v>04</v>
      </c>
      <c r="L7131" t="str">
        <f t="shared" si="783"/>
        <v>04</v>
      </c>
    </row>
    <row r="7132" spans="1:12">
      <c r="A7132" s="1">
        <v>41225.502824074072</v>
      </c>
      <c r="B7132" t="s">
        <v>0</v>
      </c>
      <c r="C7132">
        <v>23.21</v>
      </c>
      <c r="D7132">
        <v>100</v>
      </c>
      <c r="E7132" t="s">
        <v>6</v>
      </c>
      <c r="F7132" t="str">
        <f t="shared" si="777"/>
        <v>2016</v>
      </c>
      <c r="G7132" t="str">
        <f t="shared" si="778"/>
        <v>11</v>
      </c>
      <c r="H7132" t="str">
        <f t="shared" si="779"/>
        <v>13</v>
      </c>
      <c r="I7132" t="str">
        <f t="shared" si="780"/>
        <v>12:04:04</v>
      </c>
      <c r="J7132" t="str">
        <f t="shared" si="781"/>
        <v>12</v>
      </c>
      <c r="K7132" t="str">
        <f t="shared" si="782"/>
        <v>04</v>
      </c>
      <c r="L7132" t="str">
        <f t="shared" si="783"/>
        <v>04</v>
      </c>
    </row>
    <row r="7133" spans="1:12">
      <c r="A7133" s="1">
        <v>41225.502824074072</v>
      </c>
      <c r="B7133" t="s">
        <v>0</v>
      </c>
      <c r="C7133">
        <v>23.21</v>
      </c>
      <c r="D7133">
        <v>100</v>
      </c>
      <c r="E7133" t="s">
        <v>6</v>
      </c>
      <c r="F7133" t="str">
        <f t="shared" si="777"/>
        <v>2016</v>
      </c>
      <c r="G7133" t="str">
        <f t="shared" si="778"/>
        <v>11</v>
      </c>
      <c r="H7133" t="str">
        <f t="shared" si="779"/>
        <v>13</v>
      </c>
      <c r="I7133" t="str">
        <f t="shared" si="780"/>
        <v>12:04:04</v>
      </c>
      <c r="J7133" t="str">
        <f t="shared" si="781"/>
        <v>12</v>
      </c>
      <c r="K7133" t="str">
        <f t="shared" si="782"/>
        <v>04</v>
      </c>
      <c r="L7133" t="str">
        <f t="shared" si="783"/>
        <v>04</v>
      </c>
    </row>
    <row r="7134" spans="1:12">
      <c r="A7134" s="1">
        <v>41225.502824074072</v>
      </c>
      <c r="B7134" t="s">
        <v>0</v>
      </c>
      <c r="C7134">
        <v>23.21</v>
      </c>
      <c r="D7134">
        <v>100</v>
      </c>
      <c r="E7134" t="s">
        <v>1</v>
      </c>
      <c r="F7134" t="str">
        <f t="shared" si="777"/>
        <v>2016</v>
      </c>
      <c r="G7134" t="str">
        <f t="shared" si="778"/>
        <v>11</v>
      </c>
      <c r="H7134" t="str">
        <f t="shared" si="779"/>
        <v>13</v>
      </c>
      <c r="I7134" t="str">
        <f t="shared" si="780"/>
        <v>12:04:04</v>
      </c>
      <c r="J7134" t="str">
        <f t="shared" si="781"/>
        <v>12</v>
      </c>
      <c r="K7134" t="str">
        <f t="shared" si="782"/>
        <v>04</v>
      </c>
      <c r="L7134" t="str">
        <f t="shared" si="783"/>
        <v>04</v>
      </c>
    </row>
    <row r="7135" spans="1:12">
      <c r="A7135" s="1">
        <v>41225.502824074072</v>
      </c>
      <c r="B7135" t="s">
        <v>0</v>
      </c>
      <c r="C7135">
        <v>23.21</v>
      </c>
      <c r="D7135">
        <v>100</v>
      </c>
      <c r="E7135" t="s">
        <v>1</v>
      </c>
      <c r="F7135" t="str">
        <f t="shared" si="777"/>
        <v>2016</v>
      </c>
      <c r="G7135" t="str">
        <f t="shared" si="778"/>
        <v>11</v>
      </c>
      <c r="H7135" t="str">
        <f t="shared" si="779"/>
        <v>13</v>
      </c>
      <c r="I7135" t="str">
        <f t="shared" si="780"/>
        <v>12:04:04</v>
      </c>
      <c r="J7135" t="str">
        <f t="shared" si="781"/>
        <v>12</v>
      </c>
      <c r="K7135" t="str">
        <f t="shared" si="782"/>
        <v>04</v>
      </c>
      <c r="L7135" t="str">
        <f t="shared" si="783"/>
        <v>04</v>
      </c>
    </row>
    <row r="7136" spans="1:12">
      <c r="A7136" s="1">
        <v>41225.502824074072</v>
      </c>
      <c r="B7136" t="s">
        <v>0</v>
      </c>
      <c r="C7136">
        <v>23.21</v>
      </c>
      <c r="D7136">
        <v>100</v>
      </c>
      <c r="E7136" t="s">
        <v>1</v>
      </c>
      <c r="F7136" t="str">
        <f t="shared" si="777"/>
        <v>2016</v>
      </c>
      <c r="G7136" t="str">
        <f t="shared" si="778"/>
        <v>11</v>
      </c>
      <c r="H7136" t="str">
        <f t="shared" si="779"/>
        <v>13</v>
      </c>
      <c r="I7136" t="str">
        <f t="shared" si="780"/>
        <v>12:04:04</v>
      </c>
      <c r="J7136" t="str">
        <f t="shared" si="781"/>
        <v>12</v>
      </c>
      <c r="K7136" t="str">
        <f t="shared" si="782"/>
        <v>04</v>
      </c>
      <c r="L7136" t="str">
        <f t="shared" si="783"/>
        <v>04</v>
      </c>
    </row>
    <row r="7137" spans="1:12">
      <c r="A7137" s="1">
        <v>41225.502824074072</v>
      </c>
      <c r="B7137" t="s">
        <v>0</v>
      </c>
      <c r="C7137">
        <v>23.21</v>
      </c>
      <c r="D7137">
        <v>100</v>
      </c>
      <c r="E7137" t="s">
        <v>1</v>
      </c>
      <c r="F7137" t="str">
        <f t="shared" si="777"/>
        <v>2016</v>
      </c>
      <c r="G7137" t="str">
        <f t="shared" si="778"/>
        <v>11</v>
      </c>
      <c r="H7137" t="str">
        <f t="shared" si="779"/>
        <v>13</v>
      </c>
      <c r="I7137" t="str">
        <f t="shared" si="780"/>
        <v>12:04:04</v>
      </c>
      <c r="J7137" t="str">
        <f t="shared" si="781"/>
        <v>12</v>
      </c>
      <c r="K7137" t="str">
        <f t="shared" si="782"/>
        <v>04</v>
      </c>
      <c r="L7137" t="str">
        <f t="shared" si="783"/>
        <v>04</v>
      </c>
    </row>
    <row r="7138" spans="1:12">
      <c r="A7138" s="1">
        <v>41225.502824074072</v>
      </c>
      <c r="B7138" t="s">
        <v>0</v>
      </c>
      <c r="C7138">
        <v>23.21</v>
      </c>
      <c r="D7138">
        <v>300</v>
      </c>
      <c r="E7138" t="s">
        <v>8</v>
      </c>
      <c r="F7138" t="str">
        <f t="shared" si="777"/>
        <v>2016</v>
      </c>
      <c r="G7138" t="str">
        <f t="shared" si="778"/>
        <v>11</v>
      </c>
      <c r="H7138" t="str">
        <f t="shared" si="779"/>
        <v>13</v>
      </c>
      <c r="I7138" t="str">
        <f t="shared" si="780"/>
        <v>12:04:04</v>
      </c>
      <c r="J7138" t="str">
        <f t="shared" si="781"/>
        <v>12</v>
      </c>
      <c r="K7138" t="str">
        <f t="shared" si="782"/>
        <v>04</v>
      </c>
      <c r="L7138" t="str">
        <f t="shared" si="783"/>
        <v>04</v>
      </c>
    </row>
    <row r="7139" spans="1:12">
      <c r="A7139" s="1">
        <v>41225.502824074072</v>
      </c>
      <c r="B7139" t="s">
        <v>0</v>
      </c>
      <c r="C7139">
        <v>23.21</v>
      </c>
      <c r="D7139">
        <v>100</v>
      </c>
      <c r="E7139" t="s">
        <v>5</v>
      </c>
      <c r="F7139" t="str">
        <f t="shared" si="777"/>
        <v>2016</v>
      </c>
      <c r="G7139" t="str">
        <f t="shared" si="778"/>
        <v>11</v>
      </c>
      <c r="H7139" t="str">
        <f t="shared" si="779"/>
        <v>13</v>
      </c>
      <c r="I7139" t="str">
        <f t="shared" si="780"/>
        <v>12:04:04</v>
      </c>
      <c r="J7139" t="str">
        <f t="shared" si="781"/>
        <v>12</v>
      </c>
      <c r="K7139" t="str">
        <f t="shared" si="782"/>
        <v>04</v>
      </c>
      <c r="L7139" t="str">
        <f t="shared" si="783"/>
        <v>04</v>
      </c>
    </row>
    <row r="7140" spans="1:12">
      <c r="A7140" s="1">
        <v>41225.502824074072</v>
      </c>
      <c r="B7140" t="s">
        <v>0</v>
      </c>
      <c r="C7140">
        <v>23.21</v>
      </c>
      <c r="D7140">
        <v>100</v>
      </c>
      <c r="E7140" t="s">
        <v>5</v>
      </c>
      <c r="F7140" t="str">
        <f t="shared" si="777"/>
        <v>2016</v>
      </c>
      <c r="G7140" t="str">
        <f t="shared" si="778"/>
        <v>11</v>
      </c>
      <c r="H7140" t="str">
        <f t="shared" si="779"/>
        <v>13</v>
      </c>
      <c r="I7140" t="str">
        <f t="shared" si="780"/>
        <v>12:04:04</v>
      </c>
      <c r="J7140" t="str">
        <f t="shared" si="781"/>
        <v>12</v>
      </c>
      <c r="K7140" t="str">
        <f t="shared" si="782"/>
        <v>04</v>
      </c>
      <c r="L7140" t="str">
        <f t="shared" si="783"/>
        <v>04</v>
      </c>
    </row>
    <row r="7141" spans="1:12">
      <c r="A7141" s="1">
        <v>41225.502824074072</v>
      </c>
      <c r="B7141" t="s">
        <v>0</v>
      </c>
      <c r="C7141">
        <v>23.21</v>
      </c>
      <c r="D7141">
        <v>100</v>
      </c>
      <c r="E7141" t="s">
        <v>5</v>
      </c>
      <c r="F7141" t="str">
        <f t="shared" si="777"/>
        <v>2016</v>
      </c>
      <c r="G7141" t="str">
        <f t="shared" si="778"/>
        <v>11</v>
      </c>
      <c r="H7141" t="str">
        <f t="shared" si="779"/>
        <v>13</v>
      </c>
      <c r="I7141" t="str">
        <f t="shared" si="780"/>
        <v>12:04:04</v>
      </c>
      <c r="J7141" t="str">
        <f t="shared" si="781"/>
        <v>12</v>
      </c>
      <c r="K7141" t="str">
        <f t="shared" si="782"/>
        <v>04</v>
      </c>
      <c r="L7141" t="str">
        <f t="shared" si="783"/>
        <v>04</v>
      </c>
    </row>
    <row r="7142" spans="1:12">
      <c r="A7142" s="1">
        <v>41225.502824074072</v>
      </c>
      <c r="B7142" t="s">
        <v>0</v>
      </c>
      <c r="C7142">
        <v>23.21</v>
      </c>
      <c r="D7142">
        <v>100</v>
      </c>
      <c r="E7142" t="s">
        <v>5</v>
      </c>
      <c r="F7142" t="str">
        <f t="shared" si="777"/>
        <v>2016</v>
      </c>
      <c r="G7142" t="str">
        <f t="shared" si="778"/>
        <v>11</v>
      </c>
      <c r="H7142" t="str">
        <f t="shared" si="779"/>
        <v>13</v>
      </c>
      <c r="I7142" t="str">
        <f t="shared" si="780"/>
        <v>12:04:04</v>
      </c>
      <c r="J7142" t="str">
        <f t="shared" si="781"/>
        <v>12</v>
      </c>
      <c r="K7142" t="str">
        <f t="shared" si="782"/>
        <v>04</v>
      </c>
      <c r="L7142" t="str">
        <f t="shared" si="783"/>
        <v>04</v>
      </c>
    </row>
    <row r="7143" spans="1:12">
      <c r="A7143" s="1">
        <v>41225.502824074072</v>
      </c>
      <c r="B7143" t="s">
        <v>0</v>
      </c>
      <c r="C7143">
        <v>23.21</v>
      </c>
      <c r="D7143">
        <v>100</v>
      </c>
      <c r="E7143" t="s">
        <v>5</v>
      </c>
      <c r="F7143" t="str">
        <f t="shared" si="777"/>
        <v>2016</v>
      </c>
      <c r="G7143" t="str">
        <f t="shared" si="778"/>
        <v>11</v>
      </c>
      <c r="H7143" t="str">
        <f t="shared" si="779"/>
        <v>13</v>
      </c>
      <c r="I7143" t="str">
        <f t="shared" si="780"/>
        <v>12:04:04</v>
      </c>
      <c r="J7143" t="str">
        <f t="shared" si="781"/>
        <v>12</v>
      </c>
      <c r="K7143" t="str">
        <f t="shared" si="782"/>
        <v>04</v>
      </c>
      <c r="L7143" t="str">
        <f t="shared" si="783"/>
        <v>04</v>
      </c>
    </row>
    <row r="7144" spans="1:12">
      <c r="A7144" s="1">
        <v>41225.502824074072</v>
      </c>
      <c r="B7144" t="s">
        <v>0</v>
      </c>
      <c r="C7144">
        <v>23.21</v>
      </c>
      <c r="D7144">
        <v>100</v>
      </c>
      <c r="E7144" t="s">
        <v>2</v>
      </c>
      <c r="F7144" t="str">
        <f t="shared" si="777"/>
        <v>2016</v>
      </c>
      <c r="G7144" t="str">
        <f t="shared" si="778"/>
        <v>11</v>
      </c>
      <c r="H7144" t="str">
        <f t="shared" si="779"/>
        <v>13</v>
      </c>
      <c r="I7144" t="str">
        <f t="shared" si="780"/>
        <v>12:04:04</v>
      </c>
      <c r="J7144" t="str">
        <f t="shared" si="781"/>
        <v>12</v>
      </c>
      <c r="K7144" t="str">
        <f t="shared" si="782"/>
        <v>04</v>
      </c>
      <c r="L7144" t="str">
        <f t="shared" si="783"/>
        <v>04</v>
      </c>
    </row>
    <row r="7145" spans="1:12">
      <c r="A7145" s="1">
        <v>41225.502824074072</v>
      </c>
      <c r="B7145" t="s">
        <v>0</v>
      </c>
      <c r="C7145">
        <v>23.22</v>
      </c>
      <c r="D7145">
        <v>100</v>
      </c>
      <c r="E7145" t="s">
        <v>4</v>
      </c>
      <c r="F7145" t="str">
        <f t="shared" si="777"/>
        <v>2016</v>
      </c>
      <c r="G7145" t="str">
        <f t="shared" si="778"/>
        <v>11</v>
      </c>
      <c r="H7145" t="str">
        <f t="shared" si="779"/>
        <v>13</v>
      </c>
      <c r="I7145" t="str">
        <f t="shared" si="780"/>
        <v>12:04:04</v>
      </c>
      <c r="J7145" t="str">
        <f t="shared" si="781"/>
        <v>12</v>
      </c>
      <c r="K7145" t="str">
        <f t="shared" si="782"/>
        <v>04</v>
      </c>
      <c r="L7145" t="str">
        <f t="shared" si="783"/>
        <v>04</v>
      </c>
    </row>
    <row r="7146" spans="1:12">
      <c r="A7146" s="1">
        <v>41225.502835648149</v>
      </c>
      <c r="B7146" t="s">
        <v>0</v>
      </c>
      <c r="C7146">
        <v>23.2</v>
      </c>
      <c r="D7146">
        <v>200</v>
      </c>
      <c r="E7146" t="s">
        <v>4</v>
      </c>
      <c r="F7146" t="str">
        <f t="shared" si="777"/>
        <v>2016</v>
      </c>
      <c r="G7146" t="str">
        <f t="shared" si="778"/>
        <v>11</v>
      </c>
      <c r="H7146" t="str">
        <f t="shared" si="779"/>
        <v>13</v>
      </c>
      <c r="I7146" t="str">
        <f t="shared" si="780"/>
        <v>12:04:05</v>
      </c>
      <c r="J7146" t="str">
        <f t="shared" si="781"/>
        <v>12</v>
      </c>
      <c r="K7146" t="str">
        <f t="shared" si="782"/>
        <v>04</v>
      </c>
      <c r="L7146" t="str">
        <f t="shared" si="783"/>
        <v>05</v>
      </c>
    </row>
    <row r="7147" spans="1:12">
      <c r="A7147" s="1">
        <v>41225.502835648149</v>
      </c>
      <c r="B7147" t="s">
        <v>0</v>
      </c>
      <c r="C7147">
        <v>23.2</v>
      </c>
      <c r="D7147">
        <v>100</v>
      </c>
      <c r="E7147" t="s">
        <v>8</v>
      </c>
      <c r="F7147" t="str">
        <f t="shared" si="777"/>
        <v>2016</v>
      </c>
      <c r="G7147" t="str">
        <f t="shared" si="778"/>
        <v>11</v>
      </c>
      <c r="H7147" t="str">
        <f t="shared" si="779"/>
        <v>13</v>
      </c>
      <c r="I7147" t="str">
        <f t="shared" si="780"/>
        <v>12:04:05</v>
      </c>
      <c r="J7147" t="str">
        <f t="shared" si="781"/>
        <v>12</v>
      </c>
      <c r="K7147" t="str">
        <f t="shared" si="782"/>
        <v>04</v>
      </c>
      <c r="L7147" t="str">
        <f t="shared" si="783"/>
        <v>05</v>
      </c>
    </row>
    <row r="7148" spans="1:12">
      <c r="A7148" s="1">
        <v>41225.502951388888</v>
      </c>
      <c r="B7148" t="s">
        <v>0</v>
      </c>
      <c r="C7148">
        <v>23.204999999999998</v>
      </c>
      <c r="D7148">
        <v>200</v>
      </c>
      <c r="E7148" t="s">
        <v>1</v>
      </c>
      <c r="F7148" t="str">
        <f t="shared" si="777"/>
        <v>2016</v>
      </c>
      <c r="G7148" t="str">
        <f t="shared" si="778"/>
        <v>11</v>
      </c>
      <c r="H7148" t="str">
        <f t="shared" si="779"/>
        <v>13</v>
      </c>
      <c r="I7148" t="str">
        <f t="shared" si="780"/>
        <v>12:04:15</v>
      </c>
      <c r="J7148" t="str">
        <f t="shared" si="781"/>
        <v>12</v>
      </c>
      <c r="K7148" t="str">
        <f t="shared" si="782"/>
        <v>04</v>
      </c>
      <c r="L7148" t="str">
        <f t="shared" si="783"/>
        <v>15</v>
      </c>
    </row>
    <row r="7149" spans="1:12">
      <c r="A7149" s="1">
        <v>41225.502951388888</v>
      </c>
      <c r="B7149" t="s">
        <v>0</v>
      </c>
      <c r="C7149">
        <v>23.21</v>
      </c>
      <c r="D7149">
        <v>139</v>
      </c>
      <c r="E7149" t="s">
        <v>1</v>
      </c>
      <c r="F7149" t="str">
        <f t="shared" si="777"/>
        <v>2016</v>
      </c>
      <c r="G7149" t="str">
        <f t="shared" si="778"/>
        <v>11</v>
      </c>
      <c r="H7149" t="str">
        <f t="shared" si="779"/>
        <v>13</v>
      </c>
      <c r="I7149" t="str">
        <f t="shared" si="780"/>
        <v>12:04:15</v>
      </c>
      <c r="J7149" t="str">
        <f t="shared" si="781"/>
        <v>12</v>
      </c>
      <c r="K7149" t="str">
        <f t="shared" si="782"/>
        <v>04</v>
      </c>
      <c r="L7149" t="str">
        <f t="shared" si="783"/>
        <v>15</v>
      </c>
    </row>
    <row r="7150" spans="1:12">
      <c r="A7150" s="1">
        <v>41225.502951388888</v>
      </c>
      <c r="B7150" t="s">
        <v>0</v>
      </c>
      <c r="C7150">
        <v>23.204999999999998</v>
      </c>
      <c r="D7150">
        <v>100</v>
      </c>
      <c r="E7150" t="s">
        <v>3</v>
      </c>
      <c r="F7150" t="str">
        <f t="shared" si="777"/>
        <v>2016</v>
      </c>
      <c r="G7150" t="str">
        <f t="shared" si="778"/>
        <v>11</v>
      </c>
      <c r="H7150" t="str">
        <f t="shared" si="779"/>
        <v>13</v>
      </c>
      <c r="I7150" t="str">
        <f t="shared" si="780"/>
        <v>12:04:15</v>
      </c>
      <c r="J7150" t="str">
        <f t="shared" si="781"/>
        <v>12</v>
      </c>
      <c r="K7150" t="str">
        <f t="shared" si="782"/>
        <v>04</v>
      </c>
      <c r="L7150" t="str">
        <f t="shared" si="783"/>
        <v>15</v>
      </c>
    </row>
    <row r="7151" spans="1:12">
      <c r="A7151" s="1">
        <v>41225.502986111111</v>
      </c>
      <c r="B7151" t="s">
        <v>0</v>
      </c>
      <c r="C7151">
        <v>23.2</v>
      </c>
      <c r="D7151">
        <v>100</v>
      </c>
      <c r="E7151" t="s">
        <v>5</v>
      </c>
      <c r="F7151" t="str">
        <f t="shared" si="777"/>
        <v>2016</v>
      </c>
      <c r="G7151" t="str">
        <f t="shared" si="778"/>
        <v>11</v>
      </c>
      <c r="H7151" t="str">
        <f t="shared" si="779"/>
        <v>13</v>
      </c>
      <c r="I7151" t="str">
        <f t="shared" si="780"/>
        <v>12:04:18</v>
      </c>
      <c r="J7151" t="str">
        <f t="shared" si="781"/>
        <v>12</v>
      </c>
      <c r="K7151" t="str">
        <f t="shared" si="782"/>
        <v>04</v>
      </c>
      <c r="L7151" t="str">
        <f t="shared" si="783"/>
        <v>18</v>
      </c>
    </row>
    <row r="7152" spans="1:12">
      <c r="A7152" s="1">
        <v>41225.502986111111</v>
      </c>
      <c r="B7152" t="s">
        <v>0</v>
      </c>
      <c r="C7152">
        <v>23.2</v>
      </c>
      <c r="D7152">
        <v>100</v>
      </c>
      <c r="E7152" t="s">
        <v>5</v>
      </c>
      <c r="F7152" t="str">
        <f t="shared" si="777"/>
        <v>2016</v>
      </c>
      <c r="G7152" t="str">
        <f t="shared" si="778"/>
        <v>11</v>
      </c>
      <c r="H7152" t="str">
        <f t="shared" si="779"/>
        <v>13</v>
      </c>
      <c r="I7152" t="str">
        <f t="shared" si="780"/>
        <v>12:04:18</v>
      </c>
      <c r="J7152" t="str">
        <f t="shared" si="781"/>
        <v>12</v>
      </c>
      <c r="K7152" t="str">
        <f t="shared" si="782"/>
        <v>04</v>
      </c>
      <c r="L7152" t="str">
        <f t="shared" si="783"/>
        <v>18</v>
      </c>
    </row>
    <row r="7153" spans="1:12">
      <c r="A7153" s="1">
        <v>41225.502986111111</v>
      </c>
      <c r="B7153" t="s">
        <v>0</v>
      </c>
      <c r="C7153">
        <v>23.2</v>
      </c>
      <c r="D7153">
        <v>100</v>
      </c>
      <c r="E7153" t="s">
        <v>1</v>
      </c>
      <c r="F7153" t="str">
        <f t="shared" si="777"/>
        <v>2016</v>
      </c>
      <c r="G7153" t="str">
        <f t="shared" si="778"/>
        <v>11</v>
      </c>
      <c r="H7153" t="str">
        <f t="shared" si="779"/>
        <v>13</v>
      </c>
      <c r="I7153" t="str">
        <f t="shared" si="780"/>
        <v>12:04:18</v>
      </c>
      <c r="J7153" t="str">
        <f t="shared" si="781"/>
        <v>12</v>
      </c>
      <c r="K7153" t="str">
        <f t="shared" si="782"/>
        <v>04</v>
      </c>
      <c r="L7153" t="str">
        <f t="shared" si="783"/>
        <v>18</v>
      </c>
    </row>
    <row r="7154" spans="1:12">
      <c r="A7154" s="1">
        <v>41225.502986111111</v>
      </c>
      <c r="B7154" t="s">
        <v>0</v>
      </c>
      <c r="C7154">
        <v>23.2</v>
      </c>
      <c r="D7154">
        <v>100</v>
      </c>
      <c r="E7154" t="s">
        <v>1</v>
      </c>
      <c r="F7154" t="str">
        <f t="shared" si="777"/>
        <v>2016</v>
      </c>
      <c r="G7154" t="str">
        <f t="shared" si="778"/>
        <v>11</v>
      </c>
      <c r="H7154" t="str">
        <f t="shared" si="779"/>
        <v>13</v>
      </c>
      <c r="I7154" t="str">
        <f t="shared" si="780"/>
        <v>12:04:18</v>
      </c>
      <c r="J7154" t="str">
        <f t="shared" si="781"/>
        <v>12</v>
      </c>
      <c r="K7154" t="str">
        <f t="shared" si="782"/>
        <v>04</v>
      </c>
      <c r="L7154" t="str">
        <f t="shared" si="783"/>
        <v>18</v>
      </c>
    </row>
    <row r="7155" spans="1:12">
      <c r="A7155" s="1">
        <v>41225.502986111111</v>
      </c>
      <c r="B7155" t="s">
        <v>0</v>
      </c>
      <c r="C7155">
        <v>23.2</v>
      </c>
      <c r="D7155">
        <v>100</v>
      </c>
      <c r="E7155" t="s">
        <v>6</v>
      </c>
      <c r="F7155" t="str">
        <f t="shared" si="777"/>
        <v>2016</v>
      </c>
      <c r="G7155" t="str">
        <f t="shared" si="778"/>
        <v>11</v>
      </c>
      <c r="H7155" t="str">
        <f t="shared" si="779"/>
        <v>13</v>
      </c>
      <c r="I7155" t="str">
        <f t="shared" si="780"/>
        <v>12:04:18</v>
      </c>
      <c r="J7155" t="str">
        <f t="shared" si="781"/>
        <v>12</v>
      </c>
      <c r="K7155" t="str">
        <f t="shared" si="782"/>
        <v>04</v>
      </c>
      <c r="L7155" t="str">
        <f t="shared" si="783"/>
        <v>18</v>
      </c>
    </row>
    <row r="7156" spans="1:12">
      <c r="A7156" s="1">
        <v>41225.503009259257</v>
      </c>
      <c r="B7156" t="s">
        <v>0</v>
      </c>
      <c r="C7156">
        <v>23.2</v>
      </c>
      <c r="D7156">
        <v>200</v>
      </c>
      <c r="E7156" t="s">
        <v>6</v>
      </c>
      <c r="F7156" t="str">
        <f t="shared" si="777"/>
        <v>2016</v>
      </c>
      <c r="G7156" t="str">
        <f t="shared" si="778"/>
        <v>11</v>
      </c>
      <c r="H7156" t="str">
        <f t="shared" si="779"/>
        <v>13</v>
      </c>
      <c r="I7156" t="str">
        <f t="shared" si="780"/>
        <v>12:04:20</v>
      </c>
      <c r="J7156" t="str">
        <f t="shared" si="781"/>
        <v>12</v>
      </c>
      <c r="K7156" t="str">
        <f t="shared" si="782"/>
        <v>04</v>
      </c>
      <c r="L7156" t="str">
        <f t="shared" si="783"/>
        <v>20</v>
      </c>
    </row>
    <row r="7157" spans="1:12">
      <c r="A7157" s="1">
        <v>41225.503009259257</v>
      </c>
      <c r="B7157" t="s">
        <v>0</v>
      </c>
      <c r="C7157">
        <v>23.19</v>
      </c>
      <c r="D7157">
        <v>100</v>
      </c>
      <c r="E7157" t="s">
        <v>3</v>
      </c>
      <c r="F7157" t="str">
        <f t="shared" si="777"/>
        <v>2016</v>
      </c>
      <c r="G7157" t="str">
        <f t="shared" si="778"/>
        <v>11</v>
      </c>
      <c r="H7157" t="str">
        <f t="shared" si="779"/>
        <v>13</v>
      </c>
      <c r="I7157" t="str">
        <f t="shared" si="780"/>
        <v>12:04:20</v>
      </c>
      <c r="J7157" t="str">
        <f t="shared" si="781"/>
        <v>12</v>
      </c>
      <c r="K7157" t="str">
        <f t="shared" si="782"/>
        <v>04</v>
      </c>
      <c r="L7157" t="str">
        <f t="shared" si="783"/>
        <v>20</v>
      </c>
    </row>
    <row r="7158" spans="1:12">
      <c r="A7158" s="1">
        <v>41225.503078703703</v>
      </c>
      <c r="B7158" t="s">
        <v>0</v>
      </c>
      <c r="C7158">
        <v>23.2</v>
      </c>
      <c r="D7158">
        <v>100</v>
      </c>
      <c r="E7158" t="s">
        <v>1</v>
      </c>
      <c r="F7158" t="str">
        <f t="shared" si="777"/>
        <v>2016</v>
      </c>
      <c r="G7158" t="str">
        <f t="shared" si="778"/>
        <v>11</v>
      </c>
      <c r="H7158" t="str">
        <f t="shared" si="779"/>
        <v>13</v>
      </c>
      <c r="I7158" t="str">
        <f t="shared" si="780"/>
        <v>12:04:26</v>
      </c>
      <c r="J7158" t="str">
        <f t="shared" si="781"/>
        <v>12</v>
      </c>
      <c r="K7158" t="str">
        <f t="shared" si="782"/>
        <v>04</v>
      </c>
      <c r="L7158" t="str">
        <f t="shared" si="783"/>
        <v>26</v>
      </c>
    </row>
    <row r="7159" spans="1:12">
      <c r="A7159" s="1">
        <v>41225.503125000003</v>
      </c>
      <c r="B7159" t="s">
        <v>0</v>
      </c>
      <c r="C7159">
        <v>23.19</v>
      </c>
      <c r="D7159">
        <v>106</v>
      </c>
      <c r="E7159" t="s">
        <v>1</v>
      </c>
      <c r="F7159" t="str">
        <f t="shared" si="777"/>
        <v>2016</v>
      </c>
      <c r="G7159" t="str">
        <f t="shared" si="778"/>
        <v>11</v>
      </c>
      <c r="H7159" t="str">
        <f t="shared" si="779"/>
        <v>13</v>
      </c>
      <c r="I7159" t="str">
        <f t="shared" si="780"/>
        <v>12:04:30</v>
      </c>
      <c r="J7159" t="str">
        <f t="shared" si="781"/>
        <v>12</v>
      </c>
      <c r="K7159" t="str">
        <f t="shared" si="782"/>
        <v>04</v>
      </c>
      <c r="L7159" t="str">
        <f t="shared" si="783"/>
        <v>30</v>
      </c>
    </row>
    <row r="7160" spans="1:12">
      <c r="A7160" s="1">
        <v>41225.503125000003</v>
      </c>
      <c r="B7160" t="s">
        <v>0</v>
      </c>
      <c r="C7160">
        <v>23.19</v>
      </c>
      <c r="D7160">
        <v>100</v>
      </c>
      <c r="E7160" t="s">
        <v>1</v>
      </c>
      <c r="F7160" t="str">
        <f t="shared" si="777"/>
        <v>2016</v>
      </c>
      <c r="G7160" t="str">
        <f t="shared" si="778"/>
        <v>11</v>
      </c>
      <c r="H7160" t="str">
        <f t="shared" si="779"/>
        <v>13</v>
      </c>
      <c r="I7160" t="str">
        <f t="shared" si="780"/>
        <v>12:04:30</v>
      </c>
      <c r="J7160" t="str">
        <f t="shared" si="781"/>
        <v>12</v>
      </c>
      <c r="K7160" t="str">
        <f t="shared" si="782"/>
        <v>04</v>
      </c>
      <c r="L7160" t="str">
        <f t="shared" si="783"/>
        <v>30</v>
      </c>
    </row>
    <row r="7161" spans="1:12">
      <c r="A7161" s="1">
        <v>41225.503125000003</v>
      </c>
      <c r="B7161" t="s">
        <v>0</v>
      </c>
      <c r="C7161">
        <v>23.19</v>
      </c>
      <c r="D7161">
        <v>100</v>
      </c>
      <c r="E7161" t="s">
        <v>6</v>
      </c>
      <c r="F7161" t="str">
        <f t="shared" si="777"/>
        <v>2016</v>
      </c>
      <c r="G7161" t="str">
        <f t="shared" si="778"/>
        <v>11</v>
      </c>
      <c r="H7161" t="str">
        <f t="shared" si="779"/>
        <v>13</v>
      </c>
      <c r="I7161" t="str">
        <f t="shared" si="780"/>
        <v>12:04:30</v>
      </c>
      <c r="J7161" t="str">
        <f t="shared" si="781"/>
        <v>12</v>
      </c>
      <c r="K7161" t="str">
        <f t="shared" si="782"/>
        <v>04</v>
      </c>
      <c r="L7161" t="str">
        <f t="shared" si="783"/>
        <v>30</v>
      </c>
    </row>
    <row r="7162" spans="1:12">
      <c r="A7162" s="1">
        <v>41225.503125000003</v>
      </c>
      <c r="B7162" t="s">
        <v>0</v>
      </c>
      <c r="C7162">
        <v>23.19</v>
      </c>
      <c r="D7162">
        <v>100</v>
      </c>
      <c r="E7162" t="s">
        <v>8</v>
      </c>
      <c r="F7162" t="str">
        <f t="shared" si="777"/>
        <v>2016</v>
      </c>
      <c r="G7162" t="str">
        <f t="shared" si="778"/>
        <v>11</v>
      </c>
      <c r="H7162" t="str">
        <f t="shared" si="779"/>
        <v>13</v>
      </c>
      <c r="I7162" t="str">
        <f t="shared" si="780"/>
        <v>12:04:30</v>
      </c>
      <c r="J7162" t="str">
        <f t="shared" si="781"/>
        <v>12</v>
      </c>
      <c r="K7162" t="str">
        <f t="shared" si="782"/>
        <v>04</v>
      </c>
      <c r="L7162" t="str">
        <f t="shared" si="783"/>
        <v>30</v>
      </c>
    </row>
    <row r="7163" spans="1:12">
      <c r="A7163" s="1">
        <v>41225.503125000003</v>
      </c>
      <c r="B7163" t="s">
        <v>0</v>
      </c>
      <c r="C7163">
        <v>23.19</v>
      </c>
      <c r="D7163">
        <v>100</v>
      </c>
      <c r="E7163" t="s">
        <v>5</v>
      </c>
      <c r="F7163" t="str">
        <f t="shared" si="777"/>
        <v>2016</v>
      </c>
      <c r="G7163" t="str">
        <f t="shared" si="778"/>
        <v>11</v>
      </c>
      <c r="H7163" t="str">
        <f t="shared" si="779"/>
        <v>13</v>
      </c>
      <c r="I7163" t="str">
        <f t="shared" si="780"/>
        <v>12:04:30</v>
      </c>
      <c r="J7163" t="str">
        <f t="shared" si="781"/>
        <v>12</v>
      </c>
      <c r="K7163" t="str">
        <f t="shared" si="782"/>
        <v>04</v>
      </c>
      <c r="L7163" t="str">
        <f t="shared" si="783"/>
        <v>30</v>
      </c>
    </row>
    <row r="7164" spans="1:12">
      <c r="A7164" s="1">
        <v>41225.503125000003</v>
      </c>
      <c r="B7164" t="s">
        <v>0</v>
      </c>
      <c r="C7164">
        <v>23.19</v>
      </c>
      <c r="D7164">
        <v>100</v>
      </c>
      <c r="E7164" t="s">
        <v>1</v>
      </c>
      <c r="F7164" t="str">
        <f t="shared" si="777"/>
        <v>2016</v>
      </c>
      <c r="G7164" t="str">
        <f t="shared" si="778"/>
        <v>11</v>
      </c>
      <c r="H7164" t="str">
        <f t="shared" si="779"/>
        <v>13</v>
      </c>
      <c r="I7164" t="str">
        <f t="shared" si="780"/>
        <v>12:04:30</v>
      </c>
      <c r="J7164" t="str">
        <f t="shared" si="781"/>
        <v>12</v>
      </c>
      <c r="K7164" t="str">
        <f t="shared" si="782"/>
        <v>04</v>
      </c>
      <c r="L7164" t="str">
        <f t="shared" si="783"/>
        <v>30</v>
      </c>
    </row>
    <row r="7165" spans="1:12">
      <c r="A7165" s="1">
        <v>41225.503125000003</v>
      </c>
      <c r="B7165" t="s">
        <v>0</v>
      </c>
      <c r="C7165">
        <v>23.19</v>
      </c>
      <c r="D7165">
        <v>100</v>
      </c>
      <c r="E7165" t="s">
        <v>6</v>
      </c>
      <c r="F7165" t="str">
        <f t="shared" si="777"/>
        <v>2016</v>
      </c>
      <c r="G7165" t="str">
        <f t="shared" si="778"/>
        <v>11</v>
      </c>
      <c r="H7165" t="str">
        <f t="shared" si="779"/>
        <v>13</v>
      </c>
      <c r="I7165" t="str">
        <f t="shared" si="780"/>
        <v>12:04:30</v>
      </c>
      <c r="J7165" t="str">
        <f t="shared" si="781"/>
        <v>12</v>
      </c>
      <c r="K7165" t="str">
        <f t="shared" si="782"/>
        <v>04</v>
      </c>
      <c r="L7165" t="str">
        <f t="shared" si="783"/>
        <v>30</v>
      </c>
    </row>
    <row r="7166" spans="1:12">
      <c r="A7166" s="1">
        <v>41225.503125000003</v>
      </c>
      <c r="B7166" t="s">
        <v>0</v>
      </c>
      <c r="C7166">
        <v>23.19</v>
      </c>
      <c r="D7166">
        <v>100</v>
      </c>
      <c r="E7166" t="s">
        <v>3</v>
      </c>
      <c r="F7166" t="str">
        <f t="shared" si="777"/>
        <v>2016</v>
      </c>
      <c r="G7166" t="str">
        <f t="shared" si="778"/>
        <v>11</v>
      </c>
      <c r="H7166" t="str">
        <f t="shared" si="779"/>
        <v>13</v>
      </c>
      <c r="I7166" t="str">
        <f t="shared" si="780"/>
        <v>12:04:30</v>
      </c>
      <c r="J7166" t="str">
        <f t="shared" si="781"/>
        <v>12</v>
      </c>
      <c r="K7166" t="str">
        <f t="shared" si="782"/>
        <v>04</v>
      </c>
      <c r="L7166" t="str">
        <f t="shared" si="783"/>
        <v>30</v>
      </c>
    </row>
    <row r="7167" spans="1:12">
      <c r="A7167" s="1">
        <v>41225.503125000003</v>
      </c>
      <c r="B7167" t="s">
        <v>0</v>
      </c>
      <c r="C7167">
        <v>23.19</v>
      </c>
      <c r="D7167">
        <v>100</v>
      </c>
      <c r="E7167" t="s">
        <v>3</v>
      </c>
      <c r="F7167" t="str">
        <f t="shared" si="777"/>
        <v>2016</v>
      </c>
      <c r="G7167" t="str">
        <f t="shared" si="778"/>
        <v>11</v>
      </c>
      <c r="H7167" t="str">
        <f t="shared" si="779"/>
        <v>13</v>
      </c>
      <c r="I7167" t="str">
        <f t="shared" si="780"/>
        <v>12:04:30</v>
      </c>
      <c r="J7167" t="str">
        <f t="shared" si="781"/>
        <v>12</v>
      </c>
      <c r="K7167" t="str">
        <f t="shared" si="782"/>
        <v>04</v>
      </c>
      <c r="L7167" t="str">
        <f t="shared" si="783"/>
        <v>30</v>
      </c>
    </row>
    <row r="7168" spans="1:12">
      <c r="A7168" s="1">
        <v>41225.503125000003</v>
      </c>
      <c r="B7168" t="s">
        <v>0</v>
      </c>
      <c r="C7168">
        <v>23.19</v>
      </c>
      <c r="D7168">
        <v>100</v>
      </c>
      <c r="E7168" t="s">
        <v>3</v>
      </c>
      <c r="F7168" t="str">
        <f t="shared" si="777"/>
        <v>2016</v>
      </c>
      <c r="G7168" t="str">
        <f t="shared" si="778"/>
        <v>11</v>
      </c>
      <c r="H7168" t="str">
        <f t="shared" si="779"/>
        <v>13</v>
      </c>
      <c r="I7168" t="str">
        <f t="shared" si="780"/>
        <v>12:04:30</v>
      </c>
      <c r="J7168" t="str">
        <f t="shared" si="781"/>
        <v>12</v>
      </c>
      <c r="K7168" t="str">
        <f t="shared" si="782"/>
        <v>04</v>
      </c>
      <c r="L7168" t="str">
        <f t="shared" si="783"/>
        <v>30</v>
      </c>
    </row>
    <row r="7169" spans="1:12">
      <c r="A7169" s="1">
        <v>41225.503125000003</v>
      </c>
      <c r="B7169" t="s">
        <v>0</v>
      </c>
      <c r="C7169">
        <v>23.184999999999999</v>
      </c>
      <c r="D7169">
        <v>100</v>
      </c>
      <c r="E7169" t="s">
        <v>3</v>
      </c>
      <c r="F7169" t="str">
        <f t="shared" si="777"/>
        <v>2016</v>
      </c>
      <c r="G7169" t="str">
        <f t="shared" si="778"/>
        <v>11</v>
      </c>
      <c r="H7169" t="str">
        <f t="shared" si="779"/>
        <v>13</v>
      </c>
      <c r="I7169" t="str">
        <f t="shared" si="780"/>
        <v>12:04:30</v>
      </c>
      <c r="J7169" t="str">
        <f t="shared" si="781"/>
        <v>12</v>
      </c>
      <c r="K7169" t="str">
        <f t="shared" si="782"/>
        <v>04</v>
      </c>
      <c r="L7169" t="str">
        <f t="shared" si="783"/>
        <v>30</v>
      </c>
    </row>
    <row r="7170" spans="1:12">
      <c r="A7170" s="1">
        <v>41225.503136574072</v>
      </c>
      <c r="B7170" t="s">
        <v>0</v>
      </c>
      <c r="C7170">
        <v>23.184999999999999</v>
      </c>
      <c r="D7170">
        <v>100</v>
      </c>
      <c r="E7170" t="s">
        <v>3</v>
      </c>
      <c r="F7170" t="str">
        <f t="shared" ref="F7170:F7233" si="784">TEXT(A7170,"yyyy")</f>
        <v>2016</v>
      </c>
      <c r="G7170" t="str">
        <f t="shared" ref="G7170:G7233" si="785">TEXT(A7170,"m")</f>
        <v>11</v>
      </c>
      <c r="H7170" t="str">
        <f t="shared" ref="H7170:H7233" si="786">TEXT(A7170,"dd")</f>
        <v>13</v>
      </c>
      <c r="I7170" t="str">
        <f t="shared" ref="I7170:I7233" si="787">TEXT(A7170,"hh:mm:ss")</f>
        <v>12:04:31</v>
      </c>
      <c r="J7170" t="str">
        <f t="shared" ref="J7170:J7233" si="788">TEXT(A7170,"h")</f>
        <v>12</v>
      </c>
      <c r="K7170" t="str">
        <f t="shared" ref="K7170:K7233" si="789">MID(I7170,4,2)</f>
        <v>04</v>
      </c>
      <c r="L7170" t="str">
        <f t="shared" ref="L7170:L7233" si="790">MID(I7170,7,2)</f>
        <v>31</v>
      </c>
    </row>
    <row r="7171" spans="1:12">
      <c r="A7171" s="1">
        <v>41225.503194444442</v>
      </c>
      <c r="B7171" t="s">
        <v>0</v>
      </c>
      <c r="C7171">
        <v>23.19</v>
      </c>
      <c r="D7171">
        <v>100</v>
      </c>
      <c r="E7171" t="s">
        <v>3</v>
      </c>
      <c r="F7171" t="str">
        <f t="shared" si="784"/>
        <v>2016</v>
      </c>
      <c r="G7171" t="str">
        <f t="shared" si="785"/>
        <v>11</v>
      </c>
      <c r="H7171" t="str">
        <f t="shared" si="786"/>
        <v>13</v>
      </c>
      <c r="I7171" t="str">
        <f t="shared" si="787"/>
        <v>12:04:36</v>
      </c>
      <c r="J7171" t="str">
        <f t="shared" si="788"/>
        <v>12</v>
      </c>
      <c r="K7171" t="str">
        <f t="shared" si="789"/>
        <v>04</v>
      </c>
      <c r="L7171" t="str">
        <f t="shared" si="790"/>
        <v>36</v>
      </c>
    </row>
    <row r="7172" spans="1:12">
      <c r="A7172" s="1">
        <v>41225.503194444442</v>
      </c>
      <c r="B7172" t="s">
        <v>0</v>
      </c>
      <c r="C7172">
        <v>23.188500000000001</v>
      </c>
      <c r="D7172">
        <v>100</v>
      </c>
      <c r="E7172" t="s">
        <v>3</v>
      </c>
      <c r="F7172" t="str">
        <f t="shared" si="784"/>
        <v>2016</v>
      </c>
      <c r="G7172" t="str">
        <f t="shared" si="785"/>
        <v>11</v>
      </c>
      <c r="H7172" t="str">
        <f t="shared" si="786"/>
        <v>13</v>
      </c>
      <c r="I7172" t="str">
        <f t="shared" si="787"/>
        <v>12:04:36</v>
      </c>
      <c r="J7172" t="str">
        <f t="shared" si="788"/>
        <v>12</v>
      </c>
      <c r="K7172" t="str">
        <f t="shared" si="789"/>
        <v>04</v>
      </c>
      <c r="L7172" t="str">
        <f t="shared" si="790"/>
        <v>36</v>
      </c>
    </row>
    <row r="7173" spans="1:12">
      <c r="A7173" s="1">
        <v>41225.503194444442</v>
      </c>
      <c r="B7173" t="s">
        <v>0</v>
      </c>
      <c r="C7173">
        <v>23.188500000000001</v>
      </c>
      <c r="D7173">
        <v>100</v>
      </c>
      <c r="E7173" t="s">
        <v>3</v>
      </c>
      <c r="F7173" t="str">
        <f t="shared" si="784"/>
        <v>2016</v>
      </c>
      <c r="G7173" t="str">
        <f t="shared" si="785"/>
        <v>11</v>
      </c>
      <c r="H7173" t="str">
        <f t="shared" si="786"/>
        <v>13</v>
      </c>
      <c r="I7173" t="str">
        <f t="shared" si="787"/>
        <v>12:04:36</v>
      </c>
      <c r="J7173" t="str">
        <f t="shared" si="788"/>
        <v>12</v>
      </c>
      <c r="K7173" t="str">
        <f t="shared" si="789"/>
        <v>04</v>
      </c>
      <c r="L7173" t="str">
        <f t="shared" si="790"/>
        <v>36</v>
      </c>
    </row>
    <row r="7174" spans="1:12">
      <c r="A7174" s="1">
        <v>41225.503194444442</v>
      </c>
      <c r="B7174" t="s">
        <v>0</v>
      </c>
      <c r="C7174">
        <v>23.19</v>
      </c>
      <c r="D7174">
        <v>100</v>
      </c>
      <c r="E7174" t="s">
        <v>3</v>
      </c>
      <c r="F7174" t="str">
        <f t="shared" si="784"/>
        <v>2016</v>
      </c>
      <c r="G7174" t="str">
        <f t="shared" si="785"/>
        <v>11</v>
      </c>
      <c r="H7174" t="str">
        <f t="shared" si="786"/>
        <v>13</v>
      </c>
      <c r="I7174" t="str">
        <f t="shared" si="787"/>
        <v>12:04:36</v>
      </c>
      <c r="J7174" t="str">
        <f t="shared" si="788"/>
        <v>12</v>
      </c>
      <c r="K7174" t="str">
        <f t="shared" si="789"/>
        <v>04</v>
      </c>
      <c r="L7174" t="str">
        <f t="shared" si="790"/>
        <v>36</v>
      </c>
    </row>
    <row r="7175" spans="1:12">
      <c r="A7175" s="1">
        <v>41225.503206018519</v>
      </c>
      <c r="B7175" t="s">
        <v>0</v>
      </c>
      <c r="C7175">
        <v>23.19</v>
      </c>
      <c r="D7175">
        <v>100</v>
      </c>
      <c r="E7175" t="s">
        <v>8</v>
      </c>
      <c r="F7175" t="str">
        <f t="shared" si="784"/>
        <v>2016</v>
      </c>
      <c r="G7175" t="str">
        <f t="shared" si="785"/>
        <v>11</v>
      </c>
      <c r="H7175" t="str">
        <f t="shared" si="786"/>
        <v>13</v>
      </c>
      <c r="I7175" t="str">
        <f t="shared" si="787"/>
        <v>12:04:37</v>
      </c>
      <c r="J7175" t="str">
        <f t="shared" si="788"/>
        <v>12</v>
      </c>
      <c r="K7175" t="str">
        <f t="shared" si="789"/>
        <v>04</v>
      </c>
      <c r="L7175" t="str">
        <f t="shared" si="790"/>
        <v>37</v>
      </c>
    </row>
    <row r="7176" spans="1:12">
      <c r="A7176" s="1">
        <v>41225.503206018519</v>
      </c>
      <c r="B7176" t="s">
        <v>0</v>
      </c>
      <c r="C7176">
        <v>23.184999999999999</v>
      </c>
      <c r="D7176">
        <v>100</v>
      </c>
      <c r="E7176" t="s">
        <v>3</v>
      </c>
      <c r="F7176" t="str">
        <f t="shared" si="784"/>
        <v>2016</v>
      </c>
      <c r="G7176" t="str">
        <f t="shared" si="785"/>
        <v>11</v>
      </c>
      <c r="H7176" t="str">
        <f t="shared" si="786"/>
        <v>13</v>
      </c>
      <c r="I7176" t="str">
        <f t="shared" si="787"/>
        <v>12:04:37</v>
      </c>
      <c r="J7176" t="str">
        <f t="shared" si="788"/>
        <v>12</v>
      </c>
      <c r="K7176" t="str">
        <f t="shared" si="789"/>
        <v>04</v>
      </c>
      <c r="L7176" t="str">
        <f t="shared" si="790"/>
        <v>37</v>
      </c>
    </row>
    <row r="7177" spans="1:12">
      <c r="A7177" s="1">
        <v>41225.503252314818</v>
      </c>
      <c r="B7177" t="s">
        <v>0</v>
      </c>
      <c r="C7177">
        <v>23.184999999999999</v>
      </c>
      <c r="D7177">
        <v>100</v>
      </c>
      <c r="E7177" t="s">
        <v>5</v>
      </c>
      <c r="F7177" t="str">
        <f t="shared" si="784"/>
        <v>2016</v>
      </c>
      <c r="G7177" t="str">
        <f t="shared" si="785"/>
        <v>11</v>
      </c>
      <c r="H7177" t="str">
        <f t="shared" si="786"/>
        <v>13</v>
      </c>
      <c r="I7177" t="str">
        <f t="shared" si="787"/>
        <v>12:04:41</v>
      </c>
      <c r="J7177" t="str">
        <f t="shared" si="788"/>
        <v>12</v>
      </c>
      <c r="K7177" t="str">
        <f t="shared" si="789"/>
        <v>04</v>
      </c>
      <c r="L7177" t="str">
        <f t="shared" si="790"/>
        <v>41</v>
      </c>
    </row>
    <row r="7178" spans="1:12">
      <c r="A7178" s="1">
        <v>41225.503252314818</v>
      </c>
      <c r="B7178" t="s">
        <v>0</v>
      </c>
      <c r="C7178">
        <v>23.18</v>
      </c>
      <c r="D7178">
        <v>100</v>
      </c>
      <c r="E7178" t="s">
        <v>5</v>
      </c>
      <c r="F7178" t="str">
        <f t="shared" si="784"/>
        <v>2016</v>
      </c>
      <c r="G7178" t="str">
        <f t="shared" si="785"/>
        <v>11</v>
      </c>
      <c r="H7178" t="str">
        <f t="shared" si="786"/>
        <v>13</v>
      </c>
      <c r="I7178" t="str">
        <f t="shared" si="787"/>
        <v>12:04:41</v>
      </c>
      <c r="J7178" t="str">
        <f t="shared" si="788"/>
        <v>12</v>
      </c>
      <c r="K7178" t="str">
        <f t="shared" si="789"/>
        <v>04</v>
      </c>
      <c r="L7178" t="str">
        <f t="shared" si="790"/>
        <v>41</v>
      </c>
    </row>
    <row r="7179" spans="1:12">
      <c r="A7179" s="1">
        <v>41225.503252314818</v>
      </c>
      <c r="B7179" t="s">
        <v>0</v>
      </c>
      <c r="C7179">
        <v>23.184999999999999</v>
      </c>
      <c r="D7179">
        <v>100</v>
      </c>
      <c r="E7179" t="s">
        <v>6</v>
      </c>
      <c r="F7179" t="str">
        <f t="shared" si="784"/>
        <v>2016</v>
      </c>
      <c r="G7179" t="str">
        <f t="shared" si="785"/>
        <v>11</v>
      </c>
      <c r="H7179" t="str">
        <f t="shared" si="786"/>
        <v>13</v>
      </c>
      <c r="I7179" t="str">
        <f t="shared" si="787"/>
        <v>12:04:41</v>
      </c>
      <c r="J7179" t="str">
        <f t="shared" si="788"/>
        <v>12</v>
      </c>
      <c r="K7179" t="str">
        <f t="shared" si="789"/>
        <v>04</v>
      </c>
      <c r="L7179" t="str">
        <f t="shared" si="790"/>
        <v>41</v>
      </c>
    </row>
    <row r="7180" spans="1:12">
      <c r="A7180" s="1">
        <v>41225.503252314818</v>
      </c>
      <c r="B7180" t="s">
        <v>0</v>
      </c>
      <c r="C7180">
        <v>23.18</v>
      </c>
      <c r="D7180">
        <v>200</v>
      </c>
      <c r="E7180" t="s">
        <v>5</v>
      </c>
      <c r="F7180" t="str">
        <f t="shared" si="784"/>
        <v>2016</v>
      </c>
      <c r="G7180" t="str">
        <f t="shared" si="785"/>
        <v>11</v>
      </c>
      <c r="H7180" t="str">
        <f t="shared" si="786"/>
        <v>13</v>
      </c>
      <c r="I7180" t="str">
        <f t="shared" si="787"/>
        <v>12:04:41</v>
      </c>
      <c r="J7180" t="str">
        <f t="shared" si="788"/>
        <v>12</v>
      </c>
      <c r="K7180" t="str">
        <f t="shared" si="789"/>
        <v>04</v>
      </c>
      <c r="L7180" t="str">
        <f t="shared" si="790"/>
        <v>41</v>
      </c>
    </row>
    <row r="7181" spans="1:12">
      <c r="A7181" s="1">
        <v>41225.503252314818</v>
      </c>
      <c r="B7181" t="s">
        <v>0</v>
      </c>
      <c r="C7181">
        <v>23.18</v>
      </c>
      <c r="D7181">
        <v>100</v>
      </c>
      <c r="E7181" t="s">
        <v>5</v>
      </c>
      <c r="F7181" t="str">
        <f t="shared" si="784"/>
        <v>2016</v>
      </c>
      <c r="G7181" t="str">
        <f t="shared" si="785"/>
        <v>11</v>
      </c>
      <c r="H7181" t="str">
        <f t="shared" si="786"/>
        <v>13</v>
      </c>
      <c r="I7181" t="str">
        <f t="shared" si="787"/>
        <v>12:04:41</v>
      </c>
      <c r="J7181" t="str">
        <f t="shared" si="788"/>
        <v>12</v>
      </c>
      <c r="K7181" t="str">
        <f t="shared" si="789"/>
        <v>04</v>
      </c>
      <c r="L7181" t="str">
        <f t="shared" si="790"/>
        <v>41</v>
      </c>
    </row>
    <row r="7182" spans="1:12">
      <c r="A7182" s="1">
        <v>41225.503252314818</v>
      </c>
      <c r="B7182" t="s">
        <v>0</v>
      </c>
      <c r="C7182">
        <v>23.18</v>
      </c>
      <c r="D7182">
        <v>500</v>
      </c>
      <c r="E7182" t="s">
        <v>5</v>
      </c>
      <c r="F7182" t="str">
        <f t="shared" si="784"/>
        <v>2016</v>
      </c>
      <c r="G7182" t="str">
        <f t="shared" si="785"/>
        <v>11</v>
      </c>
      <c r="H7182" t="str">
        <f t="shared" si="786"/>
        <v>13</v>
      </c>
      <c r="I7182" t="str">
        <f t="shared" si="787"/>
        <v>12:04:41</v>
      </c>
      <c r="J7182" t="str">
        <f t="shared" si="788"/>
        <v>12</v>
      </c>
      <c r="K7182" t="str">
        <f t="shared" si="789"/>
        <v>04</v>
      </c>
      <c r="L7182" t="str">
        <f t="shared" si="790"/>
        <v>41</v>
      </c>
    </row>
    <row r="7183" spans="1:12">
      <c r="A7183" s="1">
        <v>41225.503252314818</v>
      </c>
      <c r="B7183" t="s">
        <v>0</v>
      </c>
      <c r="C7183">
        <v>23.184999999999999</v>
      </c>
      <c r="D7183">
        <v>100</v>
      </c>
      <c r="E7183" t="s">
        <v>4</v>
      </c>
      <c r="F7183" t="str">
        <f t="shared" si="784"/>
        <v>2016</v>
      </c>
      <c r="G7183" t="str">
        <f t="shared" si="785"/>
        <v>11</v>
      </c>
      <c r="H7183" t="str">
        <f t="shared" si="786"/>
        <v>13</v>
      </c>
      <c r="I7183" t="str">
        <f t="shared" si="787"/>
        <v>12:04:41</v>
      </c>
      <c r="J7183" t="str">
        <f t="shared" si="788"/>
        <v>12</v>
      </c>
      <c r="K7183" t="str">
        <f t="shared" si="789"/>
        <v>04</v>
      </c>
      <c r="L7183" t="str">
        <f t="shared" si="790"/>
        <v>41</v>
      </c>
    </row>
    <row r="7184" spans="1:12">
      <c r="A7184" s="1">
        <v>41225.503252314818</v>
      </c>
      <c r="B7184" t="s">
        <v>0</v>
      </c>
      <c r="C7184">
        <v>23.18</v>
      </c>
      <c r="D7184">
        <v>100</v>
      </c>
      <c r="E7184" t="s">
        <v>5</v>
      </c>
      <c r="F7184" t="str">
        <f t="shared" si="784"/>
        <v>2016</v>
      </c>
      <c r="G7184" t="str">
        <f t="shared" si="785"/>
        <v>11</v>
      </c>
      <c r="H7184" t="str">
        <f t="shared" si="786"/>
        <v>13</v>
      </c>
      <c r="I7184" t="str">
        <f t="shared" si="787"/>
        <v>12:04:41</v>
      </c>
      <c r="J7184" t="str">
        <f t="shared" si="788"/>
        <v>12</v>
      </c>
      <c r="K7184" t="str">
        <f t="shared" si="789"/>
        <v>04</v>
      </c>
      <c r="L7184" t="str">
        <f t="shared" si="790"/>
        <v>41</v>
      </c>
    </row>
    <row r="7185" spans="1:12">
      <c r="A7185" s="1">
        <v>41225.503252314818</v>
      </c>
      <c r="B7185" t="s">
        <v>0</v>
      </c>
      <c r="C7185">
        <v>23.184999999999999</v>
      </c>
      <c r="D7185">
        <v>100</v>
      </c>
      <c r="E7185" t="s">
        <v>10</v>
      </c>
      <c r="F7185" t="str">
        <f t="shared" si="784"/>
        <v>2016</v>
      </c>
      <c r="G7185" t="str">
        <f t="shared" si="785"/>
        <v>11</v>
      </c>
      <c r="H7185" t="str">
        <f t="shared" si="786"/>
        <v>13</v>
      </c>
      <c r="I7185" t="str">
        <f t="shared" si="787"/>
        <v>12:04:41</v>
      </c>
      <c r="J7185" t="str">
        <f t="shared" si="788"/>
        <v>12</v>
      </c>
      <c r="K7185" t="str">
        <f t="shared" si="789"/>
        <v>04</v>
      </c>
      <c r="L7185" t="str">
        <f t="shared" si="790"/>
        <v>41</v>
      </c>
    </row>
    <row r="7186" spans="1:12">
      <c r="A7186" s="1">
        <v>41225.503298611111</v>
      </c>
      <c r="B7186" t="s">
        <v>0</v>
      </c>
      <c r="C7186">
        <v>23.184999999999999</v>
      </c>
      <c r="D7186">
        <v>100</v>
      </c>
      <c r="E7186" t="s">
        <v>3</v>
      </c>
      <c r="F7186" t="str">
        <f t="shared" si="784"/>
        <v>2016</v>
      </c>
      <c r="G7186" t="str">
        <f t="shared" si="785"/>
        <v>11</v>
      </c>
      <c r="H7186" t="str">
        <f t="shared" si="786"/>
        <v>13</v>
      </c>
      <c r="I7186" t="str">
        <f t="shared" si="787"/>
        <v>12:04:45</v>
      </c>
      <c r="J7186" t="str">
        <f t="shared" si="788"/>
        <v>12</v>
      </c>
      <c r="K7186" t="str">
        <f t="shared" si="789"/>
        <v>04</v>
      </c>
      <c r="L7186" t="str">
        <f t="shared" si="790"/>
        <v>45</v>
      </c>
    </row>
    <row r="7187" spans="1:12">
      <c r="A7187" s="1">
        <v>41225.503298611111</v>
      </c>
      <c r="B7187" t="s">
        <v>0</v>
      </c>
      <c r="C7187">
        <v>23.184999999999999</v>
      </c>
      <c r="D7187">
        <v>100</v>
      </c>
      <c r="E7187" t="s">
        <v>5</v>
      </c>
      <c r="F7187" t="str">
        <f t="shared" si="784"/>
        <v>2016</v>
      </c>
      <c r="G7187" t="str">
        <f t="shared" si="785"/>
        <v>11</v>
      </c>
      <c r="H7187" t="str">
        <f t="shared" si="786"/>
        <v>13</v>
      </c>
      <c r="I7187" t="str">
        <f t="shared" si="787"/>
        <v>12:04:45</v>
      </c>
      <c r="J7187" t="str">
        <f t="shared" si="788"/>
        <v>12</v>
      </c>
      <c r="K7187" t="str">
        <f t="shared" si="789"/>
        <v>04</v>
      </c>
      <c r="L7187" t="str">
        <f t="shared" si="790"/>
        <v>45</v>
      </c>
    </row>
    <row r="7188" spans="1:12">
      <c r="A7188" s="1">
        <v>41225.503298611111</v>
      </c>
      <c r="B7188" t="s">
        <v>0</v>
      </c>
      <c r="C7188">
        <v>23.184999999999999</v>
      </c>
      <c r="D7188">
        <v>100</v>
      </c>
      <c r="E7188" t="s">
        <v>5</v>
      </c>
      <c r="F7188" t="str">
        <f t="shared" si="784"/>
        <v>2016</v>
      </c>
      <c r="G7188" t="str">
        <f t="shared" si="785"/>
        <v>11</v>
      </c>
      <c r="H7188" t="str">
        <f t="shared" si="786"/>
        <v>13</v>
      </c>
      <c r="I7188" t="str">
        <f t="shared" si="787"/>
        <v>12:04:45</v>
      </c>
      <c r="J7188" t="str">
        <f t="shared" si="788"/>
        <v>12</v>
      </c>
      <c r="K7188" t="str">
        <f t="shared" si="789"/>
        <v>04</v>
      </c>
      <c r="L7188" t="str">
        <f t="shared" si="790"/>
        <v>45</v>
      </c>
    </row>
    <row r="7189" spans="1:12">
      <c r="A7189" s="1">
        <v>41225.503298611111</v>
      </c>
      <c r="B7189" t="s">
        <v>0</v>
      </c>
      <c r="C7189">
        <v>23.184999999999999</v>
      </c>
      <c r="D7189">
        <v>100</v>
      </c>
      <c r="E7189" t="s">
        <v>3</v>
      </c>
      <c r="F7189" t="str">
        <f t="shared" si="784"/>
        <v>2016</v>
      </c>
      <c r="G7189" t="str">
        <f t="shared" si="785"/>
        <v>11</v>
      </c>
      <c r="H7189" t="str">
        <f t="shared" si="786"/>
        <v>13</v>
      </c>
      <c r="I7189" t="str">
        <f t="shared" si="787"/>
        <v>12:04:45</v>
      </c>
      <c r="J7189" t="str">
        <f t="shared" si="788"/>
        <v>12</v>
      </c>
      <c r="K7189" t="str">
        <f t="shared" si="789"/>
        <v>04</v>
      </c>
      <c r="L7189" t="str">
        <f t="shared" si="790"/>
        <v>45</v>
      </c>
    </row>
    <row r="7190" spans="1:12">
      <c r="A7190" s="1">
        <v>41225.503298611111</v>
      </c>
      <c r="B7190" t="s">
        <v>0</v>
      </c>
      <c r="C7190">
        <v>23.184999999999999</v>
      </c>
      <c r="D7190">
        <v>100</v>
      </c>
      <c r="E7190" t="s">
        <v>3</v>
      </c>
      <c r="F7190" t="str">
        <f t="shared" si="784"/>
        <v>2016</v>
      </c>
      <c r="G7190" t="str">
        <f t="shared" si="785"/>
        <v>11</v>
      </c>
      <c r="H7190" t="str">
        <f t="shared" si="786"/>
        <v>13</v>
      </c>
      <c r="I7190" t="str">
        <f t="shared" si="787"/>
        <v>12:04:45</v>
      </c>
      <c r="J7190" t="str">
        <f t="shared" si="788"/>
        <v>12</v>
      </c>
      <c r="K7190" t="str">
        <f t="shared" si="789"/>
        <v>04</v>
      </c>
      <c r="L7190" t="str">
        <f t="shared" si="790"/>
        <v>45</v>
      </c>
    </row>
    <row r="7191" spans="1:12">
      <c r="A7191" s="1">
        <v>41225.503298611111</v>
      </c>
      <c r="B7191" t="s">
        <v>0</v>
      </c>
      <c r="C7191">
        <v>23.184999999999999</v>
      </c>
      <c r="D7191">
        <v>100</v>
      </c>
      <c r="E7191" t="s">
        <v>3</v>
      </c>
      <c r="F7191" t="str">
        <f t="shared" si="784"/>
        <v>2016</v>
      </c>
      <c r="G7191" t="str">
        <f t="shared" si="785"/>
        <v>11</v>
      </c>
      <c r="H7191" t="str">
        <f t="shared" si="786"/>
        <v>13</v>
      </c>
      <c r="I7191" t="str">
        <f t="shared" si="787"/>
        <v>12:04:45</v>
      </c>
      <c r="J7191" t="str">
        <f t="shared" si="788"/>
        <v>12</v>
      </c>
      <c r="K7191" t="str">
        <f t="shared" si="789"/>
        <v>04</v>
      </c>
      <c r="L7191" t="str">
        <f t="shared" si="790"/>
        <v>45</v>
      </c>
    </row>
    <row r="7192" spans="1:12">
      <c r="A7192" s="1">
        <v>41225.503298611111</v>
      </c>
      <c r="B7192" t="s">
        <v>0</v>
      </c>
      <c r="C7192">
        <v>23.184999999999999</v>
      </c>
      <c r="D7192">
        <v>100</v>
      </c>
      <c r="E7192" t="s">
        <v>3</v>
      </c>
      <c r="F7192" t="str">
        <f t="shared" si="784"/>
        <v>2016</v>
      </c>
      <c r="G7192" t="str">
        <f t="shared" si="785"/>
        <v>11</v>
      </c>
      <c r="H7192" t="str">
        <f t="shared" si="786"/>
        <v>13</v>
      </c>
      <c r="I7192" t="str">
        <f t="shared" si="787"/>
        <v>12:04:45</v>
      </c>
      <c r="J7192" t="str">
        <f t="shared" si="788"/>
        <v>12</v>
      </c>
      <c r="K7192" t="str">
        <f t="shared" si="789"/>
        <v>04</v>
      </c>
      <c r="L7192" t="str">
        <f t="shared" si="790"/>
        <v>45</v>
      </c>
    </row>
    <row r="7193" spans="1:12">
      <c r="A7193" s="1">
        <v>41225.503298611111</v>
      </c>
      <c r="B7193" t="s">
        <v>0</v>
      </c>
      <c r="C7193">
        <v>23.184999999999999</v>
      </c>
      <c r="D7193">
        <v>100</v>
      </c>
      <c r="E7193" t="s">
        <v>3</v>
      </c>
      <c r="F7193" t="str">
        <f t="shared" si="784"/>
        <v>2016</v>
      </c>
      <c r="G7193" t="str">
        <f t="shared" si="785"/>
        <v>11</v>
      </c>
      <c r="H7193" t="str">
        <f t="shared" si="786"/>
        <v>13</v>
      </c>
      <c r="I7193" t="str">
        <f t="shared" si="787"/>
        <v>12:04:45</v>
      </c>
      <c r="J7193" t="str">
        <f t="shared" si="788"/>
        <v>12</v>
      </c>
      <c r="K7193" t="str">
        <f t="shared" si="789"/>
        <v>04</v>
      </c>
      <c r="L7193" t="str">
        <f t="shared" si="790"/>
        <v>45</v>
      </c>
    </row>
    <row r="7194" spans="1:12">
      <c r="A7194" s="1">
        <v>41225.503321759257</v>
      </c>
      <c r="B7194" t="s">
        <v>0</v>
      </c>
      <c r="C7194">
        <v>23.184999999999999</v>
      </c>
      <c r="D7194">
        <v>100</v>
      </c>
      <c r="E7194" t="s">
        <v>3</v>
      </c>
      <c r="F7194" t="str">
        <f t="shared" si="784"/>
        <v>2016</v>
      </c>
      <c r="G7194" t="str">
        <f t="shared" si="785"/>
        <v>11</v>
      </c>
      <c r="H7194" t="str">
        <f t="shared" si="786"/>
        <v>13</v>
      </c>
      <c r="I7194" t="str">
        <f t="shared" si="787"/>
        <v>12:04:47</v>
      </c>
      <c r="J7194" t="str">
        <f t="shared" si="788"/>
        <v>12</v>
      </c>
      <c r="K7194" t="str">
        <f t="shared" si="789"/>
        <v>04</v>
      </c>
      <c r="L7194" t="str">
        <f t="shared" si="790"/>
        <v>47</v>
      </c>
    </row>
    <row r="7195" spans="1:12">
      <c r="A7195" s="1">
        <v>41225.503321759257</v>
      </c>
      <c r="B7195" t="s">
        <v>0</v>
      </c>
      <c r="C7195">
        <v>23.184999999999999</v>
      </c>
      <c r="D7195">
        <v>100</v>
      </c>
      <c r="E7195" t="s">
        <v>3</v>
      </c>
      <c r="F7195" t="str">
        <f t="shared" si="784"/>
        <v>2016</v>
      </c>
      <c r="G7195" t="str">
        <f t="shared" si="785"/>
        <v>11</v>
      </c>
      <c r="H7195" t="str">
        <f t="shared" si="786"/>
        <v>13</v>
      </c>
      <c r="I7195" t="str">
        <f t="shared" si="787"/>
        <v>12:04:47</v>
      </c>
      <c r="J7195" t="str">
        <f t="shared" si="788"/>
        <v>12</v>
      </c>
      <c r="K7195" t="str">
        <f t="shared" si="789"/>
        <v>04</v>
      </c>
      <c r="L7195" t="str">
        <f t="shared" si="790"/>
        <v>47</v>
      </c>
    </row>
    <row r="7196" spans="1:12">
      <c r="A7196" s="1">
        <v>41225.503344907411</v>
      </c>
      <c r="B7196" t="s">
        <v>0</v>
      </c>
      <c r="C7196">
        <v>23.184999999999999</v>
      </c>
      <c r="D7196">
        <v>100</v>
      </c>
      <c r="E7196" t="s">
        <v>3</v>
      </c>
      <c r="F7196" t="str">
        <f t="shared" si="784"/>
        <v>2016</v>
      </c>
      <c r="G7196" t="str">
        <f t="shared" si="785"/>
        <v>11</v>
      </c>
      <c r="H7196" t="str">
        <f t="shared" si="786"/>
        <v>13</v>
      </c>
      <c r="I7196" t="str">
        <f t="shared" si="787"/>
        <v>12:04:49</v>
      </c>
      <c r="J7196" t="str">
        <f t="shared" si="788"/>
        <v>12</v>
      </c>
      <c r="K7196" t="str">
        <f t="shared" si="789"/>
        <v>04</v>
      </c>
      <c r="L7196" t="str">
        <f t="shared" si="790"/>
        <v>49</v>
      </c>
    </row>
    <row r="7197" spans="1:12">
      <c r="A7197" s="1">
        <v>41225.503344907411</v>
      </c>
      <c r="B7197" t="s">
        <v>0</v>
      </c>
      <c r="C7197">
        <v>23.184999999999999</v>
      </c>
      <c r="D7197">
        <v>100</v>
      </c>
      <c r="E7197" t="s">
        <v>3</v>
      </c>
      <c r="F7197" t="str">
        <f t="shared" si="784"/>
        <v>2016</v>
      </c>
      <c r="G7197" t="str">
        <f t="shared" si="785"/>
        <v>11</v>
      </c>
      <c r="H7197" t="str">
        <f t="shared" si="786"/>
        <v>13</v>
      </c>
      <c r="I7197" t="str">
        <f t="shared" si="787"/>
        <v>12:04:49</v>
      </c>
      <c r="J7197" t="str">
        <f t="shared" si="788"/>
        <v>12</v>
      </c>
      <c r="K7197" t="str">
        <f t="shared" si="789"/>
        <v>04</v>
      </c>
      <c r="L7197" t="str">
        <f t="shared" si="790"/>
        <v>49</v>
      </c>
    </row>
    <row r="7198" spans="1:12">
      <c r="A7198" s="1">
        <v>41225.503344907411</v>
      </c>
      <c r="B7198" t="s">
        <v>0</v>
      </c>
      <c r="C7198">
        <v>23.18</v>
      </c>
      <c r="D7198">
        <v>100</v>
      </c>
      <c r="E7198" t="s">
        <v>8</v>
      </c>
      <c r="F7198" t="str">
        <f t="shared" si="784"/>
        <v>2016</v>
      </c>
      <c r="G7198" t="str">
        <f t="shared" si="785"/>
        <v>11</v>
      </c>
      <c r="H7198" t="str">
        <f t="shared" si="786"/>
        <v>13</v>
      </c>
      <c r="I7198" t="str">
        <f t="shared" si="787"/>
        <v>12:04:49</v>
      </c>
      <c r="J7198" t="str">
        <f t="shared" si="788"/>
        <v>12</v>
      </c>
      <c r="K7198" t="str">
        <f t="shared" si="789"/>
        <v>04</v>
      </c>
      <c r="L7198" t="str">
        <f t="shared" si="790"/>
        <v>49</v>
      </c>
    </row>
    <row r="7199" spans="1:12">
      <c r="A7199" s="1">
        <v>41225.50335648148</v>
      </c>
      <c r="B7199" t="s">
        <v>0</v>
      </c>
      <c r="C7199">
        <v>23.184999999999999</v>
      </c>
      <c r="D7199">
        <v>100</v>
      </c>
      <c r="E7199" t="s">
        <v>3</v>
      </c>
      <c r="F7199" t="str">
        <f t="shared" si="784"/>
        <v>2016</v>
      </c>
      <c r="G7199" t="str">
        <f t="shared" si="785"/>
        <v>11</v>
      </c>
      <c r="H7199" t="str">
        <f t="shared" si="786"/>
        <v>13</v>
      </c>
      <c r="I7199" t="str">
        <f t="shared" si="787"/>
        <v>12:04:50</v>
      </c>
      <c r="J7199" t="str">
        <f t="shared" si="788"/>
        <v>12</v>
      </c>
      <c r="K7199" t="str">
        <f t="shared" si="789"/>
        <v>04</v>
      </c>
      <c r="L7199" t="str">
        <f t="shared" si="790"/>
        <v>50</v>
      </c>
    </row>
    <row r="7200" spans="1:12">
      <c r="A7200" s="1">
        <v>41225.503368055557</v>
      </c>
      <c r="B7200" t="s">
        <v>0</v>
      </c>
      <c r="C7200">
        <v>23.18</v>
      </c>
      <c r="D7200">
        <v>100</v>
      </c>
      <c r="E7200" t="s">
        <v>4</v>
      </c>
      <c r="F7200" t="str">
        <f t="shared" si="784"/>
        <v>2016</v>
      </c>
      <c r="G7200" t="str">
        <f t="shared" si="785"/>
        <v>11</v>
      </c>
      <c r="H7200" t="str">
        <f t="shared" si="786"/>
        <v>13</v>
      </c>
      <c r="I7200" t="str">
        <f t="shared" si="787"/>
        <v>12:04:51</v>
      </c>
      <c r="J7200" t="str">
        <f t="shared" si="788"/>
        <v>12</v>
      </c>
      <c r="K7200" t="str">
        <f t="shared" si="789"/>
        <v>04</v>
      </c>
      <c r="L7200" t="str">
        <f t="shared" si="790"/>
        <v>51</v>
      </c>
    </row>
    <row r="7201" spans="1:12">
      <c r="A7201" s="1">
        <v>41225.50341435185</v>
      </c>
      <c r="B7201" t="s">
        <v>0</v>
      </c>
      <c r="C7201">
        <v>23.19</v>
      </c>
      <c r="D7201">
        <v>300</v>
      </c>
      <c r="E7201" t="s">
        <v>3</v>
      </c>
      <c r="F7201" t="str">
        <f t="shared" si="784"/>
        <v>2016</v>
      </c>
      <c r="G7201" t="str">
        <f t="shared" si="785"/>
        <v>11</v>
      </c>
      <c r="H7201" t="str">
        <f t="shared" si="786"/>
        <v>13</v>
      </c>
      <c r="I7201" t="str">
        <f t="shared" si="787"/>
        <v>12:04:55</v>
      </c>
      <c r="J7201" t="str">
        <f t="shared" si="788"/>
        <v>12</v>
      </c>
      <c r="K7201" t="str">
        <f t="shared" si="789"/>
        <v>04</v>
      </c>
      <c r="L7201" t="str">
        <f t="shared" si="790"/>
        <v>55</v>
      </c>
    </row>
    <row r="7202" spans="1:12">
      <c r="A7202" s="1">
        <v>41225.50341435185</v>
      </c>
      <c r="B7202" t="s">
        <v>0</v>
      </c>
      <c r="C7202">
        <v>23.19</v>
      </c>
      <c r="D7202">
        <v>200</v>
      </c>
      <c r="E7202" t="s">
        <v>3</v>
      </c>
      <c r="F7202" t="str">
        <f t="shared" si="784"/>
        <v>2016</v>
      </c>
      <c r="G7202" t="str">
        <f t="shared" si="785"/>
        <v>11</v>
      </c>
      <c r="H7202" t="str">
        <f t="shared" si="786"/>
        <v>13</v>
      </c>
      <c r="I7202" t="str">
        <f t="shared" si="787"/>
        <v>12:04:55</v>
      </c>
      <c r="J7202" t="str">
        <f t="shared" si="788"/>
        <v>12</v>
      </c>
      <c r="K7202" t="str">
        <f t="shared" si="789"/>
        <v>04</v>
      </c>
      <c r="L7202" t="str">
        <f t="shared" si="790"/>
        <v>55</v>
      </c>
    </row>
    <row r="7203" spans="1:12">
      <c r="A7203" s="1">
        <v>41225.50341435185</v>
      </c>
      <c r="B7203" t="s">
        <v>0</v>
      </c>
      <c r="C7203">
        <v>23.1889</v>
      </c>
      <c r="D7203">
        <v>100</v>
      </c>
      <c r="E7203" t="s">
        <v>3</v>
      </c>
      <c r="F7203" t="str">
        <f t="shared" si="784"/>
        <v>2016</v>
      </c>
      <c r="G7203" t="str">
        <f t="shared" si="785"/>
        <v>11</v>
      </c>
      <c r="H7203" t="str">
        <f t="shared" si="786"/>
        <v>13</v>
      </c>
      <c r="I7203" t="str">
        <f t="shared" si="787"/>
        <v>12:04:55</v>
      </c>
      <c r="J7203" t="str">
        <f t="shared" si="788"/>
        <v>12</v>
      </c>
      <c r="K7203" t="str">
        <f t="shared" si="789"/>
        <v>04</v>
      </c>
      <c r="L7203" t="str">
        <f t="shared" si="790"/>
        <v>55</v>
      </c>
    </row>
    <row r="7204" spans="1:12">
      <c r="A7204" s="1">
        <v>41225.50341435185</v>
      </c>
      <c r="B7204" t="s">
        <v>0</v>
      </c>
      <c r="C7204">
        <v>23.1889</v>
      </c>
      <c r="D7204">
        <v>100</v>
      </c>
      <c r="E7204" t="s">
        <v>3</v>
      </c>
      <c r="F7204" t="str">
        <f t="shared" si="784"/>
        <v>2016</v>
      </c>
      <c r="G7204" t="str">
        <f t="shared" si="785"/>
        <v>11</v>
      </c>
      <c r="H7204" t="str">
        <f t="shared" si="786"/>
        <v>13</v>
      </c>
      <c r="I7204" t="str">
        <f t="shared" si="787"/>
        <v>12:04:55</v>
      </c>
      <c r="J7204" t="str">
        <f t="shared" si="788"/>
        <v>12</v>
      </c>
      <c r="K7204" t="str">
        <f t="shared" si="789"/>
        <v>04</v>
      </c>
      <c r="L7204" t="str">
        <f t="shared" si="790"/>
        <v>55</v>
      </c>
    </row>
    <row r="7205" spans="1:12">
      <c r="A7205" s="1">
        <v>41225.50341435185</v>
      </c>
      <c r="B7205" t="s">
        <v>0</v>
      </c>
      <c r="C7205">
        <v>23.1889</v>
      </c>
      <c r="D7205">
        <v>100</v>
      </c>
      <c r="E7205" t="s">
        <v>3</v>
      </c>
      <c r="F7205" t="str">
        <f t="shared" si="784"/>
        <v>2016</v>
      </c>
      <c r="G7205" t="str">
        <f t="shared" si="785"/>
        <v>11</v>
      </c>
      <c r="H7205" t="str">
        <f t="shared" si="786"/>
        <v>13</v>
      </c>
      <c r="I7205" t="str">
        <f t="shared" si="787"/>
        <v>12:04:55</v>
      </c>
      <c r="J7205" t="str">
        <f t="shared" si="788"/>
        <v>12</v>
      </c>
      <c r="K7205" t="str">
        <f t="shared" si="789"/>
        <v>04</v>
      </c>
      <c r="L7205" t="str">
        <f t="shared" si="790"/>
        <v>55</v>
      </c>
    </row>
    <row r="7206" spans="1:12">
      <c r="A7206" s="1">
        <v>41225.50341435185</v>
      </c>
      <c r="B7206" t="s">
        <v>0</v>
      </c>
      <c r="C7206">
        <v>23.19</v>
      </c>
      <c r="D7206">
        <v>100</v>
      </c>
      <c r="E7206" t="s">
        <v>3</v>
      </c>
      <c r="F7206" t="str">
        <f t="shared" si="784"/>
        <v>2016</v>
      </c>
      <c r="G7206" t="str">
        <f t="shared" si="785"/>
        <v>11</v>
      </c>
      <c r="H7206" t="str">
        <f t="shared" si="786"/>
        <v>13</v>
      </c>
      <c r="I7206" t="str">
        <f t="shared" si="787"/>
        <v>12:04:55</v>
      </c>
      <c r="J7206" t="str">
        <f t="shared" si="788"/>
        <v>12</v>
      </c>
      <c r="K7206" t="str">
        <f t="shared" si="789"/>
        <v>04</v>
      </c>
      <c r="L7206" t="str">
        <f t="shared" si="790"/>
        <v>55</v>
      </c>
    </row>
    <row r="7207" spans="1:12">
      <c r="A7207" s="1">
        <v>41225.503472222219</v>
      </c>
      <c r="B7207" t="s">
        <v>0</v>
      </c>
      <c r="C7207">
        <v>23.184999999999999</v>
      </c>
      <c r="D7207">
        <v>100</v>
      </c>
      <c r="E7207" t="s">
        <v>5</v>
      </c>
      <c r="F7207" t="str">
        <f t="shared" si="784"/>
        <v>2016</v>
      </c>
      <c r="G7207" t="str">
        <f t="shared" si="785"/>
        <v>11</v>
      </c>
      <c r="H7207" t="str">
        <f t="shared" si="786"/>
        <v>13</v>
      </c>
      <c r="I7207" t="str">
        <f t="shared" si="787"/>
        <v>12:05:00</v>
      </c>
      <c r="J7207" t="str">
        <f t="shared" si="788"/>
        <v>12</v>
      </c>
      <c r="K7207" t="str">
        <f t="shared" si="789"/>
        <v>05</v>
      </c>
      <c r="L7207" t="str">
        <f t="shared" si="790"/>
        <v>00</v>
      </c>
    </row>
    <row r="7208" spans="1:12">
      <c r="A7208" s="1">
        <v>41225.503472222219</v>
      </c>
      <c r="B7208" t="s">
        <v>0</v>
      </c>
      <c r="C7208">
        <v>23.184999999999999</v>
      </c>
      <c r="D7208">
        <v>100</v>
      </c>
      <c r="E7208" t="s">
        <v>5</v>
      </c>
      <c r="F7208" t="str">
        <f t="shared" si="784"/>
        <v>2016</v>
      </c>
      <c r="G7208" t="str">
        <f t="shared" si="785"/>
        <v>11</v>
      </c>
      <c r="H7208" t="str">
        <f t="shared" si="786"/>
        <v>13</v>
      </c>
      <c r="I7208" t="str">
        <f t="shared" si="787"/>
        <v>12:05:00</v>
      </c>
      <c r="J7208" t="str">
        <f t="shared" si="788"/>
        <v>12</v>
      </c>
      <c r="K7208" t="str">
        <f t="shared" si="789"/>
        <v>05</v>
      </c>
      <c r="L7208" t="str">
        <f t="shared" si="790"/>
        <v>00</v>
      </c>
    </row>
    <row r="7209" spans="1:12">
      <c r="A7209" s="1">
        <v>41225.503472222219</v>
      </c>
      <c r="B7209" t="s">
        <v>0</v>
      </c>
      <c r="C7209">
        <v>23.184999999999999</v>
      </c>
      <c r="D7209">
        <v>100</v>
      </c>
      <c r="E7209" t="s">
        <v>3</v>
      </c>
      <c r="F7209" t="str">
        <f t="shared" si="784"/>
        <v>2016</v>
      </c>
      <c r="G7209" t="str">
        <f t="shared" si="785"/>
        <v>11</v>
      </c>
      <c r="H7209" t="str">
        <f t="shared" si="786"/>
        <v>13</v>
      </c>
      <c r="I7209" t="str">
        <f t="shared" si="787"/>
        <v>12:05:00</v>
      </c>
      <c r="J7209" t="str">
        <f t="shared" si="788"/>
        <v>12</v>
      </c>
      <c r="K7209" t="str">
        <f t="shared" si="789"/>
        <v>05</v>
      </c>
      <c r="L7209" t="str">
        <f t="shared" si="790"/>
        <v>00</v>
      </c>
    </row>
    <row r="7210" spans="1:12">
      <c r="A7210" s="1">
        <v>41225.503530092596</v>
      </c>
      <c r="B7210" t="s">
        <v>0</v>
      </c>
      <c r="C7210">
        <v>23.19</v>
      </c>
      <c r="D7210">
        <v>100</v>
      </c>
      <c r="E7210" t="s">
        <v>4</v>
      </c>
      <c r="F7210" t="str">
        <f t="shared" si="784"/>
        <v>2016</v>
      </c>
      <c r="G7210" t="str">
        <f t="shared" si="785"/>
        <v>11</v>
      </c>
      <c r="H7210" t="str">
        <f t="shared" si="786"/>
        <v>13</v>
      </c>
      <c r="I7210" t="str">
        <f t="shared" si="787"/>
        <v>12:05:05</v>
      </c>
      <c r="J7210" t="str">
        <f t="shared" si="788"/>
        <v>12</v>
      </c>
      <c r="K7210" t="str">
        <f t="shared" si="789"/>
        <v>05</v>
      </c>
      <c r="L7210" t="str">
        <f t="shared" si="790"/>
        <v>05</v>
      </c>
    </row>
    <row r="7211" spans="1:12">
      <c r="A7211" s="1">
        <v>41225.503530092596</v>
      </c>
      <c r="B7211" t="s">
        <v>0</v>
      </c>
      <c r="C7211">
        <v>23.19</v>
      </c>
      <c r="D7211">
        <v>100</v>
      </c>
      <c r="E7211" t="s">
        <v>4</v>
      </c>
      <c r="F7211" t="str">
        <f t="shared" si="784"/>
        <v>2016</v>
      </c>
      <c r="G7211" t="str">
        <f t="shared" si="785"/>
        <v>11</v>
      </c>
      <c r="H7211" t="str">
        <f t="shared" si="786"/>
        <v>13</v>
      </c>
      <c r="I7211" t="str">
        <f t="shared" si="787"/>
        <v>12:05:05</v>
      </c>
      <c r="J7211" t="str">
        <f t="shared" si="788"/>
        <v>12</v>
      </c>
      <c r="K7211" t="str">
        <f t="shared" si="789"/>
        <v>05</v>
      </c>
      <c r="L7211" t="str">
        <f t="shared" si="790"/>
        <v>05</v>
      </c>
    </row>
    <row r="7212" spans="1:12">
      <c r="A7212" s="1">
        <v>41225.503530092596</v>
      </c>
      <c r="B7212" t="s">
        <v>0</v>
      </c>
      <c r="C7212">
        <v>23.19</v>
      </c>
      <c r="D7212">
        <v>100</v>
      </c>
      <c r="E7212" t="s">
        <v>1</v>
      </c>
      <c r="F7212" t="str">
        <f t="shared" si="784"/>
        <v>2016</v>
      </c>
      <c r="G7212" t="str">
        <f t="shared" si="785"/>
        <v>11</v>
      </c>
      <c r="H7212" t="str">
        <f t="shared" si="786"/>
        <v>13</v>
      </c>
      <c r="I7212" t="str">
        <f t="shared" si="787"/>
        <v>12:05:05</v>
      </c>
      <c r="J7212" t="str">
        <f t="shared" si="788"/>
        <v>12</v>
      </c>
      <c r="K7212" t="str">
        <f t="shared" si="789"/>
        <v>05</v>
      </c>
      <c r="L7212" t="str">
        <f t="shared" si="790"/>
        <v>05</v>
      </c>
    </row>
    <row r="7213" spans="1:12">
      <c r="A7213" s="1">
        <v>41225.503530092596</v>
      </c>
      <c r="B7213" t="s">
        <v>0</v>
      </c>
      <c r="C7213">
        <v>23.19</v>
      </c>
      <c r="D7213">
        <v>100</v>
      </c>
      <c r="E7213" t="s">
        <v>5</v>
      </c>
      <c r="F7213" t="str">
        <f t="shared" si="784"/>
        <v>2016</v>
      </c>
      <c r="G7213" t="str">
        <f t="shared" si="785"/>
        <v>11</v>
      </c>
      <c r="H7213" t="str">
        <f t="shared" si="786"/>
        <v>13</v>
      </c>
      <c r="I7213" t="str">
        <f t="shared" si="787"/>
        <v>12:05:05</v>
      </c>
      <c r="J7213" t="str">
        <f t="shared" si="788"/>
        <v>12</v>
      </c>
      <c r="K7213" t="str">
        <f t="shared" si="789"/>
        <v>05</v>
      </c>
      <c r="L7213" t="str">
        <f t="shared" si="790"/>
        <v>05</v>
      </c>
    </row>
    <row r="7214" spans="1:12">
      <c r="A7214" s="1">
        <v>41225.503530092596</v>
      </c>
      <c r="B7214" t="s">
        <v>0</v>
      </c>
      <c r="C7214">
        <v>23.19</v>
      </c>
      <c r="D7214">
        <v>206</v>
      </c>
      <c r="E7214" t="s">
        <v>6</v>
      </c>
      <c r="F7214" t="str">
        <f t="shared" si="784"/>
        <v>2016</v>
      </c>
      <c r="G7214" t="str">
        <f t="shared" si="785"/>
        <v>11</v>
      </c>
      <c r="H7214" t="str">
        <f t="shared" si="786"/>
        <v>13</v>
      </c>
      <c r="I7214" t="str">
        <f t="shared" si="787"/>
        <v>12:05:05</v>
      </c>
      <c r="J7214" t="str">
        <f t="shared" si="788"/>
        <v>12</v>
      </c>
      <c r="K7214" t="str">
        <f t="shared" si="789"/>
        <v>05</v>
      </c>
      <c r="L7214" t="str">
        <f t="shared" si="790"/>
        <v>05</v>
      </c>
    </row>
    <row r="7215" spans="1:12">
      <c r="A7215" s="1">
        <v>41225.503530092596</v>
      </c>
      <c r="B7215" t="s">
        <v>0</v>
      </c>
      <c r="C7215">
        <v>23.19</v>
      </c>
      <c r="D7215">
        <v>200</v>
      </c>
      <c r="E7215" t="s">
        <v>5</v>
      </c>
      <c r="F7215" t="str">
        <f t="shared" si="784"/>
        <v>2016</v>
      </c>
      <c r="G7215" t="str">
        <f t="shared" si="785"/>
        <v>11</v>
      </c>
      <c r="H7215" t="str">
        <f t="shared" si="786"/>
        <v>13</v>
      </c>
      <c r="I7215" t="str">
        <f t="shared" si="787"/>
        <v>12:05:05</v>
      </c>
      <c r="J7215" t="str">
        <f t="shared" si="788"/>
        <v>12</v>
      </c>
      <c r="K7215" t="str">
        <f t="shared" si="789"/>
        <v>05</v>
      </c>
      <c r="L7215" t="str">
        <f t="shared" si="790"/>
        <v>05</v>
      </c>
    </row>
    <row r="7216" spans="1:12">
      <c r="A7216" s="1">
        <v>41225.503530092596</v>
      </c>
      <c r="B7216" t="s">
        <v>0</v>
      </c>
      <c r="C7216">
        <v>23.19</v>
      </c>
      <c r="D7216">
        <v>100</v>
      </c>
      <c r="E7216" t="s">
        <v>6</v>
      </c>
      <c r="F7216" t="str">
        <f t="shared" si="784"/>
        <v>2016</v>
      </c>
      <c r="G7216" t="str">
        <f t="shared" si="785"/>
        <v>11</v>
      </c>
      <c r="H7216" t="str">
        <f t="shared" si="786"/>
        <v>13</v>
      </c>
      <c r="I7216" t="str">
        <f t="shared" si="787"/>
        <v>12:05:05</v>
      </c>
      <c r="J7216" t="str">
        <f t="shared" si="788"/>
        <v>12</v>
      </c>
      <c r="K7216" t="str">
        <f t="shared" si="789"/>
        <v>05</v>
      </c>
      <c r="L7216" t="str">
        <f t="shared" si="790"/>
        <v>05</v>
      </c>
    </row>
    <row r="7217" spans="1:12">
      <c r="A7217" s="1">
        <v>41225.503530092596</v>
      </c>
      <c r="B7217" t="s">
        <v>0</v>
      </c>
      <c r="C7217">
        <v>23.19</v>
      </c>
      <c r="D7217">
        <v>100</v>
      </c>
      <c r="E7217" t="s">
        <v>6</v>
      </c>
      <c r="F7217" t="str">
        <f t="shared" si="784"/>
        <v>2016</v>
      </c>
      <c r="G7217" t="str">
        <f t="shared" si="785"/>
        <v>11</v>
      </c>
      <c r="H7217" t="str">
        <f t="shared" si="786"/>
        <v>13</v>
      </c>
      <c r="I7217" t="str">
        <f t="shared" si="787"/>
        <v>12:05:05</v>
      </c>
      <c r="J7217" t="str">
        <f t="shared" si="788"/>
        <v>12</v>
      </c>
      <c r="K7217" t="str">
        <f t="shared" si="789"/>
        <v>05</v>
      </c>
      <c r="L7217" t="str">
        <f t="shared" si="790"/>
        <v>05</v>
      </c>
    </row>
    <row r="7218" spans="1:12">
      <c r="A7218" s="1">
        <v>41225.503530092596</v>
      </c>
      <c r="B7218" t="s">
        <v>0</v>
      </c>
      <c r="C7218">
        <v>23.19</v>
      </c>
      <c r="D7218">
        <v>200</v>
      </c>
      <c r="E7218" t="s">
        <v>8</v>
      </c>
      <c r="F7218" t="str">
        <f t="shared" si="784"/>
        <v>2016</v>
      </c>
      <c r="G7218" t="str">
        <f t="shared" si="785"/>
        <v>11</v>
      </c>
      <c r="H7218" t="str">
        <f t="shared" si="786"/>
        <v>13</v>
      </c>
      <c r="I7218" t="str">
        <f t="shared" si="787"/>
        <v>12:05:05</v>
      </c>
      <c r="J7218" t="str">
        <f t="shared" si="788"/>
        <v>12</v>
      </c>
      <c r="K7218" t="str">
        <f t="shared" si="789"/>
        <v>05</v>
      </c>
      <c r="L7218" t="str">
        <f t="shared" si="790"/>
        <v>05</v>
      </c>
    </row>
    <row r="7219" spans="1:12">
      <c r="A7219" s="1">
        <v>41225.503530092596</v>
      </c>
      <c r="B7219" t="s">
        <v>0</v>
      </c>
      <c r="C7219">
        <v>23.19</v>
      </c>
      <c r="D7219">
        <v>100</v>
      </c>
      <c r="E7219" t="s">
        <v>2</v>
      </c>
      <c r="F7219" t="str">
        <f t="shared" si="784"/>
        <v>2016</v>
      </c>
      <c r="G7219" t="str">
        <f t="shared" si="785"/>
        <v>11</v>
      </c>
      <c r="H7219" t="str">
        <f t="shared" si="786"/>
        <v>13</v>
      </c>
      <c r="I7219" t="str">
        <f t="shared" si="787"/>
        <v>12:05:05</v>
      </c>
      <c r="J7219" t="str">
        <f t="shared" si="788"/>
        <v>12</v>
      </c>
      <c r="K7219" t="str">
        <f t="shared" si="789"/>
        <v>05</v>
      </c>
      <c r="L7219" t="str">
        <f t="shared" si="790"/>
        <v>05</v>
      </c>
    </row>
    <row r="7220" spans="1:12">
      <c r="A7220" s="1">
        <v>41225.503530092596</v>
      </c>
      <c r="B7220" t="s">
        <v>0</v>
      </c>
      <c r="C7220">
        <v>23.19</v>
      </c>
      <c r="D7220">
        <v>100</v>
      </c>
      <c r="E7220" t="s">
        <v>2</v>
      </c>
      <c r="F7220" t="str">
        <f t="shared" si="784"/>
        <v>2016</v>
      </c>
      <c r="G7220" t="str">
        <f t="shared" si="785"/>
        <v>11</v>
      </c>
      <c r="H7220" t="str">
        <f t="shared" si="786"/>
        <v>13</v>
      </c>
      <c r="I7220" t="str">
        <f t="shared" si="787"/>
        <v>12:05:05</v>
      </c>
      <c r="J7220" t="str">
        <f t="shared" si="788"/>
        <v>12</v>
      </c>
      <c r="K7220" t="str">
        <f t="shared" si="789"/>
        <v>05</v>
      </c>
      <c r="L7220" t="str">
        <f t="shared" si="790"/>
        <v>05</v>
      </c>
    </row>
    <row r="7221" spans="1:12">
      <c r="A7221" s="1">
        <v>41225.503530092596</v>
      </c>
      <c r="B7221" t="s">
        <v>0</v>
      </c>
      <c r="C7221">
        <v>23.19</v>
      </c>
      <c r="D7221">
        <v>300</v>
      </c>
      <c r="E7221" t="s">
        <v>3</v>
      </c>
      <c r="F7221" t="str">
        <f t="shared" si="784"/>
        <v>2016</v>
      </c>
      <c r="G7221" t="str">
        <f t="shared" si="785"/>
        <v>11</v>
      </c>
      <c r="H7221" t="str">
        <f t="shared" si="786"/>
        <v>13</v>
      </c>
      <c r="I7221" t="str">
        <f t="shared" si="787"/>
        <v>12:05:05</v>
      </c>
      <c r="J7221" t="str">
        <f t="shared" si="788"/>
        <v>12</v>
      </c>
      <c r="K7221" t="str">
        <f t="shared" si="789"/>
        <v>05</v>
      </c>
      <c r="L7221" t="str">
        <f t="shared" si="790"/>
        <v>05</v>
      </c>
    </row>
    <row r="7222" spans="1:12">
      <c r="A7222" s="1">
        <v>41225.503553240742</v>
      </c>
      <c r="B7222" t="s">
        <v>0</v>
      </c>
      <c r="C7222">
        <v>23.19</v>
      </c>
      <c r="D7222">
        <v>200</v>
      </c>
      <c r="E7222" t="s">
        <v>3</v>
      </c>
      <c r="F7222" t="str">
        <f t="shared" si="784"/>
        <v>2016</v>
      </c>
      <c r="G7222" t="str">
        <f t="shared" si="785"/>
        <v>11</v>
      </c>
      <c r="H7222" t="str">
        <f t="shared" si="786"/>
        <v>13</v>
      </c>
      <c r="I7222" t="str">
        <f t="shared" si="787"/>
        <v>12:05:07</v>
      </c>
      <c r="J7222" t="str">
        <f t="shared" si="788"/>
        <v>12</v>
      </c>
      <c r="K7222" t="str">
        <f t="shared" si="789"/>
        <v>05</v>
      </c>
      <c r="L7222" t="str">
        <f t="shared" si="790"/>
        <v>07</v>
      </c>
    </row>
    <row r="7223" spans="1:12">
      <c r="A7223" s="1">
        <v>41225.503564814811</v>
      </c>
      <c r="B7223" t="s">
        <v>0</v>
      </c>
      <c r="C7223">
        <v>23.199000000000002</v>
      </c>
      <c r="D7223">
        <v>100</v>
      </c>
      <c r="E7223" t="s">
        <v>3</v>
      </c>
      <c r="F7223" t="str">
        <f t="shared" si="784"/>
        <v>2016</v>
      </c>
      <c r="G7223" t="str">
        <f t="shared" si="785"/>
        <v>11</v>
      </c>
      <c r="H7223" t="str">
        <f t="shared" si="786"/>
        <v>13</v>
      </c>
      <c r="I7223" t="str">
        <f t="shared" si="787"/>
        <v>12:05:08</v>
      </c>
      <c r="J7223" t="str">
        <f t="shared" si="788"/>
        <v>12</v>
      </c>
      <c r="K7223" t="str">
        <f t="shared" si="789"/>
        <v>05</v>
      </c>
      <c r="L7223" t="str">
        <f t="shared" si="790"/>
        <v>08</v>
      </c>
    </row>
    <row r="7224" spans="1:12">
      <c r="A7224" s="1">
        <v>41225.503564814811</v>
      </c>
      <c r="B7224" t="s">
        <v>0</v>
      </c>
      <c r="C7224">
        <v>23.2</v>
      </c>
      <c r="D7224">
        <v>100</v>
      </c>
      <c r="E7224" t="s">
        <v>3</v>
      </c>
      <c r="F7224" t="str">
        <f t="shared" si="784"/>
        <v>2016</v>
      </c>
      <c r="G7224" t="str">
        <f t="shared" si="785"/>
        <v>11</v>
      </c>
      <c r="H7224" t="str">
        <f t="shared" si="786"/>
        <v>13</v>
      </c>
      <c r="I7224" t="str">
        <f t="shared" si="787"/>
        <v>12:05:08</v>
      </c>
      <c r="J7224" t="str">
        <f t="shared" si="788"/>
        <v>12</v>
      </c>
      <c r="K7224" t="str">
        <f t="shared" si="789"/>
        <v>05</v>
      </c>
      <c r="L7224" t="str">
        <f t="shared" si="790"/>
        <v>08</v>
      </c>
    </row>
    <row r="7225" spans="1:12">
      <c r="A7225" s="1">
        <v>41225.503564814811</v>
      </c>
      <c r="B7225" t="s">
        <v>0</v>
      </c>
      <c r="C7225">
        <v>23.2</v>
      </c>
      <c r="D7225">
        <v>200</v>
      </c>
      <c r="E7225" t="s">
        <v>3</v>
      </c>
      <c r="F7225" t="str">
        <f t="shared" si="784"/>
        <v>2016</v>
      </c>
      <c r="G7225" t="str">
        <f t="shared" si="785"/>
        <v>11</v>
      </c>
      <c r="H7225" t="str">
        <f t="shared" si="786"/>
        <v>13</v>
      </c>
      <c r="I7225" t="str">
        <f t="shared" si="787"/>
        <v>12:05:08</v>
      </c>
      <c r="J7225" t="str">
        <f t="shared" si="788"/>
        <v>12</v>
      </c>
      <c r="K7225" t="str">
        <f t="shared" si="789"/>
        <v>05</v>
      </c>
      <c r="L7225" t="str">
        <f t="shared" si="790"/>
        <v>08</v>
      </c>
    </row>
    <row r="7226" spans="1:12">
      <c r="A7226" s="1">
        <v>41225.503645833334</v>
      </c>
      <c r="B7226" t="s">
        <v>0</v>
      </c>
      <c r="C7226">
        <v>23.2</v>
      </c>
      <c r="D7226">
        <v>100</v>
      </c>
      <c r="E7226" t="s">
        <v>9</v>
      </c>
      <c r="F7226" t="str">
        <f t="shared" si="784"/>
        <v>2016</v>
      </c>
      <c r="G7226" t="str">
        <f t="shared" si="785"/>
        <v>11</v>
      </c>
      <c r="H7226" t="str">
        <f t="shared" si="786"/>
        <v>13</v>
      </c>
      <c r="I7226" t="str">
        <f t="shared" si="787"/>
        <v>12:05:15</v>
      </c>
      <c r="J7226" t="str">
        <f t="shared" si="788"/>
        <v>12</v>
      </c>
      <c r="K7226" t="str">
        <f t="shared" si="789"/>
        <v>05</v>
      </c>
      <c r="L7226" t="str">
        <f t="shared" si="790"/>
        <v>15</v>
      </c>
    </row>
    <row r="7227" spans="1:12">
      <c r="A7227" s="1">
        <v>41225.50371527778</v>
      </c>
      <c r="B7227" t="s">
        <v>0</v>
      </c>
      <c r="C7227">
        <v>23.2</v>
      </c>
      <c r="D7227">
        <v>100</v>
      </c>
      <c r="E7227" t="s">
        <v>1</v>
      </c>
      <c r="F7227" t="str">
        <f t="shared" si="784"/>
        <v>2016</v>
      </c>
      <c r="G7227" t="str">
        <f t="shared" si="785"/>
        <v>11</v>
      </c>
      <c r="H7227" t="str">
        <f t="shared" si="786"/>
        <v>13</v>
      </c>
      <c r="I7227" t="str">
        <f t="shared" si="787"/>
        <v>12:05:21</v>
      </c>
      <c r="J7227" t="str">
        <f t="shared" si="788"/>
        <v>12</v>
      </c>
      <c r="K7227" t="str">
        <f t="shared" si="789"/>
        <v>05</v>
      </c>
      <c r="L7227" t="str">
        <f t="shared" si="790"/>
        <v>21</v>
      </c>
    </row>
    <row r="7228" spans="1:12">
      <c r="A7228" s="1">
        <v>41225.50371527778</v>
      </c>
      <c r="B7228" t="s">
        <v>0</v>
      </c>
      <c r="C7228">
        <v>23.19</v>
      </c>
      <c r="D7228">
        <v>100</v>
      </c>
      <c r="E7228" t="s">
        <v>4</v>
      </c>
      <c r="F7228" t="str">
        <f t="shared" si="784"/>
        <v>2016</v>
      </c>
      <c r="G7228" t="str">
        <f t="shared" si="785"/>
        <v>11</v>
      </c>
      <c r="H7228" t="str">
        <f t="shared" si="786"/>
        <v>13</v>
      </c>
      <c r="I7228" t="str">
        <f t="shared" si="787"/>
        <v>12:05:21</v>
      </c>
      <c r="J7228" t="str">
        <f t="shared" si="788"/>
        <v>12</v>
      </c>
      <c r="K7228" t="str">
        <f t="shared" si="789"/>
        <v>05</v>
      </c>
      <c r="L7228" t="str">
        <f t="shared" si="790"/>
        <v>21</v>
      </c>
    </row>
    <row r="7229" spans="1:12">
      <c r="A7229" s="1">
        <v>41225.50371527778</v>
      </c>
      <c r="B7229" t="s">
        <v>0</v>
      </c>
      <c r="C7229">
        <v>23.19</v>
      </c>
      <c r="D7229">
        <v>100</v>
      </c>
      <c r="E7229" t="s">
        <v>8</v>
      </c>
      <c r="F7229" t="str">
        <f t="shared" si="784"/>
        <v>2016</v>
      </c>
      <c r="G7229" t="str">
        <f t="shared" si="785"/>
        <v>11</v>
      </c>
      <c r="H7229" t="str">
        <f t="shared" si="786"/>
        <v>13</v>
      </c>
      <c r="I7229" t="str">
        <f t="shared" si="787"/>
        <v>12:05:21</v>
      </c>
      <c r="J7229" t="str">
        <f t="shared" si="788"/>
        <v>12</v>
      </c>
      <c r="K7229" t="str">
        <f t="shared" si="789"/>
        <v>05</v>
      </c>
      <c r="L7229" t="str">
        <f t="shared" si="790"/>
        <v>21</v>
      </c>
    </row>
    <row r="7230" spans="1:12">
      <c r="A7230" s="1">
        <v>41225.50372685185</v>
      </c>
      <c r="B7230" t="s">
        <v>0</v>
      </c>
      <c r="C7230">
        <v>23.2</v>
      </c>
      <c r="D7230">
        <v>100</v>
      </c>
      <c r="E7230" t="s">
        <v>1</v>
      </c>
      <c r="F7230" t="str">
        <f t="shared" si="784"/>
        <v>2016</v>
      </c>
      <c r="G7230" t="str">
        <f t="shared" si="785"/>
        <v>11</v>
      </c>
      <c r="H7230" t="str">
        <f t="shared" si="786"/>
        <v>13</v>
      </c>
      <c r="I7230" t="str">
        <f t="shared" si="787"/>
        <v>12:05:22</v>
      </c>
      <c r="J7230" t="str">
        <f t="shared" si="788"/>
        <v>12</v>
      </c>
      <c r="K7230" t="str">
        <f t="shared" si="789"/>
        <v>05</v>
      </c>
      <c r="L7230" t="str">
        <f t="shared" si="790"/>
        <v>22</v>
      </c>
    </row>
    <row r="7231" spans="1:12">
      <c r="A7231" s="1">
        <v>41225.503761574073</v>
      </c>
      <c r="B7231" t="s">
        <v>0</v>
      </c>
      <c r="C7231">
        <v>23.2</v>
      </c>
      <c r="D7231">
        <v>100</v>
      </c>
      <c r="E7231" t="s">
        <v>9</v>
      </c>
      <c r="F7231" t="str">
        <f t="shared" si="784"/>
        <v>2016</v>
      </c>
      <c r="G7231" t="str">
        <f t="shared" si="785"/>
        <v>11</v>
      </c>
      <c r="H7231" t="str">
        <f t="shared" si="786"/>
        <v>13</v>
      </c>
      <c r="I7231" t="str">
        <f t="shared" si="787"/>
        <v>12:05:25</v>
      </c>
      <c r="J7231" t="str">
        <f t="shared" si="788"/>
        <v>12</v>
      </c>
      <c r="K7231" t="str">
        <f t="shared" si="789"/>
        <v>05</v>
      </c>
      <c r="L7231" t="str">
        <f t="shared" si="790"/>
        <v>25</v>
      </c>
    </row>
    <row r="7232" spans="1:12">
      <c r="A7232" s="1">
        <v>41225.503761574073</v>
      </c>
      <c r="B7232" t="s">
        <v>0</v>
      </c>
      <c r="C7232">
        <v>23.2</v>
      </c>
      <c r="D7232">
        <v>100</v>
      </c>
      <c r="E7232" t="s">
        <v>9</v>
      </c>
      <c r="F7232" t="str">
        <f t="shared" si="784"/>
        <v>2016</v>
      </c>
      <c r="G7232" t="str">
        <f t="shared" si="785"/>
        <v>11</v>
      </c>
      <c r="H7232" t="str">
        <f t="shared" si="786"/>
        <v>13</v>
      </c>
      <c r="I7232" t="str">
        <f t="shared" si="787"/>
        <v>12:05:25</v>
      </c>
      <c r="J7232" t="str">
        <f t="shared" si="788"/>
        <v>12</v>
      </c>
      <c r="K7232" t="str">
        <f t="shared" si="789"/>
        <v>05</v>
      </c>
      <c r="L7232" t="str">
        <f t="shared" si="790"/>
        <v>25</v>
      </c>
    </row>
    <row r="7233" spans="1:12">
      <c r="A7233" s="1">
        <v>41225.503761574073</v>
      </c>
      <c r="B7233" t="s">
        <v>0</v>
      </c>
      <c r="C7233">
        <v>23.2</v>
      </c>
      <c r="D7233">
        <v>450</v>
      </c>
      <c r="E7233" t="s">
        <v>1</v>
      </c>
      <c r="F7233" t="str">
        <f t="shared" si="784"/>
        <v>2016</v>
      </c>
      <c r="G7233" t="str">
        <f t="shared" si="785"/>
        <v>11</v>
      </c>
      <c r="H7233" t="str">
        <f t="shared" si="786"/>
        <v>13</v>
      </c>
      <c r="I7233" t="str">
        <f t="shared" si="787"/>
        <v>12:05:25</v>
      </c>
      <c r="J7233" t="str">
        <f t="shared" si="788"/>
        <v>12</v>
      </c>
      <c r="K7233" t="str">
        <f t="shared" si="789"/>
        <v>05</v>
      </c>
      <c r="L7233" t="str">
        <f t="shared" si="790"/>
        <v>25</v>
      </c>
    </row>
    <row r="7234" spans="1:12">
      <c r="A7234" s="1">
        <v>41225.503761574073</v>
      </c>
      <c r="B7234" t="s">
        <v>0</v>
      </c>
      <c r="C7234">
        <v>23.2</v>
      </c>
      <c r="D7234">
        <v>175</v>
      </c>
      <c r="E7234" t="s">
        <v>6</v>
      </c>
      <c r="F7234" t="str">
        <f t="shared" ref="F7234:F7297" si="791">TEXT(A7234,"yyyy")</f>
        <v>2016</v>
      </c>
      <c r="G7234" t="str">
        <f t="shared" ref="G7234:G7297" si="792">TEXT(A7234,"m")</f>
        <v>11</v>
      </c>
      <c r="H7234" t="str">
        <f t="shared" ref="H7234:H7297" si="793">TEXT(A7234,"dd")</f>
        <v>13</v>
      </c>
      <c r="I7234" t="str">
        <f t="shared" ref="I7234:I7297" si="794">TEXT(A7234,"hh:mm:ss")</f>
        <v>12:05:25</v>
      </c>
      <c r="J7234" t="str">
        <f t="shared" ref="J7234:J7297" si="795">TEXT(A7234,"h")</f>
        <v>12</v>
      </c>
      <c r="K7234" t="str">
        <f t="shared" ref="K7234:K7297" si="796">MID(I7234,4,2)</f>
        <v>05</v>
      </c>
      <c r="L7234" t="str">
        <f t="shared" ref="L7234:L7297" si="797">MID(I7234,7,2)</f>
        <v>25</v>
      </c>
    </row>
    <row r="7235" spans="1:12">
      <c r="A7235" s="1">
        <v>41225.503761574073</v>
      </c>
      <c r="B7235" t="s">
        <v>0</v>
      </c>
      <c r="C7235">
        <v>23.2</v>
      </c>
      <c r="D7235">
        <v>100</v>
      </c>
      <c r="E7235" t="s">
        <v>1</v>
      </c>
      <c r="F7235" t="str">
        <f t="shared" si="791"/>
        <v>2016</v>
      </c>
      <c r="G7235" t="str">
        <f t="shared" si="792"/>
        <v>11</v>
      </c>
      <c r="H7235" t="str">
        <f t="shared" si="793"/>
        <v>13</v>
      </c>
      <c r="I7235" t="str">
        <f t="shared" si="794"/>
        <v>12:05:25</v>
      </c>
      <c r="J7235" t="str">
        <f t="shared" si="795"/>
        <v>12</v>
      </c>
      <c r="K7235" t="str">
        <f t="shared" si="796"/>
        <v>05</v>
      </c>
      <c r="L7235" t="str">
        <f t="shared" si="797"/>
        <v>25</v>
      </c>
    </row>
    <row r="7236" spans="1:12">
      <c r="A7236" s="1">
        <v>41225.503784722219</v>
      </c>
      <c r="B7236" t="s">
        <v>0</v>
      </c>
      <c r="C7236">
        <v>23.19</v>
      </c>
      <c r="D7236">
        <v>100</v>
      </c>
      <c r="E7236" t="s">
        <v>9</v>
      </c>
      <c r="F7236" t="str">
        <f t="shared" si="791"/>
        <v>2016</v>
      </c>
      <c r="G7236" t="str">
        <f t="shared" si="792"/>
        <v>11</v>
      </c>
      <c r="H7236" t="str">
        <f t="shared" si="793"/>
        <v>13</v>
      </c>
      <c r="I7236" t="str">
        <f t="shared" si="794"/>
        <v>12:05:27</v>
      </c>
      <c r="J7236" t="str">
        <f t="shared" si="795"/>
        <v>12</v>
      </c>
      <c r="K7236" t="str">
        <f t="shared" si="796"/>
        <v>05</v>
      </c>
      <c r="L7236" t="str">
        <f t="shared" si="797"/>
        <v>27</v>
      </c>
    </row>
    <row r="7237" spans="1:12">
      <c r="A7237" s="1">
        <v>41225.503784722219</v>
      </c>
      <c r="B7237" t="s">
        <v>0</v>
      </c>
      <c r="C7237">
        <v>23.19</v>
      </c>
      <c r="D7237">
        <v>100</v>
      </c>
      <c r="E7237" t="s">
        <v>4</v>
      </c>
      <c r="F7237" t="str">
        <f t="shared" si="791"/>
        <v>2016</v>
      </c>
      <c r="G7237" t="str">
        <f t="shared" si="792"/>
        <v>11</v>
      </c>
      <c r="H7237" t="str">
        <f t="shared" si="793"/>
        <v>13</v>
      </c>
      <c r="I7237" t="str">
        <f t="shared" si="794"/>
        <v>12:05:27</v>
      </c>
      <c r="J7237" t="str">
        <f t="shared" si="795"/>
        <v>12</v>
      </c>
      <c r="K7237" t="str">
        <f t="shared" si="796"/>
        <v>05</v>
      </c>
      <c r="L7237" t="str">
        <f t="shared" si="797"/>
        <v>27</v>
      </c>
    </row>
    <row r="7238" spans="1:12">
      <c r="A7238" s="1">
        <v>41225.503784722219</v>
      </c>
      <c r="B7238" t="s">
        <v>0</v>
      </c>
      <c r="C7238">
        <v>23.19</v>
      </c>
      <c r="D7238">
        <v>100</v>
      </c>
      <c r="E7238" t="s">
        <v>3</v>
      </c>
      <c r="F7238" t="str">
        <f t="shared" si="791"/>
        <v>2016</v>
      </c>
      <c r="G7238" t="str">
        <f t="shared" si="792"/>
        <v>11</v>
      </c>
      <c r="H7238" t="str">
        <f t="shared" si="793"/>
        <v>13</v>
      </c>
      <c r="I7238" t="str">
        <f t="shared" si="794"/>
        <v>12:05:27</v>
      </c>
      <c r="J7238" t="str">
        <f t="shared" si="795"/>
        <v>12</v>
      </c>
      <c r="K7238" t="str">
        <f t="shared" si="796"/>
        <v>05</v>
      </c>
      <c r="L7238" t="str">
        <f t="shared" si="797"/>
        <v>27</v>
      </c>
    </row>
    <row r="7239" spans="1:12">
      <c r="A7239" s="1">
        <v>41225.503784722219</v>
      </c>
      <c r="B7239" t="s">
        <v>0</v>
      </c>
      <c r="C7239">
        <v>23.19</v>
      </c>
      <c r="D7239">
        <v>205</v>
      </c>
      <c r="E7239" t="s">
        <v>8</v>
      </c>
      <c r="F7239" t="str">
        <f t="shared" si="791"/>
        <v>2016</v>
      </c>
      <c r="G7239" t="str">
        <f t="shared" si="792"/>
        <v>11</v>
      </c>
      <c r="H7239" t="str">
        <f t="shared" si="793"/>
        <v>13</v>
      </c>
      <c r="I7239" t="str">
        <f t="shared" si="794"/>
        <v>12:05:27</v>
      </c>
      <c r="J7239" t="str">
        <f t="shared" si="795"/>
        <v>12</v>
      </c>
      <c r="K7239" t="str">
        <f t="shared" si="796"/>
        <v>05</v>
      </c>
      <c r="L7239" t="str">
        <f t="shared" si="797"/>
        <v>27</v>
      </c>
    </row>
    <row r="7240" spans="1:12">
      <c r="A7240" s="1">
        <v>41225.503784722219</v>
      </c>
      <c r="B7240" t="s">
        <v>0</v>
      </c>
      <c r="C7240">
        <v>23.190100000000001</v>
      </c>
      <c r="D7240">
        <v>100</v>
      </c>
      <c r="E7240" t="s">
        <v>3</v>
      </c>
      <c r="F7240" t="str">
        <f t="shared" si="791"/>
        <v>2016</v>
      </c>
      <c r="G7240" t="str">
        <f t="shared" si="792"/>
        <v>11</v>
      </c>
      <c r="H7240" t="str">
        <f t="shared" si="793"/>
        <v>13</v>
      </c>
      <c r="I7240" t="str">
        <f t="shared" si="794"/>
        <v>12:05:27</v>
      </c>
      <c r="J7240" t="str">
        <f t="shared" si="795"/>
        <v>12</v>
      </c>
      <c r="K7240" t="str">
        <f t="shared" si="796"/>
        <v>05</v>
      </c>
      <c r="L7240" t="str">
        <f t="shared" si="797"/>
        <v>27</v>
      </c>
    </row>
    <row r="7241" spans="1:12">
      <c r="A7241" s="1">
        <v>41225.503784722219</v>
      </c>
      <c r="B7241" t="s">
        <v>0</v>
      </c>
      <c r="C7241">
        <v>23.190100000000001</v>
      </c>
      <c r="D7241">
        <v>200</v>
      </c>
      <c r="E7241" t="s">
        <v>3</v>
      </c>
      <c r="F7241" t="str">
        <f t="shared" si="791"/>
        <v>2016</v>
      </c>
      <c r="G7241" t="str">
        <f t="shared" si="792"/>
        <v>11</v>
      </c>
      <c r="H7241" t="str">
        <f t="shared" si="793"/>
        <v>13</v>
      </c>
      <c r="I7241" t="str">
        <f t="shared" si="794"/>
        <v>12:05:27</v>
      </c>
      <c r="J7241" t="str">
        <f t="shared" si="795"/>
        <v>12</v>
      </c>
      <c r="K7241" t="str">
        <f t="shared" si="796"/>
        <v>05</v>
      </c>
      <c r="L7241" t="str">
        <f t="shared" si="797"/>
        <v>27</v>
      </c>
    </row>
    <row r="7242" spans="1:12">
      <c r="A7242" s="1">
        <v>41225.503842592596</v>
      </c>
      <c r="B7242" t="s">
        <v>0</v>
      </c>
      <c r="C7242">
        <v>23.19</v>
      </c>
      <c r="D7242">
        <v>100</v>
      </c>
      <c r="E7242" t="s">
        <v>3</v>
      </c>
      <c r="F7242" t="str">
        <f t="shared" si="791"/>
        <v>2016</v>
      </c>
      <c r="G7242" t="str">
        <f t="shared" si="792"/>
        <v>11</v>
      </c>
      <c r="H7242" t="str">
        <f t="shared" si="793"/>
        <v>13</v>
      </c>
      <c r="I7242" t="str">
        <f t="shared" si="794"/>
        <v>12:05:32</v>
      </c>
      <c r="J7242" t="str">
        <f t="shared" si="795"/>
        <v>12</v>
      </c>
      <c r="K7242" t="str">
        <f t="shared" si="796"/>
        <v>05</v>
      </c>
      <c r="L7242" t="str">
        <f t="shared" si="797"/>
        <v>32</v>
      </c>
    </row>
    <row r="7243" spans="1:12">
      <c r="A7243" s="1">
        <v>41225.503842592596</v>
      </c>
      <c r="B7243" t="s">
        <v>0</v>
      </c>
      <c r="C7243">
        <v>23.19</v>
      </c>
      <c r="D7243">
        <v>100</v>
      </c>
      <c r="E7243" t="s">
        <v>5</v>
      </c>
      <c r="F7243" t="str">
        <f t="shared" si="791"/>
        <v>2016</v>
      </c>
      <c r="G7243" t="str">
        <f t="shared" si="792"/>
        <v>11</v>
      </c>
      <c r="H7243" t="str">
        <f t="shared" si="793"/>
        <v>13</v>
      </c>
      <c r="I7243" t="str">
        <f t="shared" si="794"/>
        <v>12:05:32</v>
      </c>
      <c r="J7243" t="str">
        <f t="shared" si="795"/>
        <v>12</v>
      </c>
      <c r="K7243" t="str">
        <f t="shared" si="796"/>
        <v>05</v>
      </c>
      <c r="L7243" t="str">
        <f t="shared" si="797"/>
        <v>32</v>
      </c>
    </row>
    <row r="7244" spans="1:12">
      <c r="A7244" s="1">
        <v>41225.503842592596</v>
      </c>
      <c r="B7244" t="s">
        <v>0</v>
      </c>
      <c r="C7244">
        <v>23.19</v>
      </c>
      <c r="D7244">
        <v>100</v>
      </c>
      <c r="E7244" t="s">
        <v>5</v>
      </c>
      <c r="F7244" t="str">
        <f t="shared" si="791"/>
        <v>2016</v>
      </c>
      <c r="G7244" t="str">
        <f t="shared" si="792"/>
        <v>11</v>
      </c>
      <c r="H7244" t="str">
        <f t="shared" si="793"/>
        <v>13</v>
      </c>
      <c r="I7244" t="str">
        <f t="shared" si="794"/>
        <v>12:05:32</v>
      </c>
      <c r="J7244" t="str">
        <f t="shared" si="795"/>
        <v>12</v>
      </c>
      <c r="K7244" t="str">
        <f t="shared" si="796"/>
        <v>05</v>
      </c>
      <c r="L7244" t="str">
        <f t="shared" si="797"/>
        <v>32</v>
      </c>
    </row>
    <row r="7245" spans="1:12">
      <c r="A7245" s="1">
        <v>41225.503842592596</v>
      </c>
      <c r="B7245" t="s">
        <v>0</v>
      </c>
      <c r="C7245">
        <v>23.19</v>
      </c>
      <c r="D7245">
        <v>100</v>
      </c>
      <c r="E7245" t="s">
        <v>3</v>
      </c>
      <c r="F7245" t="str">
        <f t="shared" si="791"/>
        <v>2016</v>
      </c>
      <c r="G7245" t="str">
        <f t="shared" si="792"/>
        <v>11</v>
      </c>
      <c r="H7245" t="str">
        <f t="shared" si="793"/>
        <v>13</v>
      </c>
      <c r="I7245" t="str">
        <f t="shared" si="794"/>
        <v>12:05:32</v>
      </c>
      <c r="J7245" t="str">
        <f t="shared" si="795"/>
        <v>12</v>
      </c>
      <c r="K7245" t="str">
        <f t="shared" si="796"/>
        <v>05</v>
      </c>
      <c r="L7245" t="str">
        <f t="shared" si="797"/>
        <v>32</v>
      </c>
    </row>
    <row r="7246" spans="1:12">
      <c r="A7246" s="1">
        <v>41225.503842592596</v>
      </c>
      <c r="B7246" t="s">
        <v>0</v>
      </c>
      <c r="C7246">
        <v>23.19</v>
      </c>
      <c r="D7246">
        <v>100</v>
      </c>
      <c r="E7246" t="s">
        <v>1</v>
      </c>
      <c r="F7246" t="str">
        <f t="shared" si="791"/>
        <v>2016</v>
      </c>
      <c r="G7246" t="str">
        <f t="shared" si="792"/>
        <v>11</v>
      </c>
      <c r="H7246" t="str">
        <f t="shared" si="793"/>
        <v>13</v>
      </c>
      <c r="I7246" t="str">
        <f t="shared" si="794"/>
        <v>12:05:32</v>
      </c>
      <c r="J7246" t="str">
        <f t="shared" si="795"/>
        <v>12</v>
      </c>
      <c r="K7246" t="str">
        <f t="shared" si="796"/>
        <v>05</v>
      </c>
      <c r="L7246" t="str">
        <f t="shared" si="797"/>
        <v>32</v>
      </c>
    </row>
    <row r="7247" spans="1:12">
      <c r="A7247" s="1">
        <v>41225.503842592596</v>
      </c>
      <c r="B7247" t="s">
        <v>0</v>
      </c>
      <c r="C7247">
        <v>23.19</v>
      </c>
      <c r="D7247">
        <v>100</v>
      </c>
      <c r="E7247" t="s">
        <v>1</v>
      </c>
      <c r="F7247" t="str">
        <f t="shared" si="791"/>
        <v>2016</v>
      </c>
      <c r="G7247" t="str">
        <f t="shared" si="792"/>
        <v>11</v>
      </c>
      <c r="H7247" t="str">
        <f t="shared" si="793"/>
        <v>13</v>
      </c>
      <c r="I7247" t="str">
        <f t="shared" si="794"/>
        <v>12:05:32</v>
      </c>
      <c r="J7247" t="str">
        <f t="shared" si="795"/>
        <v>12</v>
      </c>
      <c r="K7247" t="str">
        <f t="shared" si="796"/>
        <v>05</v>
      </c>
      <c r="L7247" t="str">
        <f t="shared" si="797"/>
        <v>32</v>
      </c>
    </row>
    <row r="7248" spans="1:12">
      <c r="A7248" s="1">
        <v>41225.503842592596</v>
      </c>
      <c r="B7248" t="s">
        <v>0</v>
      </c>
      <c r="C7248">
        <v>23.19</v>
      </c>
      <c r="D7248">
        <v>100</v>
      </c>
      <c r="E7248" t="s">
        <v>1</v>
      </c>
      <c r="F7248" t="str">
        <f t="shared" si="791"/>
        <v>2016</v>
      </c>
      <c r="G7248" t="str">
        <f t="shared" si="792"/>
        <v>11</v>
      </c>
      <c r="H7248" t="str">
        <f t="shared" si="793"/>
        <v>13</v>
      </c>
      <c r="I7248" t="str">
        <f t="shared" si="794"/>
        <v>12:05:32</v>
      </c>
      <c r="J7248" t="str">
        <f t="shared" si="795"/>
        <v>12</v>
      </c>
      <c r="K7248" t="str">
        <f t="shared" si="796"/>
        <v>05</v>
      </c>
      <c r="L7248" t="str">
        <f t="shared" si="797"/>
        <v>32</v>
      </c>
    </row>
    <row r="7249" spans="1:12">
      <c r="A7249" s="1">
        <v>41225.503842592596</v>
      </c>
      <c r="B7249" t="s">
        <v>0</v>
      </c>
      <c r="C7249">
        <v>23.19</v>
      </c>
      <c r="D7249">
        <v>100</v>
      </c>
      <c r="E7249" t="s">
        <v>1</v>
      </c>
      <c r="F7249" t="str">
        <f t="shared" si="791"/>
        <v>2016</v>
      </c>
      <c r="G7249" t="str">
        <f t="shared" si="792"/>
        <v>11</v>
      </c>
      <c r="H7249" t="str">
        <f t="shared" si="793"/>
        <v>13</v>
      </c>
      <c r="I7249" t="str">
        <f t="shared" si="794"/>
        <v>12:05:32</v>
      </c>
      <c r="J7249" t="str">
        <f t="shared" si="795"/>
        <v>12</v>
      </c>
      <c r="K7249" t="str">
        <f t="shared" si="796"/>
        <v>05</v>
      </c>
      <c r="L7249" t="str">
        <f t="shared" si="797"/>
        <v>32</v>
      </c>
    </row>
    <row r="7250" spans="1:12">
      <c r="A7250" s="1">
        <v>41225.503842592596</v>
      </c>
      <c r="B7250" t="s">
        <v>0</v>
      </c>
      <c r="C7250">
        <v>23.19</v>
      </c>
      <c r="D7250">
        <v>100</v>
      </c>
      <c r="E7250" t="s">
        <v>1</v>
      </c>
      <c r="F7250" t="str">
        <f t="shared" si="791"/>
        <v>2016</v>
      </c>
      <c r="G7250" t="str">
        <f t="shared" si="792"/>
        <v>11</v>
      </c>
      <c r="H7250" t="str">
        <f t="shared" si="793"/>
        <v>13</v>
      </c>
      <c r="I7250" t="str">
        <f t="shared" si="794"/>
        <v>12:05:32</v>
      </c>
      <c r="J7250" t="str">
        <f t="shared" si="795"/>
        <v>12</v>
      </c>
      <c r="K7250" t="str">
        <f t="shared" si="796"/>
        <v>05</v>
      </c>
      <c r="L7250" t="str">
        <f t="shared" si="797"/>
        <v>32</v>
      </c>
    </row>
    <row r="7251" spans="1:12">
      <c r="A7251" s="1">
        <v>41225.503842592596</v>
      </c>
      <c r="B7251" t="s">
        <v>0</v>
      </c>
      <c r="C7251">
        <v>23.19</v>
      </c>
      <c r="D7251">
        <v>100</v>
      </c>
      <c r="E7251" t="s">
        <v>1</v>
      </c>
      <c r="F7251" t="str">
        <f t="shared" si="791"/>
        <v>2016</v>
      </c>
      <c r="G7251" t="str">
        <f t="shared" si="792"/>
        <v>11</v>
      </c>
      <c r="H7251" t="str">
        <f t="shared" si="793"/>
        <v>13</v>
      </c>
      <c r="I7251" t="str">
        <f t="shared" si="794"/>
        <v>12:05:32</v>
      </c>
      <c r="J7251" t="str">
        <f t="shared" si="795"/>
        <v>12</v>
      </c>
      <c r="K7251" t="str">
        <f t="shared" si="796"/>
        <v>05</v>
      </c>
      <c r="L7251" t="str">
        <f t="shared" si="797"/>
        <v>32</v>
      </c>
    </row>
    <row r="7252" spans="1:12">
      <c r="A7252" s="1">
        <v>41225.503842592596</v>
      </c>
      <c r="B7252" t="s">
        <v>0</v>
      </c>
      <c r="C7252">
        <v>23.19</v>
      </c>
      <c r="D7252">
        <v>194</v>
      </c>
      <c r="E7252" t="s">
        <v>1</v>
      </c>
      <c r="F7252" t="str">
        <f t="shared" si="791"/>
        <v>2016</v>
      </c>
      <c r="G7252" t="str">
        <f t="shared" si="792"/>
        <v>11</v>
      </c>
      <c r="H7252" t="str">
        <f t="shared" si="793"/>
        <v>13</v>
      </c>
      <c r="I7252" t="str">
        <f t="shared" si="794"/>
        <v>12:05:32</v>
      </c>
      <c r="J7252" t="str">
        <f t="shared" si="795"/>
        <v>12</v>
      </c>
      <c r="K7252" t="str">
        <f t="shared" si="796"/>
        <v>05</v>
      </c>
      <c r="L7252" t="str">
        <f t="shared" si="797"/>
        <v>32</v>
      </c>
    </row>
    <row r="7253" spans="1:12">
      <c r="A7253" s="1">
        <v>41225.503842592596</v>
      </c>
      <c r="B7253" t="s">
        <v>0</v>
      </c>
      <c r="C7253">
        <v>23.19</v>
      </c>
      <c r="D7253">
        <v>100</v>
      </c>
      <c r="E7253" t="s">
        <v>8</v>
      </c>
      <c r="F7253" t="str">
        <f t="shared" si="791"/>
        <v>2016</v>
      </c>
      <c r="G7253" t="str">
        <f t="shared" si="792"/>
        <v>11</v>
      </c>
      <c r="H7253" t="str">
        <f t="shared" si="793"/>
        <v>13</v>
      </c>
      <c r="I7253" t="str">
        <f t="shared" si="794"/>
        <v>12:05:32</v>
      </c>
      <c r="J7253" t="str">
        <f t="shared" si="795"/>
        <v>12</v>
      </c>
      <c r="K7253" t="str">
        <f t="shared" si="796"/>
        <v>05</v>
      </c>
      <c r="L7253" t="str">
        <f t="shared" si="797"/>
        <v>32</v>
      </c>
    </row>
    <row r="7254" spans="1:12">
      <c r="A7254" s="1">
        <v>41225.503842592596</v>
      </c>
      <c r="B7254" t="s">
        <v>0</v>
      </c>
      <c r="C7254">
        <v>23.19</v>
      </c>
      <c r="D7254">
        <v>100</v>
      </c>
      <c r="E7254" t="s">
        <v>5</v>
      </c>
      <c r="F7254" t="str">
        <f t="shared" si="791"/>
        <v>2016</v>
      </c>
      <c r="G7254" t="str">
        <f t="shared" si="792"/>
        <v>11</v>
      </c>
      <c r="H7254" t="str">
        <f t="shared" si="793"/>
        <v>13</v>
      </c>
      <c r="I7254" t="str">
        <f t="shared" si="794"/>
        <v>12:05:32</v>
      </c>
      <c r="J7254" t="str">
        <f t="shared" si="795"/>
        <v>12</v>
      </c>
      <c r="K7254" t="str">
        <f t="shared" si="796"/>
        <v>05</v>
      </c>
      <c r="L7254" t="str">
        <f t="shared" si="797"/>
        <v>32</v>
      </c>
    </row>
    <row r="7255" spans="1:12">
      <c r="A7255" s="1">
        <v>41225.503842592596</v>
      </c>
      <c r="B7255" t="s">
        <v>0</v>
      </c>
      <c r="C7255">
        <v>23.19</v>
      </c>
      <c r="D7255">
        <v>100</v>
      </c>
      <c r="E7255" t="s">
        <v>6</v>
      </c>
      <c r="F7255" t="str">
        <f t="shared" si="791"/>
        <v>2016</v>
      </c>
      <c r="G7255" t="str">
        <f t="shared" si="792"/>
        <v>11</v>
      </c>
      <c r="H7255" t="str">
        <f t="shared" si="793"/>
        <v>13</v>
      </c>
      <c r="I7255" t="str">
        <f t="shared" si="794"/>
        <v>12:05:32</v>
      </c>
      <c r="J7255" t="str">
        <f t="shared" si="795"/>
        <v>12</v>
      </c>
      <c r="K7255" t="str">
        <f t="shared" si="796"/>
        <v>05</v>
      </c>
      <c r="L7255" t="str">
        <f t="shared" si="797"/>
        <v>32</v>
      </c>
    </row>
    <row r="7256" spans="1:12">
      <c r="A7256" s="1">
        <v>41225.503842592596</v>
      </c>
      <c r="B7256" t="s">
        <v>0</v>
      </c>
      <c r="C7256">
        <v>23.19</v>
      </c>
      <c r="D7256">
        <v>100</v>
      </c>
      <c r="E7256" t="s">
        <v>6</v>
      </c>
      <c r="F7256" t="str">
        <f t="shared" si="791"/>
        <v>2016</v>
      </c>
      <c r="G7256" t="str">
        <f t="shared" si="792"/>
        <v>11</v>
      </c>
      <c r="H7256" t="str">
        <f t="shared" si="793"/>
        <v>13</v>
      </c>
      <c r="I7256" t="str">
        <f t="shared" si="794"/>
        <v>12:05:32</v>
      </c>
      <c r="J7256" t="str">
        <f t="shared" si="795"/>
        <v>12</v>
      </c>
      <c r="K7256" t="str">
        <f t="shared" si="796"/>
        <v>05</v>
      </c>
      <c r="L7256" t="str">
        <f t="shared" si="797"/>
        <v>32</v>
      </c>
    </row>
    <row r="7257" spans="1:12">
      <c r="A7257" s="1">
        <v>41225.503842592596</v>
      </c>
      <c r="B7257" t="s">
        <v>0</v>
      </c>
      <c r="C7257">
        <v>23.19</v>
      </c>
      <c r="D7257">
        <v>100</v>
      </c>
      <c r="E7257" t="s">
        <v>6</v>
      </c>
      <c r="F7257" t="str">
        <f t="shared" si="791"/>
        <v>2016</v>
      </c>
      <c r="G7257" t="str">
        <f t="shared" si="792"/>
        <v>11</v>
      </c>
      <c r="H7257" t="str">
        <f t="shared" si="793"/>
        <v>13</v>
      </c>
      <c r="I7257" t="str">
        <f t="shared" si="794"/>
        <v>12:05:32</v>
      </c>
      <c r="J7257" t="str">
        <f t="shared" si="795"/>
        <v>12</v>
      </c>
      <c r="K7257" t="str">
        <f t="shared" si="796"/>
        <v>05</v>
      </c>
      <c r="L7257" t="str">
        <f t="shared" si="797"/>
        <v>32</v>
      </c>
    </row>
    <row r="7258" spans="1:12">
      <c r="A7258" s="1">
        <v>41225.503842592596</v>
      </c>
      <c r="B7258" t="s">
        <v>0</v>
      </c>
      <c r="C7258">
        <v>23.18</v>
      </c>
      <c r="D7258">
        <v>100</v>
      </c>
      <c r="E7258" t="s">
        <v>5</v>
      </c>
      <c r="F7258" t="str">
        <f t="shared" si="791"/>
        <v>2016</v>
      </c>
      <c r="G7258" t="str">
        <f t="shared" si="792"/>
        <v>11</v>
      </c>
      <c r="H7258" t="str">
        <f t="shared" si="793"/>
        <v>13</v>
      </c>
      <c r="I7258" t="str">
        <f t="shared" si="794"/>
        <v>12:05:32</v>
      </c>
      <c r="J7258" t="str">
        <f t="shared" si="795"/>
        <v>12</v>
      </c>
      <c r="K7258" t="str">
        <f t="shared" si="796"/>
        <v>05</v>
      </c>
      <c r="L7258" t="str">
        <f t="shared" si="797"/>
        <v>32</v>
      </c>
    </row>
    <row r="7259" spans="1:12">
      <c r="A7259" s="1">
        <v>41225.503842592596</v>
      </c>
      <c r="B7259" t="s">
        <v>0</v>
      </c>
      <c r="C7259">
        <v>23.19</v>
      </c>
      <c r="D7259">
        <v>100</v>
      </c>
      <c r="E7259" t="s">
        <v>3</v>
      </c>
      <c r="F7259" t="str">
        <f t="shared" si="791"/>
        <v>2016</v>
      </c>
      <c r="G7259" t="str">
        <f t="shared" si="792"/>
        <v>11</v>
      </c>
      <c r="H7259" t="str">
        <f t="shared" si="793"/>
        <v>13</v>
      </c>
      <c r="I7259" t="str">
        <f t="shared" si="794"/>
        <v>12:05:32</v>
      </c>
      <c r="J7259" t="str">
        <f t="shared" si="795"/>
        <v>12</v>
      </c>
      <c r="K7259" t="str">
        <f t="shared" si="796"/>
        <v>05</v>
      </c>
      <c r="L7259" t="str">
        <f t="shared" si="797"/>
        <v>32</v>
      </c>
    </row>
    <row r="7260" spans="1:12">
      <c r="A7260" s="1">
        <v>41225.503842592596</v>
      </c>
      <c r="B7260" t="s">
        <v>0</v>
      </c>
      <c r="C7260">
        <v>23.19</v>
      </c>
      <c r="D7260">
        <v>100</v>
      </c>
      <c r="E7260" t="s">
        <v>3</v>
      </c>
      <c r="F7260" t="str">
        <f t="shared" si="791"/>
        <v>2016</v>
      </c>
      <c r="G7260" t="str">
        <f t="shared" si="792"/>
        <v>11</v>
      </c>
      <c r="H7260" t="str">
        <f t="shared" si="793"/>
        <v>13</v>
      </c>
      <c r="I7260" t="str">
        <f t="shared" si="794"/>
        <v>12:05:32</v>
      </c>
      <c r="J7260" t="str">
        <f t="shared" si="795"/>
        <v>12</v>
      </c>
      <c r="K7260" t="str">
        <f t="shared" si="796"/>
        <v>05</v>
      </c>
      <c r="L7260" t="str">
        <f t="shared" si="797"/>
        <v>32</v>
      </c>
    </row>
    <row r="7261" spans="1:12">
      <c r="A7261" s="1">
        <v>41225.503842592596</v>
      </c>
      <c r="B7261" t="s">
        <v>0</v>
      </c>
      <c r="C7261">
        <v>23.19</v>
      </c>
      <c r="D7261">
        <v>100</v>
      </c>
      <c r="E7261" t="s">
        <v>9</v>
      </c>
      <c r="F7261" t="str">
        <f t="shared" si="791"/>
        <v>2016</v>
      </c>
      <c r="G7261" t="str">
        <f t="shared" si="792"/>
        <v>11</v>
      </c>
      <c r="H7261" t="str">
        <f t="shared" si="793"/>
        <v>13</v>
      </c>
      <c r="I7261" t="str">
        <f t="shared" si="794"/>
        <v>12:05:32</v>
      </c>
      <c r="J7261" t="str">
        <f t="shared" si="795"/>
        <v>12</v>
      </c>
      <c r="K7261" t="str">
        <f t="shared" si="796"/>
        <v>05</v>
      </c>
      <c r="L7261" t="str">
        <f t="shared" si="797"/>
        <v>32</v>
      </c>
    </row>
    <row r="7262" spans="1:12">
      <c r="A7262" s="1">
        <v>41225.503877314812</v>
      </c>
      <c r="B7262" t="s">
        <v>0</v>
      </c>
      <c r="C7262">
        <v>23.18</v>
      </c>
      <c r="D7262">
        <v>100</v>
      </c>
      <c r="E7262" t="s">
        <v>3</v>
      </c>
      <c r="F7262" t="str">
        <f t="shared" si="791"/>
        <v>2016</v>
      </c>
      <c r="G7262" t="str">
        <f t="shared" si="792"/>
        <v>11</v>
      </c>
      <c r="H7262" t="str">
        <f t="shared" si="793"/>
        <v>13</v>
      </c>
      <c r="I7262" t="str">
        <f t="shared" si="794"/>
        <v>12:05:35</v>
      </c>
      <c r="J7262" t="str">
        <f t="shared" si="795"/>
        <v>12</v>
      </c>
      <c r="K7262" t="str">
        <f t="shared" si="796"/>
        <v>05</v>
      </c>
      <c r="L7262" t="str">
        <f t="shared" si="797"/>
        <v>35</v>
      </c>
    </row>
    <row r="7263" spans="1:12">
      <c r="A7263" s="1">
        <v>41225.503877314812</v>
      </c>
      <c r="B7263" t="s">
        <v>0</v>
      </c>
      <c r="C7263">
        <v>23.184999999999999</v>
      </c>
      <c r="D7263">
        <v>100</v>
      </c>
      <c r="E7263" t="s">
        <v>3</v>
      </c>
      <c r="F7263" t="str">
        <f t="shared" si="791"/>
        <v>2016</v>
      </c>
      <c r="G7263" t="str">
        <f t="shared" si="792"/>
        <v>11</v>
      </c>
      <c r="H7263" t="str">
        <f t="shared" si="793"/>
        <v>13</v>
      </c>
      <c r="I7263" t="str">
        <f t="shared" si="794"/>
        <v>12:05:35</v>
      </c>
      <c r="J7263" t="str">
        <f t="shared" si="795"/>
        <v>12</v>
      </c>
      <c r="K7263" t="str">
        <f t="shared" si="796"/>
        <v>05</v>
      </c>
      <c r="L7263" t="str">
        <f t="shared" si="797"/>
        <v>35</v>
      </c>
    </row>
    <row r="7264" spans="1:12">
      <c r="A7264" s="1">
        <v>41225.503877314812</v>
      </c>
      <c r="B7264" t="s">
        <v>0</v>
      </c>
      <c r="C7264">
        <v>23.184999999999999</v>
      </c>
      <c r="D7264">
        <v>100</v>
      </c>
      <c r="E7264" t="s">
        <v>1</v>
      </c>
      <c r="F7264" t="str">
        <f t="shared" si="791"/>
        <v>2016</v>
      </c>
      <c r="G7264" t="str">
        <f t="shared" si="792"/>
        <v>11</v>
      </c>
      <c r="H7264" t="str">
        <f t="shared" si="793"/>
        <v>13</v>
      </c>
      <c r="I7264" t="str">
        <f t="shared" si="794"/>
        <v>12:05:35</v>
      </c>
      <c r="J7264" t="str">
        <f t="shared" si="795"/>
        <v>12</v>
      </c>
      <c r="K7264" t="str">
        <f t="shared" si="796"/>
        <v>05</v>
      </c>
      <c r="L7264" t="str">
        <f t="shared" si="797"/>
        <v>35</v>
      </c>
    </row>
    <row r="7265" spans="1:12">
      <c r="A7265" s="1">
        <v>41225.503877314812</v>
      </c>
      <c r="B7265" t="s">
        <v>0</v>
      </c>
      <c r="C7265">
        <v>23.184999999999999</v>
      </c>
      <c r="D7265">
        <v>100</v>
      </c>
      <c r="E7265" t="s">
        <v>5</v>
      </c>
      <c r="F7265" t="str">
        <f t="shared" si="791"/>
        <v>2016</v>
      </c>
      <c r="G7265" t="str">
        <f t="shared" si="792"/>
        <v>11</v>
      </c>
      <c r="H7265" t="str">
        <f t="shared" si="793"/>
        <v>13</v>
      </c>
      <c r="I7265" t="str">
        <f t="shared" si="794"/>
        <v>12:05:35</v>
      </c>
      <c r="J7265" t="str">
        <f t="shared" si="795"/>
        <v>12</v>
      </c>
      <c r="K7265" t="str">
        <f t="shared" si="796"/>
        <v>05</v>
      </c>
      <c r="L7265" t="str">
        <f t="shared" si="797"/>
        <v>35</v>
      </c>
    </row>
    <row r="7266" spans="1:12">
      <c r="A7266" s="1">
        <v>41225.503877314812</v>
      </c>
      <c r="B7266" t="s">
        <v>0</v>
      </c>
      <c r="C7266">
        <v>23.184999999999999</v>
      </c>
      <c r="D7266">
        <v>100</v>
      </c>
      <c r="E7266" t="s">
        <v>3</v>
      </c>
      <c r="F7266" t="str">
        <f t="shared" si="791"/>
        <v>2016</v>
      </c>
      <c r="G7266" t="str">
        <f t="shared" si="792"/>
        <v>11</v>
      </c>
      <c r="H7266" t="str">
        <f t="shared" si="793"/>
        <v>13</v>
      </c>
      <c r="I7266" t="str">
        <f t="shared" si="794"/>
        <v>12:05:35</v>
      </c>
      <c r="J7266" t="str">
        <f t="shared" si="795"/>
        <v>12</v>
      </c>
      <c r="K7266" t="str">
        <f t="shared" si="796"/>
        <v>05</v>
      </c>
      <c r="L7266" t="str">
        <f t="shared" si="797"/>
        <v>35</v>
      </c>
    </row>
    <row r="7267" spans="1:12">
      <c r="A7267" s="1">
        <v>41225.503877314812</v>
      </c>
      <c r="B7267" t="s">
        <v>0</v>
      </c>
      <c r="C7267">
        <v>23.188400000000001</v>
      </c>
      <c r="D7267">
        <v>100</v>
      </c>
      <c r="E7267" t="s">
        <v>3</v>
      </c>
      <c r="F7267" t="str">
        <f t="shared" si="791"/>
        <v>2016</v>
      </c>
      <c r="G7267" t="str">
        <f t="shared" si="792"/>
        <v>11</v>
      </c>
      <c r="H7267" t="str">
        <f t="shared" si="793"/>
        <v>13</v>
      </c>
      <c r="I7267" t="str">
        <f t="shared" si="794"/>
        <v>12:05:35</v>
      </c>
      <c r="J7267" t="str">
        <f t="shared" si="795"/>
        <v>12</v>
      </c>
      <c r="K7267" t="str">
        <f t="shared" si="796"/>
        <v>05</v>
      </c>
      <c r="L7267" t="str">
        <f t="shared" si="797"/>
        <v>35</v>
      </c>
    </row>
    <row r="7268" spans="1:12">
      <c r="A7268" s="1">
        <v>41225.503877314812</v>
      </c>
      <c r="B7268" t="s">
        <v>0</v>
      </c>
      <c r="C7268">
        <v>23.188400000000001</v>
      </c>
      <c r="D7268">
        <v>100</v>
      </c>
      <c r="E7268" t="s">
        <v>3</v>
      </c>
      <c r="F7268" t="str">
        <f t="shared" si="791"/>
        <v>2016</v>
      </c>
      <c r="G7268" t="str">
        <f t="shared" si="792"/>
        <v>11</v>
      </c>
      <c r="H7268" t="str">
        <f t="shared" si="793"/>
        <v>13</v>
      </c>
      <c r="I7268" t="str">
        <f t="shared" si="794"/>
        <v>12:05:35</v>
      </c>
      <c r="J7268" t="str">
        <f t="shared" si="795"/>
        <v>12</v>
      </c>
      <c r="K7268" t="str">
        <f t="shared" si="796"/>
        <v>05</v>
      </c>
      <c r="L7268" t="str">
        <f t="shared" si="797"/>
        <v>35</v>
      </c>
    </row>
    <row r="7269" spans="1:12">
      <c r="A7269" s="1">
        <v>41225.503900462965</v>
      </c>
      <c r="B7269" t="s">
        <v>0</v>
      </c>
      <c r="C7269">
        <v>23.18</v>
      </c>
      <c r="D7269">
        <v>100</v>
      </c>
      <c r="E7269" t="s">
        <v>3</v>
      </c>
      <c r="F7269" t="str">
        <f t="shared" si="791"/>
        <v>2016</v>
      </c>
      <c r="G7269" t="str">
        <f t="shared" si="792"/>
        <v>11</v>
      </c>
      <c r="H7269" t="str">
        <f t="shared" si="793"/>
        <v>13</v>
      </c>
      <c r="I7269" t="str">
        <f t="shared" si="794"/>
        <v>12:05:37</v>
      </c>
      <c r="J7269" t="str">
        <f t="shared" si="795"/>
        <v>12</v>
      </c>
      <c r="K7269" t="str">
        <f t="shared" si="796"/>
        <v>05</v>
      </c>
      <c r="L7269" t="str">
        <f t="shared" si="797"/>
        <v>37</v>
      </c>
    </row>
    <row r="7270" spans="1:12">
      <c r="A7270" s="1">
        <v>41225.503900462965</v>
      </c>
      <c r="B7270" t="s">
        <v>0</v>
      </c>
      <c r="C7270">
        <v>23.18</v>
      </c>
      <c r="D7270">
        <v>300</v>
      </c>
      <c r="E7270" t="s">
        <v>2</v>
      </c>
      <c r="F7270" t="str">
        <f t="shared" si="791"/>
        <v>2016</v>
      </c>
      <c r="G7270" t="str">
        <f t="shared" si="792"/>
        <v>11</v>
      </c>
      <c r="H7270" t="str">
        <f t="shared" si="793"/>
        <v>13</v>
      </c>
      <c r="I7270" t="str">
        <f t="shared" si="794"/>
        <v>12:05:37</v>
      </c>
      <c r="J7270" t="str">
        <f t="shared" si="795"/>
        <v>12</v>
      </c>
      <c r="K7270" t="str">
        <f t="shared" si="796"/>
        <v>05</v>
      </c>
      <c r="L7270" t="str">
        <f t="shared" si="797"/>
        <v>37</v>
      </c>
    </row>
    <row r="7271" spans="1:12">
      <c r="A7271" s="1">
        <v>41225.503900462965</v>
      </c>
      <c r="B7271" t="s">
        <v>0</v>
      </c>
      <c r="C7271">
        <v>23.18</v>
      </c>
      <c r="D7271">
        <v>100</v>
      </c>
      <c r="E7271" t="s">
        <v>1</v>
      </c>
      <c r="F7271" t="str">
        <f t="shared" si="791"/>
        <v>2016</v>
      </c>
      <c r="G7271" t="str">
        <f t="shared" si="792"/>
        <v>11</v>
      </c>
      <c r="H7271" t="str">
        <f t="shared" si="793"/>
        <v>13</v>
      </c>
      <c r="I7271" t="str">
        <f t="shared" si="794"/>
        <v>12:05:37</v>
      </c>
      <c r="J7271" t="str">
        <f t="shared" si="795"/>
        <v>12</v>
      </c>
      <c r="K7271" t="str">
        <f t="shared" si="796"/>
        <v>05</v>
      </c>
      <c r="L7271" t="str">
        <f t="shared" si="797"/>
        <v>37</v>
      </c>
    </row>
    <row r="7272" spans="1:12">
      <c r="A7272" s="1">
        <v>41225.503900462965</v>
      </c>
      <c r="B7272" t="s">
        <v>0</v>
      </c>
      <c r="C7272">
        <v>23.18</v>
      </c>
      <c r="D7272">
        <v>300</v>
      </c>
      <c r="E7272" t="s">
        <v>8</v>
      </c>
      <c r="F7272" t="str">
        <f t="shared" si="791"/>
        <v>2016</v>
      </c>
      <c r="G7272" t="str">
        <f t="shared" si="792"/>
        <v>11</v>
      </c>
      <c r="H7272" t="str">
        <f t="shared" si="793"/>
        <v>13</v>
      </c>
      <c r="I7272" t="str">
        <f t="shared" si="794"/>
        <v>12:05:37</v>
      </c>
      <c r="J7272" t="str">
        <f t="shared" si="795"/>
        <v>12</v>
      </c>
      <c r="K7272" t="str">
        <f t="shared" si="796"/>
        <v>05</v>
      </c>
      <c r="L7272" t="str">
        <f t="shared" si="797"/>
        <v>37</v>
      </c>
    </row>
    <row r="7273" spans="1:12">
      <c r="A7273" s="1">
        <v>41225.503900462965</v>
      </c>
      <c r="B7273" t="s">
        <v>0</v>
      </c>
      <c r="C7273">
        <v>23.17</v>
      </c>
      <c r="D7273">
        <v>100</v>
      </c>
      <c r="E7273" t="s">
        <v>8</v>
      </c>
      <c r="F7273" t="str">
        <f t="shared" si="791"/>
        <v>2016</v>
      </c>
      <c r="G7273" t="str">
        <f t="shared" si="792"/>
        <v>11</v>
      </c>
      <c r="H7273" t="str">
        <f t="shared" si="793"/>
        <v>13</v>
      </c>
      <c r="I7273" t="str">
        <f t="shared" si="794"/>
        <v>12:05:37</v>
      </c>
      <c r="J7273" t="str">
        <f t="shared" si="795"/>
        <v>12</v>
      </c>
      <c r="K7273" t="str">
        <f t="shared" si="796"/>
        <v>05</v>
      </c>
      <c r="L7273" t="str">
        <f t="shared" si="797"/>
        <v>37</v>
      </c>
    </row>
    <row r="7274" spans="1:12">
      <c r="A7274" s="1">
        <v>41225.503912037035</v>
      </c>
      <c r="B7274" t="s">
        <v>0</v>
      </c>
      <c r="C7274">
        <v>23.184999999999999</v>
      </c>
      <c r="D7274">
        <v>100</v>
      </c>
      <c r="E7274" t="s">
        <v>3</v>
      </c>
      <c r="F7274" t="str">
        <f t="shared" si="791"/>
        <v>2016</v>
      </c>
      <c r="G7274" t="str">
        <f t="shared" si="792"/>
        <v>11</v>
      </c>
      <c r="H7274" t="str">
        <f t="shared" si="793"/>
        <v>13</v>
      </c>
      <c r="I7274" t="str">
        <f t="shared" si="794"/>
        <v>12:05:38</v>
      </c>
      <c r="J7274" t="str">
        <f t="shared" si="795"/>
        <v>12</v>
      </c>
      <c r="K7274" t="str">
        <f t="shared" si="796"/>
        <v>05</v>
      </c>
      <c r="L7274" t="str">
        <f t="shared" si="797"/>
        <v>38</v>
      </c>
    </row>
    <row r="7275" spans="1:12">
      <c r="A7275" s="1">
        <v>41225.503923611112</v>
      </c>
      <c r="B7275" t="s">
        <v>0</v>
      </c>
      <c r="C7275">
        <v>23.175000000000001</v>
      </c>
      <c r="D7275">
        <v>100</v>
      </c>
      <c r="E7275" t="s">
        <v>6</v>
      </c>
      <c r="F7275" t="str">
        <f t="shared" si="791"/>
        <v>2016</v>
      </c>
      <c r="G7275" t="str">
        <f t="shared" si="792"/>
        <v>11</v>
      </c>
      <c r="H7275" t="str">
        <f t="shared" si="793"/>
        <v>13</v>
      </c>
      <c r="I7275" t="str">
        <f t="shared" si="794"/>
        <v>12:05:39</v>
      </c>
      <c r="J7275" t="str">
        <f t="shared" si="795"/>
        <v>12</v>
      </c>
      <c r="K7275" t="str">
        <f t="shared" si="796"/>
        <v>05</v>
      </c>
      <c r="L7275" t="str">
        <f t="shared" si="797"/>
        <v>39</v>
      </c>
    </row>
    <row r="7276" spans="1:12">
      <c r="A7276" s="1">
        <v>41225.503923611112</v>
      </c>
      <c r="B7276" t="s">
        <v>0</v>
      </c>
      <c r="C7276">
        <v>23.175000000000001</v>
      </c>
      <c r="D7276">
        <v>100</v>
      </c>
      <c r="E7276" t="s">
        <v>6</v>
      </c>
      <c r="F7276" t="str">
        <f t="shared" si="791"/>
        <v>2016</v>
      </c>
      <c r="G7276" t="str">
        <f t="shared" si="792"/>
        <v>11</v>
      </c>
      <c r="H7276" t="str">
        <f t="shared" si="793"/>
        <v>13</v>
      </c>
      <c r="I7276" t="str">
        <f t="shared" si="794"/>
        <v>12:05:39</v>
      </c>
      <c r="J7276" t="str">
        <f t="shared" si="795"/>
        <v>12</v>
      </c>
      <c r="K7276" t="str">
        <f t="shared" si="796"/>
        <v>05</v>
      </c>
      <c r="L7276" t="str">
        <f t="shared" si="797"/>
        <v>39</v>
      </c>
    </row>
    <row r="7277" spans="1:12">
      <c r="A7277" s="1">
        <v>41225.503923611112</v>
      </c>
      <c r="B7277" t="s">
        <v>0</v>
      </c>
      <c r="C7277">
        <v>23.1799</v>
      </c>
      <c r="D7277">
        <v>100</v>
      </c>
      <c r="E7277" t="s">
        <v>3</v>
      </c>
      <c r="F7277" t="str">
        <f t="shared" si="791"/>
        <v>2016</v>
      </c>
      <c r="G7277" t="str">
        <f t="shared" si="792"/>
        <v>11</v>
      </c>
      <c r="H7277" t="str">
        <f t="shared" si="793"/>
        <v>13</v>
      </c>
      <c r="I7277" t="str">
        <f t="shared" si="794"/>
        <v>12:05:39</v>
      </c>
      <c r="J7277" t="str">
        <f t="shared" si="795"/>
        <v>12</v>
      </c>
      <c r="K7277" t="str">
        <f t="shared" si="796"/>
        <v>05</v>
      </c>
      <c r="L7277" t="str">
        <f t="shared" si="797"/>
        <v>39</v>
      </c>
    </row>
    <row r="7278" spans="1:12">
      <c r="A7278" s="1">
        <v>41225.503923611112</v>
      </c>
      <c r="B7278" t="s">
        <v>0</v>
      </c>
      <c r="C7278">
        <v>23.18</v>
      </c>
      <c r="D7278">
        <v>100</v>
      </c>
      <c r="E7278" t="s">
        <v>3</v>
      </c>
      <c r="F7278" t="str">
        <f t="shared" si="791"/>
        <v>2016</v>
      </c>
      <c r="G7278" t="str">
        <f t="shared" si="792"/>
        <v>11</v>
      </c>
      <c r="H7278" t="str">
        <f t="shared" si="793"/>
        <v>13</v>
      </c>
      <c r="I7278" t="str">
        <f t="shared" si="794"/>
        <v>12:05:39</v>
      </c>
      <c r="J7278" t="str">
        <f t="shared" si="795"/>
        <v>12</v>
      </c>
      <c r="K7278" t="str">
        <f t="shared" si="796"/>
        <v>05</v>
      </c>
      <c r="L7278" t="str">
        <f t="shared" si="797"/>
        <v>39</v>
      </c>
    </row>
    <row r="7279" spans="1:12">
      <c r="A7279" s="1">
        <v>41225.503923611112</v>
      </c>
      <c r="B7279" t="s">
        <v>0</v>
      </c>
      <c r="C7279">
        <v>23.177700000000002</v>
      </c>
      <c r="D7279">
        <v>100</v>
      </c>
      <c r="E7279" t="s">
        <v>3</v>
      </c>
      <c r="F7279" t="str">
        <f t="shared" si="791"/>
        <v>2016</v>
      </c>
      <c r="G7279" t="str">
        <f t="shared" si="792"/>
        <v>11</v>
      </c>
      <c r="H7279" t="str">
        <f t="shared" si="793"/>
        <v>13</v>
      </c>
      <c r="I7279" t="str">
        <f t="shared" si="794"/>
        <v>12:05:39</v>
      </c>
      <c r="J7279" t="str">
        <f t="shared" si="795"/>
        <v>12</v>
      </c>
      <c r="K7279" t="str">
        <f t="shared" si="796"/>
        <v>05</v>
      </c>
      <c r="L7279" t="str">
        <f t="shared" si="797"/>
        <v>39</v>
      </c>
    </row>
    <row r="7280" spans="1:12">
      <c r="A7280" s="1">
        <v>41225.503946759258</v>
      </c>
      <c r="B7280" t="s">
        <v>0</v>
      </c>
      <c r="C7280">
        <v>23.17</v>
      </c>
      <c r="D7280">
        <v>100</v>
      </c>
      <c r="E7280" t="s">
        <v>4</v>
      </c>
      <c r="F7280" t="str">
        <f t="shared" si="791"/>
        <v>2016</v>
      </c>
      <c r="G7280" t="str">
        <f t="shared" si="792"/>
        <v>11</v>
      </c>
      <c r="H7280" t="str">
        <f t="shared" si="793"/>
        <v>13</v>
      </c>
      <c r="I7280" t="str">
        <f t="shared" si="794"/>
        <v>12:05:41</v>
      </c>
      <c r="J7280" t="str">
        <f t="shared" si="795"/>
        <v>12</v>
      </c>
      <c r="K7280" t="str">
        <f t="shared" si="796"/>
        <v>05</v>
      </c>
      <c r="L7280" t="str">
        <f t="shared" si="797"/>
        <v>41</v>
      </c>
    </row>
    <row r="7281" spans="1:12">
      <c r="A7281" s="1">
        <v>41225.503946759258</v>
      </c>
      <c r="B7281" t="s">
        <v>0</v>
      </c>
      <c r="C7281">
        <v>23.1736</v>
      </c>
      <c r="D7281">
        <v>200</v>
      </c>
      <c r="E7281" t="s">
        <v>3</v>
      </c>
      <c r="F7281" t="str">
        <f t="shared" si="791"/>
        <v>2016</v>
      </c>
      <c r="G7281" t="str">
        <f t="shared" si="792"/>
        <v>11</v>
      </c>
      <c r="H7281" t="str">
        <f t="shared" si="793"/>
        <v>13</v>
      </c>
      <c r="I7281" t="str">
        <f t="shared" si="794"/>
        <v>12:05:41</v>
      </c>
      <c r="J7281" t="str">
        <f t="shared" si="795"/>
        <v>12</v>
      </c>
      <c r="K7281" t="str">
        <f t="shared" si="796"/>
        <v>05</v>
      </c>
      <c r="L7281" t="str">
        <f t="shared" si="797"/>
        <v>41</v>
      </c>
    </row>
    <row r="7282" spans="1:12">
      <c r="A7282" s="1">
        <v>41225.503946759258</v>
      </c>
      <c r="B7282" t="s">
        <v>0</v>
      </c>
      <c r="C7282">
        <v>23.17</v>
      </c>
      <c r="D7282">
        <v>100</v>
      </c>
      <c r="E7282" t="s">
        <v>3</v>
      </c>
      <c r="F7282" t="str">
        <f t="shared" si="791"/>
        <v>2016</v>
      </c>
      <c r="G7282" t="str">
        <f t="shared" si="792"/>
        <v>11</v>
      </c>
      <c r="H7282" t="str">
        <f t="shared" si="793"/>
        <v>13</v>
      </c>
      <c r="I7282" t="str">
        <f t="shared" si="794"/>
        <v>12:05:41</v>
      </c>
      <c r="J7282" t="str">
        <f t="shared" si="795"/>
        <v>12</v>
      </c>
      <c r="K7282" t="str">
        <f t="shared" si="796"/>
        <v>05</v>
      </c>
      <c r="L7282" t="str">
        <f t="shared" si="797"/>
        <v>41</v>
      </c>
    </row>
    <row r="7283" spans="1:12">
      <c r="A7283" s="1">
        <v>41225.503958333335</v>
      </c>
      <c r="B7283" t="s">
        <v>0</v>
      </c>
      <c r="C7283">
        <v>23.17</v>
      </c>
      <c r="D7283">
        <v>100</v>
      </c>
      <c r="E7283" t="s">
        <v>6</v>
      </c>
      <c r="F7283" t="str">
        <f t="shared" si="791"/>
        <v>2016</v>
      </c>
      <c r="G7283" t="str">
        <f t="shared" si="792"/>
        <v>11</v>
      </c>
      <c r="H7283" t="str">
        <f t="shared" si="793"/>
        <v>13</v>
      </c>
      <c r="I7283" t="str">
        <f t="shared" si="794"/>
        <v>12:05:42</v>
      </c>
      <c r="J7283" t="str">
        <f t="shared" si="795"/>
        <v>12</v>
      </c>
      <c r="K7283" t="str">
        <f t="shared" si="796"/>
        <v>05</v>
      </c>
      <c r="L7283" t="str">
        <f t="shared" si="797"/>
        <v>42</v>
      </c>
    </row>
    <row r="7284" spans="1:12">
      <c r="A7284" s="1">
        <v>41225.503958333335</v>
      </c>
      <c r="B7284" t="s">
        <v>0</v>
      </c>
      <c r="C7284">
        <v>23.17</v>
      </c>
      <c r="D7284">
        <v>100</v>
      </c>
      <c r="E7284" t="s">
        <v>1</v>
      </c>
      <c r="F7284" t="str">
        <f t="shared" si="791"/>
        <v>2016</v>
      </c>
      <c r="G7284" t="str">
        <f t="shared" si="792"/>
        <v>11</v>
      </c>
      <c r="H7284" t="str">
        <f t="shared" si="793"/>
        <v>13</v>
      </c>
      <c r="I7284" t="str">
        <f t="shared" si="794"/>
        <v>12:05:42</v>
      </c>
      <c r="J7284" t="str">
        <f t="shared" si="795"/>
        <v>12</v>
      </c>
      <c r="K7284" t="str">
        <f t="shared" si="796"/>
        <v>05</v>
      </c>
      <c r="L7284" t="str">
        <f t="shared" si="797"/>
        <v>42</v>
      </c>
    </row>
    <row r="7285" spans="1:12">
      <c r="A7285" s="1">
        <v>41225.503958333335</v>
      </c>
      <c r="B7285" t="s">
        <v>0</v>
      </c>
      <c r="C7285">
        <v>23.17</v>
      </c>
      <c r="D7285">
        <v>100</v>
      </c>
      <c r="E7285" t="s">
        <v>8</v>
      </c>
      <c r="F7285" t="str">
        <f t="shared" si="791"/>
        <v>2016</v>
      </c>
      <c r="G7285" t="str">
        <f t="shared" si="792"/>
        <v>11</v>
      </c>
      <c r="H7285" t="str">
        <f t="shared" si="793"/>
        <v>13</v>
      </c>
      <c r="I7285" t="str">
        <f t="shared" si="794"/>
        <v>12:05:42</v>
      </c>
      <c r="J7285" t="str">
        <f t="shared" si="795"/>
        <v>12</v>
      </c>
      <c r="K7285" t="str">
        <f t="shared" si="796"/>
        <v>05</v>
      </c>
      <c r="L7285" t="str">
        <f t="shared" si="797"/>
        <v>42</v>
      </c>
    </row>
    <row r="7286" spans="1:12">
      <c r="A7286" s="1">
        <v>41225.503958333335</v>
      </c>
      <c r="B7286" t="s">
        <v>0</v>
      </c>
      <c r="C7286">
        <v>23.17</v>
      </c>
      <c r="D7286">
        <v>100</v>
      </c>
      <c r="E7286" t="s">
        <v>4</v>
      </c>
      <c r="F7286" t="str">
        <f t="shared" si="791"/>
        <v>2016</v>
      </c>
      <c r="G7286" t="str">
        <f t="shared" si="792"/>
        <v>11</v>
      </c>
      <c r="H7286" t="str">
        <f t="shared" si="793"/>
        <v>13</v>
      </c>
      <c r="I7286" t="str">
        <f t="shared" si="794"/>
        <v>12:05:42</v>
      </c>
      <c r="J7286" t="str">
        <f t="shared" si="795"/>
        <v>12</v>
      </c>
      <c r="K7286" t="str">
        <f t="shared" si="796"/>
        <v>05</v>
      </c>
      <c r="L7286" t="str">
        <f t="shared" si="797"/>
        <v>42</v>
      </c>
    </row>
    <row r="7287" spans="1:12">
      <c r="A7287" s="1">
        <v>41225.503981481481</v>
      </c>
      <c r="B7287" t="s">
        <v>0</v>
      </c>
      <c r="C7287">
        <v>23.17</v>
      </c>
      <c r="D7287">
        <v>100</v>
      </c>
      <c r="E7287" t="s">
        <v>8</v>
      </c>
      <c r="F7287" t="str">
        <f t="shared" si="791"/>
        <v>2016</v>
      </c>
      <c r="G7287" t="str">
        <f t="shared" si="792"/>
        <v>11</v>
      </c>
      <c r="H7287" t="str">
        <f t="shared" si="793"/>
        <v>13</v>
      </c>
      <c r="I7287" t="str">
        <f t="shared" si="794"/>
        <v>12:05:44</v>
      </c>
      <c r="J7287" t="str">
        <f t="shared" si="795"/>
        <v>12</v>
      </c>
      <c r="K7287" t="str">
        <f t="shared" si="796"/>
        <v>05</v>
      </c>
      <c r="L7287" t="str">
        <f t="shared" si="797"/>
        <v>44</v>
      </c>
    </row>
    <row r="7288" spans="1:12">
      <c r="A7288" s="1">
        <v>41225.504004629627</v>
      </c>
      <c r="B7288" t="s">
        <v>0</v>
      </c>
      <c r="C7288">
        <v>23.17</v>
      </c>
      <c r="D7288">
        <v>100</v>
      </c>
      <c r="E7288" t="s">
        <v>1</v>
      </c>
      <c r="F7288" t="str">
        <f t="shared" si="791"/>
        <v>2016</v>
      </c>
      <c r="G7288" t="str">
        <f t="shared" si="792"/>
        <v>11</v>
      </c>
      <c r="H7288" t="str">
        <f t="shared" si="793"/>
        <v>13</v>
      </c>
      <c r="I7288" t="str">
        <f t="shared" si="794"/>
        <v>12:05:46</v>
      </c>
      <c r="J7288" t="str">
        <f t="shared" si="795"/>
        <v>12</v>
      </c>
      <c r="K7288" t="str">
        <f t="shared" si="796"/>
        <v>05</v>
      </c>
      <c r="L7288" t="str">
        <f t="shared" si="797"/>
        <v>46</v>
      </c>
    </row>
    <row r="7289" spans="1:12">
      <c r="A7289" s="1">
        <v>41225.504004629627</v>
      </c>
      <c r="B7289" t="s">
        <v>0</v>
      </c>
      <c r="C7289">
        <v>23.17</v>
      </c>
      <c r="D7289">
        <v>100</v>
      </c>
      <c r="E7289" t="s">
        <v>1</v>
      </c>
      <c r="F7289" t="str">
        <f t="shared" si="791"/>
        <v>2016</v>
      </c>
      <c r="G7289" t="str">
        <f t="shared" si="792"/>
        <v>11</v>
      </c>
      <c r="H7289" t="str">
        <f t="shared" si="793"/>
        <v>13</v>
      </c>
      <c r="I7289" t="str">
        <f t="shared" si="794"/>
        <v>12:05:46</v>
      </c>
      <c r="J7289" t="str">
        <f t="shared" si="795"/>
        <v>12</v>
      </c>
      <c r="K7289" t="str">
        <f t="shared" si="796"/>
        <v>05</v>
      </c>
      <c r="L7289" t="str">
        <f t="shared" si="797"/>
        <v>46</v>
      </c>
    </row>
    <row r="7290" spans="1:12">
      <c r="A7290" s="1">
        <v>41225.504004629627</v>
      </c>
      <c r="B7290" t="s">
        <v>0</v>
      </c>
      <c r="C7290">
        <v>23.17</v>
      </c>
      <c r="D7290">
        <v>100</v>
      </c>
      <c r="E7290" t="s">
        <v>6</v>
      </c>
      <c r="F7290" t="str">
        <f t="shared" si="791"/>
        <v>2016</v>
      </c>
      <c r="G7290" t="str">
        <f t="shared" si="792"/>
        <v>11</v>
      </c>
      <c r="H7290" t="str">
        <f t="shared" si="793"/>
        <v>13</v>
      </c>
      <c r="I7290" t="str">
        <f t="shared" si="794"/>
        <v>12:05:46</v>
      </c>
      <c r="J7290" t="str">
        <f t="shared" si="795"/>
        <v>12</v>
      </c>
      <c r="K7290" t="str">
        <f t="shared" si="796"/>
        <v>05</v>
      </c>
      <c r="L7290" t="str">
        <f t="shared" si="797"/>
        <v>46</v>
      </c>
    </row>
    <row r="7291" spans="1:12">
      <c r="A7291" s="1">
        <v>41225.504004629627</v>
      </c>
      <c r="B7291" t="s">
        <v>0</v>
      </c>
      <c r="C7291">
        <v>23.17</v>
      </c>
      <c r="D7291">
        <v>100</v>
      </c>
      <c r="E7291" t="s">
        <v>6</v>
      </c>
      <c r="F7291" t="str">
        <f t="shared" si="791"/>
        <v>2016</v>
      </c>
      <c r="G7291" t="str">
        <f t="shared" si="792"/>
        <v>11</v>
      </c>
      <c r="H7291" t="str">
        <f t="shared" si="793"/>
        <v>13</v>
      </c>
      <c r="I7291" t="str">
        <f t="shared" si="794"/>
        <v>12:05:46</v>
      </c>
      <c r="J7291" t="str">
        <f t="shared" si="795"/>
        <v>12</v>
      </c>
      <c r="K7291" t="str">
        <f t="shared" si="796"/>
        <v>05</v>
      </c>
      <c r="L7291" t="str">
        <f t="shared" si="797"/>
        <v>46</v>
      </c>
    </row>
    <row r="7292" spans="1:12">
      <c r="A7292" s="1">
        <v>41225.50408564815</v>
      </c>
      <c r="B7292" t="s">
        <v>0</v>
      </c>
      <c r="C7292">
        <v>23.18</v>
      </c>
      <c r="D7292">
        <v>100</v>
      </c>
      <c r="E7292" t="s">
        <v>6</v>
      </c>
      <c r="F7292" t="str">
        <f t="shared" si="791"/>
        <v>2016</v>
      </c>
      <c r="G7292" t="str">
        <f t="shared" si="792"/>
        <v>11</v>
      </c>
      <c r="H7292" t="str">
        <f t="shared" si="793"/>
        <v>13</v>
      </c>
      <c r="I7292" t="str">
        <f t="shared" si="794"/>
        <v>12:05:53</v>
      </c>
      <c r="J7292" t="str">
        <f t="shared" si="795"/>
        <v>12</v>
      </c>
      <c r="K7292" t="str">
        <f t="shared" si="796"/>
        <v>05</v>
      </c>
      <c r="L7292" t="str">
        <f t="shared" si="797"/>
        <v>53</v>
      </c>
    </row>
    <row r="7293" spans="1:12">
      <c r="A7293" s="1">
        <v>41225.50408564815</v>
      </c>
      <c r="B7293" t="s">
        <v>0</v>
      </c>
      <c r="C7293">
        <v>23.18</v>
      </c>
      <c r="D7293">
        <v>100</v>
      </c>
      <c r="E7293" t="s">
        <v>1</v>
      </c>
      <c r="F7293" t="str">
        <f t="shared" si="791"/>
        <v>2016</v>
      </c>
      <c r="G7293" t="str">
        <f t="shared" si="792"/>
        <v>11</v>
      </c>
      <c r="H7293" t="str">
        <f t="shared" si="793"/>
        <v>13</v>
      </c>
      <c r="I7293" t="str">
        <f t="shared" si="794"/>
        <v>12:05:53</v>
      </c>
      <c r="J7293" t="str">
        <f t="shared" si="795"/>
        <v>12</v>
      </c>
      <c r="K7293" t="str">
        <f t="shared" si="796"/>
        <v>05</v>
      </c>
      <c r="L7293" t="str">
        <f t="shared" si="797"/>
        <v>53</v>
      </c>
    </row>
    <row r="7294" spans="1:12">
      <c r="A7294" s="1">
        <v>41225.50408564815</v>
      </c>
      <c r="B7294" t="s">
        <v>0</v>
      </c>
      <c r="C7294">
        <v>23.175000000000001</v>
      </c>
      <c r="D7294">
        <v>200</v>
      </c>
      <c r="E7294" t="s">
        <v>5</v>
      </c>
      <c r="F7294" t="str">
        <f t="shared" si="791"/>
        <v>2016</v>
      </c>
      <c r="G7294" t="str">
        <f t="shared" si="792"/>
        <v>11</v>
      </c>
      <c r="H7294" t="str">
        <f t="shared" si="793"/>
        <v>13</v>
      </c>
      <c r="I7294" t="str">
        <f t="shared" si="794"/>
        <v>12:05:53</v>
      </c>
      <c r="J7294" t="str">
        <f t="shared" si="795"/>
        <v>12</v>
      </c>
      <c r="K7294" t="str">
        <f t="shared" si="796"/>
        <v>05</v>
      </c>
      <c r="L7294" t="str">
        <f t="shared" si="797"/>
        <v>53</v>
      </c>
    </row>
    <row r="7295" spans="1:12">
      <c r="A7295" s="1">
        <v>41225.50408564815</v>
      </c>
      <c r="B7295" t="s">
        <v>0</v>
      </c>
      <c r="C7295">
        <v>23.18</v>
      </c>
      <c r="D7295">
        <v>200</v>
      </c>
      <c r="E7295" t="s">
        <v>6</v>
      </c>
      <c r="F7295" t="str">
        <f t="shared" si="791"/>
        <v>2016</v>
      </c>
      <c r="G7295" t="str">
        <f t="shared" si="792"/>
        <v>11</v>
      </c>
      <c r="H7295" t="str">
        <f t="shared" si="793"/>
        <v>13</v>
      </c>
      <c r="I7295" t="str">
        <f t="shared" si="794"/>
        <v>12:05:53</v>
      </c>
      <c r="J7295" t="str">
        <f t="shared" si="795"/>
        <v>12</v>
      </c>
      <c r="K7295" t="str">
        <f t="shared" si="796"/>
        <v>05</v>
      </c>
      <c r="L7295" t="str">
        <f t="shared" si="797"/>
        <v>53</v>
      </c>
    </row>
    <row r="7296" spans="1:12">
      <c r="A7296" s="1">
        <v>41225.50408564815</v>
      </c>
      <c r="B7296" t="s">
        <v>0</v>
      </c>
      <c r="C7296">
        <v>23.18</v>
      </c>
      <c r="D7296">
        <v>100</v>
      </c>
      <c r="E7296" t="s">
        <v>8</v>
      </c>
      <c r="F7296" t="str">
        <f t="shared" si="791"/>
        <v>2016</v>
      </c>
      <c r="G7296" t="str">
        <f t="shared" si="792"/>
        <v>11</v>
      </c>
      <c r="H7296" t="str">
        <f t="shared" si="793"/>
        <v>13</v>
      </c>
      <c r="I7296" t="str">
        <f t="shared" si="794"/>
        <v>12:05:53</v>
      </c>
      <c r="J7296" t="str">
        <f t="shared" si="795"/>
        <v>12</v>
      </c>
      <c r="K7296" t="str">
        <f t="shared" si="796"/>
        <v>05</v>
      </c>
      <c r="L7296" t="str">
        <f t="shared" si="797"/>
        <v>53</v>
      </c>
    </row>
    <row r="7297" spans="1:12">
      <c r="A7297" s="1">
        <v>41225.50408564815</v>
      </c>
      <c r="B7297" t="s">
        <v>0</v>
      </c>
      <c r="C7297">
        <v>23.18</v>
      </c>
      <c r="D7297">
        <v>100</v>
      </c>
      <c r="E7297" t="s">
        <v>6</v>
      </c>
      <c r="F7297" t="str">
        <f t="shared" si="791"/>
        <v>2016</v>
      </c>
      <c r="G7297" t="str">
        <f t="shared" si="792"/>
        <v>11</v>
      </c>
      <c r="H7297" t="str">
        <f t="shared" si="793"/>
        <v>13</v>
      </c>
      <c r="I7297" t="str">
        <f t="shared" si="794"/>
        <v>12:05:53</v>
      </c>
      <c r="J7297" t="str">
        <f t="shared" si="795"/>
        <v>12</v>
      </c>
      <c r="K7297" t="str">
        <f t="shared" si="796"/>
        <v>05</v>
      </c>
      <c r="L7297" t="str">
        <f t="shared" si="797"/>
        <v>53</v>
      </c>
    </row>
    <row r="7298" spans="1:12">
      <c r="A7298" s="1">
        <v>41225.50408564815</v>
      </c>
      <c r="B7298" t="s">
        <v>0</v>
      </c>
      <c r="C7298">
        <v>23.18</v>
      </c>
      <c r="D7298">
        <v>100</v>
      </c>
      <c r="E7298" t="s">
        <v>8</v>
      </c>
      <c r="F7298" t="str">
        <f t="shared" ref="F7298:F7361" si="798">TEXT(A7298,"yyyy")</f>
        <v>2016</v>
      </c>
      <c r="G7298" t="str">
        <f t="shared" ref="G7298:G7361" si="799">TEXT(A7298,"m")</f>
        <v>11</v>
      </c>
      <c r="H7298" t="str">
        <f t="shared" ref="H7298:H7361" si="800">TEXT(A7298,"dd")</f>
        <v>13</v>
      </c>
      <c r="I7298" t="str">
        <f t="shared" ref="I7298:I7361" si="801">TEXT(A7298,"hh:mm:ss")</f>
        <v>12:05:53</v>
      </c>
      <c r="J7298" t="str">
        <f t="shared" ref="J7298:J7361" si="802">TEXT(A7298,"h")</f>
        <v>12</v>
      </c>
      <c r="K7298" t="str">
        <f t="shared" ref="K7298:K7361" si="803">MID(I7298,4,2)</f>
        <v>05</v>
      </c>
      <c r="L7298" t="str">
        <f t="shared" ref="L7298:L7361" si="804">MID(I7298,7,2)</f>
        <v>53</v>
      </c>
    </row>
    <row r="7299" spans="1:12">
      <c r="A7299" s="1">
        <v>41225.504212962966</v>
      </c>
      <c r="B7299" t="s">
        <v>0</v>
      </c>
      <c r="C7299">
        <v>23.184999999999999</v>
      </c>
      <c r="D7299">
        <v>100</v>
      </c>
      <c r="E7299" t="s">
        <v>3</v>
      </c>
      <c r="F7299" t="str">
        <f t="shared" si="798"/>
        <v>2016</v>
      </c>
      <c r="G7299" t="str">
        <f t="shared" si="799"/>
        <v>11</v>
      </c>
      <c r="H7299" t="str">
        <f t="shared" si="800"/>
        <v>13</v>
      </c>
      <c r="I7299" t="str">
        <f t="shared" si="801"/>
        <v>12:06:04</v>
      </c>
      <c r="J7299" t="str">
        <f t="shared" si="802"/>
        <v>12</v>
      </c>
      <c r="K7299" t="str">
        <f t="shared" si="803"/>
        <v>06</v>
      </c>
      <c r="L7299" t="str">
        <f t="shared" si="804"/>
        <v>04</v>
      </c>
    </row>
    <row r="7300" spans="1:12">
      <c r="A7300" s="1">
        <v>41225.504386574074</v>
      </c>
      <c r="B7300" t="s">
        <v>0</v>
      </c>
      <c r="C7300">
        <v>23.18</v>
      </c>
      <c r="D7300">
        <v>200</v>
      </c>
      <c r="E7300" t="s">
        <v>1</v>
      </c>
      <c r="F7300" t="str">
        <f t="shared" si="798"/>
        <v>2016</v>
      </c>
      <c r="G7300" t="str">
        <f t="shared" si="799"/>
        <v>11</v>
      </c>
      <c r="H7300" t="str">
        <f t="shared" si="800"/>
        <v>13</v>
      </c>
      <c r="I7300" t="str">
        <f t="shared" si="801"/>
        <v>12:06:19</v>
      </c>
      <c r="J7300" t="str">
        <f t="shared" si="802"/>
        <v>12</v>
      </c>
      <c r="K7300" t="str">
        <f t="shared" si="803"/>
        <v>06</v>
      </c>
      <c r="L7300" t="str">
        <f t="shared" si="804"/>
        <v>19</v>
      </c>
    </row>
    <row r="7301" spans="1:12">
      <c r="A7301" s="1">
        <v>41225.504386574074</v>
      </c>
      <c r="B7301" t="s">
        <v>0</v>
      </c>
      <c r="C7301">
        <v>23.18</v>
      </c>
      <c r="D7301">
        <v>100</v>
      </c>
      <c r="E7301" t="s">
        <v>1</v>
      </c>
      <c r="F7301" t="str">
        <f t="shared" si="798"/>
        <v>2016</v>
      </c>
      <c r="G7301" t="str">
        <f t="shared" si="799"/>
        <v>11</v>
      </c>
      <c r="H7301" t="str">
        <f t="shared" si="800"/>
        <v>13</v>
      </c>
      <c r="I7301" t="str">
        <f t="shared" si="801"/>
        <v>12:06:19</v>
      </c>
      <c r="J7301" t="str">
        <f t="shared" si="802"/>
        <v>12</v>
      </c>
      <c r="K7301" t="str">
        <f t="shared" si="803"/>
        <v>06</v>
      </c>
      <c r="L7301" t="str">
        <f t="shared" si="804"/>
        <v>19</v>
      </c>
    </row>
    <row r="7302" spans="1:12">
      <c r="A7302" s="1">
        <v>41225.504386574074</v>
      </c>
      <c r="B7302" t="s">
        <v>0</v>
      </c>
      <c r="C7302">
        <v>23.18</v>
      </c>
      <c r="D7302">
        <v>100</v>
      </c>
      <c r="E7302" t="s">
        <v>1</v>
      </c>
      <c r="F7302" t="str">
        <f t="shared" si="798"/>
        <v>2016</v>
      </c>
      <c r="G7302" t="str">
        <f t="shared" si="799"/>
        <v>11</v>
      </c>
      <c r="H7302" t="str">
        <f t="shared" si="800"/>
        <v>13</v>
      </c>
      <c r="I7302" t="str">
        <f t="shared" si="801"/>
        <v>12:06:19</v>
      </c>
      <c r="J7302" t="str">
        <f t="shared" si="802"/>
        <v>12</v>
      </c>
      <c r="K7302" t="str">
        <f t="shared" si="803"/>
        <v>06</v>
      </c>
      <c r="L7302" t="str">
        <f t="shared" si="804"/>
        <v>19</v>
      </c>
    </row>
    <row r="7303" spans="1:12">
      <c r="A7303" s="1">
        <v>41225.504386574074</v>
      </c>
      <c r="B7303" t="s">
        <v>0</v>
      </c>
      <c r="C7303">
        <v>23.18</v>
      </c>
      <c r="D7303">
        <v>100</v>
      </c>
      <c r="E7303" t="s">
        <v>1</v>
      </c>
      <c r="F7303" t="str">
        <f t="shared" si="798"/>
        <v>2016</v>
      </c>
      <c r="G7303" t="str">
        <f t="shared" si="799"/>
        <v>11</v>
      </c>
      <c r="H7303" t="str">
        <f t="shared" si="800"/>
        <v>13</v>
      </c>
      <c r="I7303" t="str">
        <f t="shared" si="801"/>
        <v>12:06:19</v>
      </c>
      <c r="J7303" t="str">
        <f t="shared" si="802"/>
        <v>12</v>
      </c>
      <c r="K7303" t="str">
        <f t="shared" si="803"/>
        <v>06</v>
      </c>
      <c r="L7303" t="str">
        <f t="shared" si="804"/>
        <v>19</v>
      </c>
    </row>
    <row r="7304" spans="1:12">
      <c r="A7304" s="1">
        <v>41225.504386574074</v>
      </c>
      <c r="B7304" t="s">
        <v>0</v>
      </c>
      <c r="C7304">
        <v>23.18</v>
      </c>
      <c r="D7304">
        <v>100</v>
      </c>
      <c r="E7304" t="s">
        <v>1</v>
      </c>
      <c r="F7304" t="str">
        <f t="shared" si="798"/>
        <v>2016</v>
      </c>
      <c r="G7304" t="str">
        <f t="shared" si="799"/>
        <v>11</v>
      </c>
      <c r="H7304" t="str">
        <f t="shared" si="800"/>
        <v>13</v>
      </c>
      <c r="I7304" t="str">
        <f t="shared" si="801"/>
        <v>12:06:19</v>
      </c>
      <c r="J7304" t="str">
        <f t="shared" si="802"/>
        <v>12</v>
      </c>
      <c r="K7304" t="str">
        <f t="shared" si="803"/>
        <v>06</v>
      </c>
      <c r="L7304" t="str">
        <f t="shared" si="804"/>
        <v>19</v>
      </c>
    </row>
    <row r="7305" spans="1:12">
      <c r="A7305" s="1">
        <v>41225.504386574074</v>
      </c>
      <c r="B7305" t="s">
        <v>0</v>
      </c>
      <c r="C7305">
        <v>23.18</v>
      </c>
      <c r="D7305">
        <v>100</v>
      </c>
      <c r="E7305" t="s">
        <v>4</v>
      </c>
      <c r="F7305" t="str">
        <f t="shared" si="798"/>
        <v>2016</v>
      </c>
      <c r="G7305" t="str">
        <f t="shared" si="799"/>
        <v>11</v>
      </c>
      <c r="H7305" t="str">
        <f t="shared" si="800"/>
        <v>13</v>
      </c>
      <c r="I7305" t="str">
        <f t="shared" si="801"/>
        <v>12:06:19</v>
      </c>
      <c r="J7305" t="str">
        <f t="shared" si="802"/>
        <v>12</v>
      </c>
      <c r="K7305" t="str">
        <f t="shared" si="803"/>
        <v>06</v>
      </c>
      <c r="L7305" t="str">
        <f t="shared" si="804"/>
        <v>19</v>
      </c>
    </row>
    <row r="7306" spans="1:12">
      <c r="A7306" s="1">
        <v>41225.504386574074</v>
      </c>
      <c r="B7306" t="s">
        <v>0</v>
      </c>
      <c r="C7306">
        <v>23.17</v>
      </c>
      <c r="D7306">
        <v>100</v>
      </c>
      <c r="E7306" t="s">
        <v>5</v>
      </c>
      <c r="F7306" t="str">
        <f t="shared" si="798"/>
        <v>2016</v>
      </c>
      <c r="G7306" t="str">
        <f t="shared" si="799"/>
        <v>11</v>
      </c>
      <c r="H7306" t="str">
        <f t="shared" si="800"/>
        <v>13</v>
      </c>
      <c r="I7306" t="str">
        <f t="shared" si="801"/>
        <v>12:06:19</v>
      </c>
      <c r="J7306" t="str">
        <f t="shared" si="802"/>
        <v>12</v>
      </c>
      <c r="K7306" t="str">
        <f t="shared" si="803"/>
        <v>06</v>
      </c>
      <c r="L7306" t="str">
        <f t="shared" si="804"/>
        <v>19</v>
      </c>
    </row>
    <row r="7307" spans="1:12">
      <c r="A7307" s="1">
        <v>41225.504386574074</v>
      </c>
      <c r="B7307" t="s">
        <v>0</v>
      </c>
      <c r="C7307">
        <v>23.18</v>
      </c>
      <c r="D7307">
        <v>300</v>
      </c>
      <c r="E7307" t="s">
        <v>2</v>
      </c>
      <c r="F7307" t="str">
        <f t="shared" si="798"/>
        <v>2016</v>
      </c>
      <c r="G7307" t="str">
        <f t="shared" si="799"/>
        <v>11</v>
      </c>
      <c r="H7307" t="str">
        <f t="shared" si="800"/>
        <v>13</v>
      </c>
      <c r="I7307" t="str">
        <f t="shared" si="801"/>
        <v>12:06:19</v>
      </c>
      <c r="J7307" t="str">
        <f t="shared" si="802"/>
        <v>12</v>
      </c>
      <c r="K7307" t="str">
        <f t="shared" si="803"/>
        <v>06</v>
      </c>
      <c r="L7307" t="str">
        <f t="shared" si="804"/>
        <v>19</v>
      </c>
    </row>
    <row r="7308" spans="1:12">
      <c r="A7308" s="1">
        <v>41225.504386574074</v>
      </c>
      <c r="B7308" t="s">
        <v>0</v>
      </c>
      <c r="C7308">
        <v>23.18</v>
      </c>
      <c r="D7308">
        <v>100</v>
      </c>
      <c r="E7308" t="s">
        <v>2</v>
      </c>
      <c r="F7308" t="str">
        <f t="shared" si="798"/>
        <v>2016</v>
      </c>
      <c r="G7308" t="str">
        <f t="shared" si="799"/>
        <v>11</v>
      </c>
      <c r="H7308" t="str">
        <f t="shared" si="800"/>
        <v>13</v>
      </c>
      <c r="I7308" t="str">
        <f t="shared" si="801"/>
        <v>12:06:19</v>
      </c>
      <c r="J7308" t="str">
        <f t="shared" si="802"/>
        <v>12</v>
      </c>
      <c r="K7308" t="str">
        <f t="shared" si="803"/>
        <v>06</v>
      </c>
      <c r="L7308" t="str">
        <f t="shared" si="804"/>
        <v>19</v>
      </c>
    </row>
    <row r="7309" spans="1:12">
      <c r="A7309" s="1">
        <v>41225.504386574074</v>
      </c>
      <c r="B7309" t="s">
        <v>0</v>
      </c>
      <c r="C7309">
        <v>23.175000000000001</v>
      </c>
      <c r="D7309">
        <v>200</v>
      </c>
      <c r="E7309" t="s">
        <v>5</v>
      </c>
      <c r="F7309" t="str">
        <f t="shared" si="798"/>
        <v>2016</v>
      </c>
      <c r="G7309" t="str">
        <f t="shared" si="799"/>
        <v>11</v>
      </c>
      <c r="H7309" t="str">
        <f t="shared" si="800"/>
        <v>13</v>
      </c>
      <c r="I7309" t="str">
        <f t="shared" si="801"/>
        <v>12:06:19</v>
      </c>
      <c r="J7309" t="str">
        <f t="shared" si="802"/>
        <v>12</v>
      </c>
      <c r="K7309" t="str">
        <f t="shared" si="803"/>
        <v>06</v>
      </c>
      <c r="L7309" t="str">
        <f t="shared" si="804"/>
        <v>19</v>
      </c>
    </row>
    <row r="7310" spans="1:12">
      <c r="A7310" s="1">
        <v>41225.504432870373</v>
      </c>
      <c r="B7310" t="s">
        <v>0</v>
      </c>
      <c r="C7310">
        <v>23.18</v>
      </c>
      <c r="D7310">
        <v>100</v>
      </c>
      <c r="E7310" t="s">
        <v>8</v>
      </c>
      <c r="F7310" t="str">
        <f t="shared" si="798"/>
        <v>2016</v>
      </c>
      <c r="G7310" t="str">
        <f t="shared" si="799"/>
        <v>11</v>
      </c>
      <c r="H7310" t="str">
        <f t="shared" si="800"/>
        <v>13</v>
      </c>
      <c r="I7310" t="str">
        <f t="shared" si="801"/>
        <v>12:06:23</v>
      </c>
      <c r="J7310" t="str">
        <f t="shared" si="802"/>
        <v>12</v>
      </c>
      <c r="K7310" t="str">
        <f t="shared" si="803"/>
        <v>06</v>
      </c>
      <c r="L7310" t="str">
        <f t="shared" si="804"/>
        <v>23</v>
      </c>
    </row>
    <row r="7311" spans="1:12">
      <c r="A7311" s="1">
        <v>41225.504502314812</v>
      </c>
      <c r="B7311" t="s">
        <v>0</v>
      </c>
      <c r="C7311">
        <v>23.17</v>
      </c>
      <c r="D7311">
        <v>100</v>
      </c>
      <c r="E7311" t="s">
        <v>1</v>
      </c>
      <c r="F7311" t="str">
        <f t="shared" si="798"/>
        <v>2016</v>
      </c>
      <c r="G7311" t="str">
        <f t="shared" si="799"/>
        <v>11</v>
      </c>
      <c r="H7311" t="str">
        <f t="shared" si="800"/>
        <v>13</v>
      </c>
      <c r="I7311" t="str">
        <f t="shared" si="801"/>
        <v>12:06:29</v>
      </c>
      <c r="J7311" t="str">
        <f t="shared" si="802"/>
        <v>12</v>
      </c>
      <c r="K7311" t="str">
        <f t="shared" si="803"/>
        <v>06</v>
      </c>
      <c r="L7311" t="str">
        <f t="shared" si="804"/>
        <v>29</v>
      </c>
    </row>
    <row r="7312" spans="1:12">
      <c r="A7312" s="1">
        <v>41225.504502314812</v>
      </c>
      <c r="B7312" t="s">
        <v>0</v>
      </c>
      <c r="C7312">
        <v>23.17</v>
      </c>
      <c r="D7312">
        <v>100</v>
      </c>
      <c r="E7312" t="s">
        <v>1</v>
      </c>
      <c r="F7312" t="str">
        <f t="shared" si="798"/>
        <v>2016</v>
      </c>
      <c r="G7312" t="str">
        <f t="shared" si="799"/>
        <v>11</v>
      </c>
      <c r="H7312" t="str">
        <f t="shared" si="800"/>
        <v>13</v>
      </c>
      <c r="I7312" t="str">
        <f t="shared" si="801"/>
        <v>12:06:29</v>
      </c>
      <c r="J7312" t="str">
        <f t="shared" si="802"/>
        <v>12</v>
      </c>
      <c r="K7312" t="str">
        <f t="shared" si="803"/>
        <v>06</v>
      </c>
      <c r="L7312" t="str">
        <f t="shared" si="804"/>
        <v>29</v>
      </c>
    </row>
    <row r="7313" spans="1:12">
      <c r="A7313" s="1">
        <v>41225.504502314812</v>
      </c>
      <c r="B7313" t="s">
        <v>0</v>
      </c>
      <c r="C7313">
        <v>23.17</v>
      </c>
      <c r="D7313">
        <v>100</v>
      </c>
      <c r="E7313" t="s">
        <v>6</v>
      </c>
      <c r="F7313" t="str">
        <f t="shared" si="798"/>
        <v>2016</v>
      </c>
      <c r="G7313" t="str">
        <f t="shared" si="799"/>
        <v>11</v>
      </c>
      <c r="H7313" t="str">
        <f t="shared" si="800"/>
        <v>13</v>
      </c>
      <c r="I7313" t="str">
        <f t="shared" si="801"/>
        <v>12:06:29</v>
      </c>
      <c r="J7313" t="str">
        <f t="shared" si="802"/>
        <v>12</v>
      </c>
      <c r="K7313" t="str">
        <f t="shared" si="803"/>
        <v>06</v>
      </c>
      <c r="L7313" t="str">
        <f t="shared" si="804"/>
        <v>29</v>
      </c>
    </row>
    <row r="7314" spans="1:12">
      <c r="A7314" s="1">
        <v>41225.504502314812</v>
      </c>
      <c r="B7314" t="s">
        <v>0</v>
      </c>
      <c r="C7314">
        <v>23.17</v>
      </c>
      <c r="D7314">
        <v>100</v>
      </c>
      <c r="E7314" t="s">
        <v>6</v>
      </c>
      <c r="F7314" t="str">
        <f t="shared" si="798"/>
        <v>2016</v>
      </c>
      <c r="G7314" t="str">
        <f t="shared" si="799"/>
        <v>11</v>
      </c>
      <c r="H7314" t="str">
        <f t="shared" si="800"/>
        <v>13</v>
      </c>
      <c r="I7314" t="str">
        <f t="shared" si="801"/>
        <v>12:06:29</v>
      </c>
      <c r="J7314" t="str">
        <f t="shared" si="802"/>
        <v>12</v>
      </c>
      <c r="K7314" t="str">
        <f t="shared" si="803"/>
        <v>06</v>
      </c>
      <c r="L7314" t="str">
        <f t="shared" si="804"/>
        <v>29</v>
      </c>
    </row>
    <row r="7315" spans="1:12">
      <c r="A7315" s="1">
        <v>41225.504502314812</v>
      </c>
      <c r="B7315" t="s">
        <v>0</v>
      </c>
      <c r="C7315">
        <v>23.17</v>
      </c>
      <c r="D7315">
        <v>100</v>
      </c>
      <c r="E7315" t="s">
        <v>1</v>
      </c>
      <c r="F7315" t="str">
        <f t="shared" si="798"/>
        <v>2016</v>
      </c>
      <c r="G7315" t="str">
        <f t="shared" si="799"/>
        <v>11</v>
      </c>
      <c r="H7315" t="str">
        <f t="shared" si="800"/>
        <v>13</v>
      </c>
      <c r="I7315" t="str">
        <f t="shared" si="801"/>
        <v>12:06:29</v>
      </c>
      <c r="J7315" t="str">
        <f t="shared" si="802"/>
        <v>12</v>
      </c>
      <c r="K7315" t="str">
        <f t="shared" si="803"/>
        <v>06</v>
      </c>
      <c r="L7315" t="str">
        <f t="shared" si="804"/>
        <v>29</v>
      </c>
    </row>
    <row r="7316" spans="1:12">
      <c r="A7316" s="1">
        <v>41225.504548611112</v>
      </c>
      <c r="B7316" t="s">
        <v>0</v>
      </c>
      <c r="C7316">
        <v>23.1601</v>
      </c>
      <c r="D7316">
        <v>200</v>
      </c>
      <c r="E7316" t="s">
        <v>3</v>
      </c>
      <c r="F7316" t="str">
        <f t="shared" si="798"/>
        <v>2016</v>
      </c>
      <c r="G7316" t="str">
        <f t="shared" si="799"/>
        <v>11</v>
      </c>
      <c r="H7316" t="str">
        <f t="shared" si="800"/>
        <v>13</v>
      </c>
      <c r="I7316" t="str">
        <f t="shared" si="801"/>
        <v>12:06:33</v>
      </c>
      <c r="J7316" t="str">
        <f t="shared" si="802"/>
        <v>12</v>
      </c>
      <c r="K7316" t="str">
        <f t="shared" si="803"/>
        <v>06</v>
      </c>
      <c r="L7316" t="str">
        <f t="shared" si="804"/>
        <v>33</v>
      </c>
    </row>
    <row r="7317" spans="1:12">
      <c r="A7317" s="1">
        <v>41225.504548611112</v>
      </c>
      <c r="B7317" t="s">
        <v>0</v>
      </c>
      <c r="C7317">
        <v>23.1601</v>
      </c>
      <c r="D7317">
        <v>100</v>
      </c>
      <c r="E7317" t="s">
        <v>3</v>
      </c>
      <c r="F7317" t="str">
        <f t="shared" si="798"/>
        <v>2016</v>
      </c>
      <c r="G7317" t="str">
        <f t="shared" si="799"/>
        <v>11</v>
      </c>
      <c r="H7317" t="str">
        <f t="shared" si="800"/>
        <v>13</v>
      </c>
      <c r="I7317" t="str">
        <f t="shared" si="801"/>
        <v>12:06:33</v>
      </c>
      <c r="J7317" t="str">
        <f t="shared" si="802"/>
        <v>12</v>
      </c>
      <c r="K7317" t="str">
        <f t="shared" si="803"/>
        <v>06</v>
      </c>
      <c r="L7317" t="str">
        <f t="shared" si="804"/>
        <v>33</v>
      </c>
    </row>
    <row r="7318" spans="1:12">
      <c r="A7318" s="1">
        <v>41225.504548611112</v>
      </c>
      <c r="B7318" t="s">
        <v>0</v>
      </c>
      <c r="C7318">
        <v>23.1601</v>
      </c>
      <c r="D7318">
        <v>100</v>
      </c>
      <c r="E7318" t="s">
        <v>3</v>
      </c>
      <c r="F7318" t="str">
        <f t="shared" si="798"/>
        <v>2016</v>
      </c>
      <c r="G7318" t="str">
        <f t="shared" si="799"/>
        <v>11</v>
      </c>
      <c r="H7318" t="str">
        <f t="shared" si="800"/>
        <v>13</v>
      </c>
      <c r="I7318" t="str">
        <f t="shared" si="801"/>
        <v>12:06:33</v>
      </c>
      <c r="J7318" t="str">
        <f t="shared" si="802"/>
        <v>12</v>
      </c>
      <c r="K7318" t="str">
        <f t="shared" si="803"/>
        <v>06</v>
      </c>
      <c r="L7318" t="str">
        <f t="shared" si="804"/>
        <v>33</v>
      </c>
    </row>
    <row r="7319" spans="1:12">
      <c r="A7319" s="1">
        <v>41225.504548611112</v>
      </c>
      <c r="B7319" t="s">
        <v>0</v>
      </c>
      <c r="C7319">
        <v>23.16</v>
      </c>
      <c r="D7319">
        <v>100</v>
      </c>
      <c r="E7319" t="s">
        <v>3</v>
      </c>
      <c r="F7319" t="str">
        <f t="shared" si="798"/>
        <v>2016</v>
      </c>
      <c r="G7319" t="str">
        <f t="shared" si="799"/>
        <v>11</v>
      </c>
      <c r="H7319" t="str">
        <f t="shared" si="800"/>
        <v>13</v>
      </c>
      <c r="I7319" t="str">
        <f t="shared" si="801"/>
        <v>12:06:33</v>
      </c>
      <c r="J7319" t="str">
        <f t="shared" si="802"/>
        <v>12</v>
      </c>
      <c r="K7319" t="str">
        <f t="shared" si="803"/>
        <v>06</v>
      </c>
      <c r="L7319" t="str">
        <f t="shared" si="804"/>
        <v>33</v>
      </c>
    </row>
    <row r="7320" spans="1:12">
      <c r="A7320" s="1">
        <v>41225.504548611112</v>
      </c>
      <c r="B7320" t="s">
        <v>0</v>
      </c>
      <c r="C7320">
        <v>23.16</v>
      </c>
      <c r="D7320">
        <v>100</v>
      </c>
      <c r="E7320" t="s">
        <v>3</v>
      </c>
      <c r="F7320" t="str">
        <f t="shared" si="798"/>
        <v>2016</v>
      </c>
      <c r="G7320" t="str">
        <f t="shared" si="799"/>
        <v>11</v>
      </c>
      <c r="H7320" t="str">
        <f t="shared" si="800"/>
        <v>13</v>
      </c>
      <c r="I7320" t="str">
        <f t="shared" si="801"/>
        <v>12:06:33</v>
      </c>
      <c r="J7320" t="str">
        <f t="shared" si="802"/>
        <v>12</v>
      </c>
      <c r="K7320" t="str">
        <f t="shared" si="803"/>
        <v>06</v>
      </c>
      <c r="L7320" t="str">
        <f t="shared" si="804"/>
        <v>33</v>
      </c>
    </row>
    <row r="7321" spans="1:12">
      <c r="A7321" s="1">
        <v>41225.504548611112</v>
      </c>
      <c r="B7321" t="s">
        <v>0</v>
      </c>
      <c r="C7321">
        <v>23.16</v>
      </c>
      <c r="D7321">
        <v>100</v>
      </c>
      <c r="E7321" t="s">
        <v>3</v>
      </c>
      <c r="F7321" t="str">
        <f t="shared" si="798"/>
        <v>2016</v>
      </c>
      <c r="G7321" t="str">
        <f t="shared" si="799"/>
        <v>11</v>
      </c>
      <c r="H7321" t="str">
        <f t="shared" si="800"/>
        <v>13</v>
      </c>
      <c r="I7321" t="str">
        <f t="shared" si="801"/>
        <v>12:06:33</v>
      </c>
      <c r="J7321" t="str">
        <f t="shared" si="802"/>
        <v>12</v>
      </c>
      <c r="K7321" t="str">
        <f t="shared" si="803"/>
        <v>06</v>
      </c>
      <c r="L7321" t="str">
        <f t="shared" si="804"/>
        <v>33</v>
      </c>
    </row>
    <row r="7322" spans="1:12">
      <c r="A7322" s="1">
        <v>41225.504548611112</v>
      </c>
      <c r="B7322" t="s">
        <v>0</v>
      </c>
      <c r="C7322">
        <v>23.16</v>
      </c>
      <c r="D7322">
        <v>100</v>
      </c>
      <c r="E7322" t="s">
        <v>4</v>
      </c>
      <c r="F7322" t="str">
        <f t="shared" si="798"/>
        <v>2016</v>
      </c>
      <c r="G7322" t="str">
        <f t="shared" si="799"/>
        <v>11</v>
      </c>
      <c r="H7322" t="str">
        <f t="shared" si="800"/>
        <v>13</v>
      </c>
      <c r="I7322" t="str">
        <f t="shared" si="801"/>
        <v>12:06:33</v>
      </c>
      <c r="J7322" t="str">
        <f t="shared" si="802"/>
        <v>12</v>
      </c>
      <c r="K7322" t="str">
        <f t="shared" si="803"/>
        <v>06</v>
      </c>
      <c r="L7322" t="str">
        <f t="shared" si="804"/>
        <v>33</v>
      </c>
    </row>
    <row r="7323" spans="1:12">
      <c r="A7323" s="1">
        <v>41225.504652777781</v>
      </c>
      <c r="B7323" t="s">
        <v>0</v>
      </c>
      <c r="C7323">
        <v>23.16</v>
      </c>
      <c r="D7323">
        <v>332</v>
      </c>
      <c r="E7323" t="s">
        <v>5</v>
      </c>
      <c r="F7323" t="str">
        <f t="shared" si="798"/>
        <v>2016</v>
      </c>
      <c r="G7323" t="str">
        <f t="shared" si="799"/>
        <v>11</v>
      </c>
      <c r="H7323" t="str">
        <f t="shared" si="800"/>
        <v>13</v>
      </c>
      <c r="I7323" t="str">
        <f t="shared" si="801"/>
        <v>12:06:42</v>
      </c>
      <c r="J7323" t="str">
        <f t="shared" si="802"/>
        <v>12</v>
      </c>
      <c r="K7323" t="str">
        <f t="shared" si="803"/>
        <v>06</v>
      </c>
      <c r="L7323" t="str">
        <f t="shared" si="804"/>
        <v>42</v>
      </c>
    </row>
    <row r="7324" spans="1:12">
      <c r="A7324" s="1">
        <v>41225.504652777781</v>
      </c>
      <c r="B7324" t="s">
        <v>0</v>
      </c>
      <c r="C7324">
        <v>23.16</v>
      </c>
      <c r="D7324">
        <v>100</v>
      </c>
      <c r="E7324" t="s">
        <v>1</v>
      </c>
      <c r="F7324" t="str">
        <f t="shared" si="798"/>
        <v>2016</v>
      </c>
      <c r="G7324" t="str">
        <f t="shared" si="799"/>
        <v>11</v>
      </c>
      <c r="H7324" t="str">
        <f t="shared" si="800"/>
        <v>13</v>
      </c>
      <c r="I7324" t="str">
        <f t="shared" si="801"/>
        <v>12:06:42</v>
      </c>
      <c r="J7324" t="str">
        <f t="shared" si="802"/>
        <v>12</v>
      </c>
      <c r="K7324" t="str">
        <f t="shared" si="803"/>
        <v>06</v>
      </c>
      <c r="L7324" t="str">
        <f t="shared" si="804"/>
        <v>42</v>
      </c>
    </row>
    <row r="7325" spans="1:12">
      <c r="A7325" s="1">
        <v>41225.504652777781</v>
      </c>
      <c r="B7325" t="s">
        <v>0</v>
      </c>
      <c r="C7325">
        <v>23.16</v>
      </c>
      <c r="D7325">
        <v>100</v>
      </c>
      <c r="E7325" t="s">
        <v>1</v>
      </c>
      <c r="F7325" t="str">
        <f t="shared" si="798"/>
        <v>2016</v>
      </c>
      <c r="G7325" t="str">
        <f t="shared" si="799"/>
        <v>11</v>
      </c>
      <c r="H7325" t="str">
        <f t="shared" si="800"/>
        <v>13</v>
      </c>
      <c r="I7325" t="str">
        <f t="shared" si="801"/>
        <v>12:06:42</v>
      </c>
      <c r="J7325" t="str">
        <f t="shared" si="802"/>
        <v>12</v>
      </c>
      <c r="K7325" t="str">
        <f t="shared" si="803"/>
        <v>06</v>
      </c>
      <c r="L7325" t="str">
        <f t="shared" si="804"/>
        <v>42</v>
      </c>
    </row>
    <row r="7326" spans="1:12">
      <c r="A7326" s="1">
        <v>41225.504652777781</v>
      </c>
      <c r="B7326" t="s">
        <v>0</v>
      </c>
      <c r="C7326">
        <v>23.16</v>
      </c>
      <c r="D7326">
        <v>100</v>
      </c>
      <c r="E7326" t="s">
        <v>5</v>
      </c>
      <c r="F7326" t="str">
        <f t="shared" si="798"/>
        <v>2016</v>
      </c>
      <c r="G7326" t="str">
        <f t="shared" si="799"/>
        <v>11</v>
      </c>
      <c r="H7326" t="str">
        <f t="shared" si="800"/>
        <v>13</v>
      </c>
      <c r="I7326" t="str">
        <f t="shared" si="801"/>
        <v>12:06:42</v>
      </c>
      <c r="J7326" t="str">
        <f t="shared" si="802"/>
        <v>12</v>
      </c>
      <c r="K7326" t="str">
        <f t="shared" si="803"/>
        <v>06</v>
      </c>
      <c r="L7326" t="str">
        <f t="shared" si="804"/>
        <v>42</v>
      </c>
    </row>
    <row r="7327" spans="1:12">
      <c r="A7327" s="1">
        <v>41225.504652777781</v>
      </c>
      <c r="B7327" t="s">
        <v>0</v>
      </c>
      <c r="C7327">
        <v>23.16</v>
      </c>
      <c r="D7327">
        <v>100</v>
      </c>
      <c r="E7327" t="s">
        <v>8</v>
      </c>
      <c r="F7327" t="str">
        <f t="shared" si="798"/>
        <v>2016</v>
      </c>
      <c r="G7327" t="str">
        <f t="shared" si="799"/>
        <v>11</v>
      </c>
      <c r="H7327" t="str">
        <f t="shared" si="800"/>
        <v>13</v>
      </c>
      <c r="I7327" t="str">
        <f t="shared" si="801"/>
        <v>12:06:42</v>
      </c>
      <c r="J7327" t="str">
        <f t="shared" si="802"/>
        <v>12</v>
      </c>
      <c r="K7327" t="str">
        <f t="shared" si="803"/>
        <v>06</v>
      </c>
      <c r="L7327" t="str">
        <f t="shared" si="804"/>
        <v>42</v>
      </c>
    </row>
    <row r="7328" spans="1:12">
      <c r="A7328" s="1">
        <v>41225.504756944443</v>
      </c>
      <c r="B7328" t="s">
        <v>0</v>
      </c>
      <c r="C7328">
        <v>23.16</v>
      </c>
      <c r="D7328">
        <v>100</v>
      </c>
      <c r="E7328" t="s">
        <v>3</v>
      </c>
      <c r="F7328" t="str">
        <f t="shared" si="798"/>
        <v>2016</v>
      </c>
      <c r="G7328" t="str">
        <f t="shared" si="799"/>
        <v>11</v>
      </c>
      <c r="H7328" t="str">
        <f t="shared" si="800"/>
        <v>13</v>
      </c>
      <c r="I7328" t="str">
        <f t="shared" si="801"/>
        <v>12:06:51</v>
      </c>
      <c r="J7328" t="str">
        <f t="shared" si="802"/>
        <v>12</v>
      </c>
      <c r="K7328" t="str">
        <f t="shared" si="803"/>
        <v>06</v>
      </c>
      <c r="L7328" t="str">
        <f t="shared" si="804"/>
        <v>51</v>
      </c>
    </row>
    <row r="7329" spans="1:12">
      <c r="A7329" s="1">
        <v>41225.504756944443</v>
      </c>
      <c r="B7329" t="s">
        <v>0</v>
      </c>
      <c r="C7329">
        <v>23.16</v>
      </c>
      <c r="D7329">
        <v>100</v>
      </c>
      <c r="E7329" t="s">
        <v>5</v>
      </c>
      <c r="F7329" t="str">
        <f t="shared" si="798"/>
        <v>2016</v>
      </c>
      <c r="G7329" t="str">
        <f t="shared" si="799"/>
        <v>11</v>
      </c>
      <c r="H7329" t="str">
        <f t="shared" si="800"/>
        <v>13</v>
      </c>
      <c r="I7329" t="str">
        <f t="shared" si="801"/>
        <v>12:06:51</v>
      </c>
      <c r="J7329" t="str">
        <f t="shared" si="802"/>
        <v>12</v>
      </c>
      <c r="K7329" t="str">
        <f t="shared" si="803"/>
        <v>06</v>
      </c>
      <c r="L7329" t="str">
        <f t="shared" si="804"/>
        <v>51</v>
      </c>
    </row>
    <row r="7330" spans="1:12">
      <c r="A7330" s="1">
        <v>41225.504756944443</v>
      </c>
      <c r="B7330" t="s">
        <v>0</v>
      </c>
      <c r="C7330">
        <v>23.16</v>
      </c>
      <c r="D7330">
        <v>100</v>
      </c>
      <c r="E7330" t="s">
        <v>5</v>
      </c>
      <c r="F7330" t="str">
        <f t="shared" si="798"/>
        <v>2016</v>
      </c>
      <c r="G7330" t="str">
        <f t="shared" si="799"/>
        <v>11</v>
      </c>
      <c r="H7330" t="str">
        <f t="shared" si="800"/>
        <v>13</v>
      </c>
      <c r="I7330" t="str">
        <f t="shared" si="801"/>
        <v>12:06:51</v>
      </c>
      <c r="J7330" t="str">
        <f t="shared" si="802"/>
        <v>12</v>
      </c>
      <c r="K7330" t="str">
        <f t="shared" si="803"/>
        <v>06</v>
      </c>
      <c r="L7330" t="str">
        <f t="shared" si="804"/>
        <v>51</v>
      </c>
    </row>
    <row r="7331" spans="1:12">
      <c r="A7331" s="1">
        <v>41225.504780092589</v>
      </c>
      <c r="B7331" t="s">
        <v>0</v>
      </c>
      <c r="C7331">
        <v>23.16</v>
      </c>
      <c r="D7331">
        <v>100</v>
      </c>
      <c r="E7331" t="s">
        <v>6</v>
      </c>
      <c r="F7331" t="str">
        <f t="shared" si="798"/>
        <v>2016</v>
      </c>
      <c r="G7331" t="str">
        <f t="shared" si="799"/>
        <v>11</v>
      </c>
      <c r="H7331" t="str">
        <f t="shared" si="800"/>
        <v>13</v>
      </c>
      <c r="I7331" t="str">
        <f t="shared" si="801"/>
        <v>12:06:53</v>
      </c>
      <c r="J7331" t="str">
        <f t="shared" si="802"/>
        <v>12</v>
      </c>
      <c r="K7331" t="str">
        <f t="shared" si="803"/>
        <v>06</v>
      </c>
      <c r="L7331" t="str">
        <f t="shared" si="804"/>
        <v>53</v>
      </c>
    </row>
    <row r="7332" spans="1:12">
      <c r="A7332" s="1">
        <v>41225.504780092589</v>
      </c>
      <c r="B7332" t="s">
        <v>0</v>
      </c>
      <c r="C7332">
        <v>23.16</v>
      </c>
      <c r="D7332">
        <v>100</v>
      </c>
      <c r="E7332" t="s">
        <v>5</v>
      </c>
      <c r="F7332" t="str">
        <f t="shared" si="798"/>
        <v>2016</v>
      </c>
      <c r="G7332" t="str">
        <f t="shared" si="799"/>
        <v>11</v>
      </c>
      <c r="H7332" t="str">
        <f t="shared" si="800"/>
        <v>13</v>
      </c>
      <c r="I7332" t="str">
        <f t="shared" si="801"/>
        <v>12:06:53</v>
      </c>
      <c r="J7332" t="str">
        <f t="shared" si="802"/>
        <v>12</v>
      </c>
      <c r="K7332" t="str">
        <f t="shared" si="803"/>
        <v>06</v>
      </c>
      <c r="L7332" t="str">
        <f t="shared" si="804"/>
        <v>53</v>
      </c>
    </row>
    <row r="7333" spans="1:12">
      <c r="A7333" s="1">
        <v>41225.504814814813</v>
      </c>
      <c r="B7333" t="s">
        <v>0</v>
      </c>
      <c r="C7333">
        <v>23.16</v>
      </c>
      <c r="D7333">
        <v>100</v>
      </c>
      <c r="E7333" t="s">
        <v>3</v>
      </c>
      <c r="F7333" t="str">
        <f t="shared" si="798"/>
        <v>2016</v>
      </c>
      <c r="G7333" t="str">
        <f t="shared" si="799"/>
        <v>11</v>
      </c>
      <c r="H7333" t="str">
        <f t="shared" si="800"/>
        <v>13</v>
      </c>
      <c r="I7333" t="str">
        <f t="shared" si="801"/>
        <v>12:06:56</v>
      </c>
      <c r="J7333" t="str">
        <f t="shared" si="802"/>
        <v>12</v>
      </c>
      <c r="K7333" t="str">
        <f t="shared" si="803"/>
        <v>06</v>
      </c>
      <c r="L7333" t="str">
        <f t="shared" si="804"/>
        <v>56</v>
      </c>
    </row>
    <row r="7334" spans="1:12">
      <c r="A7334" s="1">
        <v>41225.504849537036</v>
      </c>
      <c r="B7334" t="s">
        <v>0</v>
      </c>
      <c r="C7334">
        <v>23.16</v>
      </c>
      <c r="D7334">
        <v>100</v>
      </c>
      <c r="E7334" t="s">
        <v>3</v>
      </c>
      <c r="F7334" t="str">
        <f t="shared" si="798"/>
        <v>2016</v>
      </c>
      <c r="G7334" t="str">
        <f t="shared" si="799"/>
        <v>11</v>
      </c>
      <c r="H7334" t="str">
        <f t="shared" si="800"/>
        <v>13</v>
      </c>
      <c r="I7334" t="str">
        <f t="shared" si="801"/>
        <v>12:06:59</v>
      </c>
      <c r="J7334" t="str">
        <f t="shared" si="802"/>
        <v>12</v>
      </c>
      <c r="K7334" t="str">
        <f t="shared" si="803"/>
        <v>06</v>
      </c>
      <c r="L7334" t="str">
        <f t="shared" si="804"/>
        <v>59</v>
      </c>
    </row>
    <row r="7335" spans="1:12">
      <c r="A7335" s="1">
        <v>41225.504849537036</v>
      </c>
      <c r="B7335" t="s">
        <v>0</v>
      </c>
      <c r="C7335">
        <v>23.17</v>
      </c>
      <c r="D7335">
        <v>500</v>
      </c>
      <c r="E7335" t="s">
        <v>3</v>
      </c>
      <c r="F7335" t="str">
        <f t="shared" si="798"/>
        <v>2016</v>
      </c>
      <c r="G7335" t="str">
        <f t="shared" si="799"/>
        <v>11</v>
      </c>
      <c r="H7335" t="str">
        <f t="shared" si="800"/>
        <v>13</v>
      </c>
      <c r="I7335" t="str">
        <f t="shared" si="801"/>
        <v>12:06:59</v>
      </c>
      <c r="J7335" t="str">
        <f t="shared" si="802"/>
        <v>12</v>
      </c>
      <c r="K7335" t="str">
        <f t="shared" si="803"/>
        <v>06</v>
      </c>
      <c r="L7335" t="str">
        <f t="shared" si="804"/>
        <v>59</v>
      </c>
    </row>
    <row r="7336" spans="1:12">
      <c r="A7336" s="1">
        <v>41225.50509259259</v>
      </c>
      <c r="B7336" t="s">
        <v>0</v>
      </c>
      <c r="C7336">
        <v>23.16</v>
      </c>
      <c r="D7336">
        <v>100</v>
      </c>
      <c r="E7336" t="s">
        <v>5</v>
      </c>
      <c r="F7336" t="str">
        <f t="shared" si="798"/>
        <v>2016</v>
      </c>
      <c r="G7336" t="str">
        <f t="shared" si="799"/>
        <v>11</v>
      </c>
      <c r="H7336" t="str">
        <f t="shared" si="800"/>
        <v>13</v>
      </c>
      <c r="I7336" t="str">
        <f t="shared" si="801"/>
        <v>12:07:20</v>
      </c>
      <c r="J7336" t="str">
        <f t="shared" si="802"/>
        <v>12</v>
      </c>
      <c r="K7336" t="str">
        <f t="shared" si="803"/>
        <v>07</v>
      </c>
      <c r="L7336" t="str">
        <f t="shared" si="804"/>
        <v>20</v>
      </c>
    </row>
    <row r="7337" spans="1:12">
      <c r="A7337" s="1">
        <v>41225.50509259259</v>
      </c>
      <c r="B7337" t="s">
        <v>0</v>
      </c>
      <c r="C7337">
        <v>23.16</v>
      </c>
      <c r="D7337">
        <v>100</v>
      </c>
      <c r="E7337" t="s">
        <v>5</v>
      </c>
      <c r="F7337" t="str">
        <f t="shared" si="798"/>
        <v>2016</v>
      </c>
      <c r="G7337" t="str">
        <f t="shared" si="799"/>
        <v>11</v>
      </c>
      <c r="H7337" t="str">
        <f t="shared" si="800"/>
        <v>13</v>
      </c>
      <c r="I7337" t="str">
        <f t="shared" si="801"/>
        <v>12:07:20</v>
      </c>
      <c r="J7337" t="str">
        <f t="shared" si="802"/>
        <v>12</v>
      </c>
      <c r="K7337" t="str">
        <f t="shared" si="803"/>
        <v>07</v>
      </c>
      <c r="L7337" t="str">
        <f t="shared" si="804"/>
        <v>20</v>
      </c>
    </row>
    <row r="7338" spans="1:12">
      <c r="A7338" s="1">
        <v>41225.50509259259</v>
      </c>
      <c r="B7338" t="s">
        <v>0</v>
      </c>
      <c r="C7338">
        <v>23.16</v>
      </c>
      <c r="D7338">
        <v>100</v>
      </c>
      <c r="E7338" t="s">
        <v>1</v>
      </c>
      <c r="F7338" t="str">
        <f t="shared" si="798"/>
        <v>2016</v>
      </c>
      <c r="G7338" t="str">
        <f t="shared" si="799"/>
        <v>11</v>
      </c>
      <c r="H7338" t="str">
        <f t="shared" si="800"/>
        <v>13</v>
      </c>
      <c r="I7338" t="str">
        <f t="shared" si="801"/>
        <v>12:07:20</v>
      </c>
      <c r="J7338" t="str">
        <f t="shared" si="802"/>
        <v>12</v>
      </c>
      <c r="K7338" t="str">
        <f t="shared" si="803"/>
        <v>07</v>
      </c>
      <c r="L7338" t="str">
        <f t="shared" si="804"/>
        <v>20</v>
      </c>
    </row>
    <row r="7339" spans="1:12">
      <c r="A7339" s="1">
        <v>41225.50509259259</v>
      </c>
      <c r="B7339" t="s">
        <v>0</v>
      </c>
      <c r="C7339">
        <v>23.16</v>
      </c>
      <c r="D7339">
        <v>100</v>
      </c>
      <c r="E7339" t="s">
        <v>1</v>
      </c>
      <c r="F7339" t="str">
        <f t="shared" si="798"/>
        <v>2016</v>
      </c>
      <c r="G7339" t="str">
        <f t="shared" si="799"/>
        <v>11</v>
      </c>
      <c r="H7339" t="str">
        <f t="shared" si="800"/>
        <v>13</v>
      </c>
      <c r="I7339" t="str">
        <f t="shared" si="801"/>
        <v>12:07:20</v>
      </c>
      <c r="J7339" t="str">
        <f t="shared" si="802"/>
        <v>12</v>
      </c>
      <c r="K7339" t="str">
        <f t="shared" si="803"/>
        <v>07</v>
      </c>
      <c r="L7339" t="str">
        <f t="shared" si="804"/>
        <v>20</v>
      </c>
    </row>
    <row r="7340" spans="1:12">
      <c r="A7340" s="1">
        <v>41225.50509259259</v>
      </c>
      <c r="B7340" t="s">
        <v>0</v>
      </c>
      <c r="C7340">
        <v>23.16</v>
      </c>
      <c r="D7340">
        <v>100</v>
      </c>
      <c r="E7340" t="s">
        <v>1</v>
      </c>
      <c r="F7340" t="str">
        <f t="shared" si="798"/>
        <v>2016</v>
      </c>
      <c r="G7340" t="str">
        <f t="shared" si="799"/>
        <v>11</v>
      </c>
      <c r="H7340" t="str">
        <f t="shared" si="800"/>
        <v>13</v>
      </c>
      <c r="I7340" t="str">
        <f t="shared" si="801"/>
        <v>12:07:20</v>
      </c>
      <c r="J7340" t="str">
        <f t="shared" si="802"/>
        <v>12</v>
      </c>
      <c r="K7340" t="str">
        <f t="shared" si="803"/>
        <v>07</v>
      </c>
      <c r="L7340" t="str">
        <f t="shared" si="804"/>
        <v>20</v>
      </c>
    </row>
    <row r="7341" spans="1:12">
      <c r="A7341" s="1">
        <v>41225.50509259259</v>
      </c>
      <c r="B7341" t="s">
        <v>0</v>
      </c>
      <c r="C7341">
        <v>23.16</v>
      </c>
      <c r="D7341">
        <v>100</v>
      </c>
      <c r="E7341" t="s">
        <v>8</v>
      </c>
      <c r="F7341" t="str">
        <f t="shared" si="798"/>
        <v>2016</v>
      </c>
      <c r="G7341" t="str">
        <f t="shared" si="799"/>
        <v>11</v>
      </c>
      <c r="H7341" t="str">
        <f t="shared" si="800"/>
        <v>13</v>
      </c>
      <c r="I7341" t="str">
        <f t="shared" si="801"/>
        <v>12:07:20</v>
      </c>
      <c r="J7341" t="str">
        <f t="shared" si="802"/>
        <v>12</v>
      </c>
      <c r="K7341" t="str">
        <f t="shared" si="803"/>
        <v>07</v>
      </c>
      <c r="L7341" t="str">
        <f t="shared" si="804"/>
        <v>20</v>
      </c>
    </row>
    <row r="7342" spans="1:12">
      <c r="A7342" s="1">
        <v>41225.505127314813</v>
      </c>
      <c r="B7342" t="s">
        <v>0</v>
      </c>
      <c r="C7342">
        <v>23.16</v>
      </c>
      <c r="D7342">
        <v>100</v>
      </c>
      <c r="E7342" t="s">
        <v>6</v>
      </c>
      <c r="F7342" t="str">
        <f t="shared" si="798"/>
        <v>2016</v>
      </c>
      <c r="G7342" t="str">
        <f t="shared" si="799"/>
        <v>11</v>
      </c>
      <c r="H7342" t="str">
        <f t="shared" si="800"/>
        <v>13</v>
      </c>
      <c r="I7342" t="str">
        <f t="shared" si="801"/>
        <v>12:07:23</v>
      </c>
      <c r="J7342" t="str">
        <f t="shared" si="802"/>
        <v>12</v>
      </c>
      <c r="K7342" t="str">
        <f t="shared" si="803"/>
        <v>07</v>
      </c>
      <c r="L7342" t="str">
        <f t="shared" si="804"/>
        <v>23</v>
      </c>
    </row>
    <row r="7343" spans="1:12">
      <c r="A7343" s="1">
        <v>41225.505127314813</v>
      </c>
      <c r="B7343" t="s">
        <v>0</v>
      </c>
      <c r="C7343">
        <v>23.16</v>
      </c>
      <c r="D7343">
        <v>100</v>
      </c>
      <c r="E7343" t="s">
        <v>6</v>
      </c>
      <c r="F7343" t="str">
        <f t="shared" si="798"/>
        <v>2016</v>
      </c>
      <c r="G7343" t="str">
        <f t="shared" si="799"/>
        <v>11</v>
      </c>
      <c r="H7343" t="str">
        <f t="shared" si="800"/>
        <v>13</v>
      </c>
      <c r="I7343" t="str">
        <f t="shared" si="801"/>
        <v>12:07:23</v>
      </c>
      <c r="J7343" t="str">
        <f t="shared" si="802"/>
        <v>12</v>
      </c>
      <c r="K7343" t="str">
        <f t="shared" si="803"/>
        <v>07</v>
      </c>
      <c r="L7343" t="str">
        <f t="shared" si="804"/>
        <v>23</v>
      </c>
    </row>
    <row r="7344" spans="1:12">
      <c r="A7344" s="1">
        <v>41225.505127314813</v>
      </c>
      <c r="B7344" t="s">
        <v>0</v>
      </c>
      <c r="C7344">
        <v>23.16</v>
      </c>
      <c r="D7344">
        <v>195</v>
      </c>
      <c r="E7344" t="s">
        <v>1</v>
      </c>
      <c r="F7344" t="str">
        <f t="shared" si="798"/>
        <v>2016</v>
      </c>
      <c r="G7344" t="str">
        <f t="shared" si="799"/>
        <v>11</v>
      </c>
      <c r="H7344" t="str">
        <f t="shared" si="800"/>
        <v>13</v>
      </c>
      <c r="I7344" t="str">
        <f t="shared" si="801"/>
        <v>12:07:23</v>
      </c>
      <c r="J7344" t="str">
        <f t="shared" si="802"/>
        <v>12</v>
      </c>
      <c r="K7344" t="str">
        <f t="shared" si="803"/>
        <v>07</v>
      </c>
      <c r="L7344" t="str">
        <f t="shared" si="804"/>
        <v>23</v>
      </c>
    </row>
    <row r="7345" spans="1:12">
      <c r="A7345" s="1">
        <v>41225.505127314813</v>
      </c>
      <c r="B7345" t="s">
        <v>0</v>
      </c>
      <c r="C7345">
        <v>23.16</v>
      </c>
      <c r="D7345">
        <v>100</v>
      </c>
      <c r="E7345" t="s">
        <v>1</v>
      </c>
      <c r="F7345" t="str">
        <f t="shared" si="798"/>
        <v>2016</v>
      </c>
      <c r="G7345" t="str">
        <f t="shared" si="799"/>
        <v>11</v>
      </c>
      <c r="H7345" t="str">
        <f t="shared" si="800"/>
        <v>13</v>
      </c>
      <c r="I7345" t="str">
        <f t="shared" si="801"/>
        <v>12:07:23</v>
      </c>
      <c r="J7345" t="str">
        <f t="shared" si="802"/>
        <v>12</v>
      </c>
      <c r="K7345" t="str">
        <f t="shared" si="803"/>
        <v>07</v>
      </c>
      <c r="L7345" t="str">
        <f t="shared" si="804"/>
        <v>23</v>
      </c>
    </row>
    <row r="7346" spans="1:12">
      <c r="A7346" s="1">
        <v>41225.505127314813</v>
      </c>
      <c r="B7346" t="s">
        <v>0</v>
      </c>
      <c r="C7346">
        <v>23.16</v>
      </c>
      <c r="D7346">
        <v>100</v>
      </c>
      <c r="E7346" t="s">
        <v>1</v>
      </c>
      <c r="F7346" t="str">
        <f t="shared" si="798"/>
        <v>2016</v>
      </c>
      <c r="G7346" t="str">
        <f t="shared" si="799"/>
        <v>11</v>
      </c>
      <c r="H7346" t="str">
        <f t="shared" si="800"/>
        <v>13</v>
      </c>
      <c r="I7346" t="str">
        <f t="shared" si="801"/>
        <v>12:07:23</v>
      </c>
      <c r="J7346" t="str">
        <f t="shared" si="802"/>
        <v>12</v>
      </c>
      <c r="K7346" t="str">
        <f t="shared" si="803"/>
        <v>07</v>
      </c>
      <c r="L7346" t="str">
        <f t="shared" si="804"/>
        <v>23</v>
      </c>
    </row>
    <row r="7347" spans="1:12">
      <c r="A7347" s="1">
        <v>41225.505127314813</v>
      </c>
      <c r="B7347" t="s">
        <v>0</v>
      </c>
      <c r="C7347">
        <v>23.16</v>
      </c>
      <c r="D7347">
        <v>100</v>
      </c>
      <c r="E7347" t="s">
        <v>1</v>
      </c>
      <c r="F7347" t="str">
        <f t="shared" si="798"/>
        <v>2016</v>
      </c>
      <c r="G7347" t="str">
        <f t="shared" si="799"/>
        <v>11</v>
      </c>
      <c r="H7347" t="str">
        <f t="shared" si="800"/>
        <v>13</v>
      </c>
      <c r="I7347" t="str">
        <f t="shared" si="801"/>
        <v>12:07:23</v>
      </c>
      <c r="J7347" t="str">
        <f t="shared" si="802"/>
        <v>12</v>
      </c>
      <c r="K7347" t="str">
        <f t="shared" si="803"/>
        <v>07</v>
      </c>
      <c r="L7347" t="str">
        <f t="shared" si="804"/>
        <v>23</v>
      </c>
    </row>
    <row r="7348" spans="1:12">
      <c r="A7348" s="1">
        <v>41225.505127314813</v>
      </c>
      <c r="B7348" t="s">
        <v>0</v>
      </c>
      <c r="C7348">
        <v>23.16</v>
      </c>
      <c r="D7348">
        <v>100</v>
      </c>
      <c r="E7348" t="s">
        <v>2</v>
      </c>
      <c r="F7348" t="str">
        <f t="shared" si="798"/>
        <v>2016</v>
      </c>
      <c r="G7348" t="str">
        <f t="shared" si="799"/>
        <v>11</v>
      </c>
      <c r="H7348" t="str">
        <f t="shared" si="800"/>
        <v>13</v>
      </c>
      <c r="I7348" t="str">
        <f t="shared" si="801"/>
        <v>12:07:23</v>
      </c>
      <c r="J7348" t="str">
        <f t="shared" si="802"/>
        <v>12</v>
      </c>
      <c r="K7348" t="str">
        <f t="shared" si="803"/>
        <v>07</v>
      </c>
      <c r="L7348" t="str">
        <f t="shared" si="804"/>
        <v>23</v>
      </c>
    </row>
    <row r="7349" spans="1:12">
      <c r="A7349" s="1">
        <v>41225.505127314813</v>
      </c>
      <c r="B7349" t="s">
        <v>0</v>
      </c>
      <c r="C7349">
        <v>23.16</v>
      </c>
      <c r="D7349">
        <v>100</v>
      </c>
      <c r="E7349" t="s">
        <v>2</v>
      </c>
      <c r="F7349" t="str">
        <f t="shared" si="798"/>
        <v>2016</v>
      </c>
      <c r="G7349" t="str">
        <f t="shared" si="799"/>
        <v>11</v>
      </c>
      <c r="H7349" t="str">
        <f t="shared" si="800"/>
        <v>13</v>
      </c>
      <c r="I7349" t="str">
        <f t="shared" si="801"/>
        <v>12:07:23</v>
      </c>
      <c r="J7349" t="str">
        <f t="shared" si="802"/>
        <v>12</v>
      </c>
      <c r="K7349" t="str">
        <f t="shared" si="803"/>
        <v>07</v>
      </c>
      <c r="L7349" t="str">
        <f t="shared" si="804"/>
        <v>23</v>
      </c>
    </row>
    <row r="7350" spans="1:12">
      <c r="A7350" s="1">
        <v>41225.50513888889</v>
      </c>
      <c r="B7350" t="s">
        <v>0</v>
      </c>
      <c r="C7350">
        <v>23.163</v>
      </c>
      <c r="D7350">
        <v>168</v>
      </c>
      <c r="E7350" t="s">
        <v>3</v>
      </c>
      <c r="F7350" t="str">
        <f t="shared" si="798"/>
        <v>2016</v>
      </c>
      <c r="G7350" t="str">
        <f t="shared" si="799"/>
        <v>11</v>
      </c>
      <c r="H7350" t="str">
        <f t="shared" si="800"/>
        <v>13</v>
      </c>
      <c r="I7350" t="str">
        <f t="shared" si="801"/>
        <v>12:07:24</v>
      </c>
      <c r="J7350" t="str">
        <f t="shared" si="802"/>
        <v>12</v>
      </c>
      <c r="K7350" t="str">
        <f t="shared" si="803"/>
        <v>07</v>
      </c>
      <c r="L7350" t="str">
        <f t="shared" si="804"/>
        <v>24</v>
      </c>
    </row>
    <row r="7351" spans="1:12">
      <c r="A7351" s="1">
        <v>41225.50513888889</v>
      </c>
      <c r="B7351" t="s">
        <v>0</v>
      </c>
      <c r="C7351">
        <v>23.153300000000002</v>
      </c>
      <c r="D7351">
        <v>500</v>
      </c>
      <c r="E7351" t="s">
        <v>3</v>
      </c>
      <c r="F7351" t="str">
        <f t="shared" si="798"/>
        <v>2016</v>
      </c>
      <c r="G7351" t="str">
        <f t="shared" si="799"/>
        <v>11</v>
      </c>
      <c r="H7351" t="str">
        <f t="shared" si="800"/>
        <v>13</v>
      </c>
      <c r="I7351" t="str">
        <f t="shared" si="801"/>
        <v>12:07:24</v>
      </c>
      <c r="J7351" t="str">
        <f t="shared" si="802"/>
        <v>12</v>
      </c>
      <c r="K7351" t="str">
        <f t="shared" si="803"/>
        <v>07</v>
      </c>
      <c r="L7351" t="str">
        <f t="shared" si="804"/>
        <v>24</v>
      </c>
    </row>
    <row r="7352" spans="1:12">
      <c r="A7352" s="1">
        <v>41225.505185185182</v>
      </c>
      <c r="B7352" t="s">
        <v>0</v>
      </c>
      <c r="C7352">
        <v>23.15</v>
      </c>
      <c r="D7352">
        <v>100</v>
      </c>
      <c r="E7352" t="s">
        <v>6</v>
      </c>
      <c r="F7352" t="str">
        <f t="shared" si="798"/>
        <v>2016</v>
      </c>
      <c r="G7352" t="str">
        <f t="shared" si="799"/>
        <v>11</v>
      </c>
      <c r="H7352" t="str">
        <f t="shared" si="800"/>
        <v>13</v>
      </c>
      <c r="I7352" t="str">
        <f t="shared" si="801"/>
        <v>12:07:28</v>
      </c>
      <c r="J7352" t="str">
        <f t="shared" si="802"/>
        <v>12</v>
      </c>
      <c r="K7352" t="str">
        <f t="shared" si="803"/>
        <v>07</v>
      </c>
      <c r="L7352" t="str">
        <f t="shared" si="804"/>
        <v>28</v>
      </c>
    </row>
    <row r="7353" spans="1:12">
      <c r="A7353" s="1">
        <v>41225.505185185182</v>
      </c>
      <c r="B7353" t="s">
        <v>0</v>
      </c>
      <c r="C7353">
        <v>23.15</v>
      </c>
      <c r="D7353">
        <v>100</v>
      </c>
      <c r="E7353" t="s">
        <v>1</v>
      </c>
      <c r="F7353" t="str">
        <f t="shared" si="798"/>
        <v>2016</v>
      </c>
      <c r="G7353" t="str">
        <f t="shared" si="799"/>
        <v>11</v>
      </c>
      <c r="H7353" t="str">
        <f t="shared" si="800"/>
        <v>13</v>
      </c>
      <c r="I7353" t="str">
        <f t="shared" si="801"/>
        <v>12:07:28</v>
      </c>
      <c r="J7353" t="str">
        <f t="shared" si="802"/>
        <v>12</v>
      </c>
      <c r="K7353" t="str">
        <f t="shared" si="803"/>
        <v>07</v>
      </c>
      <c r="L7353" t="str">
        <f t="shared" si="804"/>
        <v>28</v>
      </c>
    </row>
    <row r="7354" spans="1:12">
      <c r="A7354" s="1">
        <v>41225.505185185182</v>
      </c>
      <c r="B7354" t="s">
        <v>0</v>
      </c>
      <c r="C7354">
        <v>23.15</v>
      </c>
      <c r="D7354">
        <v>200</v>
      </c>
      <c r="E7354" t="s">
        <v>8</v>
      </c>
      <c r="F7354" t="str">
        <f t="shared" si="798"/>
        <v>2016</v>
      </c>
      <c r="G7354" t="str">
        <f t="shared" si="799"/>
        <v>11</v>
      </c>
      <c r="H7354" t="str">
        <f t="shared" si="800"/>
        <v>13</v>
      </c>
      <c r="I7354" t="str">
        <f t="shared" si="801"/>
        <v>12:07:28</v>
      </c>
      <c r="J7354" t="str">
        <f t="shared" si="802"/>
        <v>12</v>
      </c>
      <c r="K7354" t="str">
        <f t="shared" si="803"/>
        <v>07</v>
      </c>
      <c r="L7354" t="str">
        <f t="shared" si="804"/>
        <v>28</v>
      </c>
    </row>
    <row r="7355" spans="1:12">
      <c r="A7355" s="1">
        <v>41225.505185185182</v>
      </c>
      <c r="B7355" t="s">
        <v>0</v>
      </c>
      <c r="C7355">
        <v>23.15</v>
      </c>
      <c r="D7355">
        <v>100</v>
      </c>
      <c r="E7355" t="s">
        <v>2</v>
      </c>
      <c r="F7355" t="str">
        <f t="shared" si="798"/>
        <v>2016</v>
      </c>
      <c r="G7355" t="str">
        <f t="shared" si="799"/>
        <v>11</v>
      </c>
      <c r="H7355" t="str">
        <f t="shared" si="800"/>
        <v>13</v>
      </c>
      <c r="I7355" t="str">
        <f t="shared" si="801"/>
        <v>12:07:28</v>
      </c>
      <c r="J7355" t="str">
        <f t="shared" si="802"/>
        <v>12</v>
      </c>
      <c r="K7355" t="str">
        <f t="shared" si="803"/>
        <v>07</v>
      </c>
      <c r="L7355" t="str">
        <f t="shared" si="804"/>
        <v>28</v>
      </c>
    </row>
    <row r="7356" spans="1:12">
      <c r="A7356" s="1">
        <v>41225.505196759259</v>
      </c>
      <c r="B7356" t="s">
        <v>0</v>
      </c>
      <c r="C7356">
        <v>23.14</v>
      </c>
      <c r="D7356">
        <v>100</v>
      </c>
      <c r="E7356" t="s">
        <v>8</v>
      </c>
      <c r="F7356" t="str">
        <f t="shared" si="798"/>
        <v>2016</v>
      </c>
      <c r="G7356" t="str">
        <f t="shared" si="799"/>
        <v>11</v>
      </c>
      <c r="H7356" t="str">
        <f t="shared" si="800"/>
        <v>13</v>
      </c>
      <c r="I7356" t="str">
        <f t="shared" si="801"/>
        <v>12:07:29</v>
      </c>
      <c r="J7356" t="str">
        <f t="shared" si="802"/>
        <v>12</v>
      </c>
      <c r="K7356" t="str">
        <f t="shared" si="803"/>
        <v>07</v>
      </c>
      <c r="L7356" t="str">
        <f t="shared" si="804"/>
        <v>29</v>
      </c>
    </row>
    <row r="7357" spans="1:12">
      <c r="A7357" s="1">
        <v>41225.505196759259</v>
      </c>
      <c r="B7357" t="s">
        <v>0</v>
      </c>
      <c r="C7357">
        <v>23.13</v>
      </c>
      <c r="D7357">
        <v>100</v>
      </c>
      <c r="E7357" t="s">
        <v>6</v>
      </c>
      <c r="F7357" t="str">
        <f t="shared" si="798"/>
        <v>2016</v>
      </c>
      <c r="G7357" t="str">
        <f t="shared" si="799"/>
        <v>11</v>
      </c>
      <c r="H7357" t="str">
        <f t="shared" si="800"/>
        <v>13</v>
      </c>
      <c r="I7357" t="str">
        <f t="shared" si="801"/>
        <v>12:07:29</v>
      </c>
      <c r="J7357" t="str">
        <f t="shared" si="802"/>
        <v>12</v>
      </c>
      <c r="K7357" t="str">
        <f t="shared" si="803"/>
        <v>07</v>
      </c>
      <c r="L7357" t="str">
        <f t="shared" si="804"/>
        <v>29</v>
      </c>
    </row>
    <row r="7358" spans="1:12">
      <c r="A7358" s="1">
        <v>41225.505196759259</v>
      </c>
      <c r="B7358" t="s">
        <v>0</v>
      </c>
      <c r="C7358">
        <v>23.13</v>
      </c>
      <c r="D7358">
        <v>100</v>
      </c>
      <c r="E7358" t="s">
        <v>6</v>
      </c>
      <c r="F7358" t="str">
        <f t="shared" si="798"/>
        <v>2016</v>
      </c>
      <c r="G7358" t="str">
        <f t="shared" si="799"/>
        <v>11</v>
      </c>
      <c r="H7358" t="str">
        <f t="shared" si="800"/>
        <v>13</v>
      </c>
      <c r="I7358" t="str">
        <f t="shared" si="801"/>
        <v>12:07:29</v>
      </c>
      <c r="J7358" t="str">
        <f t="shared" si="802"/>
        <v>12</v>
      </c>
      <c r="K7358" t="str">
        <f t="shared" si="803"/>
        <v>07</v>
      </c>
      <c r="L7358" t="str">
        <f t="shared" si="804"/>
        <v>29</v>
      </c>
    </row>
    <row r="7359" spans="1:12">
      <c r="A7359" s="1">
        <v>41225.505196759259</v>
      </c>
      <c r="B7359" t="s">
        <v>0</v>
      </c>
      <c r="C7359">
        <v>23.13</v>
      </c>
      <c r="D7359">
        <v>200</v>
      </c>
      <c r="E7359" t="s">
        <v>8</v>
      </c>
      <c r="F7359" t="str">
        <f t="shared" si="798"/>
        <v>2016</v>
      </c>
      <c r="G7359" t="str">
        <f t="shared" si="799"/>
        <v>11</v>
      </c>
      <c r="H7359" t="str">
        <f t="shared" si="800"/>
        <v>13</v>
      </c>
      <c r="I7359" t="str">
        <f t="shared" si="801"/>
        <v>12:07:29</v>
      </c>
      <c r="J7359" t="str">
        <f t="shared" si="802"/>
        <v>12</v>
      </c>
      <c r="K7359" t="str">
        <f t="shared" si="803"/>
        <v>07</v>
      </c>
      <c r="L7359" t="str">
        <f t="shared" si="804"/>
        <v>29</v>
      </c>
    </row>
    <row r="7360" spans="1:12">
      <c r="A7360" s="1">
        <v>41225.505208333336</v>
      </c>
      <c r="B7360" t="s">
        <v>0</v>
      </c>
      <c r="C7360">
        <v>23.13</v>
      </c>
      <c r="D7360">
        <v>100</v>
      </c>
      <c r="E7360" t="s">
        <v>1</v>
      </c>
      <c r="F7360" t="str">
        <f t="shared" si="798"/>
        <v>2016</v>
      </c>
      <c r="G7360" t="str">
        <f t="shared" si="799"/>
        <v>11</v>
      </c>
      <c r="H7360" t="str">
        <f t="shared" si="800"/>
        <v>13</v>
      </c>
      <c r="I7360" t="str">
        <f t="shared" si="801"/>
        <v>12:07:30</v>
      </c>
      <c r="J7360" t="str">
        <f t="shared" si="802"/>
        <v>12</v>
      </c>
      <c r="K7360" t="str">
        <f t="shared" si="803"/>
        <v>07</v>
      </c>
      <c r="L7360" t="str">
        <f t="shared" si="804"/>
        <v>30</v>
      </c>
    </row>
    <row r="7361" spans="1:12">
      <c r="A7361" s="1">
        <v>41225.505231481482</v>
      </c>
      <c r="B7361" t="s">
        <v>0</v>
      </c>
      <c r="C7361">
        <v>23.13</v>
      </c>
      <c r="D7361">
        <v>100</v>
      </c>
      <c r="E7361" t="s">
        <v>5</v>
      </c>
      <c r="F7361" t="str">
        <f t="shared" si="798"/>
        <v>2016</v>
      </c>
      <c r="G7361" t="str">
        <f t="shared" si="799"/>
        <v>11</v>
      </c>
      <c r="H7361" t="str">
        <f t="shared" si="800"/>
        <v>13</v>
      </c>
      <c r="I7361" t="str">
        <f t="shared" si="801"/>
        <v>12:07:32</v>
      </c>
      <c r="J7361" t="str">
        <f t="shared" si="802"/>
        <v>12</v>
      </c>
      <c r="K7361" t="str">
        <f t="shared" si="803"/>
        <v>07</v>
      </c>
      <c r="L7361" t="str">
        <f t="shared" si="804"/>
        <v>32</v>
      </c>
    </row>
    <row r="7362" spans="1:12">
      <c r="A7362" s="1">
        <v>41225.505231481482</v>
      </c>
      <c r="B7362" t="s">
        <v>0</v>
      </c>
      <c r="C7362">
        <v>23.13</v>
      </c>
      <c r="D7362">
        <v>100</v>
      </c>
      <c r="E7362" t="s">
        <v>4</v>
      </c>
      <c r="F7362" t="str">
        <f t="shared" ref="F7362:F7425" si="805">TEXT(A7362,"yyyy")</f>
        <v>2016</v>
      </c>
      <c r="G7362" t="str">
        <f t="shared" ref="G7362:G7425" si="806">TEXT(A7362,"m")</f>
        <v>11</v>
      </c>
      <c r="H7362" t="str">
        <f t="shared" ref="H7362:H7425" si="807">TEXT(A7362,"dd")</f>
        <v>13</v>
      </c>
      <c r="I7362" t="str">
        <f t="shared" ref="I7362:I7425" si="808">TEXT(A7362,"hh:mm:ss")</f>
        <v>12:07:32</v>
      </c>
      <c r="J7362" t="str">
        <f t="shared" ref="J7362:J7425" si="809">TEXT(A7362,"h")</f>
        <v>12</v>
      </c>
      <c r="K7362" t="str">
        <f t="shared" ref="K7362:K7425" si="810">MID(I7362,4,2)</f>
        <v>07</v>
      </c>
      <c r="L7362" t="str">
        <f t="shared" ref="L7362:L7425" si="811">MID(I7362,7,2)</f>
        <v>32</v>
      </c>
    </row>
    <row r="7363" spans="1:12">
      <c r="A7363" s="1">
        <v>41225.505266203705</v>
      </c>
      <c r="B7363" t="s">
        <v>0</v>
      </c>
      <c r="C7363">
        <v>23.135000000000002</v>
      </c>
      <c r="D7363">
        <v>100</v>
      </c>
      <c r="E7363" t="s">
        <v>5</v>
      </c>
      <c r="F7363" t="str">
        <f t="shared" si="805"/>
        <v>2016</v>
      </c>
      <c r="G7363" t="str">
        <f t="shared" si="806"/>
        <v>11</v>
      </c>
      <c r="H7363" t="str">
        <f t="shared" si="807"/>
        <v>13</v>
      </c>
      <c r="I7363" t="str">
        <f t="shared" si="808"/>
        <v>12:07:35</v>
      </c>
      <c r="J7363" t="str">
        <f t="shared" si="809"/>
        <v>12</v>
      </c>
      <c r="K7363" t="str">
        <f t="shared" si="810"/>
        <v>07</v>
      </c>
      <c r="L7363" t="str">
        <f t="shared" si="811"/>
        <v>35</v>
      </c>
    </row>
    <row r="7364" spans="1:12">
      <c r="A7364" s="1">
        <v>41225.505266203705</v>
      </c>
      <c r="B7364" t="s">
        <v>0</v>
      </c>
      <c r="C7364">
        <v>23.13</v>
      </c>
      <c r="D7364">
        <v>100</v>
      </c>
      <c r="E7364" t="s">
        <v>6</v>
      </c>
      <c r="F7364" t="str">
        <f t="shared" si="805"/>
        <v>2016</v>
      </c>
      <c r="G7364" t="str">
        <f t="shared" si="806"/>
        <v>11</v>
      </c>
      <c r="H7364" t="str">
        <f t="shared" si="807"/>
        <v>13</v>
      </c>
      <c r="I7364" t="str">
        <f t="shared" si="808"/>
        <v>12:07:35</v>
      </c>
      <c r="J7364" t="str">
        <f t="shared" si="809"/>
        <v>12</v>
      </c>
      <c r="K7364" t="str">
        <f t="shared" si="810"/>
        <v>07</v>
      </c>
      <c r="L7364" t="str">
        <f t="shared" si="811"/>
        <v>35</v>
      </c>
    </row>
    <row r="7365" spans="1:12">
      <c r="A7365" s="1">
        <v>41225.505266203705</v>
      </c>
      <c r="B7365" t="s">
        <v>0</v>
      </c>
      <c r="C7365">
        <v>23.13</v>
      </c>
      <c r="D7365">
        <v>100</v>
      </c>
      <c r="E7365" t="s">
        <v>1</v>
      </c>
      <c r="F7365" t="str">
        <f t="shared" si="805"/>
        <v>2016</v>
      </c>
      <c r="G7365" t="str">
        <f t="shared" si="806"/>
        <v>11</v>
      </c>
      <c r="H7365" t="str">
        <f t="shared" si="807"/>
        <v>13</v>
      </c>
      <c r="I7365" t="str">
        <f t="shared" si="808"/>
        <v>12:07:35</v>
      </c>
      <c r="J7365" t="str">
        <f t="shared" si="809"/>
        <v>12</v>
      </c>
      <c r="K7365" t="str">
        <f t="shared" si="810"/>
        <v>07</v>
      </c>
      <c r="L7365" t="str">
        <f t="shared" si="811"/>
        <v>35</v>
      </c>
    </row>
    <row r="7366" spans="1:12">
      <c r="A7366" s="1">
        <v>41225.505266203705</v>
      </c>
      <c r="B7366" t="s">
        <v>0</v>
      </c>
      <c r="C7366">
        <v>23.13</v>
      </c>
      <c r="D7366">
        <v>100</v>
      </c>
      <c r="E7366" t="s">
        <v>1</v>
      </c>
      <c r="F7366" t="str">
        <f t="shared" si="805"/>
        <v>2016</v>
      </c>
      <c r="G7366" t="str">
        <f t="shared" si="806"/>
        <v>11</v>
      </c>
      <c r="H7366" t="str">
        <f t="shared" si="807"/>
        <v>13</v>
      </c>
      <c r="I7366" t="str">
        <f t="shared" si="808"/>
        <v>12:07:35</v>
      </c>
      <c r="J7366" t="str">
        <f t="shared" si="809"/>
        <v>12</v>
      </c>
      <c r="K7366" t="str">
        <f t="shared" si="810"/>
        <v>07</v>
      </c>
      <c r="L7366" t="str">
        <f t="shared" si="811"/>
        <v>35</v>
      </c>
    </row>
    <row r="7367" spans="1:12">
      <c r="A7367" s="1">
        <v>41225.505277777775</v>
      </c>
      <c r="B7367" t="s">
        <v>0</v>
      </c>
      <c r="C7367">
        <v>23.13</v>
      </c>
      <c r="D7367">
        <v>100</v>
      </c>
      <c r="E7367" t="s">
        <v>8</v>
      </c>
      <c r="F7367" t="str">
        <f t="shared" si="805"/>
        <v>2016</v>
      </c>
      <c r="G7367" t="str">
        <f t="shared" si="806"/>
        <v>11</v>
      </c>
      <c r="H7367" t="str">
        <f t="shared" si="807"/>
        <v>13</v>
      </c>
      <c r="I7367" t="str">
        <f t="shared" si="808"/>
        <v>12:07:36</v>
      </c>
      <c r="J7367" t="str">
        <f t="shared" si="809"/>
        <v>12</v>
      </c>
      <c r="K7367" t="str">
        <f t="shared" si="810"/>
        <v>07</v>
      </c>
      <c r="L7367" t="str">
        <f t="shared" si="811"/>
        <v>36</v>
      </c>
    </row>
    <row r="7368" spans="1:12">
      <c r="A7368" s="1">
        <v>41225.505312499998</v>
      </c>
      <c r="B7368" t="s">
        <v>0</v>
      </c>
      <c r="C7368">
        <v>23.13</v>
      </c>
      <c r="D7368">
        <v>100</v>
      </c>
      <c r="E7368" t="s">
        <v>1</v>
      </c>
      <c r="F7368" t="str">
        <f t="shared" si="805"/>
        <v>2016</v>
      </c>
      <c r="G7368" t="str">
        <f t="shared" si="806"/>
        <v>11</v>
      </c>
      <c r="H7368" t="str">
        <f t="shared" si="807"/>
        <v>13</v>
      </c>
      <c r="I7368" t="str">
        <f t="shared" si="808"/>
        <v>12:07:39</v>
      </c>
      <c r="J7368" t="str">
        <f t="shared" si="809"/>
        <v>12</v>
      </c>
      <c r="K7368" t="str">
        <f t="shared" si="810"/>
        <v>07</v>
      </c>
      <c r="L7368" t="str">
        <f t="shared" si="811"/>
        <v>39</v>
      </c>
    </row>
    <row r="7369" spans="1:12">
      <c r="A7369" s="1">
        <v>41225.505370370367</v>
      </c>
      <c r="B7369" t="s">
        <v>0</v>
      </c>
      <c r="C7369">
        <v>23.13</v>
      </c>
      <c r="D7369">
        <v>100</v>
      </c>
      <c r="E7369" t="s">
        <v>5</v>
      </c>
      <c r="F7369" t="str">
        <f t="shared" si="805"/>
        <v>2016</v>
      </c>
      <c r="G7369" t="str">
        <f t="shared" si="806"/>
        <v>11</v>
      </c>
      <c r="H7369" t="str">
        <f t="shared" si="807"/>
        <v>13</v>
      </c>
      <c r="I7369" t="str">
        <f t="shared" si="808"/>
        <v>12:07:44</v>
      </c>
      <c r="J7369" t="str">
        <f t="shared" si="809"/>
        <v>12</v>
      </c>
      <c r="K7369" t="str">
        <f t="shared" si="810"/>
        <v>07</v>
      </c>
      <c r="L7369" t="str">
        <f t="shared" si="811"/>
        <v>44</v>
      </c>
    </row>
    <row r="7370" spans="1:12">
      <c r="A7370" s="1">
        <v>41225.505370370367</v>
      </c>
      <c r="B7370" t="s">
        <v>0</v>
      </c>
      <c r="C7370">
        <v>23.125</v>
      </c>
      <c r="D7370">
        <v>100</v>
      </c>
      <c r="E7370" t="s">
        <v>6</v>
      </c>
      <c r="F7370" t="str">
        <f t="shared" si="805"/>
        <v>2016</v>
      </c>
      <c r="G7370" t="str">
        <f t="shared" si="806"/>
        <v>11</v>
      </c>
      <c r="H7370" t="str">
        <f t="shared" si="807"/>
        <v>13</v>
      </c>
      <c r="I7370" t="str">
        <f t="shared" si="808"/>
        <v>12:07:44</v>
      </c>
      <c r="J7370" t="str">
        <f t="shared" si="809"/>
        <v>12</v>
      </c>
      <c r="K7370" t="str">
        <f t="shared" si="810"/>
        <v>07</v>
      </c>
      <c r="L7370" t="str">
        <f t="shared" si="811"/>
        <v>44</v>
      </c>
    </row>
    <row r="7371" spans="1:12">
      <c r="A7371" s="1">
        <v>41225.505416666667</v>
      </c>
      <c r="B7371" t="s">
        <v>0</v>
      </c>
      <c r="C7371">
        <v>23.12</v>
      </c>
      <c r="D7371">
        <v>100</v>
      </c>
      <c r="E7371" t="s">
        <v>3</v>
      </c>
      <c r="F7371" t="str">
        <f t="shared" si="805"/>
        <v>2016</v>
      </c>
      <c r="G7371" t="str">
        <f t="shared" si="806"/>
        <v>11</v>
      </c>
      <c r="H7371" t="str">
        <f t="shared" si="807"/>
        <v>13</v>
      </c>
      <c r="I7371" t="str">
        <f t="shared" si="808"/>
        <v>12:07:48</v>
      </c>
      <c r="J7371" t="str">
        <f t="shared" si="809"/>
        <v>12</v>
      </c>
      <c r="K7371" t="str">
        <f t="shared" si="810"/>
        <v>07</v>
      </c>
      <c r="L7371" t="str">
        <f t="shared" si="811"/>
        <v>48</v>
      </c>
    </row>
    <row r="7372" spans="1:12">
      <c r="A7372" s="1">
        <v>41225.505474537036</v>
      </c>
      <c r="B7372" t="s">
        <v>0</v>
      </c>
      <c r="C7372">
        <v>23.12</v>
      </c>
      <c r="D7372">
        <v>100</v>
      </c>
      <c r="E7372" t="s">
        <v>5</v>
      </c>
      <c r="F7372" t="str">
        <f t="shared" si="805"/>
        <v>2016</v>
      </c>
      <c r="G7372" t="str">
        <f t="shared" si="806"/>
        <v>11</v>
      </c>
      <c r="H7372" t="str">
        <f t="shared" si="807"/>
        <v>13</v>
      </c>
      <c r="I7372" t="str">
        <f t="shared" si="808"/>
        <v>12:07:53</v>
      </c>
      <c r="J7372" t="str">
        <f t="shared" si="809"/>
        <v>12</v>
      </c>
      <c r="K7372" t="str">
        <f t="shared" si="810"/>
        <v>07</v>
      </c>
      <c r="L7372" t="str">
        <f t="shared" si="811"/>
        <v>53</v>
      </c>
    </row>
    <row r="7373" spans="1:12">
      <c r="A7373" s="1">
        <v>41225.505474537036</v>
      </c>
      <c r="B7373" t="s">
        <v>0</v>
      </c>
      <c r="C7373">
        <v>23.12</v>
      </c>
      <c r="D7373">
        <v>100</v>
      </c>
      <c r="E7373" t="s">
        <v>8</v>
      </c>
      <c r="F7373" t="str">
        <f t="shared" si="805"/>
        <v>2016</v>
      </c>
      <c r="G7373" t="str">
        <f t="shared" si="806"/>
        <v>11</v>
      </c>
      <c r="H7373" t="str">
        <f t="shared" si="807"/>
        <v>13</v>
      </c>
      <c r="I7373" t="str">
        <f t="shared" si="808"/>
        <v>12:07:53</v>
      </c>
      <c r="J7373" t="str">
        <f t="shared" si="809"/>
        <v>12</v>
      </c>
      <c r="K7373" t="str">
        <f t="shared" si="810"/>
        <v>07</v>
      </c>
      <c r="L7373" t="str">
        <f t="shared" si="811"/>
        <v>53</v>
      </c>
    </row>
    <row r="7374" spans="1:12">
      <c r="A7374" s="1">
        <v>41225.505520833336</v>
      </c>
      <c r="B7374" t="s">
        <v>0</v>
      </c>
      <c r="C7374">
        <v>23.13</v>
      </c>
      <c r="D7374">
        <v>100</v>
      </c>
      <c r="E7374" t="s">
        <v>4</v>
      </c>
      <c r="F7374" t="str">
        <f t="shared" si="805"/>
        <v>2016</v>
      </c>
      <c r="G7374" t="str">
        <f t="shared" si="806"/>
        <v>11</v>
      </c>
      <c r="H7374" t="str">
        <f t="shared" si="807"/>
        <v>13</v>
      </c>
      <c r="I7374" t="str">
        <f t="shared" si="808"/>
        <v>12:07:57</v>
      </c>
      <c r="J7374" t="str">
        <f t="shared" si="809"/>
        <v>12</v>
      </c>
      <c r="K7374" t="str">
        <f t="shared" si="810"/>
        <v>07</v>
      </c>
      <c r="L7374" t="str">
        <f t="shared" si="811"/>
        <v>57</v>
      </c>
    </row>
    <row r="7375" spans="1:12">
      <c r="A7375" s="1">
        <v>41225.505520833336</v>
      </c>
      <c r="B7375" t="s">
        <v>0</v>
      </c>
      <c r="C7375">
        <v>23.13</v>
      </c>
      <c r="D7375">
        <v>100</v>
      </c>
      <c r="E7375" t="s">
        <v>4</v>
      </c>
      <c r="F7375" t="str">
        <f t="shared" si="805"/>
        <v>2016</v>
      </c>
      <c r="G7375" t="str">
        <f t="shared" si="806"/>
        <v>11</v>
      </c>
      <c r="H7375" t="str">
        <f t="shared" si="807"/>
        <v>13</v>
      </c>
      <c r="I7375" t="str">
        <f t="shared" si="808"/>
        <v>12:07:57</v>
      </c>
      <c r="J7375" t="str">
        <f t="shared" si="809"/>
        <v>12</v>
      </c>
      <c r="K7375" t="str">
        <f t="shared" si="810"/>
        <v>07</v>
      </c>
      <c r="L7375" t="str">
        <f t="shared" si="811"/>
        <v>57</v>
      </c>
    </row>
    <row r="7376" spans="1:12">
      <c r="A7376" s="1">
        <v>41225.505520833336</v>
      </c>
      <c r="B7376" t="s">
        <v>0</v>
      </c>
      <c r="C7376">
        <v>23.13</v>
      </c>
      <c r="D7376">
        <v>100</v>
      </c>
      <c r="E7376" t="s">
        <v>1</v>
      </c>
      <c r="F7376" t="str">
        <f t="shared" si="805"/>
        <v>2016</v>
      </c>
      <c r="G7376" t="str">
        <f t="shared" si="806"/>
        <v>11</v>
      </c>
      <c r="H7376" t="str">
        <f t="shared" si="807"/>
        <v>13</v>
      </c>
      <c r="I7376" t="str">
        <f t="shared" si="808"/>
        <v>12:07:57</v>
      </c>
      <c r="J7376" t="str">
        <f t="shared" si="809"/>
        <v>12</v>
      </c>
      <c r="K7376" t="str">
        <f t="shared" si="810"/>
        <v>07</v>
      </c>
      <c r="L7376" t="str">
        <f t="shared" si="811"/>
        <v>57</v>
      </c>
    </row>
    <row r="7377" spans="1:12">
      <c r="A7377" s="1">
        <v>41225.505520833336</v>
      </c>
      <c r="B7377" t="s">
        <v>0</v>
      </c>
      <c r="C7377">
        <v>23.13</v>
      </c>
      <c r="D7377">
        <v>100</v>
      </c>
      <c r="E7377" t="s">
        <v>1</v>
      </c>
      <c r="F7377" t="str">
        <f t="shared" si="805"/>
        <v>2016</v>
      </c>
      <c r="G7377" t="str">
        <f t="shared" si="806"/>
        <v>11</v>
      </c>
      <c r="H7377" t="str">
        <f t="shared" si="807"/>
        <v>13</v>
      </c>
      <c r="I7377" t="str">
        <f t="shared" si="808"/>
        <v>12:07:57</v>
      </c>
      <c r="J7377" t="str">
        <f t="shared" si="809"/>
        <v>12</v>
      </c>
      <c r="K7377" t="str">
        <f t="shared" si="810"/>
        <v>07</v>
      </c>
      <c r="L7377" t="str">
        <f t="shared" si="811"/>
        <v>57</v>
      </c>
    </row>
    <row r="7378" spans="1:12">
      <c r="A7378" s="1">
        <v>41225.505520833336</v>
      </c>
      <c r="B7378" t="s">
        <v>0</v>
      </c>
      <c r="C7378">
        <v>23.13</v>
      </c>
      <c r="D7378">
        <v>100</v>
      </c>
      <c r="E7378" t="s">
        <v>1</v>
      </c>
      <c r="F7378" t="str">
        <f t="shared" si="805"/>
        <v>2016</v>
      </c>
      <c r="G7378" t="str">
        <f t="shared" si="806"/>
        <v>11</v>
      </c>
      <c r="H7378" t="str">
        <f t="shared" si="807"/>
        <v>13</v>
      </c>
      <c r="I7378" t="str">
        <f t="shared" si="808"/>
        <v>12:07:57</v>
      </c>
      <c r="J7378" t="str">
        <f t="shared" si="809"/>
        <v>12</v>
      </c>
      <c r="K7378" t="str">
        <f t="shared" si="810"/>
        <v>07</v>
      </c>
      <c r="L7378" t="str">
        <f t="shared" si="811"/>
        <v>57</v>
      </c>
    </row>
    <row r="7379" spans="1:12">
      <c r="A7379" s="1">
        <v>41225.505520833336</v>
      </c>
      <c r="B7379" t="s">
        <v>0</v>
      </c>
      <c r="C7379">
        <v>23.13</v>
      </c>
      <c r="D7379">
        <v>100</v>
      </c>
      <c r="E7379" t="s">
        <v>8</v>
      </c>
      <c r="F7379" t="str">
        <f t="shared" si="805"/>
        <v>2016</v>
      </c>
      <c r="G7379" t="str">
        <f t="shared" si="806"/>
        <v>11</v>
      </c>
      <c r="H7379" t="str">
        <f t="shared" si="807"/>
        <v>13</v>
      </c>
      <c r="I7379" t="str">
        <f t="shared" si="808"/>
        <v>12:07:57</v>
      </c>
      <c r="J7379" t="str">
        <f t="shared" si="809"/>
        <v>12</v>
      </c>
      <c r="K7379" t="str">
        <f t="shared" si="810"/>
        <v>07</v>
      </c>
      <c r="L7379" t="str">
        <f t="shared" si="811"/>
        <v>57</v>
      </c>
    </row>
    <row r="7380" spans="1:12">
      <c r="A7380" s="1">
        <v>41225.505520833336</v>
      </c>
      <c r="B7380" t="s">
        <v>0</v>
      </c>
      <c r="C7380">
        <v>23.125</v>
      </c>
      <c r="D7380">
        <v>200</v>
      </c>
      <c r="E7380" t="s">
        <v>5</v>
      </c>
      <c r="F7380" t="str">
        <f t="shared" si="805"/>
        <v>2016</v>
      </c>
      <c r="G7380" t="str">
        <f t="shared" si="806"/>
        <v>11</v>
      </c>
      <c r="H7380" t="str">
        <f t="shared" si="807"/>
        <v>13</v>
      </c>
      <c r="I7380" t="str">
        <f t="shared" si="808"/>
        <v>12:07:57</v>
      </c>
      <c r="J7380" t="str">
        <f t="shared" si="809"/>
        <v>12</v>
      </c>
      <c r="K7380" t="str">
        <f t="shared" si="810"/>
        <v>07</v>
      </c>
      <c r="L7380" t="str">
        <f t="shared" si="811"/>
        <v>57</v>
      </c>
    </row>
    <row r="7381" spans="1:12">
      <c r="A7381" s="1">
        <v>41225.505520833336</v>
      </c>
      <c r="B7381" t="s">
        <v>0</v>
      </c>
      <c r="C7381">
        <v>23.13</v>
      </c>
      <c r="D7381">
        <v>100</v>
      </c>
      <c r="E7381" t="s">
        <v>5</v>
      </c>
      <c r="F7381" t="str">
        <f t="shared" si="805"/>
        <v>2016</v>
      </c>
      <c r="G7381" t="str">
        <f t="shared" si="806"/>
        <v>11</v>
      </c>
      <c r="H7381" t="str">
        <f t="shared" si="807"/>
        <v>13</v>
      </c>
      <c r="I7381" t="str">
        <f t="shared" si="808"/>
        <v>12:07:57</v>
      </c>
      <c r="J7381" t="str">
        <f t="shared" si="809"/>
        <v>12</v>
      </c>
      <c r="K7381" t="str">
        <f t="shared" si="810"/>
        <v>07</v>
      </c>
      <c r="L7381" t="str">
        <f t="shared" si="811"/>
        <v>57</v>
      </c>
    </row>
    <row r="7382" spans="1:12">
      <c r="A7382" s="1">
        <v>41225.505520833336</v>
      </c>
      <c r="B7382" t="s">
        <v>0</v>
      </c>
      <c r="C7382">
        <v>23.13</v>
      </c>
      <c r="D7382">
        <v>100</v>
      </c>
      <c r="E7382" t="s">
        <v>5</v>
      </c>
      <c r="F7382" t="str">
        <f t="shared" si="805"/>
        <v>2016</v>
      </c>
      <c r="G7382" t="str">
        <f t="shared" si="806"/>
        <v>11</v>
      </c>
      <c r="H7382" t="str">
        <f t="shared" si="807"/>
        <v>13</v>
      </c>
      <c r="I7382" t="str">
        <f t="shared" si="808"/>
        <v>12:07:57</v>
      </c>
      <c r="J7382" t="str">
        <f t="shared" si="809"/>
        <v>12</v>
      </c>
      <c r="K7382" t="str">
        <f t="shared" si="810"/>
        <v>07</v>
      </c>
      <c r="L7382" t="str">
        <f t="shared" si="811"/>
        <v>57</v>
      </c>
    </row>
    <row r="7383" spans="1:12">
      <c r="A7383" s="1">
        <v>41225.505520833336</v>
      </c>
      <c r="B7383" t="s">
        <v>0</v>
      </c>
      <c r="C7383">
        <v>23.13</v>
      </c>
      <c r="D7383">
        <v>100</v>
      </c>
      <c r="E7383" t="s">
        <v>6</v>
      </c>
      <c r="F7383" t="str">
        <f t="shared" si="805"/>
        <v>2016</v>
      </c>
      <c r="G7383" t="str">
        <f t="shared" si="806"/>
        <v>11</v>
      </c>
      <c r="H7383" t="str">
        <f t="shared" si="807"/>
        <v>13</v>
      </c>
      <c r="I7383" t="str">
        <f t="shared" si="808"/>
        <v>12:07:57</v>
      </c>
      <c r="J7383" t="str">
        <f t="shared" si="809"/>
        <v>12</v>
      </c>
      <c r="K7383" t="str">
        <f t="shared" si="810"/>
        <v>07</v>
      </c>
      <c r="L7383" t="str">
        <f t="shared" si="811"/>
        <v>57</v>
      </c>
    </row>
    <row r="7384" spans="1:12">
      <c r="A7384" s="1">
        <v>41225.505520833336</v>
      </c>
      <c r="B7384" t="s">
        <v>0</v>
      </c>
      <c r="C7384">
        <v>23.13</v>
      </c>
      <c r="D7384">
        <v>100</v>
      </c>
      <c r="E7384" t="s">
        <v>6</v>
      </c>
      <c r="F7384" t="str">
        <f t="shared" si="805"/>
        <v>2016</v>
      </c>
      <c r="G7384" t="str">
        <f t="shared" si="806"/>
        <v>11</v>
      </c>
      <c r="H7384" t="str">
        <f t="shared" si="807"/>
        <v>13</v>
      </c>
      <c r="I7384" t="str">
        <f t="shared" si="808"/>
        <v>12:07:57</v>
      </c>
      <c r="J7384" t="str">
        <f t="shared" si="809"/>
        <v>12</v>
      </c>
      <c r="K7384" t="str">
        <f t="shared" si="810"/>
        <v>07</v>
      </c>
      <c r="L7384" t="str">
        <f t="shared" si="811"/>
        <v>57</v>
      </c>
    </row>
    <row r="7385" spans="1:12">
      <c r="A7385" s="1">
        <v>41225.505520833336</v>
      </c>
      <c r="B7385" t="s">
        <v>0</v>
      </c>
      <c r="C7385">
        <v>23.13</v>
      </c>
      <c r="D7385">
        <v>100</v>
      </c>
      <c r="E7385" t="s">
        <v>6</v>
      </c>
      <c r="F7385" t="str">
        <f t="shared" si="805"/>
        <v>2016</v>
      </c>
      <c r="G7385" t="str">
        <f t="shared" si="806"/>
        <v>11</v>
      </c>
      <c r="H7385" t="str">
        <f t="shared" si="807"/>
        <v>13</v>
      </c>
      <c r="I7385" t="str">
        <f t="shared" si="808"/>
        <v>12:07:57</v>
      </c>
      <c r="J7385" t="str">
        <f t="shared" si="809"/>
        <v>12</v>
      </c>
      <c r="K7385" t="str">
        <f t="shared" si="810"/>
        <v>07</v>
      </c>
      <c r="L7385" t="str">
        <f t="shared" si="811"/>
        <v>57</v>
      </c>
    </row>
    <row r="7386" spans="1:12">
      <c r="A7386" s="1">
        <v>41225.505520833336</v>
      </c>
      <c r="B7386" t="s">
        <v>0</v>
      </c>
      <c r="C7386">
        <v>23.13</v>
      </c>
      <c r="D7386">
        <v>100</v>
      </c>
      <c r="E7386" t="s">
        <v>3</v>
      </c>
      <c r="F7386" t="str">
        <f t="shared" si="805"/>
        <v>2016</v>
      </c>
      <c r="G7386" t="str">
        <f t="shared" si="806"/>
        <v>11</v>
      </c>
      <c r="H7386" t="str">
        <f t="shared" si="807"/>
        <v>13</v>
      </c>
      <c r="I7386" t="str">
        <f t="shared" si="808"/>
        <v>12:07:57</v>
      </c>
      <c r="J7386" t="str">
        <f t="shared" si="809"/>
        <v>12</v>
      </c>
      <c r="K7386" t="str">
        <f t="shared" si="810"/>
        <v>07</v>
      </c>
      <c r="L7386" t="str">
        <f t="shared" si="811"/>
        <v>57</v>
      </c>
    </row>
    <row r="7387" spans="1:12">
      <c r="A7387" s="1">
        <v>41225.505532407406</v>
      </c>
      <c r="B7387" t="s">
        <v>0</v>
      </c>
      <c r="C7387">
        <v>23.13</v>
      </c>
      <c r="D7387">
        <v>100</v>
      </c>
      <c r="E7387" t="s">
        <v>1</v>
      </c>
      <c r="F7387" t="str">
        <f t="shared" si="805"/>
        <v>2016</v>
      </c>
      <c r="G7387" t="str">
        <f t="shared" si="806"/>
        <v>11</v>
      </c>
      <c r="H7387" t="str">
        <f t="shared" si="807"/>
        <v>13</v>
      </c>
      <c r="I7387" t="str">
        <f t="shared" si="808"/>
        <v>12:07:58</v>
      </c>
      <c r="J7387" t="str">
        <f t="shared" si="809"/>
        <v>12</v>
      </c>
      <c r="K7387" t="str">
        <f t="shared" si="810"/>
        <v>07</v>
      </c>
      <c r="L7387" t="str">
        <f t="shared" si="811"/>
        <v>58</v>
      </c>
    </row>
    <row r="7388" spans="1:12">
      <c r="A7388" s="1">
        <v>41225.505532407406</v>
      </c>
      <c r="B7388" t="s">
        <v>0</v>
      </c>
      <c r="C7388">
        <v>23.13</v>
      </c>
      <c r="D7388">
        <v>100</v>
      </c>
      <c r="E7388" t="s">
        <v>6</v>
      </c>
      <c r="F7388" t="str">
        <f t="shared" si="805"/>
        <v>2016</v>
      </c>
      <c r="G7388" t="str">
        <f t="shared" si="806"/>
        <v>11</v>
      </c>
      <c r="H7388" t="str">
        <f t="shared" si="807"/>
        <v>13</v>
      </c>
      <c r="I7388" t="str">
        <f t="shared" si="808"/>
        <v>12:07:58</v>
      </c>
      <c r="J7388" t="str">
        <f t="shared" si="809"/>
        <v>12</v>
      </c>
      <c r="K7388" t="str">
        <f t="shared" si="810"/>
        <v>07</v>
      </c>
      <c r="L7388" t="str">
        <f t="shared" si="811"/>
        <v>58</v>
      </c>
    </row>
    <row r="7389" spans="1:12">
      <c r="A7389" s="1">
        <v>41225.505532407406</v>
      </c>
      <c r="B7389" t="s">
        <v>0</v>
      </c>
      <c r="C7389">
        <v>23.13</v>
      </c>
      <c r="D7389">
        <v>100</v>
      </c>
      <c r="E7389" t="s">
        <v>6</v>
      </c>
      <c r="F7389" t="str">
        <f t="shared" si="805"/>
        <v>2016</v>
      </c>
      <c r="G7389" t="str">
        <f t="shared" si="806"/>
        <v>11</v>
      </c>
      <c r="H7389" t="str">
        <f t="shared" si="807"/>
        <v>13</v>
      </c>
      <c r="I7389" t="str">
        <f t="shared" si="808"/>
        <v>12:07:58</v>
      </c>
      <c r="J7389" t="str">
        <f t="shared" si="809"/>
        <v>12</v>
      </c>
      <c r="K7389" t="str">
        <f t="shared" si="810"/>
        <v>07</v>
      </c>
      <c r="L7389" t="str">
        <f t="shared" si="811"/>
        <v>58</v>
      </c>
    </row>
    <row r="7390" spans="1:12">
      <c r="A7390" s="1">
        <v>41225.505532407406</v>
      </c>
      <c r="B7390" t="s">
        <v>0</v>
      </c>
      <c r="C7390">
        <v>23.13</v>
      </c>
      <c r="D7390">
        <v>100</v>
      </c>
      <c r="E7390" t="s">
        <v>6</v>
      </c>
      <c r="F7390" t="str">
        <f t="shared" si="805"/>
        <v>2016</v>
      </c>
      <c r="G7390" t="str">
        <f t="shared" si="806"/>
        <v>11</v>
      </c>
      <c r="H7390" t="str">
        <f t="shared" si="807"/>
        <v>13</v>
      </c>
      <c r="I7390" t="str">
        <f t="shared" si="808"/>
        <v>12:07:58</v>
      </c>
      <c r="J7390" t="str">
        <f t="shared" si="809"/>
        <v>12</v>
      </c>
      <c r="K7390" t="str">
        <f t="shared" si="810"/>
        <v>07</v>
      </c>
      <c r="L7390" t="str">
        <f t="shared" si="811"/>
        <v>58</v>
      </c>
    </row>
    <row r="7391" spans="1:12">
      <c r="A7391" s="1">
        <v>41225.505532407406</v>
      </c>
      <c r="B7391" t="s">
        <v>0</v>
      </c>
      <c r="C7391">
        <v>23.13</v>
      </c>
      <c r="D7391">
        <v>100</v>
      </c>
      <c r="E7391" t="s">
        <v>6</v>
      </c>
      <c r="F7391" t="str">
        <f t="shared" si="805"/>
        <v>2016</v>
      </c>
      <c r="G7391" t="str">
        <f t="shared" si="806"/>
        <v>11</v>
      </c>
      <c r="H7391" t="str">
        <f t="shared" si="807"/>
        <v>13</v>
      </c>
      <c r="I7391" t="str">
        <f t="shared" si="808"/>
        <v>12:07:58</v>
      </c>
      <c r="J7391" t="str">
        <f t="shared" si="809"/>
        <v>12</v>
      </c>
      <c r="K7391" t="str">
        <f t="shared" si="810"/>
        <v>07</v>
      </c>
      <c r="L7391" t="str">
        <f t="shared" si="811"/>
        <v>58</v>
      </c>
    </row>
    <row r="7392" spans="1:12">
      <c r="A7392" s="1">
        <v>41225.505532407406</v>
      </c>
      <c r="B7392" t="s">
        <v>0</v>
      </c>
      <c r="C7392">
        <v>23.125</v>
      </c>
      <c r="D7392">
        <v>100</v>
      </c>
      <c r="E7392" t="s">
        <v>3</v>
      </c>
      <c r="F7392" t="str">
        <f t="shared" si="805"/>
        <v>2016</v>
      </c>
      <c r="G7392" t="str">
        <f t="shared" si="806"/>
        <v>11</v>
      </c>
      <c r="H7392" t="str">
        <f t="shared" si="807"/>
        <v>13</v>
      </c>
      <c r="I7392" t="str">
        <f t="shared" si="808"/>
        <v>12:07:58</v>
      </c>
      <c r="J7392" t="str">
        <f t="shared" si="809"/>
        <v>12</v>
      </c>
      <c r="K7392" t="str">
        <f t="shared" si="810"/>
        <v>07</v>
      </c>
      <c r="L7392" t="str">
        <f t="shared" si="811"/>
        <v>58</v>
      </c>
    </row>
    <row r="7393" spans="1:12">
      <c r="A7393" s="1">
        <v>41225.505532407406</v>
      </c>
      <c r="B7393" t="s">
        <v>0</v>
      </c>
      <c r="C7393">
        <v>23.13</v>
      </c>
      <c r="D7393">
        <v>200</v>
      </c>
      <c r="E7393" t="s">
        <v>1</v>
      </c>
      <c r="F7393" t="str">
        <f t="shared" si="805"/>
        <v>2016</v>
      </c>
      <c r="G7393" t="str">
        <f t="shared" si="806"/>
        <v>11</v>
      </c>
      <c r="H7393" t="str">
        <f t="shared" si="807"/>
        <v>13</v>
      </c>
      <c r="I7393" t="str">
        <f t="shared" si="808"/>
        <v>12:07:58</v>
      </c>
      <c r="J7393" t="str">
        <f t="shared" si="809"/>
        <v>12</v>
      </c>
      <c r="K7393" t="str">
        <f t="shared" si="810"/>
        <v>07</v>
      </c>
      <c r="L7393" t="str">
        <f t="shared" si="811"/>
        <v>58</v>
      </c>
    </row>
    <row r="7394" spans="1:12">
      <c r="A7394" s="1">
        <v>41225.505532407406</v>
      </c>
      <c r="B7394" t="s">
        <v>0</v>
      </c>
      <c r="C7394">
        <v>23.13</v>
      </c>
      <c r="D7394">
        <v>100</v>
      </c>
      <c r="E7394" t="s">
        <v>1</v>
      </c>
      <c r="F7394" t="str">
        <f t="shared" si="805"/>
        <v>2016</v>
      </c>
      <c r="G7394" t="str">
        <f t="shared" si="806"/>
        <v>11</v>
      </c>
      <c r="H7394" t="str">
        <f t="shared" si="807"/>
        <v>13</v>
      </c>
      <c r="I7394" t="str">
        <f t="shared" si="808"/>
        <v>12:07:58</v>
      </c>
      <c r="J7394" t="str">
        <f t="shared" si="809"/>
        <v>12</v>
      </c>
      <c r="K7394" t="str">
        <f t="shared" si="810"/>
        <v>07</v>
      </c>
      <c r="L7394" t="str">
        <f t="shared" si="811"/>
        <v>58</v>
      </c>
    </row>
    <row r="7395" spans="1:12">
      <c r="A7395" s="1">
        <v>41225.505532407406</v>
      </c>
      <c r="B7395" t="s">
        <v>0</v>
      </c>
      <c r="C7395">
        <v>23.13</v>
      </c>
      <c r="D7395">
        <v>100</v>
      </c>
      <c r="E7395" t="s">
        <v>1</v>
      </c>
      <c r="F7395" t="str">
        <f t="shared" si="805"/>
        <v>2016</v>
      </c>
      <c r="G7395" t="str">
        <f t="shared" si="806"/>
        <v>11</v>
      </c>
      <c r="H7395" t="str">
        <f t="shared" si="807"/>
        <v>13</v>
      </c>
      <c r="I7395" t="str">
        <f t="shared" si="808"/>
        <v>12:07:58</v>
      </c>
      <c r="J7395" t="str">
        <f t="shared" si="809"/>
        <v>12</v>
      </c>
      <c r="K7395" t="str">
        <f t="shared" si="810"/>
        <v>07</v>
      </c>
      <c r="L7395" t="str">
        <f t="shared" si="811"/>
        <v>58</v>
      </c>
    </row>
    <row r="7396" spans="1:12">
      <c r="A7396" s="1">
        <v>41225.505555555559</v>
      </c>
      <c r="B7396" t="s">
        <v>0</v>
      </c>
      <c r="C7396">
        <v>23.13</v>
      </c>
      <c r="D7396">
        <v>100</v>
      </c>
      <c r="E7396" t="s">
        <v>5</v>
      </c>
      <c r="F7396" t="str">
        <f t="shared" si="805"/>
        <v>2016</v>
      </c>
      <c r="G7396" t="str">
        <f t="shared" si="806"/>
        <v>11</v>
      </c>
      <c r="H7396" t="str">
        <f t="shared" si="807"/>
        <v>13</v>
      </c>
      <c r="I7396" t="str">
        <f t="shared" si="808"/>
        <v>12:08:00</v>
      </c>
      <c r="J7396" t="str">
        <f t="shared" si="809"/>
        <v>12</v>
      </c>
      <c r="K7396" t="str">
        <f t="shared" si="810"/>
        <v>08</v>
      </c>
      <c r="L7396" t="str">
        <f t="shared" si="811"/>
        <v>00</v>
      </c>
    </row>
    <row r="7397" spans="1:12">
      <c r="A7397" s="1">
        <v>41225.505555555559</v>
      </c>
      <c r="B7397" t="s">
        <v>0</v>
      </c>
      <c r="C7397">
        <v>23.13</v>
      </c>
      <c r="D7397">
        <v>100</v>
      </c>
      <c r="E7397" t="s">
        <v>1</v>
      </c>
      <c r="F7397" t="str">
        <f t="shared" si="805"/>
        <v>2016</v>
      </c>
      <c r="G7397" t="str">
        <f t="shared" si="806"/>
        <v>11</v>
      </c>
      <c r="H7397" t="str">
        <f t="shared" si="807"/>
        <v>13</v>
      </c>
      <c r="I7397" t="str">
        <f t="shared" si="808"/>
        <v>12:08:00</v>
      </c>
      <c r="J7397" t="str">
        <f t="shared" si="809"/>
        <v>12</v>
      </c>
      <c r="K7397" t="str">
        <f t="shared" si="810"/>
        <v>08</v>
      </c>
      <c r="L7397" t="str">
        <f t="shared" si="811"/>
        <v>00</v>
      </c>
    </row>
    <row r="7398" spans="1:12">
      <c r="A7398" s="1">
        <v>41225.505555555559</v>
      </c>
      <c r="B7398" t="s">
        <v>0</v>
      </c>
      <c r="C7398">
        <v>23.13</v>
      </c>
      <c r="D7398">
        <v>100</v>
      </c>
      <c r="E7398" t="s">
        <v>1</v>
      </c>
      <c r="F7398" t="str">
        <f t="shared" si="805"/>
        <v>2016</v>
      </c>
      <c r="G7398" t="str">
        <f t="shared" si="806"/>
        <v>11</v>
      </c>
      <c r="H7398" t="str">
        <f t="shared" si="807"/>
        <v>13</v>
      </c>
      <c r="I7398" t="str">
        <f t="shared" si="808"/>
        <v>12:08:00</v>
      </c>
      <c r="J7398" t="str">
        <f t="shared" si="809"/>
        <v>12</v>
      </c>
      <c r="K7398" t="str">
        <f t="shared" si="810"/>
        <v>08</v>
      </c>
      <c r="L7398" t="str">
        <f t="shared" si="811"/>
        <v>00</v>
      </c>
    </row>
    <row r="7399" spans="1:12">
      <c r="A7399" s="1">
        <v>41225.505555555559</v>
      </c>
      <c r="B7399" t="s">
        <v>0</v>
      </c>
      <c r="C7399">
        <v>23.13</v>
      </c>
      <c r="D7399">
        <v>100</v>
      </c>
      <c r="E7399" t="s">
        <v>1</v>
      </c>
      <c r="F7399" t="str">
        <f t="shared" si="805"/>
        <v>2016</v>
      </c>
      <c r="G7399" t="str">
        <f t="shared" si="806"/>
        <v>11</v>
      </c>
      <c r="H7399" t="str">
        <f t="shared" si="807"/>
        <v>13</v>
      </c>
      <c r="I7399" t="str">
        <f t="shared" si="808"/>
        <v>12:08:00</v>
      </c>
      <c r="J7399" t="str">
        <f t="shared" si="809"/>
        <v>12</v>
      </c>
      <c r="K7399" t="str">
        <f t="shared" si="810"/>
        <v>08</v>
      </c>
      <c r="L7399" t="str">
        <f t="shared" si="811"/>
        <v>00</v>
      </c>
    </row>
    <row r="7400" spans="1:12">
      <c r="A7400" s="1">
        <v>41225.505555555559</v>
      </c>
      <c r="B7400" t="s">
        <v>0</v>
      </c>
      <c r="C7400">
        <v>23.13</v>
      </c>
      <c r="D7400">
        <v>100</v>
      </c>
      <c r="E7400" t="s">
        <v>6</v>
      </c>
      <c r="F7400" t="str">
        <f t="shared" si="805"/>
        <v>2016</v>
      </c>
      <c r="G7400" t="str">
        <f t="shared" si="806"/>
        <v>11</v>
      </c>
      <c r="H7400" t="str">
        <f t="shared" si="807"/>
        <v>13</v>
      </c>
      <c r="I7400" t="str">
        <f t="shared" si="808"/>
        <v>12:08:00</v>
      </c>
      <c r="J7400" t="str">
        <f t="shared" si="809"/>
        <v>12</v>
      </c>
      <c r="K7400" t="str">
        <f t="shared" si="810"/>
        <v>08</v>
      </c>
      <c r="L7400" t="str">
        <f t="shared" si="811"/>
        <v>00</v>
      </c>
    </row>
    <row r="7401" spans="1:12">
      <c r="A7401" s="1">
        <v>41225.505555555559</v>
      </c>
      <c r="B7401" t="s">
        <v>0</v>
      </c>
      <c r="C7401">
        <v>23.13</v>
      </c>
      <c r="D7401">
        <v>100</v>
      </c>
      <c r="E7401" t="s">
        <v>5</v>
      </c>
      <c r="F7401" t="str">
        <f t="shared" si="805"/>
        <v>2016</v>
      </c>
      <c r="G7401" t="str">
        <f t="shared" si="806"/>
        <v>11</v>
      </c>
      <c r="H7401" t="str">
        <f t="shared" si="807"/>
        <v>13</v>
      </c>
      <c r="I7401" t="str">
        <f t="shared" si="808"/>
        <v>12:08:00</v>
      </c>
      <c r="J7401" t="str">
        <f t="shared" si="809"/>
        <v>12</v>
      </c>
      <c r="K7401" t="str">
        <f t="shared" si="810"/>
        <v>08</v>
      </c>
      <c r="L7401" t="str">
        <f t="shared" si="811"/>
        <v>00</v>
      </c>
    </row>
    <row r="7402" spans="1:12">
      <c r="A7402" s="1">
        <v>41225.505555555559</v>
      </c>
      <c r="B7402" t="s">
        <v>0</v>
      </c>
      <c r="C7402">
        <v>23.13</v>
      </c>
      <c r="D7402">
        <v>100</v>
      </c>
      <c r="E7402" t="s">
        <v>6</v>
      </c>
      <c r="F7402" t="str">
        <f t="shared" si="805"/>
        <v>2016</v>
      </c>
      <c r="G7402" t="str">
        <f t="shared" si="806"/>
        <v>11</v>
      </c>
      <c r="H7402" t="str">
        <f t="shared" si="807"/>
        <v>13</v>
      </c>
      <c r="I7402" t="str">
        <f t="shared" si="808"/>
        <v>12:08:00</v>
      </c>
      <c r="J7402" t="str">
        <f t="shared" si="809"/>
        <v>12</v>
      </c>
      <c r="K7402" t="str">
        <f t="shared" si="810"/>
        <v>08</v>
      </c>
      <c r="L7402" t="str">
        <f t="shared" si="811"/>
        <v>00</v>
      </c>
    </row>
    <row r="7403" spans="1:12">
      <c r="A7403" s="1">
        <v>41225.505659722221</v>
      </c>
      <c r="B7403" t="s">
        <v>0</v>
      </c>
      <c r="C7403">
        <v>23.13</v>
      </c>
      <c r="D7403">
        <v>100</v>
      </c>
      <c r="E7403" t="s">
        <v>6</v>
      </c>
      <c r="F7403" t="str">
        <f t="shared" si="805"/>
        <v>2016</v>
      </c>
      <c r="G7403" t="str">
        <f t="shared" si="806"/>
        <v>11</v>
      </c>
      <c r="H7403" t="str">
        <f t="shared" si="807"/>
        <v>13</v>
      </c>
      <c r="I7403" t="str">
        <f t="shared" si="808"/>
        <v>12:08:09</v>
      </c>
      <c r="J7403" t="str">
        <f t="shared" si="809"/>
        <v>12</v>
      </c>
      <c r="K7403" t="str">
        <f t="shared" si="810"/>
        <v>08</v>
      </c>
      <c r="L7403" t="str">
        <f t="shared" si="811"/>
        <v>09</v>
      </c>
    </row>
    <row r="7404" spans="1:12">
      <c r="A7404" s="1">
        <v>41225.505659722221</v>
      </c>
      <c r="B7404" t="s">
        <v>0</v>
      </c>
      <c r="C7404">
        <v>23.13</v>
      </c>
      <c r="D7404">
        <v>100</v>
      </c>
      <c r="E7404" t="s">
        <v>6</v>
      </c>
      <c r="F7404" t="str">
        <f t="shared" si="805"/>
        <v>2016</v>
      </c>
      <c r="G7404" t="str">
        <f t="shared" si="806"/>
        <v>11</v>
      </c>
      <c r="H7404" t="str">
        <f t="shared" si="807"/>
        <v>13</v>
      </c>
      <c r="I7404" t="str">
        <f t="shared" si="808"/>
        <v>12:08:09</v>
      </c>
      <c r="J7404" t="str">
        <f t="shared" si="809"/>
        <v>12</v>
      </c>
      <c r="K7404" t="str">
        <f t="shared" si="810"/>
        <v>08</v>
      </c>
      <c r="L7404" t="str">
        <f t="shared" si="811"/>
        <v>09</v>
      </c>
    </row>
    <row r="7405" spans="1:12">
      <c r="A7405" s="1">
        <v>41225.505729166667</v>
      </c>
      <c r="B7405" t="s">
        <v>0</v>
      </c>
      <c r="C7405">
        <v>23.135000000000002</v>
      </c>
      <c r="D7405">
        <v>100</v>
      </c>
      <c r="E7405" t="s">
        <v>5</v>
      </c>
      <c r="F7405" t="str">
        <f t="shared" si="805"/>
        <v>2016</v>
      </c>
      <c r="G7405" t="str">
        <f t="shared" si="806"/>
        <v>11</v>
      </c>
      <c r="H7405" t="str">
        <f t="shared" si="807"/>
        <v>13</v>
      </c>
      <c r="I7405" t="str">
        <f t="shared" si="808"/>
        <v>12:08:15</v>
      </c>
      <c r="J7405" t="str">
        <f t="shared" si="809"/>
        <v>12</v>
      </c>
      <c r="K7405" t="str">
        <f t="shared" si="810"/>
        <v>08</v>
      </c>
      <c r="L7405" t="str">
        <f t="shared" si="811"/>
        <v>15</v>
      </c>
    </row>
    <row r="7406" spans="1:12">
      <c r="A7406" s="1">
        <v>41225.505740740744</v>
      </c>
      <c r="B7406" t="s">
        <v>0</v>
      </c>
      <c r="C7406">
        <v>23.14</v>
      </c>
      <c r="D7406">
        <v>1126</v>
      </c>
      <c r="E7406" t="s">
        <v>1</v>
      </c>
      <c r="F7406" t="str">
        <f t="shared" si="805"/>
        <v>2016</v>
      </c>
      <c r="G7406" t="str">
        <f t="shared" si="806"/>
        <v>11</v>
      </c>
      <c r="H7406" t="str">
        <f t="shared" si="807"/>
        <v>13</v>
      </c>
      <c r="I7406" t="str">
        <f t="shared" si="808"/>
        <v>12:08:16</v>
      </c>
      <c r="J7406" t="str">
        <f t="shared" si="809"/>
        <v>12</v>
      </c>
      <c r="K7406" t="str">
        <f t="shared" si="810"/>
        <v>08</v>
      </c>
      <c r="L7406" t="str">
        <f t="shared" si="811"/>
        <v>16</v>
      </c>
    </row>
    <row r="7407" spans="1:12">
      <c r="A7407" s="1">
        <v>41225.505740740744</v>
      </c>
      <c r="B7407" t="s">
        <v>0</v>
      </c>
      <c r="C7407">
        <v>23.14</v>
      </c>
      <c r="D7407">
        <v>100</v>
      </c>
      <c r="E7407" t="s">
        <v>5</v>
      </c>
      <c r="F7407" t="str">
        <f t="shared" si="805"/>
        <v>2016</v>
      </c>
      <c r="G7407" t="str">
        <f t="shared" si="806"/>
        <v>11</v>
      </c>
      <c r="H7407" t="str">
        <f t="shared" si="807"/>
        <v>13</v>
      </c>
      <c r="I7407" t="str">
        <f t="shared" si="808"/>
        <v>12:08:16</v>
      </c>
      <c r="J7407" t="str">
        <f t="shared" si="809"/>
        <v>12</v>
      </c>
      <c r="K7407" t="str">
        <f t="shared" si="810"/>
        <v>08</v>
      </c>
      <c r="L7407" t="str">
        <f t="shared" si="811"/>
        <v>16</v>
      </c>
    </row>
    <row r="7408" spans="1:12">
      <c r="A7408" s="1">
        <v>41225.505740740744</v>
      </c>
      <c r="B7408" t="s">
        <v>0</v>
      </c>
      <c r="C7408">
        <v>23.14</v>
      </c>
      <c r="D7408">
        <v>126</v>
      </c>
      <c r="E7408" t="s">
        <v>5</v>
      </c>
      <c r="F7408" t="str">
        <f t="shared" si="805"/>
        <v>2016</v>
      </c>
      <c r="G7408" t="str">
        <f t="shared" si="806"/>
        <v>11</v>
      </c>
      <c r="H7408" t="str">
        <f t="shared" si="807"/>
        <v>13</v>
      </c>
      <c r="I7408" t="str">
        <f t="shared" si="808"/>
        <v>12:08:16</v>
      </c>
      <c r="J7408" t="str">
        <f t="shared" si="809"/>
        <v>12</v>
      </c>
      <c r="K7408" t="str">
        <f t="shared" si="810"/>
        <v>08</v>
      </c>
      <c r="L7408" t="str">
        <f t="shared" si="811"/>
        <v>16</v>
      </c>
    </row>
    <row r="7409" spans="1:12">
      <c r="A7409" s="1">
        <v>41225.505740740744</v>
      </c>
      <c r="B7409" t="s">
        <v>0</v>
      </c>
      <c r="C7409">
        <v>23.14</v>
      </c>
      <c r="D7409">
        <v>130</v>
      </c>
      <c r="E7409" t="s">
        <v>2</v>
      </c>
      <c r="F7409" t="str">
        <f t="shared" si="805"/>
        <v>2016</v>
      </c>
      <c r="G7409" t="str">
        <f t="shared" si="806"/>
        <v>11</v>
      </c>
      <c r="H7409" t="str">
        <f t="shared" si="807"/>
        <v>13</v>
      </c>
      <c r="I7409" t="str">
        <f t="shared" si="808"/>
        <v>12:08:16</v>
      </c>
      <c r="J7409" t="str">
        <f t="shared" si="809"/>
        <v>12</v>
      </c>
      <c r="K7409" t="str">
        <f t="shared" si="810"/>
        <v>08</v>
      </c>
      <c r="L7409" t="str">
        <f t="shared" si="811"/>
        <v>16</v>
      </c>
    </row>
    <row r="7410" spans="1:12">
      <c r="A7410" s="1">
        <v>41225.505740740744</v>
      </c>
      <c r="B7410" t="s">
        <v>0</v>
      </c>
      <c r="C7410">
        <v>23.14</v>
      </c>
      <c r="D7410">
        <v>170</v>
      </c>
      <c r="E7410" t="s">
        <v>2</v>
      </c>
      <c r="F7410" t="str">
        <f t="shared" si="805"/>
        <v>2016</v>
      </c>
      <c r="G7410" t="str">
        <f t="shared" si="806"/>
        <v>11</v>
      </c>
      <c r="H7410" t="str">
        <f t="shared" si="807"/>
        <v>13</v>
      </c>
      <c r="I7410" t="str">
        <f t="shared" si="808"/>
        <v>12:08:16</v>
      </c>
      <c r="J7410" t="str">
        <f t="shared" si="809"/>
        <v>12</v>
      </c>
      <c r="K7410" t="str">
        <f t="shared" si="810"/>
        <v>08</v>
      </c>
      <c r="L7410" t="str">
        <f t="shared" si="811"/>
        <v>16</v>
      </c>
    </row>
    <row r="7411" spans="1:12">
      <c r="A7411" s="1">
        <v>41225.505740740744</v>
      </c>
      <c r="B7411" t="s">
        <v>0</v>
      </c>
      <c r="C7411">
        <v>23.135000000000002</v>
      </c>
      <c r="D7411">
        <v>100</v>
      </c>
      <c r="E7411" t="s">
        <v>3</v>
      </c>
      <c r="F7411" t="str">
        <f t="shared" si="805"/>
        <v>2016</v>
      </c>
      <c r="G7411" t="str">
        <f t="shared" si="806"/>
        <v>11</v>
      </c>
      <c r="H7411" t="str">
        <f t="shared" si="807"/>
        <v>13</v>
      </c>
      <c r="I7411" t="str">
        <f t="shared" si="808"/>
        <v>12:08:16</v>
      </c>
      <c r="J7411" t="str">
        <f t="shared" si="809"/>
        <v>12</v>
      </c>
      <c r="K7411" t="str">
        <f t="shared" si="810"/>
        <v>08</v>
      </c>
      <c r="L7411" t="str">
        <f t="shared" si="811"/>
        <v>16</v>
      </c>
    </row>
    <row r="7412" spans="1:12">
      <c r="A7412" s="1">
        <v>41225.505752314813</v>
      </c>
      <c r="B7412" t="s">
        <v>0</v>
      </c>
      <c r="C7412">
        <v>23.14</v>
      </c>
      <c r="D7412">
        <v>600</v>
      </c>
      <c r="E7412" t="s">
        <v>8</v>
      </c>
      <c r="F7412" t="str">
        <f t="shared" si="805"/>
        <v>2016</v>
      </c>
      <c r="G7412" t="str">
        <f t="shared" si="806"/>
        <v>11</v>
      </c>
      <c r="H7412" t="str">
        <f t="shared" si="807"/>
        <v>13</v>
      </c>
      <c r="I7412" t="str">
        <f t="shared" si="808"/>
        <v>12:08:17</v>
      </c>
      <c r="J7412" t="str">
        <f t="shared" si="809"/>
        <v>12</v>
      </c>
      <c r="K7412" t="str">
        <f t="shared" si="810"/>
        <v>08</v>
      </c>
      <c r="L7412" t="str">
        <f t="shared" si="811"/>
        <v>17</v>
      </c>
    </row>
    <row r="7413" spans="1:12">
      <c r="A7413" s="1">
        <v>41225.505752314813</v>
      </c>
      <c r="B7413" t="s">
        <v>0</v>
      </c>
      <c r="C7413">
        <v>23.139500000000002</v>
      </c>
      <c r="D7413">
        <v>400</v>
      </c>
      <c r="E7413" t="s">
        <v>3</v>
      </c>
      <c r="F7413" t="str">
        <f t="shared" si="805"/>
        <v>2016</v>
      </c>
      <c r="G7413" t="str">
        <f t="shared" si="806"/>
        <v>11</v>
      </c>
      <c r="H7413" t="str">
        <f t="shared" si="807"/>
        <v>13</v>
      </c>
      <c r="I7413" t="str">
        <f t="shared" si="808"/>
        <v>12:08:17</v>
      </c>
      <c r="J7413" t="str">
        <f t="shared" si="809"/>
        <v>12</v>
      </c>
      <c r="K7413" t="str">
        <f t="shared" si="810"/>
        <v>08</v>
      </c>
      <c r="L7413" t="str">
        <f t="shared" si="811"/>
        <v>17</v>
      </c>
    </row>
    <row r="7414" spans="1:12">
      <c r="A7414" s="1">
        <v>41225.505752314813</v>
      </c>
      <c r="B7414" t="s">
        <v>0</v>
      </c>
      <c r="C7414">
        <v>23.14</v>
      </c>
      <c r="D7414">
        <v>400</v>
      </c>
      <c r="E7414" t="s">
        <v>8</v>
      </c>
      <c r="F7414" t="str">
        <f t="shared" si="805"/>
        <v>2016</v>
      </c>
      <c r="G7414" t="str">
        <f t="shared" si="806"/>
        <v>11</v>
      </c>
      <c r="H7414" t="str">
        <f t="shared" si="807"/>
        <v>13</v>
      </c>
      <c r="I7414" t="str">
        <f t="shared" si="808"/>
        <v>12:08:17</v>
      </c>
      <c r="J7414" t="str">
        <f t="shared" si="809"/>
        <v>12</v>
      </c>
      <c r="K7414" t="str">
        <f t="shared" si="810"/>
        <v>08</v>
      </c>
      <c r="L7414" t="str">
        <f t="shared" si="811"/>
        <v>17</v>
      </c>
    </row>
    <row r="7415" spans="1:12">
      <c r="A7415" s="1">
        <v>41225.505752314813</v>
      </c>
      <c r="B7415" t="s">
        <v>0</v>
      </c>
      <c r="C7415">
        <v>23.14</v>
      </c>
      <c r="D7415">
        <v>329</v>
      </c>
      <c r="E7415" t="s">
        <v>8</v>
      </c>
      <c r="F7415" t="str">
        <f t="shared" si="805"/>
        <v>2016</v>
      </c>
      <c r="G7415" t="str">
        <f t="shared" si="806"/>
        <v>11</v>
      </c>
      <c r="H7415" t="str">
        <f t="shared" si="807"/>
        <v>13</v>
      </c>
      <c r="I7415" t="str">
        <f t="shared" si="808"/>
        <v>12:08:17</v>
      </c>
      <c r="J7415" t="str">
        <f t="shared" si="809"/>
        <v>12</v>
      </c>
      <c r="K7415" t="str">
        <f t="shared" si="810"/>
        <v>08</v>
      </c>
      <c r="L7415" t="str">
        <f t="shared" si="811"/>
        <v>17</v>
      </c>
    </row>
    <row r="7416" spans="1:12">
      <c r="A7416" s="1">
        <v>41225.50577546296</v>
      </c>
      <c r="B7416" t="s">
        <v>0</v>
      </c>
      <c r="C7416">
        <v>23.145</v>
      </c>
      <c r="D7416">
        <v>100</v>
      </c>
      <c r="E7416" t="s">
        <v>3</v>
      </c>
      <c r="F7416" t="str">
        <f t="shared" si="805"/>
        <v>2016</v>
      </c>
      <c r="G7416" t="str">
        <f t="shared" si="806"/>
        <v>11</v>
      </c>
      <c r="H7416" t="str">
        <f t="shared" si="807"/>
        <v>13</v>
      </c>
      <c r="I7416" t="str">
        <f t="shared" si="808"/>
        <v>12:08:19</v>
      </c>
      <c r="J7416" t="str">
        <f t="shared" si="809"/>
        <v>12</v>
      </c>
      <c r="K7416" t="str">
        <f t="shared" si="810"/>
        <v>08</v>
      </c>
      <c r="L7416" t="str">
        <f t="shared" si="811"/>
        <v>19</v>
      </c>
    </row>
    <row r="7417" spans="1:12">
      <c r="A7417" s="1">
        <v>41225.505787037036</v>
      </c>
      <c r="B7417" t="s">
        <v>0</v>
      </c>
      <c r="C7417">
        <v>23.15</v>
      </c>
      <c r="D7417">
        <v>100</v>
      </c>
      <c r="E7417" t="s">
        <v>1</v>
      </c>
      <c r="F7417" t="str">
        <f t="shared" si="805"/>
        <v>2016</v>
      </c>
      <c r="G7417" t="str">
        <f t="shared" si="806"/>
        <v>11</v>
      </c>
      <c r="H7417" t="str">
        <f t="shared" si="807"/>
        <v>13</v>
      </c>
      <c r="I7417" t="str">
        <f t="shared" si="808"/>
        <v>12:08:20</v>
      </c>
      <c r="J7417" t="str">
        <f t="shared" si="809"/>
        <v>12</v>
      </c>
      <c r="K7417" t="str">
        <f t="shared" si="810"/>
        <v>08</v>
      </c>
      <c r="L7417" t="str">
        <f t="shared" si="811"/>
        <v>20</v>
      </c>
    </row>
    <row r="7418" spans="1:12">
      <c r="A7418" s="1">
        <v>41225.505787037036</v>
      </c>
      <c r="B7418" t="s">
        <v>0</v>
      </c>
      <c r="C7418">
        <v>23.15</v>
      </c>
      <c r="D7418">
        <v>100</v>
      </c>
      <c r="E7418" t="s">
        <v>3</v>
      </c>
      <c r="F7418" t="str">
        <f t="shared" si="805"/>
        <v>2016</v>
      </c>
      <c r="G7418" t="str">
        <f t="shared" si="806"/>
        <v>11</v>
      </c>
      <c r="H7418" t="str">
        <f t="shared" si="807"/>
        <v>13</v>
      </c>
      <c r="I7418" t="str">
        <f t="shared" si="808"/>
        <v>12:08:20</v>
      </c>
      <c r="J7418" t="str">
        <f t="shared" si="809"/>
        <v>12</v>
      </c>
      <c r="K7418" t="str">
        <f t="shared" si="810"/>
        <v>08</v>
      </c>
      <c r="L7418" t="str">
        <f t="shared" si="811"/>
        <v>20</v>
      </c>
    </row>
    <row r="7419" spans="1:12">
      <c r="A7419" s="1">
        <v>41225.505810185183</v>
      </c>
      <c r="B7419" t="s">
        <v>0</v>
      </c>
      <c r="C7419">
        <v>23.145</v>
      </c>
      <c r="D7419">
        <v>100</v>
      </c>
      <c r="E7419" t="s">
        <v>3</v>
      </c>
      <c r="F7419" t="str">
        <f t="shared" si="805"/>
        <v>2016</v>
      </c>
      <c r="G7419" t="str">
        <f t="shared" si="806"/>
        <v>11</v>
      </c>
      <c r="H7419" t="str">
        <f t="shared" si="807"/>
        <v>13</v>
      </c>
      <c r="I7419" t="str">
        <f t="shared" si="808"/>
        <v>12:08:22</v>
      </c>
      <c r="J7419" t="str">
        <f t="shared" si="809"/>
        <v>12</v>
      </c>
      <c r="K7419" t="str">
        <f t="shared" si="810"/>
        <v>08</v>
      </c>
      <c r="L7419" t="str">
        <f t="shared" si="811"/>
        <v>22</v>
      </c>
    </row>
    <row r="7420" spans="1:12">
      <c r="A7420" s="1">
        <v>41225.505960648145</v>
      </c>
      <c r="B7420" t="s">
        <v>0</v>
      </c>
      <c r="C7420">
        <v>23.145</v>
      </c>
      <c r="D7420">
        <v>100</v>
      </c>
      <c r="E7420" t="s">
        <v>5</v>
      </c>
      <c r="F7420" t="str">
        <f t="shared" si="805"/>
        <v>2016</v>
      </c>
      <c r="G7420" t="str">
        <f t="shared" si="806"/>
        <v>11</v>
      </c>
      <c r="H7420" t="str">
        <f t="shared" si="807"/>
        <v>13</v>
      </c>
      <c r="I7420" t="str">
        <f t="shared" si="808"/>
        <v>12:08:35</v>
      </c>
      <c r="J7420" t="str">
        <f t="shared" si="809"/>
        <v>12</v>
      </c>
      <c r="K7420" t="str">
        <f t="shared" si="810"/>
        <v>08</v>
      </c>
      <c r="L7420" t="str">
        <f t="shared" si="811"/>
        <v>35</v>
      </c>
    </row>
    <row r="7421" spans="1:12">
      <c r="A7421" s="1">
        <v>41225.505983796298</v>
      </c>
      <c r="B7421" t="s">
        <v>0</v>
      </c>
      <c r="C7421">
        <v>23.14</v>
      </c>
      <c r="D7421">
        <v>100</v>
      </c>
      <c r="E7421" t="s">
        <v>4</v>
      </c>
      <c r="F7421" t="str">
        <f t="shared" si="805"/>
        <v>2016</v>
      </c>
      <c r="G7421" t="str">
        <f t="shared" si="806"/>
        <v>11</v>
      </c>
      <c r="H7421" t="str">
        <f t="shared" si="807"/>
        <v>13</v>
      </c>
      <c r="I7421" t="str">
        <f t="shared" si="808"/>
        <v>12:08:37</v>
      </c>
      <c r="J7421" t="str">
        <f t="shared" si="809"/>
        <v>12</v>
      </c>
      <c r="K7421" t="str">
        <f t="shared" si="810"/>
        <v>08</v>
      </c>
      <c r="L7421" t="str">
        <f t="shared" si="811"/>
        <v>37</v>
      </c>
    </row>
    <row r="7422" spans="1:12">
      <c r="A7422" s="1">
        <v>41225.505983796298</v>
      </c>
      <c r="B7422" t="s">
        <v>0</v>
      </c>
      <c r="C7422">
        <v>23.14</v>
      </c>
      <c r="D7422">
        <v>100</v>
      </c>
      <c r="E7422" t="s">
        <v>8</v>
      </c>
      <c r="F7422" t="str">
        <f t="shared" si="805"/>
        <v>2016</v>
      </c>
      <c r="G7422" t="str">
        <f t="shared" si="806"/>
        <v>11</v>
      </c>
      <c r="H7422" t="str">
        <f t="shared" si="807"/>
        <v>13</v>
      </c>
      <c r="I7422" t="str">
        <f t="shared" si="808"/>
        <v>12:08:37</v>
      </c>
      <c r="J7422" t="str">
        <f t="shared" si="809"/>
        <v>12</v>
      </c>
      <c r="K7422" t="str">
        <f t="shared" si="810"/>
        <v>08</v>
      </c>
      <c r="L7422" t="str">
        <f t="shared" si="811"/>
        <v>37</v>
      </c>
    </row>
    <row r="7423" spans="1:12">
      <c r="A7423" s="1">
        <v>41225.505983796298</v>
      </c>
      <c r="B7423" t="s">
        <v>0</v>
      </c>
      <c r="C7423">
        <v>23.145</v>
      </c>
      <c r="D7423">
        <v>100</v>
      </c>
      <c r="E7423" t="s">
        <v>3</v>
      </c>
      <c r="F7423" t="str">
        <f t="shared" si="805"/>
        <v>2016</v>
      </c>
      <c r="G7423" t="str">
        <f t="shared" si="806"/>
        <v>11</v>
      </c>
      <c r="H7423" t="str">
        <f t="shared" si="807"/>
        <v>13</v>
      </c>
      <c r="I7423" t="str">
        <f t="shared" si="808"/>
        <v>12:08:37</v>
      </c>
      <c r="J7423" t="str">
        <f t="shared" si="809"/>
        <v>12</v>
      </c>
      <c r="K7423" t="str">
        <f t="shared" si="810"/>
        <v>08</v>
      </c>
      <c r="L7423" t="str">
        <f t="shared" si="811"/>
        <v>37</v>
      </c>
    </row>
    <row r="7424" spans="1:12">
      <c r="A7424" s="1">
        <v>41225.505995370368</v>
      </c>
      <c r="B7424" t="s">
        <v>0</v>
      </c>
      <c r="C7424">
        <v>23.145</v>
      </c>
      <c r="D7424">
        <v>100</v>
      </c>
      <c r="E7424" t="s">
        <v>3</v>
      </c>
      <c r="F7424" t="str">
        <f t="shared" si="805"/>
        <v>2016</v>
      </c>
      <c r="G7424" t="str">
        <f t="shared" si="806"/>
        <v>11</v>
      </c>
      <c r="H7424" t="str">
        <f t="shared" si="807"/>
        <v>13</v>
      </c>
      <c r="I7424" t="str">
        <f t="shared" si="808"/>
        <v>12:08:38</v>
      </c>
      <c r="J7424" t="str">
        <f t="shared" si="809"/>
        <v>12</v>
      </c>
      <c r="K7424" t="str">
        <f t="shared" si="810"/>
        <v>08</v>
      </c>
      <c r="L7424" t="str">
        <f t="shared" si="811"/>
        <v>38</v>
      </c>
    </row>
    <row r="7425" spans="1:12">
      <c r="A7425" s="1">
        <v>41225.50608796296</v>
      </c>
      <c r="B7425" t="s">
        <v>0</v>
      </c>
      <c r="C7425">
        <v>23.145</v>
      </c>
      <c r="D7425">
        <v>200</v>
      </c>
      <c r="E7425" t="s">
        <v>1</v>
      </c>
      <c r="F7425" t="str">
        <f t="shared" si="805"/>
        <v>2016</v>
      </c>
      <c r="G7425" t="str">
        <f t="shared" si="806"/>
        <v>11</v>
      </c>
      <c r="H7425" t="str">
        <f t="shared" si="807"/>
        <v>13</v>
      </c>
      <c r="I7425" t="str">
        <f t="shared" si="808"/>
        <v>12:08:46</v>
      </c>
      <c r="J7425" t="str">
        <f t="shared" si="809"/>
        <v>12</v>
      </c>
      <c r="K7425" t="str">
        <f t="shared" si="810"/>
        <v>08</v>
      </c>
      <c r="L7425" t="str">
        <f t="shared" si="811"/>
        <v>46</v>
      </c>
    </row>
    <row r="7426" spans="1:12">
      <c r="A7426" s="1">
        <v>41225.50608796296</v>
      </c>
      <c r="B7426" t="s">
        <v>0</v>
      </c>
      <c r="C7426">
        <v>23.15</v>
      </c>
      <c r="D7426">
        <v>100</v>
      </c>
      <c r="E7426" t="s">
        <v>1</v>
      </c>
      <c r="F7426" t="str">
        <f t="shared" ref="F7426:F7489" si="812">TEXT(A7426,"yyyy")</f>
        <v>2016</v>
      </c>
      <c r="G7426" t="str">
        <f t="shared" ref="G7426:G7489" si="813">TEXT(A7426,"m")</f>
        <v>11</v>
      </c>
      <c r="H7426" t="str">
        <f t="shared" ref="H7426:H7489" si="814">TEXT(A7426,"dd")</f>
        <v>13</v>
      </c>
      <c r="I7426" t="str">
        <f t="shared" ref="I7426:I7489" si="815">TEXT(A7426,"hh:mm:ss")</f>
        <v>12:08:46</v>
      </c>
      <c r="J7426" t="str">
        <f t="shared" ref="J7426:J7489" si="816">TEXT(A7426,"h")</f>
        <v>12</v>
      </c>
      <c r="K7426" t="str">
        <f t="shared" ref="K7426:K7489" si="817">MID(I7426,4,2)</f>
        <v>08</v>
      </c>
      <c r="L7426" t="str">
        <f t="shared" ref="L7426:L7489" si="818">MID(I7426,7,2)</f>
        <v>46</v>
      </c>
    </row>
    <row r="7427" spans="1:12">
      <c r="A7427" s="1">
        <v>41225.50608796296</v>
      </c>
      <c r="B7427" t="s">
        <v>0</v>
      </c>
      <c r="C7427">
        <v>23.15</v>
      </c>
      <c r="D7427">
        <v>200</v>
      </c>
      <c r="E7427" t="s">
        <v>1</v>
      </c>
      <c r="F7427" t="str">
        <f t="shared" si="812"/>
        <v>2016</v>
      </c>
      <c r="G7427" t="str">
        <f t="shared" si="813"/>
        <v>11</v>
      </c>
      <c r="H7427" t="str">
        <f t="shared" si="814"/>
        <v>13</v>
      </c>
      <c r="I7427" t="str">
        <f t="shared" si="815"/>
        <v>12:08:46</v>
      </c>
      <c r="J7427" t="str">
        <f t="shared" si="816"/>
        <v>12</v>
      </c>
      <c r="K7427" t="str">
        <f t="shared" si="817"/>
        <v>08</v>
      </c>
      <c r="L7427" t="str">
        <f t="shared" si="818"/>
        <v>46</v>
      </c>
    </row>
    <row r="7428" spans="1:12">
      <c r="A7428" s="1">
        <v>41225.50608796296</v>
      </c>
      <c r="B7428" t="s">
        <v>0</v>
      </c>
      <c r="C7428">
        <v>23.15</v>
      </c>
      <c r="D7428">
        <v>500</v>
      </c>
      <c r="E7428" t="s">
        <v>8</v>
      </c>
      <c r="F7428" t="str">
        <f t="shared" si="812"/>
        <v>2016</v>
      </c>
      <c r="G7428" t="str">
        <f t="shared" si="813"/>
        <v>11</v>
      </c>
      <c r="H7428" t="str">
        <f t="shared" si="814"/>
        <v>13</v>
      </c>
      <c r="I7428" t="str">
        <f t="shared" si="815"/>
        <v>12:08:46</v>
      </c>
      <c r="J7428" t="str">
        <f t="shared" si="816"/>
        <v>12</v>
      </c>
      <c r="K7428" t="str">
        <f t="shared" si="817"/>
        <v>08</v>
      </c>
      <c r="L7428" t="str">
        <f t="shared" si="818"/>
        <v>46</v>
      </c>
    </row>
    <row r="7429" spans="1:12">
      <c r="A7429" s="1">
        <v>41225.50608796296</v>
      </c>
      <c r="B7429" t="s">
        <v>0</v>
      </c>
      <c r="C7429">
        <v>23.15</v>
      </c>
      <c r="D7429">
        <v>100</v>
      </c>
      <c r="E7429" t="s">
        <v>6</v>
      </c>
      <c r="F7429" t="str">
        <f t="shared" si="812"/>
        <v>2016</v>
      </c>
      <c r="G7429" t="str">
        <f t="shared" si="813"/>
        <v>11</v>
      </c>
      <c r="H7429" t="str">
        <f t="shared" si="814"/>
        <v>13</v>
      </c>
      <c r="I7429" t="str">
        <f t="shared" si="815"/>
        <v>12:08:46</v>
      </c>
      <c r="J7429" t="str">
        <f t="shared" si="816"/>
        <v>12</v>
      </c>
      <c r="K7429" t="str">
        <f t="shared" si="817"/>
        <v>08</v>
      </c>
      <c r="L7429" t="str">
        <f t="shared" si="818"/>
        <v>46</v>
      </c>
    </row>
    <row r="7430" spans="1:12">
      <c r="A7430" s="1">
        <v>41225.50608796296</v>
      </c>
      <c r="B7430" t="s">
        <v>0</v>
      </c>
      <c r="C7430">
        <v>23.15</v>
      </c>
      <c r="D7430">
        <v>100</v>
      </c>
      <c r="E7430" t="s">
        <v>1</v>
      </c>
      <c r="F7430" t="str">
        <f t="shared" si="812"/>
        <v>2016</v>
      </c>
      <c r="G7430" t="str">
        <f t="shared" si="813"/>
        <v>11</v>
      </c>
      <c r="H7430" t="str">
        <f t="shared" si="814"/>
        <v>13</v>
      </c>
      <c r="I7430" t="str">
        <f t="shared" si="815"/>
        <v>12:08:46</v>
      </c>
      <c r="J7430" t="str">
        <f t="shared" si="816"/>
        <v>12</v>
      </c>
      <c r="K7430" t="str">
        <f t="shared" si="817"/>
        <v>08</v>
      </c>
      <c r="L7430" t="str">
        <f t="shared" si="818"/>
        <v>46</v>
      </c>
    </row>
    <row r="7431" spans="1:12">
      <c r="A7431" s="1">
        <v>41225.50608796296</v>
      </c>
      <c r="B7431" t="s">
        <v>0</v>
      </c>
      <c r="C7431">
        <v>23.145</v>
      </c>
      <c r="D7431">
        <v>100</v>
      </c>
      <c r="E7431" t="s">
        <v>3</v>
      </c>
      <c r="F7431" t="str">
        <f t="shared" si="812"/>
        <v>2016</v>
      </c>
      <c r="G7431" t="str">
        <f t="shared" si="813"/>
        <v>11</v>
      </c>
      <c r="H7431" t="str">
        <f t="shared" si="814"/>
        <v>13</v>
      </c>
      <c r="I7431" t="str">
        <f t="shared" si="815"/>
        <v>12:08:46</v>
      </c>
      <c r="J7431" t="str">
        <f t="shared" si="816"/>
        <v>12</v>
      </c>
      <c r="K7431" t="str">
        <f t="shared" si="817"/>
        <v>08</v>
      </c>
      <c r="L7431" t="str">
        <f t="shared" si="818"/>
        <v>46</v>
      </c>
    </row>
    <row r="7432" spans="1:12">
      <c r="A7432" s="1">
        <v>41225.506099537037</v>
      </c>
      <c r="B7432" t="s">
        <v>0</v>
      </c>
      <c r="C7432">
        <v>23.16</v>
      </c>
      <c r="D7432">
        <v>200</v>
      </c>
      <c r="E7432" t="s">
        <v>8</v>
      </c>
      <c r="F7432" t="str">
        <f t="shared" si="812"/>
        <v>2016</v>
      </c>
      <c r="G7432" t="str">
        <f t="shared" si="813"/>
        <v>11</v>
      </c>
      <c r="H7432" t="str">
        <f t="shared" si="814"/>
        <v>13</v>
      </c>
      <c r="I7432" t="str">
        <f t="shared" si="815"/>
        <v>12:08:47</v>
      </c>
      <c r="J7432" t="str">
        <f t="shared" si="816"/>
        <v>12</v>
      </c>
      <c r="K7432" t="str">
        <f t="shared" si="817"/>
        <v>08</v>
      </c>
      <c r="L7432" t="str">
        <f t="shared" si="818"/>
        <v>47</v>
      </c>
    </row>
    <row r="7433" spans="1:12">
      <c r="A7433" s="1">
        <v>41225.506111111114</v>
      </c>
      <c r="B7433" t="s">
        <v>0</v>
      </c>
      <c r="C7433">
        <v>23.155000000000001</v>
      </c>
      <c r="D7433">
        <v>200</v>
      </c>
      <c r="E7433" t="s">
        <v>6</v>
      </c>
      <c r="F7433" t="str">
        <f t="shared" si="812"/>
        <v>2016</v>
      </c>
      <c r="G7433" t="str">
        <f t="shared" si="813"/>
        <v>11</v>
      </c>
      <c r="H7433" t="str">
        <f t="shared" si="814"/>
        <v>13</v>
      </c>
      <c r="I7433" t="str">
        <f t="shared" si="815"/>
        <v>12:08:48</v>
      </c>
      <c r="J7433" t="str">
        <f t="shared" si="816"/>
        <v>12</v>
      </c>
      <c r="K7433" t="str">
        <f t="shared" si="817"/>
        <v>08</v>
      </c>
      <c r="L7433" t="str">
        <f t="shared" si="818"/>
        <v>48</v>
      </c>
    </row>
    <row r="7434" spans="1:12">
      <c r="A7434" s="1">
        <v>41225.506111111114</v>
      </c>
      <c r="B7434" t="s">
        <v>0</v>
      </c>
      <c r="C7434">
        <v>23.16</v>
      </c>
      <c r="D7434">
        <v>300</v>
      </c>
      <c r="E7434" t="s">
        <v>6</v>
      </c>
      <c r="F7434" t="str">
        <f t="shared" si="812"/>
        <v>2016</v>
      </c>
      <c r="G7434" t="str">
        <f t="shared" si="813"/>
        <v>11</v>
      </c>
      <c r="H7434" t="str">
        <f t="shared" si="814"/>
        <v>13</v>
      </c>
      <c r="I7434" t="str">
        <f t="shared" si="815"/>
        <v>12:08:48</v>
      </c>
      <c r="J7434" t="str">
        <f t="shared" si="816"/>
        <v>12</v>
      </c>
      <c r="K7434" t="str">
        <f t="shared" si="817"/>
        <v>08</v>
      </c>
      <c r="L7434" t="str">
        <f t="shared" si="818"/>
        <v>48</v>
      </c>
    </row>
    <row r="7435" spans="1:12">
      <c r="A7435" s="1">
        <v>41225.506122685183</v>
      </c>
      <c r="B7435" t="s">
        <v>0</v>
      </c>
      <c r="C7435">
        <v>23.16</v>
      </c>
      <c r="D7435">
        <v>100</v>
      </c>
      <c r="E7435" t="s">
        <v>2</v>
      </c>
      <c r="F7435" t="str">
        <f t="shared" si="812"/>
        <v>2016</v>
      </c>
      <c r="G7435" t="str">
        <f t="shared" si="813"/>
        <v>11</v>
      </c>
      <c r="H7435" t="str">
        <f t="shared" si="814"/>
        <v>13</v>
      </c>
      <c r="I7435" t="str">
        <f t="shared" si="815"/>
        <v>12:08:49</v>
      </c>
      <c r="J7435" t="str">
        <f t="shared" si="816"/>
        <v>12</v>
      </c>
      <c r="K7435" t="str">
        <f t="shared" si="817"/>
        <v>08</v>
      </c>
      <c r="L7435" t="str">
        <f t="shared" si="818"/>
        <v>49</v>
      </c>
    </row>
    <row r="7436" spans="1:12">
      <c r="A7436" s="1">
        <v>41225.506145833337</v>
      </c>
      <c r="B7436" t="s">
        <v>0</v>
      </c>
      <c r="C7436">
        <v>23.16</v>
      </c>
      <c r="D7436">
        <v>100</v>
      </c>
      <c r="E7436" t="s">
        <v>1</v>
      </c>
      <c r="F7436" t="str">
        <f t="shared" si="812"/>
        <v>2016</v>
      </c>
      <c r="G7436" t="str">
        <f t="shared" si="813"/>
        <v>11</v>
      </c>
      <c r="H7436" t="str">
        <f t="shared" si="814"/>
        <v>13</v>
      </c>
      <c r="I7436" t="str">
        <f t="shared" si="815"/>
        <v>12:08:51</v>
      </c>
      <c r="J7436" t="str">
        <f t="shared" si="816"/>
        <v>12</v>
      </c>
      <c r="K7436" t="str">
        <f t="shared" si="817"/>
        <v>08</v>
      </c>
      <c r="L7436" t="str">
        <f t="shared" si="818"/>
        <v>51</v>
      </c>
    </row>
    <row r="7437" spans="1:12">
      <c r="A7437" s="1">
        <v>41225.506145833337</v>
      </c>
      <c r="B7437" t="s">
        <v>0</v>
      </c>
      <c r="C7437">
        <v>23.16</v>
      </c>
      <c r="D7437">
        <v>100</v>
      </c>
      <c r="E7437" t="s">
        <v>5</v>
      </c>
      <c r="F7437" t="str">
        <f t="shared" si="812"/>
        <v>2016</v>
      </c>
      <c r="G7437" t="str">
        <f t="shared" si="813"/>
        <v>11</v>
      </c>
      <c r="H7437" t="str">
        <f t="shared" si="814"/>
        <v>13</v>
      </c>
      <c r="I7437" t="str">
        <f t="shared" si="815"/>
        <v>12:08:51</v>
      </c>
      <c r="J7437" t="str">
        <f t="shared" si="816"/>
        <v>12</v>
      </c>
      <c r="K7437" t="str">
        <f t="shared" si="817"/>
        <v>08</v>
      </c>
      <c r="L7437" t="str">
        <f t="shared" si="818"/>
        <v>51</v>
      </c>
    </row>
    <row r="7438" spans="1:12">
      <c r="A7438" s="1">
        <v>41225.506145833337</v>
      </c>
      <c r="B7438" t="s">
        <v>0</v>
      </c>
      <c r="C7438">
        <v>23.16</v>
      </c>
      <c r="D7438">
        <v>100</v>
      </c>
      <c r="E7438" t="s">
        <v>6</v>
      </c>
      <c r="F7438" t="str">
        <f t="shared" si="812"/>
        <v>2016</v>
      </c>
      <c r="G7438" t="str">
        <f t="shared" si="813"/>
        <v>11</v>
      </c>
      <c r="H7438" t="str">
        <f t="shared" si="814"/>
        <v>13</v>
      </c>
      <c r="I7438" t="str">
        <f t="shared" si="815"/>
        <v>12:08:51</v>
      </c>
      <c r="J7438" t="str">
        <f t="shared" si="816"/>
        <v>12</v>
      </c>
      <c r="K7438" t="str">
        <f t="shared" si="817"/>
        <v>08</v>
      </c>
      <c r="L7438" t="str">
        <f t="shared" si="818"/>
        <v>51</v>
      </c>
    </row>
    <row r="7439" spans="1:12">
      <c r="A7439" s="1">
        <v>41225.506249999999</v>
      </c>
      <c r="B7439" t="s">
        <v>0</v>
      </c>
      <c r="C7439">
        <v>23.17</v>
      </c>
      <c r="D7439">
        <v>100</v>
      </c>
      <c r="E7439" t="s">
        <v>1</v>
      </c>
      <c r="F7439" t="str">
        <f t="shared" si="812"/>
        <v>2016</v>
      </c>
      <c r="G7439" t="str">
        <f t="shared" si="813"/>
        <v>11</v>
      </c>
      <c r="H7439" t="str">
        <f t="shared" si="814"/>
        <v>13</v>
      </c>
      <c r="I7439" t="str">
        <f t="shared" si="815"/>
        <v>12:09:00</v>
      </c>
      <c r="J7439" t="str">
        <f t="shared" si="816"/>
        <v>12</v>
      </c>
      <c r="K7439" t="str">
        <f t="shared" si="817"/>
        <v>09</v>
      </c>
      <c r="L7439" t="str">
        <f t="shared" si="818"/>
        <v>00</v>
      </c>
    </row>
    <row r="7440" spans="1:12">
      <c r="A7440" s="1">
        <v>41225.506249999999</v>
      </c>
      <c r="B7440" t="s">
        <v>0</v>
      </c>
      <c r="C7440">
        <v>23.17</v>
      </c>
      <c r="D7440">
        <v>100</v>
      </c>
      <c r="E7440" t="s">
        <v>1</v>
      </c>
      <c r="F7440" t="str">
        <f t="shared" si="812"/>
        <v>2016</v>
      </c>
      <c r="G7440" t="str">
        <f t="shared" si="813"/>
        <v>11</v>
      </c>
      <c r="H7440" t="str">
        <f t="shared" si="814"/>
        <v>13</v>
      </c>
      <c r="I7440" t="str">
        <f t="shared" si="815"/>
        <v>12:09:00</v>
      </c>
      <c r="J7440" t="str">
        <f t="shared" si="816"/>
        <v>12</v>
      </c>
      <c r="K7440" t="str">
        <f t="shared" si="817"/>
        <v>09</v>
      </c>
      <c r="L7440" t="str">
        <f t="shared" si="818"/>
        <v>00</v>
      </c>
    </row>
    <row r="7441" spans="1:12">
      <c r="A7441" s="1">
        <v>41225.506249999999</v>
      </c>
      <c r="B7441" t="s">
        <v>0</v>
      </c>
      <c r="C7441">
        <v>23.17</v>
      </c>
      <c r="D7441">
        <v>100</v>
      </c>
      <c r="E7441" t="s">
        <v>4</v>
      </c>
      <c r="F7441" t="str">
        <f t="shared" si="812"/>
        <v>2016</v>
      </c>
      <c r="G7441" t="str">
        <f t="shared" si="813"/>
        <v>11</v>
      </c>
      <c r="H7441" t="str">
        <f t="shared" si="814"/>
        <v>13</v>
      </c>
      <c r="I7441" t="str">
        <f t="shared" si="815"/>
        <v>12:09:00</v>
      </c>
      <c r="J7441" t="str">
        <f t="shared" si="816"/>
        <v>12</v>
      </c>
      <c r="K7441" t="str">
        <f t="shared" si="817"/>
        <v>09</v>
      </c>
      <c r="L7441" t="str">
        <f t="shared" si="818"/>
        <v>00</v>
      </c>
    </row>
    <row r="7442" spans="1:12">
      <c r="A7442" s="1">
        <v>41225.506249999999</v>
      </c>
      <c r="B7442" t="s">
        <v>0</v>
      </c>
      <c r="C7442">
        <v>23.17</v>
      </c>
      <c r="D7442">
        <v>100</v>
      </c>
      <c r="E7442" t="s">
        <v>4</v>
      </c>
      <c r="F7442" t="str">
        <f t="shared" si="812"/>
        <v>2016</v>
      </c>
      <c r="G7442" t="str">
        <f t="shared" si="813"/>
        <v>11</v>
      </c>
      <c r="H7442" t="str">
        <f t="shared" si="814"/>
        <v>13</v>
      </c>
      <c r="I7442" t="str">
        <f t="shared" si="815"/>
        <v>12:09:00</v>
      </c>
      <c r="J7442" t="str">
        <f t="shared" si="816"/>
        <v>12</v>
      </c>
      <c r="K7442" t="str">
        <f t="shared" si="817"/>
        <v>09</v>
      </c>
      <c r="L7442" t="str">
        <f t="shared" si="818"/>
        <v>00</v>
      </c>
    </row>
    <row r="7443" spans="1:12">
      <c r="A7443" s="1">
        <v>41225.506249999999</v>
      </c>
      <c r="B7443" t="s">
        <v>0</v>
      </c>
      <c r="C7443">
        <v>23.17</v>
      </c>
      <c r="D7443">
        <v>100</v>
      </c>
      <c r="E7443" t="s">
        <v>6</v>
      </c>
      <c r="F7443" t="str">
        <f t="shared" si="812"/>
        <v>2016</v>
      </c>
      <c r="G7443" t="str">
        <f t="shared" si="813"/>
        <v>11</v>
      </c>
      <c r="H7443" t="str">
        <f t="shared" si="814"/>
        <v>13</v>
      </c>
      <c r="I7443" t="str">
        <f t="shared" si="815"/>
        <v>12:09:00</v>
      </c>
      <c r="J7443" t="str">
        <f t="shared" si="816"/>
        <v>12</v>
      </c>
      <c r="K7443" t="str">
        <f t="shared" si="817"/>
        <v>09</v>
      </c>
      <c r="L7443" t="str">
        <f t="shared" si="818"/>
        <v>00</v>
      </c>
    </row>
    <row r="7444" spans="1:12">
      <c r="A7444" s="1">
        <v>41225.506249999999</v>
      </c>
      <c r="B7444" t="s">
        <v>0</v>
      </c>
      <c r="C7444">
        <v>23.17</v>
      </c>
      <c r="D7444">
        <v>100</v>
      </c>
      <c r="E7444" t="s">
        <v>6</v>
      </c>
      <c r="F7444" t="str">
        <f t="shared" si="812"/>
        <v>2016</v>
      </c>
      <c r="G7444" t="str">
        <f t="shared" si="813"/>
        <v>11</v>
      </c>
      <c r="H7444" t="str">
        <f t="shared" si="814"/>
        <v>13</v>
      </c>
      <c r="I7444" t="str">
        <f t="shared" si="815"/>
        <v>12:09:00</v>
      </c>
      <c r="J7444" t="str">
        <f t="shared" si="816"/>
        <v>12</v>
      </c>
      <c r="K7444" t="str">
        <f t="shared" si="817"/>
        <v>09</v>
      </c>
      <c r="L7444" t="str">
        <f t="shared" si="818"/>
        <v>00</v>
      </c>
    </row>
    <row r="7445" spans="1:12">
      <c r="A7445" s="1">
        <v>41225.506249999999</v>
      </c>
      <c r="B7445" t="s">
        <v>0</v>
      </c>
      <c r="C7445">
        <v>23.17</v>
      </c>
      <c r="D7445">
        <v>100</v>
      </c>
      <c r="E7445" t="s">
        <v>5</v>
      </c>
      <c r="F7445" t="str">
        <f t="shared" si="812"/>
        <v>2016</v>
      </c>
      <c r="G7445" t="str">
        <f t="shared" si="813"/>
        <v>11</v>
      </c>
      <c r="H7445" t="str">
        <f t="shared" si="814"/>
        <v>13</v>
      </c>
      <c r="I7445" t="str">
        <f t="shared" si="815"/>
        <v>12:09:00</v>
      </c>
      <c r="J7445" t="str">
        <f t="shared" si="816"/>
        <v>12</v>
      </c>
      <c r="K7445" t="str">
        <f t="shared" si="817"/>
        <v>09</v>
      </c>
      <c r="L7445" t="str">
        <f t="shared" si="818"/>
        <v>00</v>
      </c>
    </row>
    <row r="7446" spans="1:12">
      <c r="A7446" s="1">
        <v>41225.506249999999</v>
      </c>
      <c r="B7446" t="s">
        <v>0</v>
      </c>
      <c r="C7446">
        <v>23.17</v>
      </c>
      <c r="D7446">
        <v>100</v>
      </c>
      <c r="E7446" t="s">
        <v>5</v>
      </c>
      <c r="F7446" t="str">
        <f t="shared" si="812"/>
        <v>2016</v>
      </c>
      <c r="G7446" t="str">
        <f t="shared" si="813"/>
        <v>11</v>
      </c>
      <c r="H7446" t="str">
        <f t="shared" si="814"/>
        <v>13</v>
      </c>
      <c r="I7446" t="str">
        <f t="shared" si="815"/>
        <v>12:09:00</v>
      </c>
      <c r="J7446" t="str">
        <f t="shared" si="816"/>
        <v>12</v>
      </c>
      <c r="K7446" t="str">
        <f t="shared" si="817"/>
        <v>09</v>
      </c>
      <c r="L7446" t="str">
        <f t="shared" si="818"/>
        <v>00</v>
      </c>
    </row>
    <row r="7447" spans="1:12">
      <c r="A7447" s="1">
        <v>41225.506249999999</v>
      </c>
      <c r="B7447" t="s">
        <v>0</v>
      </c>
      <c r="C7447">
        <v>23.17</v>
      </c>
      <c r="D7447">
        <v>190</v>
      </c>
      <c r="E7447" t="s">
        <v>8</v>
      </c>
      <c r="F7447" t="str">
        <f t="shared" si="812"/>
        <v>2016</v>
      </c>
      <c r="G7447" t="str">
        <f t="shared" si="813"/>
        <v>11</v>
      </c>
      <c r="H7447" t="str">
        <f t="shared" si="814"/>
        <v>13</v>
      </c>
      <c r="I7447" t="str">
        <f t="shared" si="815"/>
        <v>12:09:00</v>
      </c>
      <c r="J7447" t="str">
        <f t="shared" si="816"/>
        <v>12</v>
      </c>
      <c r="K7447" t="str">
        <f t="shared" si="817"/>
        <v>09</v>
      </c>
      <c r="L7447" t="str">
        <f t="shared" si="818"/>
        <v>00</v>
      </c>
    </row>
    <row r="7448" spans="1:12">
      <c r="A7448" s="1">
        <v>41225.506249999999</v>
      </c>
      <c r="B7448" t="s">
        <v>0</v>
      </c>
      <c r="C7448">
        <v>23.17</v>
      </c>
      <c r="D7448">
        <v>110</v>
      </c>
      <c r="E7448" t="s">
        <v>8</v>
      </c>
      <c r="F7448" t="str">
        <f t="shared" si="812"/>
        <v>2016</v>
      </c>
      <c r="G7448" t="str">
        <f t="shared" si="813"/>
        <v>11</v>
      </c>
      <c r="H7448" t="str">
        <f t="shared" si="814"/>
        <v>13</v>
      </c>
      <c r="I7448" t="str">
        <f t="shared" si="815"/>
        <v>12:09:00</v>
      </c>
      <c r="J7448" t="str">
        <f t="shared" si="816"/>
        <v>12</v>
      </c>
      <c r="K7448" t="str">
        <f t="shared" si="817"/>
        <v>09</v>
      </c>
      <c r="L7448" t="str">
        <f t="shared" si="818"/>
        <v>00</v>
      </c>
    </row>
    <row r="7449" spans="1:12">
      <c r="A7449" s="1">
        <v>41225.506249999999</v>
      </c>
      <c r="B7449" t="s">
        <v>0</v>
      </c>
      <c r="C7449">
        <v>23.17</v>
      </c>
      <c r="D7449">
        <v>200</v>
      </c>
      <c r="E7449" t="s">
        <v>1</v>
      </c>
      <c r="F7449" t="str">
        <f t="shared" si="812"/>
        <v>2016</v>
      </c>
      <c r="G7449" t="str">
        <f t="shared" si="813"/>
        <v>11</v>
      </c>
      <c r="H7449" t="str">
        <f t="shared" si="814"/>
        <v>13</v>
      </c>
      <c r="I7449" t="str">
        <f t="shared" si="815"/>
        <v>12:09:00</v>
      </c>
      <c r="J7449" t="str">
        <f t="shared" si="816"/>
        <v>12</v>
      </c>
      <c r="K7449" t="str">
        <f t="shared" si="817"/>
        <v>09</v>
      </c>
      <c r="L7449" t="str">
        <f t="shared" si="818"/>
        <v>00</v>
      </c>
    </row>
    <row r="7450" spans="1:12">
      <c r="A7450" s="1">
        <v>41225.506249999999</v>
      </c>
      <c r="B7450" t="s">
        <v>0</v>
      </c>
      <c r="C7450">
        <v>23.17</v>
      </c>
      <c r="D7450">
        <v>100</v>
      </c>
      <c r="E7450" t="s">
        <v>3</v>
      </c>
      <c r="F7450" t="str">
        <f t="shared" si="812"/>
        <v>2016</v>
      </c>
      <c r="G7450" t="str">
        <f t="shared" si="813"/>
        <v>11</v>
      </c>
      <c r="H7450" t="str">
        <f t="shared" si="814"/>
        <v>13</v>
      </c>
      <c r="I7450" t="str">
        <f t="shared" si="815"/>
        <v>12:09:00</v>
      </c>
      <c r="J7450" t="str">
        <f t="shared" si="816"/>
        <v>12</v>
      </c>
      <c r="K7450" t="str">
        <f t="shared" si="817"/>
        <v>09</v>
      </c>
      <c r="L7450" t="str">
        <f t="shared" si="818"/>
        <v>00</v>
      </c>
    </row>
    <row r="7451" spans="1:12">
      <c r="A7451" s="1">
        <v>41225.506319444445</v>
      </c>
      <c r="B7451" t="s">
        <v>0</v>
      </c>
      <c r="C7451">
        <v>23.18</v>
      </c>
      <c r="D7451">
        <v>100</v>
      </c>
      <c r="E7451" t="s">
        <v>1</v>
      </c>
      <c r="F7451" t="str">
        <f t="shared" si="812"/>
        <v>2016</v>
      </c>
      <c r="G7451" t="str">
        <f t="shared" si="813"/>
        <v>11</v>
      </c>
      <c r="H7451" t="str">
        <f t="shared" si="814"/>
        <v>13</v>
      </c>
      <c r="I7451" t="str">
        <f t="shared" si="815"/>
        <v>12:09:06</v>
      </c>
      <c r="J7451" t="str">
        <f t="shared" si="816"/>
        <v>12</v>
      </c>
      <c r="K7451" t="str">
        <f t="shared" si="817"/>
        <v>09</v>
      </c>
      <c r="L7451" t="str">
        <f t="shared" si="818"/>
        <v>06</v>
      </c>
    </row>
    <row r="7452" spans="1:12">
      <c r="A7452" s="1">
        <v>41225.506319444445</v>
      </c>
      <c r="B7452" t="s">
        <v>0</v>
      </c>
      <c r="C7452">
        <v>23.18</v>
      </c>
      <c r="D7452">
        <v>100</v>
      </c>
      <c r="E7452" t="s">
        <v>1</v>
      </c>
      <c r="F7452" t="str">
        <f t="shared" si="812"/>
        <v>2016</v>
      </c>
      <c r="G7452" t="str">
        <f t="shared" si="813"/>
        <v>11</v>
      </c>
      <c r="H7452" t="str">
        <f t="shared" si="814"/>
        <v>13</v>
      </c>
      <c r="I7452" t="str">
        <f t="shared" si="815"/>
        <v>12:09:06</v>
      </c>
      <c r="J7452" t="str">
        <f t="shared" si="816"/>
        <v>12</v>
      </c>
      <c r="K7452" t="str">
        <f t="shared" si="817"/>
        <v>09</v>
      </c>
      <c r="L7452" t="str">
        <f t="shared" si="818"/>
        <v>06</v>
      </c>
    </row>
    <row r="7453" spans="1:12">
      <c r="A7453" s="1">
        <v>41225.506319444445</v>
      </c>
      <c r="B7453" t="s">
        <v>0</v>
      </c>
      <c r="C7453">
        <v>23.18</v>
      </c>
      <c r="D7453">
        <v>100</v>
      </c>
      <c r="E7453" t="s">
        <v>4</v>
      </c>
      <c r="F7453" t="str">
        <f t="shared" si="812"/>
        <v>2016</v>
      </c>
      <c r="G7453" t="str">
        <f t="shared" si="813"/>
        <v>11</v>
      </c>
      <c r="H7453" t="str">
        <f t="shared" si="814"/>
        <v>13</v>
      </c>
      <c r="I7453" t="str">
        <f t="shared" si="815"/>
        <v>12:09:06</v>
      </c>
      <c r="J7453" t="str">
        <f t="shared" si="816"/>
        <v>12</v>
      </c>
      <c r="K7453" t="str">
        <f t="shared" si="817"/>
        <v>09</v>
      </c>
      <c r="L7453" t="str">
        <f t="shared" si="818"/>
        <v>06</v>
      </c>
    </row>
    <row r="7454" spans="1:12">
      <c r="A7454" s="1">
        <v>41225.506319444445</v>
      </c>
      <c r="B7454" t="s">
        <v>0</v>
      </c>
      <c r="C7454">
        <v>23.18</v>
      </c>
      <c r="D7454">
        <v>100</v>
      </c>
      <c r="E7454" t="s">
        <v>4</v>
      </c>
      <c r="F7454" t="str">
        <f t="shared" si="812"/>
        <v>2016</v>
      </c>
      <c r="G7454" t="str">
        <f t="shared" si="813"/>
        <v>11</v>
      </c>
      <c r="H7454" t="str">
        <f t="shared" si="814"/>
        <v>13</v>
      </c>
      <c r="I7454" t="str">
        <f t="shared" si="815"/>
        <v>12:09:06</v>
      </c>
      <c r="J7454" t="str">
        <f t="shared" si="816"/>
        <v>12</v>
      </c>
      <c r="K7454" t="str">
        <f t="shared" si="817"/>
        <v>09</v>
      </c>
      <c r="L7454" t="str">
        <f t="shared" si="818"/>
        <v>06</v>
      </c>
    </row>
    <row r="7455" spans="1:12">
      <c r="A7455" s="1">
        <v>41225.506412037037</v>
      </c>
      <c r="B7455" t="s">
        <v>0</v>
      </c>
      <c r="C7455">
        <v>23.17</v>
      </c>
      <c r="D7455">
        <v>100</v>
      </c>
      <c r="E7455" t="s">
        <v>9</v>
      </c>
      <c r="F7455" t="str">
        <f t="shared" si="812"/>
        <v>2016</v>
      </c>
      <c r="G7455" t="str">
        <f t="shared" si="813"/>
        <v>11</v>
      </c>
      <c r="H7455" t="str">
        <f t="shared" si="814"/>
        <v>13</v>
      </c>
      <c r="I7455" t="str">
        <f t="shared" si="815"/>
        <v>12:09:14</v>
      </c>
      <c r="J7455" t="str">
        <f t="shared" si="816"/>
        <v>12</v>
      </c>
      <c r="K7455" t="str">
        <f t="shared" si="817"/>
        <v>09</v>
      </c>
      <c r="L7455" t="str">
        <f t="shared" si="818"/>
        <v>14</v>
      </c>
    </row>
    <row r="7456" spans="1:12">
      <c r="A7456" s="1">
        <v>41225.506412037037</v>
      </c>
      <c r="B7456" t="s">
        <v>0</v>
      </c>
      <c r="C7456">
        <v>23.17</v>
      </c>
      <c r="D7456">
        <v>100</v>
      </c>
      <c r="E7456" t="s">
        <v>9</v>
      </c>
      <c r="F7456" t="str">
        <f t="shared" si="812"/>
        <v>2016</v>
      </c>
      <c r="G7456" t="str">
        <f t="shared" si="813"/>
        <v>11</v>
      </c>
      <c r="H7456" t="str">
        <f t="shared" si="814"/>
        <v>13</v>
      </c>
      <c r="I7456" t="str">
        <f t="shared" si="815"/>
        <v>12:09:14</v>
      </c>
      <c r="J7456" t="str">
        <f t="shared" si="816"/>
        <v>12</v>
      </c>
      <c r="K7456" t="str">
        <f t="shared" si="817"/>
        <v>09</v>
      </c>
      <c r="L7456" t="str">
        <f t="shared" si="818"/>
        <v>14</v>
      </c>
    </row>
    <row r="7457" spans="1:12">
      <c r="A7457" s="1">
        <v>41225.506412037037</v>
      </c>
      <c r="B7457" t="s">
        <v>0</v>
      </c>
      <c r="C7457">
        <v>23.17</v>
      </c>
      <c r="D7457">
        <v>100</v>
      </c>
      <c r="E7457" t="s">
        <v>10</v>
      </c>
      <c r="F7457" t="str">
        <f t="shared" si="812"/>
        <v>2016</v>
      </c>
      <c r="G7457" t="str">
        <f t="shared" si="813"/>
        <v>11</v>
      </c>
      <c r="H7457" t="str">
        <f t="shared" si="814"/>
        <v>13</v>
      </c>
      <c r="I7457" t="str">
        <f t="shared" si="815"/>
        <v>12:09:14</v>
      </c>
      <c r="J7457" t="str">
        <f t="shared" si="816"/>
        <v>12</v>
      </c>
      <c r="K7457" t="str">
        <f t="shared" si="817"/>
        <v>09</v>
      </c>
      <c r="L7457" t="str">
        <f t="shared" si="818"/>
        <v>14</v>
      </c>
    </row>
    <row r="7458" spans="1:12">
      <c r="A7458" s="1">
        <v>41225.506539351853</v>
      </c>
      <c r="B7458" t="s">
        <v>0</v>
      </c>
      <c r="C7458">
        <v>23.18</v>
      </c>
      <c r="D7458">
        <v>100</v>
      </c>
      <c r="E7458" t="s">
        <v>4</v>
      </c>
      <c r="F7458" t="str">
        <f t="shared" si="812"/>
        <v>2016</v>
      </c>
      <c r="G7458" t="str">
        <f t="shared" si="813"/>
        <v>11</v>
      </c>
      <c r="H7458" t="str">
        <f t="shared" si="814"/>
        <v>13</v>
      </c>
      <c r="I7458" t="str">
        <f t="shared" si="815"/>
        <v>12:09:25</v>
      </c>
      <c r="J7458" t="str">
        <f t="shared" si="816"/>
        <v>12</v>
      </c>
      <c r="K7458" t="str">
        <f t="shared" si="817"/>
        <v>09</v>
      </c>
      <c r="L7458" t="str">
        <f t="shared" si="818"/>
        <v>25</v>
      </c>
    </row>
    <row r="7459" spans="1:12">
      <c r="A7459" s="1">
        <v>41225.50681712963</v>
      </c>
      <c r="B7459" t="s">
        <v>0</v>
      </c>
      <c r="C7459">
        <v>23.175000000000001</v>
      </c>
      <c r="D7459">
        <v>100</v>
      </c>
      <c r="E7459" t="s">
        <v>3</v>
      </c>
      <c r="F7459" t="str">
        <f t="shared" si="812"/>
        <v>2016</v>
      </c>
      <c r="G7459" t="str">
        <f t="shared" si="813"/>
        <v>11</v>
      </c>
      <c r="H7459" t="str">
        <f t="shared" si="814"/>
        <v>13</v>
      </c>
      <c r="I7459" t="str">
        <f t="shared" si="815"/>
        <v>12:09:49</v>
      </c>
      <c r="J7459" t="str">
        <f t="shared" si="816"/>
        <v>12</v>
      </c>
      <c r="K7459" t="str">
        <f t="shared" si="817"/>
        <v>09</v>
      </c>
      <c r="L7459" t="str">
        <f t="shared" si="818"/>
        <v>49</v>
      </c>
    </row>
    <row r="7460" spans="1:12">
      <c r="A7460" s="1">
        <v>41225.506886574076</v>
      </c>
      <c r="B7460" t="s">
        <v>0</v>
      </c>
      <c r="C7460">
        <v>23.175000000000001</v>
      </c>
      <c r="D7460">
        <v>100</v>
      </c>
      <c r="E7460" t="s">
        <v>6</v>
      </c>
      <c r="F7460" t="str">
        <f t="shared" si="812"/>
        <v>2016</v>
      </c>
      <c r="G7460" t="str">
        <f t="shared" si="813"/>
        <v>11</v>
      </c>
      <c r="H7460" t="str">
        <f t="shared" si="814"/>
        <v>13</v>
      </c>
      <c r="I7460" t="str">
        <f t="shared" si="815"/>
        <v>12:09:55</v>
      </c>
      <c r="J7460" t="str">
        <f t="shared" si="816"/>
        <v>12</v>
      </c>
      <c r="K7460" t="str">
        <f t="shared" si="817"/>
        <v>09</v>
      </c>
      <c r="L7460" t="str">
        <f t="shared" si="818"/>
        <v>55</v>
      </c>
    </row>
    <row r="7461" spans="1:12">
      <c r="A7461" s="1">
        <v>41225.506898148145</v>
      </c>
      <c r="B7461" t="s">
        <v>0</v>
      </c>
      <c r="C7461">
        <v>23.17</v>
      </c>
      <c r="D7461">
        <v>100</v>
      </c>
      <c r="E7461" t="s">
        <v>3</v>
      </c>
      <c r="F7461" t="str">
        <f t="shared" si="812"/>
        <v>2016</v>
      </c>
      <c r="G7461" t="str">
        <f t="shared" si="813"/>
        <v>11</v>
      </c>
      <c r="H7461" t="str">
        <f t="shared" si="814"/>
        <v>13</v>
      </c>
      <c r="I7461" t="str">
        <f t="shared" si="815"/>
        <v>12:09:56</v>
      </c>
      <c r="J7461" t="str">
        <f t="shared" si="816"/>
        <v>12</v>
      </c>
      <c r="K7461" t="str">
        <f t="shared" si="817"/>
        <v>09</v>
      </c>
      <c r="L7461" t="str">
        <f t="shared" si="818"/>
        <v>56</v>
      </c>
    </row>
    <row r="7462" spans="1:12">
      <c r="A7462" s="1">
        <v>41225.507002314815</v>
      </c>
      <c r="B7462" t="s">
        <v>0</v>
      </c>
      <c r="C7462">
        <v>23.18</v>
      </c>
      <c r="D7462">
        <v>100</v>
      </c>
      <c r="E7462" t="s">
        <v>4</v>
      </c>
      <c r="F7462" t="str">
        <f t="shared" si="812"/>
        <v>2016</v>
      </c>
      <c r="G7462" t="str">
        <f t="shared" si="813"/>
        <v>11</v>
      </c>
      <c r="H7462" t="str">
        <f t="shared" si="814"/>
        <v>13</v>
      </c>
      <c r="I7462" t="str">
        <f t="shared" si="815"/>
        <v>12:10:05</v>
      </c>
      <c r="J7462" t="str">
        <f t="shared" si="816"/>
        <v>12</v>
      </c>
      <c r="K7462" t="str">
        <f t="shared" si="817"/>
        <v>10</v>
      </c>
      <c r="L7462" t="str">
        <f t="shared" si="818"/>
        <v>05</v>
      </c>
    </row>
    <row r="7463" spans="1:12">
      <c r="A7463" s="1">
        <v>41225.507002314815</v>
      </c>
      <c r="B7463" t="s">
        <v>0</v>
      </c>
      <c r="C7463">
        <v>23.175000000000001</v>
      </c>
      <c r="D7463">
        <v>100</v>
      </c>
      <c r="E7463" t="s">
        <v>1</v>
      </c>
      <c r="F7463" t="str">
        <f t="shared" si="812"/>
        <v>2016</v>
      </c>
      <c r="G7463" t="str">
        <f t="shared" si="813"/>
        <v>11</v>
      </c>
      <c r="H7463" t="str">
        <f t="shared" si="814"/>
        <v>13</v>
      </c>
      <c r="I7463" t="str">
        <f t="shared" si="815"/>
        <v>12:10:05</v>
      </c>
      <c r="J7463" t="str">
        <f t="shared" si="816"/>
        <v>12</v>
      </c>
      <c r="K7463" t="str">
        <f t="shared" si="817"/>
        <v>10</v>
      </c>
      <c r="L7463" t="str">
        <f t="shared" si="818"/>
        <v>05</v>
      </c>
    </row>
    <row r="7464" spans="1:12">
      <c r="A7464" s="1">
        <v>41225.507037037038</v>
      </c>
      <c r="B7464" t="s">
        <v>0</v>
      </c>
      <c r="C7464">
        <v>23.17</v>
      </c>
      <c r="D7464">
        <v>100</v>
      </c>
      <c r="E7464" t="s">
        <v>4</v>
      </c>
      <c r="F7464" t="str">
        <f t="shared" si="812"/>
        <v>2016</v>
      </c>
      <c r="G7464" t="str">
        <f t="shared" si="813"/>
        <v>11</v>
      </c>
      <c r="H7464" t="str">
        <f t="shared" si="814"/>
        <v>13</v>
      </c>
      <c r="I7464" t="str">
        <f t="shared" si="815"/>
        <v>12:10:08</v>
      </c>
      <c r="J7464" t="str">
        <f t="shared" si="816"/>
        <v>12</v>
      </c>
      <c r="K7464" t="str">
        <f t="shared" si="817"/>
        <v>10</v>
      </c>
      <c r="L7464" t="str">
        <f t="shared" si="818"/>
        <v>08</v>
      </c>
    </row>
    <row r="7465" spans="1:12">
      <c r="A7465" s="1">
        <v>41225.507037037038</v>
      </c>
      <c r="B7465" t="s">
        <v>0</v>
      </c>
      <c r="C7465">
        <v>23.18</v>
      </c>
      <c r="D7465">
        <v>100</v>
      </c>
      <c r="E7465" t="s">
        <v>1</v>
      </c>
      <c r="F7465" t="str">
        <f t="shared" si="812"/>
        <v>2016</v>
      </c>
      <c r="G7465" t="str">
        <f t="shared" si="813"/>
        <v>11</v>
      </c>
      <c r="H7465" t="str">
        <f t="shared" si="814"/>
        <v>13</v>
      </c>
      <c r="I7465" t="str">
        <f t="shared" si="815"/>
        <v>12:10:08</v>
      </c>
      <c r="J7465" t="str">
        <f t="shared" si="816"/>
        <v>12</v>
      </c>
      <c r="K7465" t="str">
        <f t="shared" si="817"/>
        <v>10</v>
      </c>
      <c r="L7465" t="str">
        <f t="shared" si="818"/>
        <v>08</v>
      </c>
    </row>
    <row r="7466" spans="1:12">
      <c r="A7466" s="1">
        <v>41225.507037037038</v>
      </c>
      <c r="B7466" t="s">
        <v>0</v>
      </c>
      <c r="C7466">
        <v>23.18</v>
      </c>
      <c r="D7466">
        <v>100</v>
      </c>
      <c r="E7466" t="s">
        <v>1</v>
      </c>
      <c r="F7466" t="str">
        <f t="shared" si="812"/>
        <v>2016</v>
      </c>
      <c r="G7466" t="str">
        <f t="shared" si="813"/>
        <v>11</v>
      </c>
      <c r="H7466" t="str">
        <f t="shared" si="814"/>
        <v>13</v>
      </c>
      <c r="I7466" t="str">
        <f t="shared" si="815"/>
        <v>12:10:08</v>
      </c>
      <c r="J7466" t="str">
        <f t="shared" si="816"/>
        <v>12</v>
      </c>
      <c r="K7466" t="str">
        <f t="shared" si="817"/>
        <v>10</v>
      </c>
      <c r="L7466" t="str">
        <f t="shared" si="818"/>
        <v>08</v>
      </c>
    </row>
    <row r="7467" spans="1:12">
      <c r="A7467" s="1">
        <v>41225.507037037038</v>
      </c>
      <c r="B7467" t="s">
        <v>0</v>
      </c>
      <c r="C7467">
        <v>23.18</v>
      </c>
      <c r="D7467">
        <v>228</v>
      </c>
      <c r="E7467" t="s">
        <v>1</v>
      </c>
      <c r="F7467" t="str">
        <f t="shared" si="812"/>
        <v>2016</v>
      </c>
      <c r="G7467" t="str">
        <f t="shared" si="813"/>
        <v>11</v>
      </c>
      <c r="H7467" t="str">
        <f t="shared" si="814"/>
        <v>13</v>
      </c>
      <c r="I7467" t="str">
        <f t="shared" si="815"/>
        <v>12:10:08</v>
      </c>
      <c r="J7467" t="str">
        <f t="shared" si="816"/>
        <v>12</v>
      </c>
      <c r="K7467" t="str">
        <f t="shared" si="817"/>
        <v>10</v>
      </c>
      <c r="L7467" t="str">
        <f t="shared" si="818"/>
        <v>08</v>
      </c>
    </row>
    <row r="7468" spans="1:12">
      <c r="A7468" s="1">
        <v>41225.507037037038</v>
      </c>
      <c r="B7468" t="s">
        <v>0</v>
      </c>
      <c r="C7468">
        <v>23.18</v>
      </c>
      <c r="D7468">
        <v>400</v>
      </c>
      <c r="E7468" t="s">
        <v>8</v>
      </c>
      <c r="F7468" t="str">
        <f t="shared" si="812"/>
        <v>2016</v>
      </c>
      <c r="G7468" t="str">
        <f t="shared" si="813"/>
        <v>11</v>
      </c>
      <c r="H7468" t="str">
        <f t="shared" si="814"/>
        <v>13</v>
      </c>
      <c r="I7468" t="str">
        <f t="shared" si="815"/>
        <v>12:10:08</v>
      </c>
      <c r="J7468" t="str">
        <f t="shared" si="816"/>
        <v>12</v>
      </c>
      <c r="K7468" t="str">
        <f t="shared" si="817"/>
        <v>10</v>
      </c>
      <c r="L7468" t="str">
        <f t="shared" si="818"/>
        <v>08</v>
      </c>
    </row>
    <row r="7469" spans="1:12">
      <c r="A7469" s="1">
        <v>41225.507037037038</v>
      </c>
      <c r="B7469" t="s">
        <v>0</v>
      </c>
      <c r="C7469">
        <v>23.18</v>
      </c>
      <c r="D7469">
        <v>195</v>
      </c>
      <c r="E7469" t="s">
        <v>1</v>
      </c>
      <c r="F7469" t="str">
        <f t="shared" si="812"/>
        <v>2016</v>
      </c>
      <c r="G7469" t="str">
        <f t="shared" si="813"/>
        <v>11</v>
      </c>
      <c r="H7469" t="str">
        <f t="shared" si="814"/>
        <v>13</v>
      </c>
      <c r="I7469" t="str">
        <f t="shared" si="815"/>
        <v>12:10:08</v>
      </c>
      <c r="J7469" t="str">
        <f t="shared" si="816"/>
        <v>12</v>
      </c>
      <c r="K7469" t="str">
        <f t="shared" si="817"/>
        <v>10</v>
      </c>
      <c r="L7469" t="str">
        <f t="shared" si="818"/>
        <v>08</v>
      </c>
    </row>
    <row r="7470" spans="1:12">
      <c r="A7470" s="1">
        <v>41225.507037037038</v>
      </c>
      <c r="B7470" t="s">
        <v>0</v>
      </c>
      <c r="C7470">
        <v>23.18</v>
      </c>
      <c r="D7470">
        <v>100</v>
      </c>
      <c r="E7470" t="s">
        <v>2</v>
      </c>
      <c r="F7470" t="str">
        <f t="shared" si="812"/>
        <v>2016</v>
      </c>
      <c r="G7470" t="str">
        <f t="shared" si="813"/>
        <v>11</v>
      </c>
      <c r="H7470" t="str">
        <f t="shared" si="814"/>
        <v>13</v>
      </c>
      <c r="I7470" t="str">
        <f t="shared" si="815"/>
        <v>12:10:08</v>
      </c>
      <c r="J7470" t="str">
        <f t="shared" si="816"/>
        <v>12</v>
      </c>
      <c r="K7470" t="str">
        <f t="shared" si="817"/>
        <v>10</v>
      </c>
      <c r="L7470" t="str">
        <f t="shared" si="818"/>
        <v>08</v>
      </c>
    </row>
    <row r="7471" spans="1:12">
      <c r="A7471" s="1">
        <v>41225.507037037038</v>
      </c>
      <c r="B7471" t="s">
        <v>0</v>
      </c>
      <c r="C7471">
        <v>23.175000000000001</v>
      </c>
      <c r="D7471">
        <v>100</v>
      </c>
      <c r="E7471" t="s">
        <v>3</v>
      </c>
      <c r="F7471" t="str">
        <f t="shared" si="812"/>
        <v>2016</v>
      </c>
      <c r="G7471" t="str">
        <f t="shared" si="813"/>
        <v>11</v>
      </c>
      <c r="H7471" t="str">
        <f t="shared" si="814"/>
        <v>13</v>
      </c>
      <c r="I7471" t="str">
        <f t="shared" si="815"/>
        <v>12:10:08</v>
      </c>
      <c r="J7471" t="str">
        <f t="shared" si="816"/>
        <v>12</v>
      </c>
      <c r="K7471" t="str">
        <f t="shared" si="817"/>
        <v>10</v>
      </c>
      <c r="L7471" t="str">
        <f t="shared" si="818"/>
        <v>08</v>
      </c>
    </row>
    <row r="7472" spans="1:12">
      <c r="A7472" s="1">
        <v>41225.507060185184</v>
      </c>
      <c r="B7472" t="s">
        <v>0</v>
      </c>
      <c r="C7472">
        <v>23.18</v>
      </c>
      <c r="D7472">
        <v>100</v>
      </c>
      <c r="E7472" t="s">
        <v>4</v>
      </c>
      <c r="F7472" t="str">
        <f t="shared" si="812"/>
        <v>2016</v>
      </c>
      <c r="G7472" t="str">
        <f t="shared" si="813"/>
        <v>11</v>
      </c>
      <c r="H7472" t="str">
        <f t="shared" si="814"/>
        <v>13</v>
      </c>
      <c r="I7472" t="str">
        <f t="shared" si="815"/>
        <v>12:10:10</v>
      </c>
      <c r="J7472" t="str">
        <f t="shared" si="816"/>
        <v>12</v>
      </c>
      <c r="K7472" t="str">
        <f t="shared" si="817"/>
        <v>10</v>
      </c>
      <c r="L7472" t="str">
        <f t="shared" si="818"/>
        <v>10</v>
      </c>
    </row>
    <row r="7473" spans="1:12">
      <c r="A7473" s="1">
        <v>41225.507094907407</v>
      </c>
      <c r="B7473" t="s">
        <v>0</v>
      </c>
      <c r="C7473">
        <v>23.19</v>
      </c>
      <c r="D7473">
        <v>100</v>
      </c>
      <c r="E7473" t="s">
        <v>6</v>
      </c>
      <c r="F7473" t="str">
        <f t="shared" si="812"/>
        <v>2016</v>
      </c>
      <c r="G7473" t="str">
        <f t="shared" si="813"/>
        <v>11</v>
      </c>
      <c r="H7473" t="str">
        <f t="shared" si="814"/>
        <v>13</v>
      </c>
      <c r="I7473" t="str">
        <f t="shared" si="815"/>
        <v>12:10:13</v>
      </c>
      <c r="J7473" t="str">
        <f t="shared" si="816"/>
        <v>12</v>
      </c>
      <c r="K7473" t="str">
        <f t="shared" si="817"/>
        <v>10</v>
      </c>
      <c r="L7473" t="str">
        <f t="shared" si="818"/>
        <v>13</v>
      </c>
    </row>
    <row r="7474" spans="1:12">
      <c r="A7474" s="1">
        <v>41225.507118055553</v>
      </c>
      <c r="B7474" t="s">
        <v>0</v>
      </c>
      <c r="C7474">
        <v>23.18</v>
      </c>
      <c r="D7474">
        <v>100</v>
      </c>
      <c r="E7474" t="s">
        <v>8</v>
      </c>
      <c r="F7474" t="str">
        <f t="shared" si="812"/>
        <v>2016</v>
      </c>
      <c r="G7474" t="str">
        <f t="shared" si="813"/>
        <v>11</v>
      </c>
      <c r="H7474" t="str">
        <f t="shared" si="814"/>
        <v>13</v>
      </c>
      <c r="I7474" t="str">
        <f t="shared" si="815"/>
        <v>12:10:15</v>
      </c>
      <c r="J7474" t="str">
        <f t="shared" si="816"/>
        <v>12</v>
      </c>
      <c r="K7474" t="str">
        <f t="shared" si="817"/>
        <v>10</v>
      </c>
      <c r="L7474" t="str">
        <f t="shared" si="818"/>
        <v>15</v>
      </c>
    </row>
    <row r="7475" spans="1:12">
      <c r="A7475" s="1">
        <v>41225.507118055553</v>
      </c>
      <c r="B7475" t="s">
        <v>0</v>
      </c>
      <c r="C7475">
        <v>23.19</v>
      </c>
      <c r="D7475">
        <v>100</v>
      </c>
      <c r="E7475" t="s">
        <v>4</v>
      </c>
      <c r="F7475" t="str">
        <f t="shared" si="812"/>
        <v>2016</v>
      </c>
      <c r="G7475" t="str">
        <f t="shared" si="813"/>
        <v>11</v>
      </c>
      <c r="H7475" t="str">
        <f t="shared" si="814"/>
        <v>13</v>
      </c>
      <c r="I7475" t="str">
        <f t="shared" si="815"/>
        <v>12:10:15</v>
      </c>
      <c r="J7475" t="str">
        <f t="shared" si="816"/>
        <v>12</v>
      </c>
      <c r="K7475" t="str">
        <f t="shared" si="817"/>
        <v>10</v>
      </c>
      <c r="L7475" t="str">
        <f t="shared" si="818"/>
        <v>15</v>
      </c>
    </row>
    <row r="7476" spans="1:12">
      <c r="A7476" s="1">
        <v>41225.507233796299</v>
      </c>
      <c r="B7476" t="s">
        <v>0</v>
      </c>
      <c r="C7476">
        <v>23.184999999999999</v>
      </c>
      <c r="D7476">
        <v>200</v>
      </c>
      <c r="E7476" t="s">
        <v>5</v>
      </c>
      <c r="F7476" t="str">
        <f t="shared" si="812"/>
        <v>2016</v>
      </c>
      <c r="G7476" t="str">
        <f t="shared" si="813"/>
        <v>11</v>
      </c>
      <c r="H7476" t="str">
        <f t="shared" si="814"/>
        <v>13</v>
      </c>
      <c r="I7476" t="str">
        <f t="shared" si="815"/>
        <v>12:10:25</v>
      </c>
      <c r="J7476" t="str">
        <f t="shared" si="816"/>
        <v>12</v>
      </c>
      <c r="K7476" t="str">
        <f t="shared" si="817"/>
        <v>10</v>
      </c>
      <c r="L7476" t="str">
        <f t="shared" si="818"/>
        <v>25</v>
      </c>
    </row>
    <row r="7477" spans="1:12">
      <c r="A7477" s="1">
        <v>41225.507233796299</v>
      </c>
      <c r="B7477" t="s">
        <v>0</v>
      </c>
      <c r="C7477">
        <v>23.19</v>
      </c>
      <c r="D7477">
        <v>300</v>
      </c>
      <c r="E7477" t="s">
        <v>8</v>
      </c>
      <c r="F7477" t="str">
        <f t="shared" si="812"/>
        <v>2016</v>
      </c>
      <c r="G7477" t="str">
        <f t="shared" si="813"/>
        <v>11</v>
      </c>
      <c r="H7477" t="str">
        <f t="shared" si="814"/>
        <v>13</v>
      </c>
      <c r="I7477" t="str">
        <f t="shared" si="815"/>
        <v>12:10:25</v>
      </c>
      <c r="J7477" t="str">
        <f t="shared" si="816"/>
        <v>12</v>
      </c>
      <c r="K7477" t="str">
        <f t="shared" si="817"/>
        <v>10</v>
      </c>
      <c r="L7477" t="str">
        <f t="shared" si="818"/>
        <v>25</v>
      </c>
    </row>
    <row r="7478" spans="1:12">
      <c r="A7478" s="1">
        <v>41225.507233796299</v>
      </c>
      <c r="B7478" t="s">
        <v>0</v>
      </c>
      <c r="C7478">
        <v>23.19</v>
      </c>
      <c r="D7478">
        <v>100</v>
      </c>
      <c r="E7478" t="s">
        <v>1</v>
      </c>
      <c r="F7478" t="str">
        <f t="shared" si="812"/>
        <v>2016</v>
      </c>
      <c r="G7478" t="str">
        <f t="shared" si="813"/>
        <v>11</v>
      </c>
      <c r="H7478" t="str">
        <f t="shared" si="814"/>
        <v>13</v>
      </c>
      <c r="I7478" t="str">
        <f t="shared" si="815"/>
        <v>12:10:25</v>
      </c>
      <c r="J7478" t="str">
        <f t="shared" si="816"/>
        <v>12</v>
      </c>
      <c r="K7478" t="str">
        <f t="shared" si="817"/>
        <v>10</v>
      </c>
      <c r="L7478" t="str">
        <f t="shared" si="818"/>
        <v>25</v>
      </c>
    </row>
    <row r="7479" spans="1:12">
      <c r="A7479" s="1">
        <v>41225.507233796299</v>
      </c>
      <c r="B7479" t="s">
        <v>0</v>
      </c>
      <c r="C7479">
        <v>23.19</v>
      </c>
      <c r="D7479">
        <v>100</v>
      </c>
      <c r="E7479" t="s">
        <v>4</v>
      </c>
      <c r="F7479" t="str">
        <f t="shared" si="812"/>
        <v>2016</v>
      </c>
      <c r="G7479" t="str">
        <f t="shared" si="813"/>
        <v>11</v>
      </c>
      <c r="H7479" t="str">
        <f t="shared" si="814"/>
        <v>13</v>
      </c>
      <c r="I7479" t="str">
        <f t="shared" si="815"/>
        <v>12:10:25</v>
      </c>
      <c r="J7479" t="str">
        <f t="shared" si="816"/>
        <v>12</v>
      </c>
      <c r="K7479" t="str">
        <f t="shared" si="817"/>
        <v>10</v>
      </c>
      <c r="L7479" t="str">
        <f t="shared" si="818"/>
        <v>25</v>
      </c>
    </row>
    <row r="7480" spans="1:12">
      <c r="A7480" s="1">
        <v>41225.507233796299</v>
      </c>
      <c r="B7480" t="s">
        <v>0</v>
      </c>
      <c r="C7480">
        <v>23.19</v>
      </c>
      <c r="D7480">
        <v>116</v>
      </c>
      <c r="E7480" t="s">
        <v>5</v>
      </c>
      <c r="F7480" t="str">
        <f t="shared" si="812"/>
        <v>2016</v>
      </c>
      <c r="G7480" t="str">
        <f t="shared" si="813"/>
        <v>11</v>
      </c>
      <c r="H7480" t="str">
        <f t="shared" si="814"/>
        <v>13</v>
      </c>
      <c r="I7480" t="str">
        <f t="shared" si="815"/>
        <v>12:10:25</v>
      </c>
      <c r="J7480" t="str">
        <f t="shared" si="816"/>
        <v>12</v>
      </c>
      <c r="K7480" t="str">
        <f t="shared" si="817"/>
        <v>10</v>
      </c>
      <c r="L7480" t="str">
        <f t="shared" si="818"/>
        <v>25</v>
      </c>
    </row>
    <row r="7481" spans="1:12">
      <c r="A7481" s="1">
        <v>41225.507233796299</v>
      </c>
      <c r="B7481" t="s">
        <v>0</v>
      </c>
      <c r="C7481">
        <v>23.19</v>
      </c>
      <c r="D7481">
        <v>100</v>
      </c>
      <c r="E7481" t="s">
        <v>4</v>
      </c>
      <c r="F7481" t="str">
        <f t="shared" si="812"/>
        <v>2016</v>
      </c>
      <c r="G7481" t="str">
        <f t="shared" si="813"/>
        <v>11</v>
      </c>
      <c r="H7481" t="str">
        <f t="shared" si="814"/>
        <v>13</v>
      </c>
      <c r="I7481" t="str">
        <f t="shared" si="815"/>
        <v>12:10:25</v>
      </c>
      <c r="J7481" t="str">
        <f t="shared" si="816"/>
        <v>12</v>
      </c>
      <c r="K7481" t="str">
        <f t="shared" si="817"/>
        <v>10</v>
      </c>
      <c r="L7481" t="str">
        <f t="shared" si="818"/>
        <v>25</v>
      </c>
    </row>
    <row r="7482" spans="1:12">
      <c r="A7482" s="1">
        <v>41225.507303240738</v>
      </c>
      <c r="B7482" t="s">
        <v>0</v>
      </c>
      <c r="C7482">
        <v>23.19</v>
      </c>
      <c r="D7482">
        <v>884</v>
      </c>
      <c r="E7482" t="s">
        <v>5</v>
      </c>
      <c r="F7482" t="str">
        <f t="shared" si="812"/>
        <v>2016</v>
      </c>
      <c r="G7482" t="str">
        <f t="shared" si="813"/>
        <v>11</v>
      </c>
      <c r="H7482" t="str">
        <f t="shared" si="814"/>
        <v>13</v>
      </c>
      <c r="I7482" t="str">
        <f t="shared" si="815"/>
        <v>12:10:31</v>
      </c>
      <c r="J7482" t="str">
        <f t="shared" si="816"/>
        <v>12</v>
      </c>
      <c r="K7482" t="str">
        <f t="shared" si="817"/>
        <v>10</v>
      </c>
      <c r="L7482" t="str">
        <f t="shared" si="818"/>
        <v>31</v>
      </c>
    </row>
    <row r="7483" spans="1:12">
      <c r="A7483" s="1">
        <v>41225.507303240738</v>
      </c>
      <c r="B7483" t="s">
        <v>0</v>
      </c>
      <c r="C7483">
        <v>23.19</v>
      </c>
      <c r="D7483">
        <v>100</v>
      </c>
      <c r="E7483" t="s">
        <v>1</v>
      </c>
      <c r="F7483" t="str">
        <f t="shared" si="812"/>
        <v>2016</v>
      </c>
      <c r="G7483" t="str">
        <f t="shared" si="813"/>
        <v>11</v>
      </c>
      <c r="H7483" t="str">
        <f t="shared" si="814"/>
        <v>13</v>
      </c>
      <c r="I7483" t="str">
        <f t="shared" si="815"/>
        <v>12:10:31</v>
      </c>
      <c r="J7483" t="str">
        <f t="shared" si="816"/>
        <v>12</v>
      </c>
      <c r="K7483" t="str">
        <f t="shared" si="817"/>
        <v>10</v>
      </c>
      <c r="L7483" t="str">
        <f t="shared" si="818"/>
        <v>31</v>
      </c>
    </row>
    <row r="7484" spans="1:12">
      <c r="A7484" s="1">
        <v>41225.507337962961</v>
      </c>
      <c r="B7484" t="s">
        <v>0</v>
      </c>
      <c r="C7484">
        <v>23.195</v>
      </c>
      <c r="D7484">
        <v>100</v>
      </c>
      <c r="E7484" t="s">
        <v>3</v>
      </c>
      <c r="F7484" t="str">
        <f t="shared" si="812"/>
        <v>2016</v>
      </c>
      <c r="G7484" t="str">
        <f t="shared" si="813"/>
        <v>11</v>
      </c>
      <c r="H7484" t="str">
        <f t="shared" si="814"/>
        <v>13</v>
      </c>
      <c r="I7484" t="str">
        <f t="shared" si="815"/>
        <v>12:10:34</v>
      </c>
      <c r="J7484" t="str">
        <f t="shared" si="816"/>
        <v>12</v>
      </c>
      <c r="K7484" t="str">
        <f t="shared" si="817"/>
        <v>10</v>
      </c>
      <c r="L7484" t="str">
        <f t="shared" si="818"/>
        <v>34</v>
      </c>
    </row>
    <row r="7485" spans="1:12">
      <c r="A7485" s="1">
        <v>41225.507349537038</v>
      </c>
      <c r="B7485" t="s">
        <v>0</v>
      </c>
      <c r="C7485">
        <v>23.2</v>
      </c>
      <c r="D7485">
        <v>100</v>
      </c>
      <c r="E7485" t="s">
        <v>6</v>
      </c>
      <c r="F7485" t="str">
        <f t="shared" si="812"/>
        <v>2016</v>
      </c>
      <c r="G7485" t="str">
        <f t="shared" si="813"/>
        <v>11</v>
      </c>
      <c r="H7485" t="str">
        <f t="shared" si="814"/>
        <v>13</v>
      </c>
      <c r="I7485" t="str">
        <f t="shared" si="815"/>
        <v>12:10:35</v>
      </c>
      <c r="J7485" t="str">
        <f t="shared" si="816"/>
        <v>12</v>
      </c>
      <c r="K7485" t="str">
        <f t="shared" si="817"/>
        <v>10</v>
      </c>
      <c r="L7485" t="str">
        <f t="shared" si="818"/>
        <v>35</v>
      </c>
    </row>
    <row r="7486" spans="1:12">
      <c r="A7486" s="1">
        <v>41225.507361111115</v>
      </c>
      <c r="B7486" t="s">
        <v>0</v>
      </c>
      <c r="C7486">
        <v>23.195</v>
      </c>
      <c r="D7486">
        <v>100</v>
      </c>
      <c r="E7486" t="s">
        <v>3</v>
      </c>
      <c r="F7486" t="str">
        <f t="shared" si="812"/>
        <v>2016</v>
      </c>
      <c r="G7486" t="str">
        <f t="shared" si="813"/>
        <v>11</v>
      </c>
      <c r="H7486" t="str">
        <f t="shared" si="814"/>
        <v>13</v>
      </c>
      <c r="I7486" t="str">
        <f t="shared" si="815"/>
        <v>12:10:36</v>
      </c>
      <c r="J7486" t="str">
        <f t="shared" si="816"/>
        <v>12</v>
      </c>
      <c r="K7486" t="str">
        <f t="shared" si="817"/>
        <v>10</v>
      </c>
      <c r="L7486" t="str">
        <f t="shared" si="818"/>
        <v>36</v>
      </c>
    </row>
    <row r="7487" spans="1:12">
      <c r="A7487" s="1">
        <v>41225.507372685184</v>
      </c>
      <c r="B7487" t="s">
        <v>0</v>
      </c>
      <c r="C7487">
        <v>23.2</v>
      </c>
      <c r="D7487">
        <v>100</v>
      </c>
      <c r="E7487" t="s">
        <v>1</v>
      </c>
      <c r="F7487" t="str">
        <f t="shared" si="812"/>
        <v>2016</v>
      </c>
      <c r="G7487" t="str">
        <f t="shared" si="813"/>
        <v>11</v>
      </c>
      <c r="H7487" t="str">
        <f t="shared" si="814"/>
        <v>13</v>
      </c>
      <c r="I7487" t="str">
        <f t="shared" si="815"/>
        <v>12:10:37</v>
      </c>
      <c r="J7487" t="str">
        <f t="shared" si="816"/>
        <v>12</v>
      </c>
      <c r="K7487" t="str">
        <f t="shared" si="817"/>
        <v>10</v>
      </c>
      <c r="L7487" t="str">
        <f t="shared" si="818"/>
        <v>37</v>
      </c>
    </row>
    <row r="7488" spans="1:12">
      <c r="A7488" s="1">
        <v>41225.507476851853</v>
      </c>
      <c r="B7488" t="s">
        <v>0</v>
      </c>
      <c r="C7488">
        <v>23.2</v>
      </c>
      <c r="D7488">
        <v>100</v>
      </c>
      <c r="E7488" t="s">
        <v>6</v>
      </c>
      <c r="F7488" t="str">
        <f t="shared" si="812"/>
        <v>2016</v>
      </c>
      <c r="G7488" t="str">
        <f t="shared" si="813"/>
        <v>11</v>
      </c>
      <c r="H7488" t="str">
        <f t="shared" si="814"/>
        <v>13</v>
      </c>
      <c r="I7488" t="str">
        <f t="shared" si="815"/>
        <v>12:10:46</v>
      </c>
      <c r="J7488" t="str">
        <f t="shared" si="816"/>
        <v>12</v>
      </c>
      <c r="K7488" t="str">
        <f t="shared" si="817"/>
        <v>10</v>
      </c>
      <c r="L7488" t="str">
        <f t="shared" si="818"/>
        <v>46</v>
      </c>
    </row>
    <row r="7489" spans="1:12">
      <c r="A7489" s="1">
        <v>41225.507488425923</v>
      </c>
      <c r="B7489" t="s">
        <v>0</v>
      </c>
      <c r="C7489">
        <v>23.2</v>
      </c>
      <c r="D7489">
        <v>100</v>
      </c>
      <c r="E7489" t="s">
        <v>4</v>
      </c>
      <c r="F7489" t="str">
        <f t="shared" si="812"/>
        <v>2016</v>
      </c>
      <c r="G7489" t="str">
        <f t="shared" si="813"/>
        <v>11</v>
      </c>
      <c r="H7489" t="str">
        <f t="shared" si="814"/>
        <v>13</v>
      </c>
      <c r="I7489" t="str">
        <f t="shared" si="815"/>
        <v>12:10:47</v>
      </c>
      <c r="J7489" t="str">
        <f t="shared" si="816"/>
        <v>12</v>
      </c>
      <c r="K7489" t="str">
        <f t="shared" si="817"/>
        <v>10</v>
      </c>
      <c r="L7489" t="str">
        <f t="shared" si="818"/>
        <v>47</v>
      </c>
    </row>
    <row r="7490" spans="1:12">
      <c r="A7490" s="1">
        <v>41225.507488425923</v>
      </c>
      <c r="B7490" t="s">
        <v>0</v>
      </c>
      <c r="C7490">
        <v>23.2</v>
      </c>
      <c r="D7490">
        <v>120</v>
      </c>
      <c r="E7490" t="s">
        <v>8</v>
      </c>
      <c r="F7490" t="str">
        <f t="shared" ref="F7490:F7553" si="819">TEXT(A7490,"yyyy")</f>
        <v>2016</v>
      </c>
      <c r="G7490" t="str">
        <f t="shared" ref="G7490:G7553" si="820">TEXT(A7490,"m")</f>
        <v>11</v>
      </c>
      <c r="H7490" t="str">
        <f t="shared" ref="H7490:H7553" si="821">TEXT(A7490,"dd")</f>
        <v>13</v>
      </c>
      <c r="I7490" t="str">
        <f t="shared" ref="I7490:I7553" si="822">TEXT(A7490,"hh:mm:ss")</f>
        <v>12:10:47</v>
      </c>
      <c r="J7490" t="str">
        <f t="shared" ref="J7490:J7553" si="823">TEXT(A7490,"h")</f>
        <v>12</v>
      </c>
      <c r="K7490" t="str">
        <f t="shared" ref="K7490:K7553" si="824">MID(I7490,4,2)</f>
        <v>10</v>
      </c>
      <c r="L7490" t="str">
        <f t="shared" ref="L7490:L7553" si="825">MID(I7490,7,2)</f>
        <v>47</v>
      </c>
    </row>
    <row r="7491" spans="1:12">
      <c r="A7491" s="1">
        <v>41225.507523148146</v>
      </c>
      <c r="B7491" t="s">
        <v>0</v>
      </c>
      <c r="C7491">
        <v>23.195</v>
      </c>
      <c r="D7491">
        <v>100</v>
      </c>
      <c r="E7491" t="s">
        <v>5</v>
      </c>
      <c r="F7491" t="str">
        <f t="shared" si="819"/>
        <v>2016</v>
      </c>
      <c r="G7491" t="str">
        <f t="shared" si="820"/>
        <v>11</v>
      </c>
      <c r="H7491" t="str">
        <f t="shared" si="821"/>
        <v>13</v>
      </c>
      <c r="I7491" t="str">
        <f t="shared" si="822"/>
        <v>12:10:50</v>
      </c>
      <c r="J7491" t="str">
        <f t="shared" si="823"/>
        <v>12</v>
      </c>
      <c r="K7491" t="str">
        <f t="shared" si="824"/>
        <v>10</v>
      </c>
      <c r="L7491" t="str">
        <f t="shared" si="825"/>
        <v>50</v>
      </c>
    </row>
    <row r="7492" spans="1:12">
      <c r="A7492" s="1">
        <v>41225.507523148146</v>
      </c>
      <c r="B7492" t="s">
        <v>0</v>
      </c>
      <c r="C7492">
        <v>23.195</v>
      </c>
      <c r="D7492">
        <v>100</v>
      </c>
      <c r="E7492" t="s">
        <v>3</v>
      </c>
      <c r="F7492" t="str">
        <f t="shared" si="819"/>
        <v>2016</v>
      </c>
      <c r="G7492" t="str">
        <f t="shared" si="820"/>
        <v>11</v>
      </c>
      <c r="H7492" t="str">
        <f t="shared" si="821"/>
        <v>13</v>
      </c>
      <c r="I7492" t="str">
        <f t="shared" si="822"/>
        <v>12:10:50</v>
      </c>
      <c r="J7492" t="str">
        <f t="shared" si="823"/>
        <v>12</v>
      </c>
      <c r="K7492" t="str">
        <f t="shared" si="824"/>
        <v>10</v>
      </c>
      <c r="L7492" t="str">
        <f t="shared" si="825"/>
        <v>50</v>
      </c>
    </row>
    <row r="7493" spans="1:12">
      <c r="A7493" s="1">
        <v>41225.507534722223</v>
      </c>
      <c r="B7493" t="s">
        <v>0</v>
      </c>
      <c r="C7493">
        <v>23.198799999999999</v>
      </c>
      <c r="D7493">
        <v>180</v>
      </c>
      <c r="E7493" t="s">
        <v>3</v>
      </c>
      <c r="F7493" t="str">
        <f t="shared" si="819"/>
        <v>2016</v>
      </c>
      <c r="G7493" t="str">
        <f t="shared" si="820"/>
        <v>11</v>
      </c>
      <c r="H7493" t="str">
        <f t="shared" si="821"/>
        <v>13</v>
      </c>
      <c r="I7493" t="str">
        <f t="shared" si="822"/>
        <v>12:10:51</v>
      </c>
      <c r="J7493" t="str">
        <f t="shared" si="823"/>
        <v>12</v>
      </c>
      <c r="K7493" t="str">
        <f t="shared" si="824"/>
        <v>10</v>
      </c>
      <c r="L7493" t="str">
        <f t="shared" si="825"/>
        <v>51</v>
      </c>
    </row>
    <row r="7494" spans="1:12">
      <c r="A7494" s="1">
        <v>41225.507557870369</v>
      </c>
      <c r="B7494" t="s">
        <v>0</v>
      </c>
      <c r="C7494">
        <v>23.195</v>
      </c>
      <c r="D7494">
        <v>100</v>
      </c>
      <c r="E7494" t="s">
        <v>3</v>
      </c>
      <c r="F7494" t="str">
        <f t="shared" si="819"/>
        <v>2016</v>
      </c>
      <c r="G7494" t="str">
        <f t="shared" si="820"/>
        <v>11</v>
      </c>
      <c r="H7494" t="str">
        <f t="shared" si="821"/>
        <v>13</v>
      </c>
      <c r="I7494" t="str">
        <f t="shared" si="822"/>
        <v>12:10:53</v>
      </c>
      <c r="J7494" t="str">
        <f t="shared" si="823"/>
        <v>12</v>
      </c>
      <c r="K7494" t="str">
        <f t="shared" si="824"/>
        <v>10</v>
      </c>
      <c r="L7494" t="str">
        <f t="shared" si="825"/>
        <v>53</v>
      </c>
    </row>
    <row r="7495" spans="1:12">
      <c r="A7495" s="1">
        <v>41225.507581018515</v>
      </c>
      <c r="B7495" t="s">
        <v>0</v>
      </c>
      <c r="C7495">
        <v>23.2</v>
      </c>
      <c r="D7495">
        <v>100</v>
      </c>
      <c r="E7495" t="s">
        <v>1</v>
      </c>
      <c r="F7495" t="str">
        <f t="shared" si="819"/>
        <v>2016</v>
      </c>
      <c r="G7495" t="str">
        <f t="shared" si="820"/>
        <v>11</v>
      </c>
      <c r="H7495" t="str">
        <f t="shared" si="821"/>
        <v>13</v>
      </c>
      <c r="I7495" t="str">
        <f t="shared" si="822"/>
        <v>12:10:55</v>
      </c>
      <c r="J7495" t="str">
        <f t="shared" si="823"/>
        <v>12</v>
      </c>
      <c r="K7495" t="str">
        <f t="shared" si="824"/>
        <v>10</v>
      </c>
      <c r="L7495" t="str">
        <f t="shared" si="825"/>
        <v>55</v>
      </c>
    </row>
    <row r="7496" spans="1:12">
      <c r="A7496" s="1">
        <v>41225.507581018515</v>
      </c>
      <c r="B7496" t="s">
        <v>0</v>
      </c>
      <c r="C7496">
        <v>23.2</v>
      </c>
      <c r="D7496">
        <v>100</v>
      </c>
      <c r="E7496" t="s">
        <v>1</v>
      </c>
      <c r="F7496" t="str">
        <f t="shared" si="819"/>
        <v>2016</v>
      </c>
      <c r="G7496" t="str">
        <f t="shared" si="820"/>
        <v>11</v>
      </c>
      <c r="H7496" t="str">
        <f t="shared" si="821"/>
        <v>13</v>
      </c>
      <c r="I7496" t="str">
        <f t="shared" si="822"/>
        <v>12:10:55</v>
      </c>
      <c r="J7496" t="str">
        <f t="shared" si="823"/>
        <v>12</v>
      </c>
      <c r="K7496" t="str">
        <f t="shared" si="824"/>
        <v>10</v>
      </c>
      <c r="L7496" t="str">
        <f t="shared" si="825"/>
        <v>55</v>
      </c>
    </row>
    <row r="7497" spans="1:12">
      <c r="A7497" s="1">
        <v>41225.507581018515</v>
      </c>
      <c r="B7497" t="s">
        <v>0</v>
      </c>
      <c r="C7497">
        <v>23.21</v>
      </c>
      <c r="D7497">
        <v>100</v>
      </c>
      <c r="E7497" t="s">
        <v>6</v>
      </c>
      <c r="F7497" t="str">
        <f t="shared" si="819"/>
        <v>2016</v>
      </c>
      <c r="G7497" t="str">
        <f t="shared" si="820"/>
        <v>11</v>
      </c>
      <c r="H7497" t="str">
        <f t="shared" si="821"/>
        <v>13</v>
      </c>
      <c r="I7497" t="str">
        <f t="shared" si="822"/>
        <v>12:10:55</v>
      </c>
      <c r="J7497" t="str">
        <f t="shared" si="823"/>
        <v>12</v>
      </c>
      <c r="K7497" t="str">
        <f t="shared" si="824"/>
        <v>10</v>
      </c>
      <c r="L7497" t="str">
        <f t="shared" si="825"/>
        <v>55</v>
      </c>
    </row>
    <row r="7498" spans="1:12">
      <c r="A7498" s="1">
        <v>41225.507581018515</v>
      </c>
      <c r="B7498" t="s">
        <v>0</v>
      </c>
      <c r="C7498">
        <v>23.204999999999998</v>
      </c>
      <c r="D7498">
        <v>100</v>
      </c>
      <c r="E7498" t="s">
        <v>6</v>
      </c>
      <c r="F7498" t="str">
        <f t="shared" si="819"/>
        <v>2016</v>
      </c>
      <c r="G7498" t="str">
        <f t="shared" si="820"/>
        <v>11</v>
      </c>
      <c r="H7498" t="str">
        <f t="shared" si="821"/>
        <v>13</v>
      </c>
      <c r="I7498" t="str">
        <f t="shared" si="822"/>
        <v>12:10:55</v>
      </c>
      <c r="J7498" t="str">
        <f t="shared" si="823"/>
        <v>12</v>
      </c>
      <c r="K7498" t="str">
        <f t="shared" si="824"/>
        <v>10</v>
      </c>
      <c r="L7498" t="str">
        <f t="shared" si="825"/>
        <v>55</v>
      </c>
    </row>
    <row r="7499" spans="1:12">
      <c r="A7499" s="1">
        <v>41225.507604166669</v>
      </c>
      <c r="B7499" t="s">
        <v>0</v>
      </c>
      <c r="C7499">
        <v>23.21</v>
      </c>
      <c r="D7499">
        <v>500</v>
      </c>
      <c r="E7499" t="s">
        <v>3</v>
      </c>
      <c r="F7499" t="str">
        <f t="shared" si="819"/>
        <v>2016</v>
      </c>
      <c r="G7499" t="str">
        <f t="shared" si="820"/>
        <v>11</v>
      </c>
      <c r="H7499" t="str">
        <f t="shared" si="821"/>
        <v>13</v>
      </c>
      <c r="I7499" t="str">
        <f t="shared" si="822"/>
        <v>12:10:57</v>
      </c>
      <c r="J7499" t="str">
        <f t="shared" si="823"/>
        <v>12</v>
      </c>
      <c r="K7499" t="str">
        <f t="shared" si="824"/>
        <v>10</v>
      </c>
      <c r="L7499" t="str">
        <f t="shared" si="825"/>
        <v>57</v>
      </c>
    </row>
    <row r="7500" spans="1:12">
      <c r="A7500" s="1">
        <v>41225.507604166669</v>
      </c>
      <c r="B7500" t="s">
        <v>0</v>
      </c>
      <c r="C7500">
        <v>23.21</v>
      </c>
      <c r="D7500">
        <v>200</v>
      </c>
      <c r="E7500" t="s">
        <v>3</v>
      </c>
      <c r="F7500" t="str">
        <f t="shared" si="819"/>
        <v>2016</v>
      </c>
      <c r="G7500" t="str">
        <f t="shared" si="820"/>
        <v>11</v>
      </c>
      <c r="H7500" t="str">
        <f t="shared" si="821"/>
        <v>13</v>
      </c>
      <c r="I7500" t="str">
        <f t="shared" si="822"/>
        <v>12:10:57</v>
      </c>
      <c r="J7500" t="str">
        <f t="shared" si="823"/>
        <v>12</v>
      </c>
      <c r="K7500" t="str">
        <f t="shared" si="824"/>
        <v>10</v>
      </c>
      <c r="L7500" t="str">
        <f t="shared" si="825"/>
        <v>57</v>
      </c>
    </row>
    <row r="7501" spans="1:12">
      <c r="A7501" s="1">
        <v>41225.507615740738</v>
      </c>
      <c r="B7501" t="s">
        <v>0</v>
      </c>
      <c r="C7501">
        <v>23.2</v>
      </c>
      <c r="D7501">
        <v>200</v>
      </c>
      <c r="E7501" t="s">
        <v>1</v>
      </c>
      <c r="F7501" t="str">
        <f t="shared" si="819"/>
        <v>2016</v>
      </c>
      <c r="G7501" t="str">
        <f t="shared" si="820"/>
        <v>11</v>
      </c>
      <c r="H7501" t="str">
        <f t="shared" si="821"/>
        <v>13</v>
      </c>
      <c r="I7501" t="str">
        <f t="shared" si="822"/>
        <v>12:10:58</v>
      </c>
      <c r="J7501" t="str">
        <f t="shared" si="823"/>
        <v>12</v>
      </c>
      <c r="K7501" t="str">
        <f t="shared" si="824"/>
        <v>10</v>
      </c>
      <c r="L7501" t="str">
        <f t="shared" si="825"/>
        <v>58</v>
      </c>
    </row>
    <row r="7502" spans="1:12">
      <c r="A7502" s="1">
        <v>41225.507615740738</v>
      </c>
      <c r="B7502" t="s">
        <v>0</v>
      </c>
      <c r="C7502">
        <v>23.2</v>
      </c>
      <c r="D7502">
        <v>100</v>
      </c>
      <c r="E7502" t="s">
        <v>1</v>
      </c>
      <c r="F7502" t="str">
        <f t="shared" si="819"/>
        <v>2016</v>
      </c>
      <c r="G7502" t="str">
        <f t="shared" si="820"/>
        <v>11</v>
      </c>
      <c r="H7502" t="str">
        <f t="shared" si="821"/>
        <v>13</v>
      </c>
      <c r="I7502" t="str">
        <f t="shared" si="822"/>
        <v>12:10:58</v>
      </c>
      <c r="J7502" t="str">
        <f t="shared" si="823"/>
        <v>12</v>
      </c>
      <c r="K7502" t="str">
        <f t="shared" si="824"/>
        <v>10</v>
      </c>
      <c r="L7502" t="str">
        <f t="shared" si="825"/>
        <v>58</v>
      </c>
    </row>
    <row r="7503" spans="1:12">
      <c r="A7503" s="1">
        <v>41225.507615740738</v>
      </c>
      <c r="B7503" t="s">
        <v>0</v>
      </c>
      <c r="C7503">
        <v>23.2</v>
      </c>
      <c r="D7503">
        <v>100</v>
      </c>
      <c r="E7503" t="s">
        <v>1</v>
      </c>
      <c r="F7503" t="str">
        <f t="shared" si="819"/>
        <v>2016</v>
      </c>
      <c r="G7503" t="str">
        <f t="shared" si="820"/>
        <v>11</v>
      </c>
      <c r="H7503" t="str">
        <f t="shared" si="821"/>
        <v>13</v>
      </c>
      <c r="I7503" t="str">
        <f t="shared" si="822"/>
        <v>12:10:58</v>
      </c>
      <c r="J7503" t="str">
        <f t="shared" si="823"/>
        <v>12</v>
      </c>
      <c r="K7503" t="str">
        <f t="shared" si="824"/>
        <v>10</v>
      </c>
      <c r="L7503" t="str">
        <f t="shared" si="825"/>
        <v>58</v>
      </c>
    </row>
    <row r="7504" spans="1:12">
      <c r="A7504" s="1">
        <v>41225.507615740738</v>
      </c>
      <c r="B7504" t="s">
        <v>0</v>
      </c>
      <c r="C7504">
        <v>23.2</v>
      </c>
      <c r="D7504">
        <v>100</v>
      </c>
      <c r="E7504" t="s">
        <v>6</v>
      </c>
      <c r="F7504" t="str">
        <f t="shared" si="819"/>
        <v>2016</v>
      </c>
      <c r="G7504" t="str">
        <f t="shared" si="820"/>
        <v>11</v>
      </c>
      <c r="H7504" t="str">
        <f t="shared" si="821"/>
        <v>13</v>
      </c>
      <c r="I7504" t="str">
        <f t="shared" si="822"/>
        <v>12:10:58</v>
      </c>
      <c r="J7504" t="str">
        <f t="shared" si="823"/>
        <v>12</v>
      </c>
      <c r="K7504" t="str">
        <f t="shared" si="824"/>
        <v>10</v>
      </c>
      <c r="L7504" t="str">
        <f t="shared" si="825"/>
        <v>58</v>
      </c>
    </row>
    <row r="7505" spans="1:12">
      <c r="A7505" s="1">
        <v>41225.507615740738</v>
      </c>
      <c r="B7505" t="s">
        <v>0</v>
      </c>
      <c r="C7505">
        <v>23.2</v>
      </c>
      <c r="D7505">
        <v>100</v>
      </c>
      <c r="E7505" t="s">
        <v>6</v>
      </c>
      <c r="F7505" t="str">
        <f t="shared" si="819"/>
        <v>2016</v>
      </c>
      <c r="G7505" t="str">
        <f t="shared" si="820"/>
        <v>11</v>
      </c>
      <c r="H7505" t="str">
        <f t="shared" si="821"/>
        <v>13</v>
      </c>
      <c r="I7505" t="str">
        <f t="shared" si="822"/>
        <v>12:10:58</v>
      </c>
      <c r="J7505" t="str">
        <f t="shared" si="823"/>
        <v>12</v>
      </c>
      <c r="K7505" t="str">
        <f t="shared" si="824"/>
        <v>10</v>
      </c>
      <c r="L7505" t="str">
        <f t="shared" si="825"/>
        <v>58</v>
      </c>
    </row>
    <row r="7506" spans="1:12">
      <c r="A7506" s="1">
        <v>41225.507615740738</v>
      </c>
      <c r="B7506" t="s">
        <v>0</v>
      </c>
      <c r="C7506">
        <v>23.2</v>
      </c>
      <c r="D7506">
        <v>100</v>
      </c>
      <c r="E7506" t="s">
        <v>6</v>
      </c>
      <c r="F7506" t="str">
        <f t="shared" si="819"/>
        <v>2016</v>
      </c>
      <c r="G7506" t="str">
        <f t="shared" si="820"/>
        <v>11</v>
      </c>
      <c r="H7506" t="str">
        <f t="shared" si="821"/>
        <v>13</v>
      </c>
      <c r="I7506" t="str">
        <f t="shared" si="822"/>
        <v>12:10:58</v>
      </c>
      <c r="J7506" t="str">
        <f t="shared" si="823"/>
        <v>12</v>
      </c>
      <c r="K7506" t="str">
        <f t="shared" si="824"/>
        <v>10</v>
      </c>
      <c r="L7506" t="str">
        <f t="shared" si="825"/>
        <v>58</v>
      </c>
    </row>
    <row r="7507" spans="1:12">
      <c r="A7507" s="1">
        <v>41225.507615740738</v>
      </c>
      <c r="B7507" t="s">
        <v>0</v>
      </c>
      <c r="C7507">
        <v>23.2</v>
      </c>
      <c r="D7507">
        <v>100</v>
      </c>
      <c r="E7507" t="s">
        <v>6</v>
      </c>
      <c r="F7507" t="str">
        <f t="shared" si="819"/>
        <v>2016</v>
      </c>
      <c r="G7507" t="str">
        <f t="shared" si="820"/>
        <v>11</v>
      </c>
      <c r="H7507" t="str">
        <f t="shared" si="821"/>
        <v>13</v>
      </c>
      <c r="I7507" t="str">
        <f t="shared" si="822"/>
        <v>12:10:58</v>
      </c>
      <c r="J7507" t="str">
        <f t="shared" si="823"/>
        <v>12</v>
      </c>
      <c r="K7507" t="str">
        <f t="shared" si="824"/>
        <v>10</v>
      </c>
      <c r="L7507" t="str">
        <f t="shared" si="825"/>
        <v>58</v>
      </c>
    </row>
    <row r="7508" spans="1:12">
      <c r="A7508" s="1">
        <v>41225.507615740738</v>
      </c>
      <c r="B7508" t="s">
        <v>0</v>
      </c>
      <c r="C7508">
        <v>23.2</v>
      </c>
      <c r="D7508">
        <v>100</v>
      </c>
      <c r="E7508" t="s">
        <v>6</v>
      </c>
      <c r="F7508" t="str">
        <f t="shared" si="819"/>
        <v>2016</v>
      </c>
      <c r="G7508" t="str">
        <f t="shared" si="820"/>
        <v>11</v>
      </c>
      <c r="H7508" t="str">
        <f t="shared" si="821"/>
        <v>13</v>
      </c>
      <c r="I7508" t="str">
        <f t="shared" si="822"/>
        <v>12:10:58</v>
      </c>
      <c r="J7508" t="str">
        <f t="shared" si="823"/>
        <v>12</v>
      </c>
      <c r="K7508" t="str">
        <f t="shared" si="824"/>
        <v>10</v>
      </c>
      <c r="L7508" t="str">
        <f t="shared" si="825"/>
        <v>58</v>
      </c>
    </row>
    <row r="7509" spans="1:12">
      <c r="A7509" s="1">
        <v>41225.507615740738</v>
      </c>
      <c r="B7509" t="s">
        <v>0</v>
      </c>
      <c r="C7509">
        <v>23.2</v>
      </c>
      <c r="D7509">
        <v>100</v>
      </c>
      <c r="E7509" t="s">
        <v>6</v>
      </c>
      <c r="F7509" t="str">
        <f t="shared" si="819"/>
        <v>2016</v>
      </c>
      <c r="G7509" t="str">
        <f t="shared" si="820"/>
        <v>11</v>
      </c>
      <c r="H7509" t="str">
        <f t="shared" si="821"/>
        <v>13</v>
      </c>
      <c r="I7509" t="str">
        <f t="shared" si="822"/>
        <v>12:10:58</v>
      </c>
      <c r="J7509" t="str">
        <f t="shared" si="823"/>
        <v>12</v>
      </c>
      <c r="K7509" t="str">
        <f t="shared" si="824"/>
        <v>10</v>
      </c>
      <c r="L7509" t="str">
        <f t="shared" si="825"/>
        <v>58</v>
      </c>
    </row>
    <row r="7510" spans="1:12">
      <c r="A7510" s="1">
        <v>41225.507615740738</v>
      </c>
      <c r="B7510" t="s">
        <v>0</v>
      </c>
      <c r="C7510">
        <v>23.2</v>
      </c>
      <c r="D7510">
        <v>100</v>
      </c>
      <c r="E7510" t="s">
        <v>6</v>
      </c>
      <c r="F7510" t="str">
        <f t="shared" si="819"/>
        <v>2016</v>
      </c>
      <c r="G7510" t="str">
        <f t="shared" si="820"/>
        <v>11</v>
      </c>
      <c r="H7510" t="str">
        <f t="shared" si="821"/>
        <v>13</v>
      </c>
      <c r="I7510" t="str">
        <f t="shared" si="822"/>
        <v>12:10:58</v>
      </c>
      <c r="J7510" t="str">
        <f t="shared" si="823"/>
        <v>12</v>
      </c>
      <c r="K7510" t="str">
        <f t="shared" si="824"/>
        <v>10</v>
      </c>
      <c r="L7510" t="str">
        <f t="shared" si="825"/>
        <v>58</v>
      </c>
    </row>
    <row r="7511" spans="1:12">
      <c r="A7511" s="1">
        <v>41225.507615740738</v>
      </c>
      <c r="B7511" t="s">
        <v>0</v>
      </c>
      <c r="C7511">
        <v>23.2</v>
      </c>
      <c r="D7511">
        <v>100</v>
      </c>
      <c r="E7511" t="s">
        <v>10</v>
      </c>
      <c r="F7511" t="str">
        <f t="shared" si="819"/>
        <v>2016</v>
      </c>
      <c r="G7511" t="str">
        <f t="shared" si="820"/>
        <v>11</v>
      </c>
      <c r="H7511" t="str">
        <f t="shared" si="821"/>
        <v>13</v>
      </c>
      <c r="I7511" t="str">
        <f t="shared" si="822"/>
        <v>12:10:58</v>
      </c>
      <c r="J7511" t="str">
        <f t="shared" si="823"/>
        <v>12</v>
      </c>
      <c r="K7511" t="str">
        <f t="shared" si="824"/>
        <v>10</v>
      </c>
      <c r="L7511" t="str">
        <f t="shared" si="825"/>
        <v>58</v>
      </c>
    </row>
    <row r="7512" spans="1:12">
      <c r="A7512" s="1">
        <v>41225.507615740738</v>
      </c>
      <c r="B7512" t="s">
        <v>0</v>
      </c>
      <c r="C7512">
        <v>23.21</v>
      </c>
      <c r="D7512">
        <v>100</v>
      </c>
      <c r="E7512" t="s">
        <v>3</v>
      </c>
      <c r="F7512" t="str">
        <f t="shared" si="819"/>
        <v>2016</v>
      </c>
      <c r="G7512" t="str">
        <f t="shared" si="820"/>
        <v>11</v>
      </c>
      <c r="H7512" t="str">
        <f t="shared" si="821"/>
        <v>13</v>
      </c>
      <c r="I7512" t="str">
        <f t="shared" si="822"/>
        <v>12:10:58</v>
      </c>
      <c r="J7512" t="str">
        <f t="shared" si="823"/>
        <v>12</v>
      </c>
      <c r="K7512" t="str">
        <f t="shared" si="824"/>
        <v>10</v>
      </c>
      <c r="L7512" t="str">
        <f t="shared" si="825"/>
        <v>58</v>
      </c>
    </row>
    <row r="7513" spans="1:12">
      <c r="A7513" s="1">
        <v>41225.507627314815</v>
      </c>
      <c r="B7513" t="s">
        <v>0</v>
      </c>
      <c r="C7513">
        <v>23.204999999999998</v>
      </c>
      <c r="D7513">
        <v>500</v>
      </c>
      <c r="E7513" t="s">
        <v>3</v>
      </c>
      <c r="F7513" t="str">
        <f t="shared" si="819"/>
        <v>2016</v>
      </c>
      <c r="G7513" t="str">
        <f t="shared" si="820"/>
        <v>11</v>
      </c>
      <c r="H7513" t="str">
        <f t="shared" si="821"/>
        <v>13</v>
      </c>
      <c r="I7513" t="str">
        <f t="shared" si="822"/>
        <v>12:10:59</v>
      </c>
      <c r="J7513" t="str">
        <f t="shared" si="823"/>
        <v>12</v>
      </c>
      <c r="K7513" t="str">
        <f t="shared" si="824"/>
        <v>10</v>
      </c>
      <c r="L7513" t="str">
        <f t="shared" si="825"/>
        <v>59</v>
      </c>
    </row>
    <row r="7514" spans="1:12">
      <c r="A7514" s="1">
        <v>41225.507627314815</v>
      </c>
      <c r="B7514" t="s">
        <v>0</v>
      </c>
      <c r="C7514">
        <v>23.204999999999998</v>
      </c>
      <c r="D7514">
        <v>200</v>
      </c>
      <c r="E7514" t="s">
        <v>3</v>
      </c>
      <c r="F7514" t="str">
        <f t="shared" si="819"/>
        <v>2016</v>
      </c>
      <c r="G7514" t="str">
        <f t="shared" si="820"/>
        <v>11</v>
      </c>
      <c r="H7514" t="str">
        <f t="shared" si="821"/>
        <v>13</v>
      </c>
      <c r="I7514" t="str">
        <f t="shared" si="822"/>
        <v>12:10:59</v>
      </c>
      <c r="J7514" t="str">
        <f t="shared" si="823"/>
        <v>12</v>
      </c>
      <c r="K7514" t="str">
        <f t="shared" si="824"/>
        <v>10</v>
      </c>
      <c r="L7514" t="str">
        <f t="shared" si="825"/>
        <v>59</v>
      </c>
    </row>
    <row r="7515" spans="1:12">
      <c r="A7515" s="1">
        <v>41225.507627314815</v>
      </c>
      <c r="B7515" t="s">
        <v>0</v>
      </c>
      <c r="C7515">
        <v>23.204999999999998</v>
      </c>
      <c r="D7515">
        <v>100</v>
      </c>
      <c r="E7515" t="s">
        <v>3</v>
      </c>
      <c r="F7515" t="str">
        <f t="shared" si="819"/>
        <v>2016</v>
      </c>
      <c r="G7515" t="str">
        <f t="shared" si="820"/>
        <v>11</v>
      </c>
      <c r="H7515" t="str">
        <f t="shared" si="821"/>
        <v>13</v>
      </c>
      <c r="I7515" t="str">
        <f t="shared" si="822"/>
        <v>12:10:59</v>
      </c>
      <c r="J7515" t="str">
        <f t="shared" si="823"/>
        <v>12</v>
      </c>
      <c r="K7515" t="str">
        <f t="shared" si="824"/>
        <v>10</v>
      </c>
      <c r="L7515" t="str">
        <f t="shared" si="825"/>
        <v>59</v>
      </c>
    </row>
    <row r="7516" spans="1:12">
      <c r="A7516" s="1">
        <v>41225.507743055554</v>
      </c>
      <c r="B7516" t="s">
        <v>0</v>
      </c>
      <c r="C7516">
        <v>23.204999999999998</v>
      </c>
      <c r="D7516">
        <v>200</v>
      </c>
      <c r="E7516" t="s">
        <v>1</v>
      </c>
      <c r="F7516" t="str">
        <f t="shared" si="819"/>
        <v>2016</v>
      </c>
      <c r="G7516" t="str">
        <f t="shared" si="820"/>
        <v>11</v>
      </c>
      <c r="H7516" t="str">
        <f t="shared" si="821"/>
        <v>13</v>
      </c>
      <c r="I7516" t="str">
        <f t="shared" si="822"/>
        <v>12:11:09</v>
      </c>
      <c r="J7516" t="str">
        <f t="shared" si="823"/>
        <v>12</v>
      </c>
      <c r="K7516" t="str">
        <f t="shared" si="824"/>
        <v>11</v>
      </c>
      <c r="L7516" t="str">
        <f t="shared" si="825"/>
        <v>09</v>
      </c>
    </row>
    <row r="7517" spans="1:12">
      <c r="A7517" s="1">
        <v>41225.507743055554</v>
      </c>
      <c r="B7517" t="s">
        <v>0</v>
      </c>
      <c r="C7517">
        <v>23.21</v>
      </c>
      <c r="D7517">
        <v>400</v>
      </c>
      <c r="E7517" t="s">
        <v>8</v>
      </c>
      <c r="F7517" t="str">
        <f t="shared" si="819"/>
        <v>2016</v>
      </c>
      <c r="G7517" t="str">
        <f t="shared" si="820"/>
        <v>11</v>
      </c>
      <c r="H7517" t="str">
        <f t="shared" si="821"/>
        <v>13</v>
      </c>
      <c r="I7517" t="str">
        <f t="shared" si="822"/>
        <v>12:11:09</v>
      </c>
      <c r="J7517" t="str">
        <f t="shared" si="823"/>
        <v>12</v>
      </c>
      <c r="K7517" t="str">
        <f t="shared" si="824"/>
        <v>11</v>
      </c>
      <c r="L7517" t="str">
        <f t="shared" si="825"/>
        <v>09</v>
      </c>
    </row>
    <row r="7518" spans="1:12">
      <c r="A7518" s="1">
        <v>41225.507743055554</v>
      </c>
      <c r="B7518" t="s">
        <v>0</v>
      </c>
      <c r="C7518">
        <v>23.21</v>
      </c>
      <c r="D7518">
        <v>100</v>
      </c>
      <c r="E7518" t="s">
        <v>1</v>
      </c>
      <c r="F7518" t="str">
        <f t="shared" si="819"/>
        <v>2016</v>
      </c>
      <c r="G7518" t="str">
        <f t="shared" si="820"/>
        <v>11</v>
      </c>
      <c r="H7518" t="str">
        <f t="shared" si="821"/>
        <v>13</v>
      </c>
      <c r="I7518" t="str">
        <f t="shared" si="822"/>
        <v>12:11:09</v>
      </c>
      <c r="J7518" t="str">
        <f t="shared" si="823"/>
        <v>12</v>
      </c>
      <c r="K7518" t="str">
        <f t="shared" si="824"/>
        <v>11</v>
      </c>
      <c r="L7518" t="str">
        <f t="shared" si="825"/>
        <v>09</v>
      </c>
    </row>
    <row r="7519" spans="1:12">
      <c r="A7519" s="1">
        <v>41225.507743055554</v>
      </c>
      <c r="B7519" t="s">
        <v>0</v>
      </c>
      <c r="C7519">
        <v>23.204999999999998</v>
      </c>
      <c r="D7519">
        <v>100</v>
      </c>
      <c r="E7519" t="s">
        <v>3</v>
      </c>
      <c r="F7519" t="str">
        <f t="shared" si="819"/>
        <v>2016</v>
      </c>
      <c r="G7519" t="str">
        <f t="shared" si="820"/>
        <v>11</v>
      </c>
      <c r="H7519" t="str">
        <f t="shared" si="821"/>
        <v>13</v>
      </c>
      <c r="I7519" t="str">
        <f t="shared" si="822"/>
        <v>12:11:09</v>
      </c>
      <c r="J7519" t="str">
        <f t="shared" si="823"/>
        <v>12</v>
      </c>
      <c r="K7519" t="str">
        <f t="shared" si="824"/>
        <v>11</v>
      </c>
      <c r="L7519" t="str">
        <f t="shared" si="825"/>
        <v>09</v>
      </c>
    </row>
    <row r="7520" spans="1:12">
      <c r="A7520" s="1">
        <v>41225.507754629631</v>
      </c>
      <c r="B7520" t="s">
        <v>0</v>
      </c>
      <c r="C7520">
        <v>23.21</v>
      </c>
      <c r="D7520">
        <v>100</v>
      </c>
      <c r="E7520" t="s">
        <v>8</v>
      </c>
      <c r="F7520" t="str">
        <f t="shared" si="819"/>
        <v>2016</v>
      </c>
      <c r="G7520" t="str">
        <f t="shared" si="820"/>
        <v>11</v>
      </c>
      <c r="H7520" t="str">
        <f t="shared" si="821"/>
        <v>13</v>
      </c>
      <c r="I7520" t="str">
        <f t="shared" si="822"/>
        <v>12:11:10</v>
      </c>
      <c r="J7520" t="str">
        <f t="shared" si="823"/>
        <v>12</v>
      </c>
      <c r="K7520" t="str">
        <f t="shared" si="824"/>
        <v>11</v>
      </c>
      <c r="L7520" t="str">
        <f t="shared" si="825"/>
        <v>10</v>
      </c>
    </row>
    <row r="7521" spans="1:12">
      <c r="A7521" s="1">
        <v>41225.507800925923</v>
      </c>
      <c r="B7521" t="s">
        <v>0</v>
      </c>
      <c r="C7521">
        <v>23.204999999999998</v>
      </c>
      <c r="D7521">
        <v>100</v>
      </c>
      <c r="E7521" t="s">
        <v>3</v>
      </c>
      <c r="F7521" t="str">
        <f t="shared" si="819"/>
        <v>2016</v>
      </c>
      <c r="G7521" t="str">
        <f t="shared" si="820"/>
        <v>11</v>
      </c>
      <c r="H7521" t="str">
        <f t="shared" si="821"/>
        <v>13</v>
      </c>
      <c r="I7521" t="str">
        <f t="shared" si="822"/>
        <v>12:11:14</v>
      </c>
      <c r="J7521" t="str">
        <f t="shared" si="823"/>
        <v>12</v>
      </c>
      <c r="K7521" t="str">
        <f t="shared" si="824"/>
        <v>11</v>
      </c>
      <c r="L7521" t="str">
        <f t="shared" si="825"/>
        <v>14</v>
      </c>
    </row>
    <row r="7522" spans="1:12">
      <c r="A7522" s="1">
        <v>41225.507824074077</v>
      </c>
      <c r="B7522" t="s">
        <v>0</v>
      </c>
      <c r="C7522">
        <v>23.21</v>
      </c>
      <c r="D7522">
        <v>127</v>
      </c>
      <c r="E7522" t="s">
        <v>1</v>
      </c>
      <c r="F7522" t="str">
        <f t="shared" si="819"/>
        <v>2016</v>
      </c>
      <c r="G7522" t="str">
        <f t="shared" si="820"/>
        <v>11</v>
      </c>
      <c r="H7522" t="str">
        <f t="shared" si="821"/>
        <v>13</v>
      </c>
      <c r="I7522" t="str">
        <f t="shared" si="822"/>
        <v>12:11:16</v>
      </c>
      <c r="J7522" t="str">
        <f t="shared" si="823"/>
        <v>12</v>
      </c>
      <c r="K7522" t="str">
        <f t="shared" si="824"/>
        <v>11</v>
      </c>
      <c r="L7522" t="str">
        <f t="shared" si="825"/>
        <v>16</v>
      </c>
    </row>
    <row r="7523" spans="1:12">
      <c r="A7523" s="1">
        <v>41225.507824074077</v>
      </c>
      <c r="B7523" t="s">
        <v>0</v>
      </c>
      <c r="C7523">
        <v>23.204999999999998</v>
      </c>
      <c r="D7523">
        <v>100</v>
      </c>
      <c r="E7523" t="s">
        <v>5</v>
      </c>
      <c r="F7523" t="str">
        <f t="shared" si="819"/>
        <v>2016</v>
      </c>
      <c r="G7523" t="str">
        <f t="shared" si="820"/>
        <v>11</v>
      </c>
      <c r="H7523" t="str">
        <f t="shared" si="821"/>
        <v>13</v>
      </c>
      <c r="I7523" t="str">
        <f t="shared" si="822"/>
        <v>12:11:16</v>
      </c>
      <c r="J7523" t="str">
        <f t="shared" si="823"/>
        <v>12</v>
      </c>
      <c r="K7523" t="str">
        <f t="shared" si="824"/>
        <v>11</v>
      </c>
      <c r="L7523" t="str">
        <f t="shared" si="825"/>
        <v>16</v>
      </c>
    </row>
    <row r="7524" spans="1:12">
      <c r="A7524" s="1">
        <v>41225.507824074077</v>
      </c>
      <c r="B7524" t="s">
        <v>0</v>
      </c>
      <c r="C7524">
        <v>23.204999999999998</v>
      </c>
      <c r="D7524">
        <v>100</v>
      </c>
      <c r="E7524" t="s">
        <v>5</v>
      </c>
      <c r="F7524" t="str">
        <f t="shared" si="819"/>
        <v>2016</v>
      </c>
      <c r="G7524" t="str">
        <f t="shared" si="820"/>
        <v>11</v>
      </c>
      <c r="H7524" t="str">
        <f t="shared" si="821"/>
        <v>13</v>
      </c>
      <c r="I7524" t="str">
        <f t="shared" si="822"/>
        <v>12:11:16</v>
      </c>
      <c r="J7524" t="str">
        <f t="shared" si="823"/>
        <v>12</v>
      </c>
      <c r="K7524" t="str">
        <f t="shared" si="824"/>
        <v>11</v>
      </c>
      <c r="L7524" t="str">
        <f t="shared" si="825"/>
        <v>16</v>
      </c>
    </row>
    <row r="7525" spans="1:12">
      <c r="A7525" s="1">
        <v>41225.507824074077</v>
      </c>
      <c r="B7525" t="s">
        <v>0</v>
      </c>
      <c r="C7525">
        <v>23.21</v>
      </c>
      <c r="D7525">
        <v>100</v>
      </c>
      <c r="E7525" t="s">
        <v>3</v>
      </c>
      <c r="F7525" t="str">
        <f t="shared" si="819"/>
        <v>2016</v>
      </c>
      <c r="G7525" t="str">
        <f t="shared" si="820"/>
        <v>11</v>
      </c>
      <c r="H7525" t="str">
        <f t="shared" si="821"/>
        <v>13</v>
      </c>
      <c r="I7525" t="str">
        <f t="shared" si="822"/>
        <v>12:11:16</v>
      </c>
      <c r="J7525" t="str">
        <f t="shared" si="823"/>
        <v>12</v>
      </c>
      <c r="K7525" t="str">
        <f t="shared" si="824"/>
        <v>11</v>
      </c>
      <c r="L7525" t="str">
        <f t="shared" si="825"/>
        <v>16</v>
      </c>
    </row>
    <row r="7526" spans="1:12">
      <c r="A7526" s="1">
        <v>41225.507824074077</v>
      </c>
      <c r="B7526" t="s">
        <v>0</v>
      </c>
      <c r="C7526">
        <v>23.21</v>
      </c>
      <c r="D7526">
        <v>100</v>
      </c>
      <c r="E7526" t="s">
        <v>5</v>
      </c>
      <c r="F7526" t="str">
        <f t="shared" si="819"/>
        <v>2016</v>
      </c>
      <c r="G7526" t="str">
        <f t="shared" si="820"/>
        <v>11</v>
      </c>
      <c r="H7526" t="str">
        <f t="shared" si="821"/>
        <v>13</v>
      </c>
      <c r="I7526" t="str">
        <f t="shared" si="822"/>
        <v>12:11:16</v>
      </c>
      <c r="J7526" t="str">
        <f t="shared" si="823"/>
        <v>12</v>
      </c>
      <c r="K7526" t="str">
        <f t="shared" si="824"/>
        <v>11</v>
      </c>
      <c r="L7526" t="str">
        <f t="shared" si="825"/>
        <v>16</v>
      </c>
    </row>
    <row r="7527" spans="1:12">
      <c r="A7527" s="1">
        <v>41225.507824074077</v>
      </c>
      <c r="B7527" t="s">
        <v>0</v>
      </c>
      <c r="C7527">
        <v>23.22</v>
      </c>
      <c r="D7527">
        <v>100</v>
      </c>
      <c r="E7527" t="s">
        <v>1</v>
      </c>
      <c r="F7527" t="str">
        <f t="shared" si="819"/>
        <v>2016</v>
      </c>
      <c r="G7527" t="str">
        <f t="shared" si="820"/>
        <v>11</v>
      </c>
      <c r="H7527" t="str">
        <f t="shared" si="821"/>
        <v>13</v>
      </c>
      <c r="I7527" t="str">
        <f t="shared" si="822"/>
        <v>12:11:16</v>
      </c>
      <c r="J7527" t="str">
        <f t="shared" si="823"/>
        <v>12</v>
      </c>
      <c r="K7527" t="str">
        <f t="shared" si="824"/>
        <v>11</v>
      </c>
      <c r="L7527" t="str">
        <f t="shared" si="825"/>
        <v>16</v>
      </c>
    </row>
    <row r="7528" spans="1:12">
      <c r="A7528" s="1">
        <v>41225.507824074077</v>
      </c>
      <c r="B7528" t="s">
        <v>0</v>
      </c>
      <c r="C7528">
        <v>23.204999999999998</v>
      </c>
      <c r="D7528">
        <v>100</v>
      </c>
      <c r="E7528" t="s">
        <v>3</v>
      </c>
      <c r="F7528" t="str">
        <f t="shared" si="819"/>
        <v>2016</v>
      </c>
      <c r="G7528" t="str">
        <f t="shared" si="820"/>
        <v>11</v>
      </c>
      <c r="H7528" t="str">
        <f t="shared" si="821"/>
        <v>13</v>
      </c>
      <c r="I7528" t="str">
        <f t="shared" si="822"/>
        <v>12:11:16</v>
      </c>
      <c r="J7528" t="str">
        <f t="shared" si="823"/>
        <v>12</v>
      </c>
      <c r="K7528" t="str">
        <f t="shared" si="824"/>
        <v>11</v>
      </c>
      <c r="L7528" t="str">
        <f t="shared" si="825"/>
        <v>16</v>
      </c>
    </row>
    <row r="7529" spans="1:12">
      <c r="A7529" s="1">
        <v>41225.507824074077</v>
      </c>
      <c r="B7529" t="s">
        <v>0</v>
      </c>
      <c r="C7529">
        <v>23.21</v>
      </c>
      <c r="D7529">
        <v>1400</v>
      </c>
      <c r="E7529" t="s">
        <v>3</v>
      </c>
      <c r="F7529" t="str">
        <f t="shared" si="819"/>
        <v>2016</v>
      </c>
      <c r="G7529" t="str">
        <f t="shared" si="820"/>
        <v>11</v>
      </c>
      <c r="H7529" t="str">
        <f t="shared" si="821"/>
        <v>13</v>
      </c>
      <c r="I7529" t="str">
        <f t="shared" si="822"/>
        <v>12:11:16</v>
      </c>
      <c r="J7529" t="str">
        <f t="shared" si="823"/>
        <v>12</v>
      </c>
      <c r="K7529" t="str">
        <f t="shared" si="824"/>
        <v>11</v>
      </c>
      <c r="L7529" t="str">
        <f t="shared" si="825"/>
        <v>16</v>
      </c>
    </row>
    <row r="7530" spans="1:12">
      <c r="A7530" s="1">
        <v>41225.507835648146</v>
      </c>
      <c r="B7530" t="s">
        <v>0</v>
      </c>
      <c r="C7530">
        <v>23.22</v>
      </c>
      <c r="D7530">
        <v>100</v>
      </c>
      <c r="E7530" t="s">
        <v>4</v>
      </c>
      <c r="F7530" t="str">
        <f t="shared" si="819"/>
        <v>2016</v>
      </c>
      <c r="G7530" t="str">
        <f t="shared" si="820"/>
        <v>11</v>
      </c>
      <c r="H7530" t="str">
        <f t="shared" si="821"/>
        <v>13</v>
      </c>
      <c r="I7530" t="str">
        <f t="shared" si="822"/>
        <v>12:11:17</v>
      </c>
      <c r="J7530" t="str">
        <f t="shared" si="823"/>
        <v>12</v>
      </c>
      <c r="K7530" t="str">
        <f t="shared" si="824"/>
        <v>11</v>
      </c>
      <c r="L7530" t="str">
        <f t="shared" si="825"/>
        <v>17</v>
      </c>
    </row>
    <row r="7531" spans="1:12">
      <c r="A7531" s="1">
        <v>41225.507835648146</v>
      </c>
      <c r="B7531" t="s">
        <v>0</v>
      </c>
      <c r="C7531">
        <v>23.213999999999999</v>
      </c>
      <c r="D7531">
        <v>200</v>
      </c>
      <c r="E7531" t="s">
        <v>3</v>
      </c>
      <c r="F7531" t="str">
        <f t="shared" si="819"/>
        <v>2016</v>
      </c>
      <c r="G7531" t="str">
        <f t="shared" si="820"/>
        <v>11</v>
      </c>
      <c r="H7531" t="str">
        <f t="shared" si="821"/>
        <v>13</v>
      </c>
      <c r="I7531" t="str">
        <f t="shared" si="822"/>
        <v>12:11:17</v>
      </c>
      <c r="J7531" t="str">
        <f t="shared" si="823"/>
        <v>12</v>
      </c>
      <c r="K7531" t="str">
        <f t="shared" si="824"/>
        <v>11</v>
      </c>
      <c r="L7531" t="str">
        <f t="shared" si="825"/>
        <v>17</v>
      </c>
    </row>
    <row r="7532" spans="1:12">
      <c r="A7532" s="1">
        <v>41225.507835648146</v>
      </c>
      <c r="B7532" t="s">
        <v>0</v>
      </c>
      <c r="C7532">
        <v>23.213999999999999</v>
      </c>
      <c r="D7532">
        <v>100</v>
      </c>
      <c r="E7532" t="s">
        <v>3</v>
      </c>
      <c r="F7532" t="str">
        <f t="shared" si="819"/>
        <v>2016</v>
      </c>
      <c r="G7532" t="str">
        <f t="shared" si="820"/>
        <v>11</v>
      </c>
      <c r="H7532" t="str">
        <f t="shared" si="821"/>
        <v>13</v>
      </c>
      <c r="I7532" t="str">
        <f t="shared" si="822"/>
        <v>12:11:17</v>
      </c>
      <c r="J7532" t="str">
        <f t="shared" si="823"/>
        <v>12</v>
      </c>
      <c r="K7532" t="str">
        <f t="shared" si="824"/>
        <v>11</v>
      </c>
      <c r="L7532" t="str">
        <f t="shared" si="825"/>
        <v>17</v>
      </c>
    </row>
    <row r="7533" spans="1:12">
      <c r="A7533" s="1">
        <v>41225.507835648146</v>
      </c>
      <c r="B7533" t="s">
        <v>0</v>
      </c>
      <c r="C7533">
        <v>23.22</v>
      </c>
      <c r="D7533">
        <v>100</v>
      </c>
      <c r="E7533" t="s">
        <v>6</v>
      </c>
      <c r="F7533" t="str">
        <f t="shared" si="819"/>
        <v>2016</v>
      </c>
      <c r="G7533" t="str">
        <f t="shared" si="820"/>
        <v>11</v>
      </c>
      <c r="H7533" t="str">
        <f t="shared" si="821"/>
        <v>13</v>
      </c>
      <c r="I7533" t="str">
        <f t="shared" si="822"/>
        <v>12:11:17</v>
      </c>
      <c r="J7533" t="str">
        <f t="shared" si="823"/>
        <v>12</v>
      </c>
      <c r="K7533" t="str">
        <f t="shared" si="824"/>
        <v>11</v>
      </c>
      <c r="L7533" t="str">
        <f t="shared" si="825"/>
        <v>17</v>
      </c>
    </row>
    <row r="7534" spans="1:12">
      <c r="A7534" s="1">
        <v>41225.507847222223</v>
      </c>
      <c r="B7534" t="s">
        <v>0</v>
      </c>
      <c r="C7534">
        <v>23.21</v>
      </c>
      <c r="D7534">
        <v>100</v>
      </c>
      <c r="E7534" t="s">
        <v>3</v>
      </c>
      <c r="F7534" t="str">
        <f t="shared" si="819"/>
        <v>2016</v>
      </c>
      <c r="G7534" t="str">
        <f t="shared" si="820"/>
        <v>11</v>
      </c>
      <c r="H7534" t="str">
        <f t="shared" si="821"/>
        <v>13</v>
      </c>
      <c r="I7534" t="str">
        <f t="shared" si="822"/>
        <v>12:11:18</v>
      </c>
      <c r="J7534" t="str">
        <f t="shared" si="823"/>
        <v>12</v>
      </c>
      <c r="K7534" t="str">
        <f t="shared" si="824"/>
        <v>11</v>
      </c>
      <c r="L7534" t="str">
        <f t="shared" si="825"/>
        <v>18</v>
      </c>
    </row>
    <row r="7535" spans="1:12">
      <c r="A7535" s="1">
        <v>41225.507847222223</v>
      </c>
      <c r="B7535" t="s">
        <v>0</v>
      </c>
      <c r="C7535">
        <v>23.204999999999998</v>
      </c>
      <c r="D7535">
        <v>100</v>
      </c>
      <c r="E7535" t="s">
        <v>3</v>
      </c>
      <c r="F7535" t="str">
        <f t="shared" si="819"/>
        <v>2016</v>
      </c>
      <c r="G7535" t="str">
        <f t="shared" si="820"/>
        <v>11</v>
      </c>
      <c r="H7535" t="str">
        <f t="shared" si="821"/>
        <v>13</v>
      </c>
      <c r="I7535" t="str">
        <f t="shared" si="822"/>
        <v>12:11:18</v>
      </c>
      <c r="J7535" t="str">
        <f t="shared" si="823"/>
        <v>12</v>
      </c>
      <c r="K7535" t="str">
        <f t="shared" si="824"/>
        <v>11</v>
      </c>
      <c r="L7535" t="str">
        <f t="shared" si="825"/>
        <v>18</v>
      </c>
    </row>
    <row r="7536" spans="1:12">
      <c r="A7536" s="1">
        <v>41225.5078587963</v>
      </c>
      <c r="B7536" t="s">
        <v>0</v>
      </c>
      <c r="C7536">
        <v>23.204999999999998</v>
      </c>
      <c r="D7536">
        <v>1400</v>
      </c>
      <c r="E7536" t="s">
        <v>3</v>
      </c>
      <c r="F7536" t="str">
        <f t="shared" si="819"/>
        <v>2016</v>
      </c>
      <c r="G7536" t="str">
        <f t="shared" si="820"/>
        <v>11</v>
      </c>
      <c r="H7536" t="str">
        <f t="shared" si="821"/>
        <v>13</v>
      </c>
      <c r="I7536" t="str">
        <f t="shared" si="822"/>
        <v>12:11:19</v>
      </c>
      <c r="J7536" t="str">
        <f t="shared" si="823"/>
        <v>12</v>
      </c>
      <c r="K7536" t="str">
        <f t="shared" si="824"/>
        <v>11</v>
      </c>
      <c r="L7536" t="str">
        <f t="shared" si="825"/>
        <v>19</v>
      </c>
    </row>
    <row r="7537" spans="1:12">
      <c r="A7537" s="1">
        <v>41225.507951388892</v>
      </c>
      <c r="B7537" t="s">
        <v>0</v>
      </c>
      <c r="C7537">
        <v>23.22</v>
      </c>
      <c r="D7537">
        <v>100</v>
      </c>
      <c r="E7537" t="s">
        <v>4</v>
      </c>
      <c r="F7537" t="str">
        <f t="shared" si="819"/>
        <v>2016</v>
      </c>
      <c r="G7537" t="str">
        <f t="shared" si="820"/>
        <v>11</v>
      </c>
      <c r="H7537" t="str">
        <f t="shared" si="821"/>
        <v>13</v>
      </c>
      <c r="I7537" t="str">
        <f t="shared" si="822"/>
        <v>12:11:27</v>
      </c>
      <c r="J7537" t="str">
        <f t="shared" si="823"/>
        <v>12</v>
      </c>
      <c r="K7537" t="str">
        <f t="shared" si="824"/>
        <v>11</v>
      </c>
      <c r="L7537" t="str">
        <f t="shared" si="825"/>
        <v>27</v>
      </c>
    </row>
    <row r="7538" spans="1:12">
      <c r="A7538" s="1">
        <v>41225.507986111108</v>
      </c>
      <c r="B7538" t="s">
        <v>0</v>
      </c>
      <c r="C7538">
        <v>23.21</v>
      </c>
      <c r="D7538">
        <v>100</v>
      </c>
      <c r="E7538" t="s">
        <v>4</v>
      </c>
      <c r="F7538" t="str">
        <f t="shared" si="819"/>
        <v>2016</v>
      </c>
      <c r="G7538" t="str">
        <f t="shared" si="820"/>
        <v>11</v>
      </c>
      <c r="H7538" t="str">
        <f t="shared" si="821"/>
        <v>13</v>
      </c>
      <c r="I7538" t="str">
        <f t="shared" si="822"/>
        <v>12:11:30</v>
      </c>
      <c r="J7538" t="str">
        <f t="shared" si="823"/>
        <v>12</v>
      </c>
      <c r="K7538" t="str">
        <f t="shared" si="824"/>
        <v>11</v>
      </c>
      <c r="L7538" t="str">
        <f t="shared" si="825"/>
        <v>30</v>
      </c>
    </row>
    <row r="7539" spans="1:12">
      <c r="A7539" s="1">
        <v>41225.507986111108</v>
      </c>
      <c r="B7539" t="s">
        <v>0</v>
      </c>
      <c r="C7539">
        <v>23.21</v>
      </c>
      <c r="D7539">
        <v>100</v>
      </c>
      <c r="E7539" t="s">
        <v>5</v>
      </c>
      <c r="F7539" t="str">
        <f t="shared" si="819"/>
        <v>2016</v>
      </c>
      <c r="G7539" t="str">
        <f t="shared" si="820"/>
        <v>11</v>
      </c>
      <c r="H7539" t="str">
        <f t="shared" si="821"/>
        <v>13</v>
      </c>
      <c r="I7539" t="str">
        <f t="shared" si="822"/>
        <v>12:11:30</v>
      </c>
      <c r="J7539" t="str">
        <f t="shared" si="823"/>
        <v>12</v>
      </c>
      <c r="K7539" t="str">
        <f t="shared" si="824"/>
        <v>11</v>
      </c>
      <c r="L7539" t="str">
        <f t="shared" si="825"/>
        <v>30</v>
      </c>
    </row>
    <row r="7540" spans="1:12">
      <c r="A7540" s="1">
        <v>41225.507986111108</v>
      </c>
      <c r="B7540" t="s">
        <v>0</v>
      </c>
      <c r="C7540">
        <v>23.21</v>
      </c>
      <c r="D7540">
        <v>100</v>
      </c>
      <c r="E7540" t="s">
        <v>5</v>
      </c>
      <c r="F7540" t="str">
        <f t="shared" si="819"/>
        <v>2016</v>
      </c>
      <c r="G7540" t="str">
        <f t="shared" si="820"/>
        <v>11</v>
      </c>
      <c r="H7540" t="str">
        <f t="shared" si="821"/>
        <v>13</v>
      </c>
      <c r="I7540" t="str">
        <f t="shared" si="822"/>
        <v>12:11:30</v>
      </c>
      <c r="J7540" t="str">
        <f t="shared" si="823"/>
        <v>12</v>
      </c>
      <c r="K7540" t="str">
        <f t="shared" si="824"/>
        <v>11</v>
      </c>
      <c r="L7540" t="str">
        <f t="shared" si="825"/>
        <v>30</v>
      </c>
    </row>
    <row r="7541" spans="1:12">
      <c r="A7541" s="1">
        <v>41225.507986111108</v>
      </c>
      <c r="B7541" t="s">
        <v>0</v>
      </c>
      <c r="C7541">
        <v>23.21</v>
      </c>
      <c r="D7541">
        <v>100</v>
      </c>
      <c r="E7541" t="s">
        <v>5</v>
      </c>
      <c r="F7541" t="str">
        <f t="shared" si="819"/>
        <v>2016</v>
      </c>
      <c r="G7541" t="str">
        <f t="shared" si="820"/>
        <v>11</v>
      </c>
      <c r="H7541" t="str">
        <f t="shared" si="821"/>
        <v>13</v>
      </c>
      <c r="I7541" t="str">
        <f t="shared" si="822"/>
        <v>12:11:30</v>
      </c>
      <c r="J7541" t="str">
        <f t="shared" si="823"/>
        <v>12</v>
      </c>
      <c r="K7541" t="str">
        <f t="shared" si="824"/>
        <v>11</v>
      </c>
      <c r="L7541" t="str">
        <f t="shared" si="825"/>
        <v>30</v>
      </c>
    </row>
    <row r="7542" spans="1:12">
      <c r="A7542" s="1">
        <v>41225.507986111108</v>
      </c>
      <c r="B7542" t="s">
        <v>0</v>
      </c>
      <c r="C7542">
        <v>23.21</v>
      </c>
      <c r="D7542">
        <v>100</v>
      </c>
      <c r="E7542" t="s">
        <v>5</v>
      </c>
      <c r="F7542" t="str">
        <f t="shared" si="819"/>
        <v>2016</v>
      </c>
      <c r="G7542" t="str">
        <f t="shared" si="820"/>
        <v>11</v>
      </c>
      <c r="H7542" t="str">
        <f t="shared" si="821"/>
        <v>13</v>
      </c>
      <c r="I7542" t="str">
        <f t="shared" si="822"/>
        <v>12:11:30</v>
      </c>
      <c r="J7542" t="str">
        <f t="shared" si="823"/>
        <v>12</v>
      </c>
      <c r="K7542" t="str">
        <f t="shared" si="824"/>
        <v>11</v>
      </c>
      <c r="L7542" t="str">
        <f t="shared" si="825"/>
        <v>30</v>
      </c>
    </row>
    <row r="7543" spans="1:12">
      <c r="A7543" s="1">
        <v>41225.507986111108</v>
      </c>
      <c r="B7543" t="s">
        <v>0</v>
      </c>
      <c r="C7543">
        <v>23.21</v>
      </c>
      <c r="D7543">
        <v>100</v>
      </c>
      <c r="E7543" t="s">
        <v>5</v>
      </c>
      <c r="F7543" t="str">
        <f t="shared" si="819"/>
        <v>2016</v>
      </c>
      <c r="G7543" t="str">
        <f t="shared" si="820"/>
        <v>11</v>
      </c>
      <c r="H7543" t="str">
        <f t="shared" si="821"/>
        <v>13</v>
      </c>
      <c r="I7543" t="str">
        <f t="shared" si="822"/>
        <v>12:11:30</v>
      </c>
      <c r="J7543" t="str">
        <f t="shared" si="823"/>
        <v>12</v>
      </c>
      <c r="K7543" t="str">
        <f t="shared" si="824"/>
        <v>11</v>
      </c>
      <c r="L7543" t="str">
        <f t="shared" si="825"/>
        <v>30</v>
      </c>
    </row>
    <row r="7544" spans="1:12">
      <c r="A7544" s="1">
        <v>41225.507986111108</v>
      </c>
      <c r="B7544" t="s">
        <v>0</v>
      </c>
      <c r="C7544">
        <v>23.21</v>
      </c>
      <c r="D7544">
        <v>100</v>
      </c>
      <c r="E7544" t="s">
        <v>5</v>
      </c>
      <c r="F7544" t="str">
        <f t="shared" si="819"/>
        <v>2016</v>
      </c>
      <c r="G7544" t="str">
        <f t="shared" si="820"/>
        <v>11</v>
      </c>
      <c r="H7544" t="str">
        <f t="shared" si="821"/>
        <v>13</v>
      </c>
      <c r="I7544" t="str">
        <f t="shared" si="822"/>
        <v>12:11:30</v>
      </c>
      <c r="J7544" t="str">
        <f t="shared" si="823"/>
        <v>12</v>
      </c>
      <c r="K7544" t="str">
        <f t="shared" si="824"/>
        <v>11</v>
      </c>
      <c r="L7544" t="str">
        <f t="shared" si="825"/>
        <v>30</v>
      </c>
    </row>
    <row r="7545" spans="1:12">
      <c r="A7545" s="1">
        <v>41225.507986111108</v>
      </c>
      <c r="B7545" t="s">
        <v>0</v>
      </c>
      <c r="C7545">
        <v>23.21</v>
      </c>
      <c r="D7545">
        <v>100</v>
      </c>
      <c r="E7545" t="s">
        <v>1</v>
      </c>
      <c r="F7545" t="str">
        <f t="shared" si="819"/>
        <v>2016</v>
      </c>
      <c r="G7545" t="str">
        <f t="shared" si="820"/>
        <v>11</v>
      </c>
      <c r="H7545" t="str">
        <f t="shared" si="821"/>
        <v>13</v>
      </c>
      <c r="I7545" t="str">
        <f t="shared" si="822"/>
        <v>12:11:30</v>
      </c>
      <c r="J7545" t="str">
        <f t="shared" si="823"/>
        <v>12</v>
      </c>
      <c r="K7545" t="str">
        <f t="shared" si="824"/>
        <v>11</v>
      </c>
      <c r="L7545" t="str">
        <f t="shared" si="825"/>
        <v>30</v>
      </c>
    </row>
    <row r="7546" spans="1:12">
      <c r="A7546" s="1">
        <v>41225.507986111108</v>
      </c>
      <c r="B7546" t="s">
        <v>0</v>
      </c>
      <c r="C7546">
        <v>23.21</v>
      </c>
      <c r="D7546">
        <v>100</v>
      </c>
      <c r="E7546" t="s">
        <v>1</v>
      </c>
      <c r="F7546" t="str">
        <f t="shared" si="819"/>
        <v>2016</v>
      </c>
      <c r="G7546" t="str">
        <f t="shared" si="820"/>
        <v>11</v>
      </c>
      <c r="H7546" t="str">
        <f t="shared" si="821"/>
        <v>13</v>
      </c>
      <c r="I7546" t="str">
        <f t="shared" si="822"/>
        <v>12:11:30</v>
      </c>
      <c r="J7546" t="str">
        <f t="shared" si="823"/>
        <v>12</v>
      </c>
      <c r="K7546" t="str">
        <f t="shared" si="824"/>
        <v>11</v>
      </c>
      <c r="L7546" t="str">
        <f t="shared" si="825"/>
        <v>30</v>
      </c>
    </row>
    <row r="7547" spans="1:12">
      <c r="A7547" s="1">
        <v>41225.507986111108</v>
      </c>
      <c r="B7547" t="s">
        <v>0</v>
      </c>
      <c r="C7547">
        <v>23.21</v>
      </c>
      <c r="D7547">
        <v>100</v>
      </c>
      <c r="E7547" t="s">
        <v>1</v>
      </c>
      <c r="F7547" t="str">
        <f t="shared" si="819"/>
        <v>2016</v>
      </c>
      <c r="G7547" t="str">
        <f t="shared" si="820"/>
        <v>11</v>
      </c>
      <c r="H7547" t="str">
        <f t="shared" si="821"/>
        <v>13</v>
      </c>
      <c r="I7547" t="str">
        <f t="shared" si="822"/>
        <v>12:11:30</v>
      </c>
      <c r="J7547" t="str">
        <f t="shared" si="823"/>
        <v>12</v>
      </c>
      <c r="K7547" t="str">
        <f t="shared" si="824"/>
        <v>11</v>
      </c>
      <c r="L7547" t="str">
        <f t="shared" si="825"/>
        <v>30</v>
      </c>
    </row>
    <row r="7548" spans="1:12">
      <c r="A7548" s="1">
        <v>41225.507986111108</v>
      </c>
      <c r="B7548" t="s">
        <v>0</v>
      </c>
      <c r="C7548">
        <v>23.21</v>
      </c>
      <c r="D7548">
        <v>100</v>
      </c>
      <c r="E7548" t="s">
        <v>1</v>
      </c>
      <c r="F7548" t="str">
        <f t="shared" si="819"/>
        <v>2016</v>
      </c>
      <c r="G7548" t="str">
        <f t="shared" si="820"/>
        <v>11</v>
      </c>
      <c r="H7548" t="str">
        <f t="shared" si="821"/>
        <v>13</v>
      </c>
      <c r="I7548" t="str">
        <f t="shared" si="822"/>
        <v>12:11:30</v>
      </c>
      <c r="J7548" t="str">
        <f t="shared" si="823"/>
        <v>12</v>
      </c>
      <c r="K7548" t="str">
        <f t="shared" si="824"/>
        <v>11</v>
      </c>
      <c r="L7548" t="str">
        <f t="shared" si="825"/>
        <v>30</v>
      </c>
    </row>
    <row r="7549" spans="1:12">
      <c r="A7549" s="1">
        <v>41225.507986111108</v>
      </c>
      <c r="B7549" t="s">
        <v>0</v>
      </c>
      <c r="C7549">
        <v>23.21</v>
      </c>
      <c r="D7549">
        <v>100</v>
      </c>
      <c r="E7549" t="s">
        <v>1</v>
      </c>
      <c r="F7549" t="str">
        <f t="shared" si="819"/>
        <v>2016</v>
      </c>
      <c r="G7549" t="str">
        <f t="shared" si="820"/>
        <v>11</v>
      </c>
      <c r="H7549" t="str">
        <f t="shared" si="821"/>
        <v>13</v>
      </c>
      <c r="I7549" t="str">
        <f t="shared" si="822"/>
        <v>12:11:30</v>
      </c>
      <c r="J7549" t="str">
        <f t="shared" si="823"/>
        <v>12</v>
      </c>
      <c r="K7549" t="str">
        <f t="shared" si="824"/>
        <v>11</v>
      </c>
      <c r="L7549" t="str">
        <f t="shared" si="825"/>
        <v>30</v>
      </c>
    </row>
    <row r="7550" spans="1:12">
      <c r="A7550" s="1">
        <v>41225.507986111108</v>
      </c>
      <c r="B7550" t="s">
        <v>0</v>
      </c>
      <c r="C7550">
        <v>23.21</v>
      </c>
      <c r="D7550">
        <v>100</v>
      </c>
      <c r="E7550" t="s">
        <v>1</v>
      </c>
      <c r="F7550" t="str">
        <f t="shared" si="819"/>
        <v>2016</v>
      </c>
      <c r="G7550" t="str">
        <f t="shared" si="820"/>
        <v>11</v>
      </c>
      <c r="H7550" t="str">
        <f t="shared" si="821"/>
        <v>13</v>
      </c>
      <c r="I7550" t="str">
        <f t="shared" si="822"/>
        <v>12:11:30</v>
      </c>
      <c r="J7550" t="str">
        <f t="shared" si="823"/>
        <v>12</v>
      </c>
      <c r="K7550" t="str">
        <f t="shared" si="824"/>
        <v>11</v>
      </c>
      <c r="L7550" t="str">
        <f t="shared" si="825"/>
        <v>30</v>
      </c>
    </row>
    <row r="7551" spans="1:12">
      <c r="A7551" s="1">
        <v>41225.507986111108</v>
      </c>
      <c r="B7551" t="s">
        <v>0</v>
      </c>
      <c r="C7551">
        <v>23.21</v>
      </c>
      <c r="D7551">
        <v>100</v>
      </c>
      <c r="E7551" t="s">
        <v>1</v>
      </c>
      <c r="F7551" t="str">
        <f t="shared" si="819"/>
        <v>2016</v>
      </c>
      <c r="G7551" t="str">
        <f t="shared" si="820"/>
        <v>11</v>
      </c>
      <c r="H7551" t="str">
        <f t="shared" si="821"/>
        <v>13</v>
      </c>
      <c r="I7551" t="str">
        <f t="shared" si="822"/>
        <v>12:11:30</v>
      </c>
      <c r="J7551" t="str">
        <f t="shared" si="823"/>
        <v>12</v>
      </c>
      <c r="K7551" t="str">
        <f t="shared" si="824"/>
        <v>11</v>
      </c>
      <c r="L7551" t="str">
        <f t="shared" si="825"/>
        <v>30</v>
      </c>
    </row>
    <row r="7552" spans="1:12">
      <c r="A7552" s="1">
        <v>41225.507986111108</v>
      </c>
      <c r="B7552" t="s">
        <v>0</v>
      </c>
      <c r="C7552">
        <v>23.21</v>
      </c>
      <c r="D7552">
        <v>100</v>
      </c>
      <c r="E7552" t="s">
        <v>6</v>
      </c>
      <c r="F7552" t="str">
        <f t="shared" si="819"/>
        <v>2016</v>
      </c>
      <c r="G7552" t="str">
        <f t="shared" si="820"/>
        <v>11</v>
      </c>
      <c r="H7552" t="str">
        <f t="shared" si="821"/>
        <v>13</v>
      </c>
      <c r="I7552" t="str">
        <f t="shared" si="822"/>
        <v>12:11:30</v>
      </c>
      <c r="J7552" t="str">
        <f t="shared" si="823"/>
        <v>12</v>
      </c>
      <c r="K7552" t="str">
        <f t="shared" si="824"/>
        <v>11</v>
      </c>
      <c r="L7552" t="str">
        <f t="shared" si="825"/>
        <v>30</v>
      </c>
    </row>
    <row r="7553" spans="1:12">
      <c r="A7553" s="1">
        <v>41225.507986111108</v>
      </c>
      <c r="B7553" t="s">
        <v>0</v>
      </c>
      <c r="C7553">
        <v>23.21</v>
      </c>
      <c r="D7553">
        <v>100</v>
      </c>
      <c r="E7553" t="s">
        <v>1</v>
      </c>
      <c r="F7553" t="str">
        <f t="shared" si="819"/>
        <v>2016</v>
      </c>
      <c r="G7553" t="str">
        <f t="shared" si="820"/>
        <v>11</v>
      </c>
      <c r="H7553" t="str">
        <f t="shared" si="821"/>
        <v>13</v>
      </c>
      <c r="I7553" t="str">
        <f t="shared" si="822"/>
        <v>12:11:30</v>
      </c>
      <c r="J7553" t="str">
        <f t="shared" si="823"/>
        <v>12</v>
      </c>
      <c r="K7553" t="str">
        <f t="shared" si="824"/>
        <v>11</v>
      </c>
      <c r="L7553" t="str">
        <f t="shared" si="825"/>
        <v>30</v>
      </c>
    </row>
    <row r="7554" spans="1:12">
      <c r="A7554" s="1">
        <v>41225.507986111108</v>
      </c>
      <c r="B7554" t="s">
        <v>0</v>
      </c>
      <c r="C7554">
        <v>23.21</v>
      </c>
      <c r="D7554">
        <v>100</v>
      </c>
      <c r="E7554" t="s">
        <v>1</v>
      </c>
      <c r="F7554" t="str">
        <f t="shared" ref="F7554:F7617" si="826">TEXT(A7554,"yyyy")</f>
        <v>2016</v>
      </c>
      <c r="G7554" t="str">
        <f t="shared" ref="G7554:G7617" si="827">TEXT(A7554,"m")</f>
        <v>11</v>
      </c>
      <c r="H7554" t="str">
        <f t="shared" ref="H7554:H7617" si="828">TEXT(A7554,"dd")</f>
        <v>13</v>
      </c>
      <c r="I7554" t="str">
        <f t="shared" ref="I7554:I7617" si="829">TEXT(A7554,"hh:mm:ss")</f>
        <v>12:11:30</v>
      </c>
      <c r="J7554" t="str">
        <f t="shared" ref="J7554:J7617" si="830">TEXT(A7554,"h")</f>
        <v>12</v>
      </c>
      <c r="K7554" t="str">
        <f t="shared" ref="K7554:K7617" si="831">MID(I7554,4,2)</f>
        <v>11</v>
      </c>
      <c r="L7554" t="str">
        <f t="shared" ref="L7554:L7617" si="832">MID(I7554,7,2)</f>
        <v>30</v>
      </c>
    </row>
    <row r="7555" spans="1:12">
      <c r="A7555" s="1">
        <v>41225.507986111108</v>
      </c>
      <c r="B7555" t="s">
        <v>0</v>
      </c>
      <c r="C7555">
        <v>23.21</v>
      </c>
      <c r="D7555">
        <v>100</v>
      </c>
      <c r="E7555" t="s">
        <v>1</v>
      </c>
      <c r="F7555" t="str">
        <f t="shared" si="826"/>
        <v>2016</v>
      </c>
      <c r="G7555" t="str">
        <f t="shared" si="827"/>
        <v>11</v>
      </c>
      <c r="H7555" t="str">
        <f t="shared" si="828"/>
        <v>13</v>
      </c>
      <c r="I7555" t="str">
        <f t="shared" si="829"/>
        <v>12:11:30</v>
      </c>
      <c r="J7555" t="str">
        <f t="shared" si="830"/>
        <v>12</v>
      </c>
      <c r="K7555" t="str">
        <f t="shared" si="831"/>
        <v>11</v>
      </c>
      <c r="L7555" t="str">
        <f t="shared" si="832"/>
        <v>30</v>
      </c>
    </row>
    <row r="7556" spans="1:12">
      <c r="A7556" s="1">
        <v>41225.507986111108</v>
      </c>
      <c r="B7556" t="s">
        <v>0</v>
      </c>
      <c r="C7556">
        <v>23.21</v>
      </c>
      <c r="D7556">
        <v>100</v>
      </c>
      <c r="E7556" t="s">
        <v>6</v>
      </c>
      <c r="F7556" t="str">
        <f t="shared" si="826"/>
        <v>2016</v>
      </c>
      <c r="G7556" t="str">
        <f t="shared" si="827"/>
        <v>11</v>
      </c>
      <c r="H7556" t="str">
        <f t="shared" si="828"/>
        <v>13</v>
      </c>
      <c r="I7556" t="str">
        <f t="shared" si="829"/>
        <v>12:11:30</v>
      </c>
      <c r="J7556" t="str">
        <f t="shared" si="830"/>
        <v>12</v>
      </c>
      <c r="K7556" t="str">
        <f t="shared" si="831"/>
        <v>11</v>
      </c>
      <c r="L7556" t="str">
        <f t="shared" si="832"/>
        <v>30</v>
      </c>
    </row>
    <row r="7557" spans="1:12">
      <c r="A7557" s="1">
        <v>41225.507986111108</v>
      </c>
      <c r="B7557" t="s">
        <v>0</v>
      </c>
      <c r="C7557">
        <v>23.21</v>
      </c>
      <c r="D7557">
        <v>100</v>
      </c>
      <c r="E7557" t="s">
        <v>1</v>
      </c>
      <c r="F7557" t="str">
        <f t="shared" si="826"/>
        <v>2016</v>
      </c>
      <c r="G7557" t="str">
        <f t="shared" si="827"/>
        <v>11</v>
      </c>
      <c r="H7557" t="str">
        <f t="shared" si="828"/>
        <v>13</v>
      </c>
      <c r="I7557" t="str">
        <f t="shared" si="829"/>
        <v>12:11:30</v>
      </c>
      <c r="J7557" t="str">
        <f t="shared" si="830"/>
        <v>12</v>
      </c>
      <c r="K7557" t="str">
        <f t="shared" si="831"/>
        <v>11</v>
      </c>
      <c r="L7557" t="str">
        <f t="shared" si="832"/>
        <v>30</v>
      </c>
    </row>
    <row r="7558" spans="1:12">
      <c r="A7558" s="1">
        <v>41225.507986111108</v>
      </c>
      <c r="B7558" t="s">
        <v>0</v>
      </c>
      <c r="C7558">
        <v>23.21</v>
      </c>
      <c r="D7558">
        <v>100</v>
      </c>
      <c r="E7558" t="s">
        <v>6</v>
      </c>
      <c r="F7558" t="str">
        <f t="shared" si="826"/>
        <v>2016</v>
      </c>
      <c r="G7558" t="str">
        <f t="shared" si="827"/>
        <v>11</v>
      </c>
      <c r="H7558" t="str">
        <f t="shared" si="828"/>
        <v>13</v>
      </c>
      <c r="I7558" t="str">
        <f t="shared" si="829"/>
        <v>12:11:30</v>
      </c>
      <c r="J7558" t="str">
        <f t="shared" si="830"/>
        <v>12</v>
      </c>
      <c r="K7558" t="str">
        <f t="shared" si="831"/>
        <v>11</v>
      </c>
      <c r="L7558" t="str">
        <f t="shared" si="832"/>
        <v>30</v>
      </c>
    </row>
    <row r="7559" spans="1:12">
      <c r="A7559" s="1">
        <v>41225.507986111108</v>
      </c>
      <c r="B7559" t="s">
        <v>0</v>
      </c>
      <c r="C7559">
        <v>23.21</v>
      </c>
      <c r="D7559">
        <v>100</v>
      </c>
      <c r="E7559" t="s">
        <v>1</v>
      </c>
      <c r="F7559" t="str">
        <f t="shared" si="826"/>
        <v>2016</v>
      </c>
      <c r="G7559" t="str">
        <f t="shared" si="827"/>
        <v>11</v>
      </c>
      <c r="H7559" t="str">
        <f t="shared" si="828"/>
        <v>13</v>
      </c>
      <c r="I7559" t="str">
        <f t="shared" si="829"/>
        <v>12:11:30</v>
      </c>
      <c r="J7559" t="str">
        <f t="shared" si="830"/>
        <v>12</v>
      </c>
      <c r="K7559" t="str">
        <f t="shared" si="831"/>
        <v>11</v>
      </c>
      <c r="L7559" t="str">
        <f t="shared" si="832"/>
        <v>30</v>
      </c>
    </row>
    <row r="7560" spans="1:12">
      <c r="A7560" s="1">
        <v>41225.507986111108</v>
      </c>
      <c r="B7560" t="s">
        <v>0</v>
      </c>
      <c r="C7560">
        <v>23.21</v>
      </c>
      <c r="D7560">
        <v>100</v>
      </c>
      <c r="E7560" t="s">
        <v>6</v>
      </c>
      <c r="F7560" t="str">
        <f t="shared" si="826"/>
        <v>2016</v>
      </c>
      <c r="G7560" t="str">
        <f t="shared" si="827"/>
        <v>11</v>
      </c>
      <c r="H7560" t="str">
        <f t="shared" si="828"/>
        <v>13</v>
      </c>
      <c r="I7560" t="str">
        <f t="shared" si="829"/>
        <v>12:11:30</v>
      </c>
      <c r="J7560" t="str">
        <f t="shared" si="830"/>
        <v>12</v>
      </c>
      <c r="K7560" t="str">
        <f t="shared" si="831"/>
        <v>11</v>
      </c>
      <c r="L7560" t="str">
        <f t="shared" si="832"/>
        <v>30</v>
      </c>
    </row>
    <row r="7561" spans="1:12">
      <c r="A7561" s="1">
        <v>41225.507986111108</v>
      </c>
      <c r="B7561" t="s">
        <v>0</v>
      </c>
      <c r="C7561">
        <v>23.21</v>
      </c>
      <c r="D7561">
        <v>100</v>
      </c>
      <c r="E7561" t="s">
        <v>6</v>
      </c>
      <c r="F7561" t="str">
        <f t="shared" si="826"/>
        <v>2016</v>
      </c>
      <c r="G7561" t="str">
        <f t="shared" si="827"/>
        <v>11</v>
      </c>
      <c r="H7561" t="str">
        <f t="shared" si="828"/>
        <v>13</v>
      </c>
      <c r="I7561" t="str">
        <f t="shared" si="829"/>
        <v>12:11:30</v>
      </c>
      <c r="J7561" t="str">
        <f t="shared" si="830"/>
        <v>12</v>
      </c>
      <c r="K7561" t="str">
        <f t="shared" si="831"/>
        <v>11</v>
      </c>
      <c r="L7561" t="str">
        <f t="shared" si="832"/>
        <v>30</v>
      </c>
    </row>
    <row r="7562" spans="1:12">
      <c r="A7562" s="1">
        <v>41225.507986111108</v>
      </c>
      <c r="B7562" t="s">
        <v>0</v>
      </c>
      <c r="C7562">
        <v>23.21</v>
      </c>
      <c r="D7562">
        <v>100</v>
      </c>
      <c r="E7562" t="s">
        <v>6</v>
      </c>
      <c r="F7562" t="str">
        <f t="shared" si="826"/>
        <v>2016</v>
      </c>
      <c r="G7562" t="str">
        <f t="shared" si="827"/>
        <v>11</v>
      </c>
      <c r="H7562" t="str">
        <f t="shared" si="828"/>
        <v>13</v>
      </c>
      <c r="I7562" t="str">
        <f t="shared" si="829"/>
        <v>12:11:30</v>
      </c>
      <c r="J7562" t="str">
        <f t="shared" si="830"/>
        <v>12</v>
      </c>
      <c r="K7562" t="str">
        <f t="shared" si="831"/>
        <v>11</v>
      </c>
      <c r="L7562" t="str">
        <f t="shared" si="832"/>
        <v>30</v>
      </c>
    </row>
    <row r="7563" spans="1:12">
      <c r="A7563" s="1">
        <v>41225.507986111108</v>
      </c>
      <c r="B7563" t="s">
        <v>0</v>
      </c>
      <c r="C7563">
        <v>23.21</v>
      </c>
      <c r="D7563">
        <v>800</v>
      </c>
      <c r="E7563" t="s">
        <v>8</v>
      </c>
      <c r="F7563" t="str">
        <f t="shared" si="826"/>
        <v>2016</v>
      </c>
      <c r="G7563" t="str">
        <f t="shared" si="827"/>
        <v>11</v>
      </c>
      <c r="H7563" t="str">
        <f t="shared" si="828"/>
        <v>13</v>
      </c>
      <c r="I7563" t="str">
        <f t="shared" si="829"/>
        <v>12:11:30</v>
      </c>
      <c r="J7563" t="str">
        <f t="shared" si="830"/>
        <v>12</v>
      </c>
      <c r="K7563" t="str">
        <f t="shared" si="831"/>
        <v>11</v>
      </c>
      <c r="L7563" t="str">
        <f t="shared" si="832"/>
        <v>30</v>
      </c>
    </row>
    <row r="7564" spans="1:12">
      <c r="A7564" s="1">
        <v>41225.508055555554</v>
      </c>
      <c r="B7564" t="s">
        <v>0</v>
      </c>
      <c r="C7564">
        <v>23.2</v>
      </c>
      <c r="D7564">
        <v>100</v>
      </c>
      <c r="E7564" t="s">
        <v>4</v>
      </c>
      <c r="F7564" t="str">
        <f t="shared" si="826"/>
        <v>2016</v>
      </c>
      <c r="G7564" t="str">
        <f t="shared" si="827"/>
        <v>11</v>
      </c>
      <c r="H7564" t="str">
        <f t="shared" si="828"/>
        <v>13</v>
      </c>
      <c r="I7564" t="str">
        <f t="shared" si="829"/>
        <v>12:11:36</v>
      </c>
      <c r="J7564" t="str">
        <f t="shared" si="830"/>
        <v>12</v>
      </c>
      <c r="K7564" t="str">
        <f t="shared" si="831"/>
        <v>11</v>
      </c>
      <c r="L7564" t="str">
        <f t="shared" si="832"/>
        <v>36</v>
      </c>
    </row>
    <row r="7565" spans="1:12">
      <c r="A7565" s="1">
        <v>41225.508055555554</v>
      </c>
      <c r="B7565" t="s">
        <v>0</v>
      </c>
      <c r="C7565">
        <v>23.2</v>
      </c>
      <c r="D7565">
        <v>100</v>
      </c>
      <c r="E7565" t="s">
        <v>5</v>
      </c>
      <c r="F7565" t="str">
        <f t="shared" si="826"/>
        <v>2016</v>
      </c>
      <c r="G7565" t="str">
        <f t="shared" si="827"/>
        <v>11</v>
      </c>
      <c r="H7565" t="str">
        <f t="shared" si="828"/>
        <v>13</v>
      </c>
      <c r="I7565" t="str">
        <f t="shared" si="829"/>
        <v>12:11:36</v>
      </c>
      <c r="J7565" t="str">
        <f t="shared" si="830"/>
        <v>12</v>
      </c>
      <c r="K7565" t="str">
        <f t="shared" si="831"/>
        <v>11</v>
      </c>
      <c r="L7565" t="str">
        <f t="shared" si="832"/>
        <v>36</v>
      </c>
    </row>
    <row r="7566" spans="1:12">
      <c r="A7566" s="1">
        <v>41225.508055555554</v>
      </c>
      <c r="B7566" t="s">
        <v>0</v>
      </c>
      <c r="C7566">
        <v>23.2</v>
      </c>
      <c r="D7566">
        <v>100</v>
      </c>
      <c r="E7566" t="s">
        <v>5</v>
      </c>
      <c r="F7566" t="str">
        <f t="shared" si="826"/>
        <v>2016</v>
      </c>
      <c r="G7566" t="str">
        <f t="shared" si="827"/>
        <v>11</v>
      </c>
      <c r="H7566" t="str">
        <f t="shared" si="828"/>
        <v>13</v>
      </c>
      <c r="I7566" t="str">
        <f t="shared" si="829"/>
        <v>12:11:36</v>
      </c>
      <c r="J7566" t="str">
        <f t="shared" si="830"/>
        <v>12</v>
      </c>
      <c r="K7566" t="str">
        <f t="shared" si="831"/>
        <v>11</v>
      </c>
      <c r="L7566" t="str">
        <f t="shared" si="832"/>
        <v>36</v>
      </c>
    </row>
    <row r="7567" spans="1:12">
      <c r="A7567" s="1">
        <v>41225.508055555554</v>
      </c>
      <c r="B7567" t="s">
        <v>0</v>
      </c>
      <c r="C7567">
        <v>23.2</v>
      </c>
      <c r="D7567">
        <v>100</v>
      </c>
      <c r="E7567" t="s">
        <v>5</v>
      </c>
      <c r="F7567" t="str">
        <f t="shared" si="826"/>
        <v>2016</v>
      </c>
      <c r="G7567" t="str">
        <f t="shared" si="827"/>
        <v>11</v>
      </c>
      <c r="H7567" t="str">
        <f t="shared" si="828"/>
        <v>13</v>
      </c>
      <c r="I7567" t="str">
        <f t="shared" si="829"/>
        <v>12:11:36</v>
      </c>
      <c r="J7567" t="str">
        <f t="shared" si="830"/>
        <v>12</v>
      </c>
      <c r="K7567" t="str">
        <f t="shared" si="831"/>
        <v>11</v>
      </c>
      <c r="L7567" t="str">
        <f t="shared" si="832"/>
        <v>36</v>
      </c>
    </row>
    <row r="7568" spans="1:12">
      <c r="A7568" s="1">
        <v>41225.508055555554</v>
      </c>
      <c r="B7568" t="s">
        <v>0</v>
      </c>
      <c r="C7568">
        <v>23.2</v>
      </c>
      <c r="D7568">
        <v>100</v>
      </c>
      <c r="E7568" t="s">
        <v>1</v>
      </c>
      <c r="F7568" t="str">
        <f t="shared" si="826"/>
        <v>2016</v>
      </c>
      <c r="G7568" t="str">
        <f t="shared" si="827"/>
        <v>11</v>
      </c>
      <c r="H7568" t="str">
        <f t="shared" si="828"/>
        <v>13</v>
      </c>
      <c r="I7568" t="str">
        <f t="shared" si="829"/>
        <v>12:11:36</v>
      </c>
      <c r="J7568" t="str">
        <f t="shared" si="830"/>
        <v>12</v>
      </c>
      <c r="K7568" t="str">
        <f t="shared" si="831"/>
        <v>11</v>
      </c>
      <c r="L7568" t="str">
        <f t="shared" si="832"/>
        <v>36</v>
      </c>
    </row>
    <row r="7569" spans="1:12">
      <c r="A7569" s="1">
        <v>41225.508055555554</v>
      </c>
      <c r="B7569" t="s">
        <v>0</v>
      </c>
      <c r="C7569">
        <v>23.2</v>
      </c>
      <c r="D7569">
        <v>100</v>
      </c>
      <c r="E7569" t="s">
        <v>1</v>
      </c>
      <c r="F7569" t="str">
        <f t="shared" si="826"/>
        <v>2016</v>
      </c>
      <c r="G7569" t="str">
        <f t="shared" si="827"/>
        <v>11</v>
      </c>
      <c r="H7569" t="str">
        <f t="shared" si="828"/>
        <v>13</v>
      </c>
      <c r="I7569" t="str">
        <f t="shared" si="829"/>
        <v>12:11:36</v>
      </c>
      <c r="J7569" t="str">
        <f t="shared" si="830"/>
        <v>12</v>
      </c>
      <c r="K7569" t="str">
        <f t="shared" si="831"/>
        <v>11</v>
      </c>
      <c r="L7569" t="str">
        <f t="shared" si="832"/>
        <v>36</v>
      </c>
    </row>
    <row r="7570" spans="1:12">
      <c r="A7570" s="1">
        <v>41225.508055555554</v>
      </c>
      <c r="B7570" t="s">
        <v>0</v>
      </c>
      <c r="C7570">
        <v>23.2</v>
      </c>
      <c r="D7570">
        <v>100</v>
      </c>
      <c r="E7570" t="s">
        <v>1</v>
      </c>
      <c r="F7570" t="str">
        <f t="shared" si="826"/>
        <v>2016</v>
      </c>
      <c r="G7570" t="str">
        <f t="shared" si="827"/>
        <v>11</v>
      </c>
      <c r="H7570" t="str">
        <f t="shared" si="828"/>
        <v>13</v>
      </c>
      <c r="I7570" t="str">
        <f t="shared" si="829"/>
        <v>12:11:36</v>
      </c>
      <c r="J7570" t="str">
        <f t="shared" si="830"/>
        <v>12</v>
      </c>
      <c r="K7570" t="str">
        <f t="shared" si="831"/>
        <v>11</v>
      </c>
      <c r="L7570" t="str">
        <f t="shared" si="832"/>
        <v>36</v>
      </c>
    </row>
    <row r="7571" spans="1:12">
      <c r="A7571" s="1">
        <v>41225.508055555554</v>
      </c>
      <c r="B7571" t="s">
        <v>0</v>
      </c>
      <c r="C7571">
        <v>23.2</v>
      </c>
      <c r="D7571">
        <v>400</v>
      </c>
      <c r="E7571" t="s">
        <v>8</v>
      </c>
      <c r="F7571" t="str">
        <f t="shared" si="826"/>
        <v>2016</v>
      </c>
      <c r="G7571" t="str">
        <f t="shared" si="827"/>
        <v>11</v>
      </c>
      <c r="H7571" t="str">
        <f t="shared" si="828"/>
        <v>13</v>
      </c>
      <c r="I7571" t="str">
        <f t="shared" si="829"/>
        <v>12:11:36</v>
      </c>
      <c r="J7571" t="str">
        <f t="shared" si="830"/>
        <v>12</v>
      </c>
      <c r="K7571" t="str">
        <f t="shared" si="831"/>
        <v>11</v>
      </c>
      <c r="L7571" t="str">
        <f t="shared" si="832"/>
        <v>36</v>
      </c>
    </row>
    <row r="7572" spans="1:12">
      <c r="A7572" s="1">
        <v>41225.508055555554</v>
      </c>
      <c r="B7572" t="s">
        <v>0</v>
      </c>
      <c r="C7572">
        <v>23.2</v>
      </c>
      <c r="D7572">
        <v>100</v>
      </c>
      <c r="E7572" t="s">
        <v>6</v>
      </c>
      <c r="F7572" t="str">
        <f t="shared" si="826"/>
        <v>2016</v>
      </c>
      <c r="G7572" t="str">
        <f t="shared" si="827"/>
        <v>11</v>
      </c>
      <c r="H7572" t="str">
        <f t="shared" si="828"/>
        <v>13</v>
      </c>
      <c r="I7572" t="str">
        <f t="shared" si="829"/>
        <v>12:11:36</v>
      </c>
      <c r="J7572" t="str">
        <f t="shared" si="830"/>
        <v>12</v>
      </c>
      <c r="K7572" t="str">
        <f t="shared" si="831"/>
        <v>11</v>
      </c>
      <c r="L7572" t="str">
        <f t="shared" si="832"/>
        <v>36</v>
      </c>
    </row>
    <row r="7573" spans="1:12">
      <c r="A7573" s="1">
        <v>41225.508055555554</v>
      </c>
      <c r="B7573" t="s">
        <v>0</v>
      </c>
      <c r="C7573">
        <v>23.2</v>
      </c>
      <c r="D7573">
        <v>100</v>
      </c>
      <c r="E7573" t="s">
        <v>6</v>
      </c>
      <c r="F7573" t="str">
        <f t="shared" si="826"/>
        <v>2016</v>
      </c>
      <c r="G7573" t="str">
        <f t="shared" si="827"/>
        <v>11</v>
      </c>
      <c r="H7573" t="str">
        <f t="shared" si="828"/>
        <v>13</v>
      </c>
      <c r="I7573" t="str">
        <f t="shared" si="829"/>
        <v>12:11:36</v>
      </c>
      <c r="J7573" t="str">
        <f t="shared" si="830"/>
        <v>12</v>
      </c>
      <c r="K7573" t="str">
        <f t="shared" si="831"/>
        <v>11</v>
      </c>
      <c r="L7573" t="str">
        <f t="shared" si="832"/>
        <v>36</v>
      </c>
    </row>
    <row r="7574" spans="1:12">
      <c r="A7574" s="1">
        <v>41225.508055555554</v>
      </c>
      <c r="B7574" t="s">
        <v>0</v>
      </c>
      <c r="C7574">
        <v>23.2</v>
      </c>
      <c r="D7574">
        <v>100</v>
      </c>
      <c r="E7574" t="s">
        <v>2</v>
      </c>
      <c r="F7574" t="str">
        <f t="shared" si="826"/>
        <v>2016</v>
      </c>
      <c r="G7574" t="str">
        <f t="shared" si="827"/>
        <v>11</v>
      </c>
      <c r="H7574" t="str">
        <f t="shared" si="828"/>
        <v>13</v>
      </c>
      <c r="I7574" t="str">
        <f t="shared" si="829"/>
        <v>12:11:36</v>
      </c>
      <c r="J7574" t="str">
        <f t="shared" si="830"/>
        <v>12</v>
      </c>
      <c r="K7574" t="str">
        <f t="shared" si="831"/>
        <v>11</v>
      </c>
      <c r="L7574" t="str">
        <f t="shared" si="832"/>
        <v>36</v>
      </c>
    </row>
    <row r="7575" spans="1:12">
      <c r="A7575" s="1">
        <v>41225.508055555554</v>
      </c>
      <c r="B7575" t="s">
        <v>0</v>
      </c>
      <c r="C7575">
        <v>23.2</v>
      </c>
      <c r="D7575">
        <v>100</v>
      </c>
      <c r="E7575" t="s">
        <v>10</v>
      </c>
      <c r="F7575" t="str">
        <f t="shared" si="826"/>
        <v>2016</v>
      </c>
      <c r="G7575" t="str">
        <f t="shared" si="827"/>
        <v>11</v>
      </c>
      <c r="H7575" t="str">
        <f t="shared" si="828"/>
        <v>13</v>
      </c>
      <c r="I7575" t="str">
        <f t="shared" si="829"/>
        <v>12:11:36</v>
      </c>
      <c r="J7575" t="str">
        <f t="shared" si="830"/>
        <v>12</v>
      </c>
      <c r="K7575" t="str">
        <f t="shared" si="831"/>
        <v>11</v>
      </c>
      <c r="L7575" t="str">
        <f t="shared" si="832"/>
        <v>36</v>
      </c>
    </row>
    <row r="7576" spans="1:12">
      <c r="A7576" s="1">
        <v>41225.508067129631</v>
      </c>
      <c r="B7576" t="s">
        <v>0</v>
      </c>
      <c r="C7576">
        <v>23.2</v>
      </c>
      <c r="D7576">
        <v>100</v>
      </c>
      <c r="E7576" t="s">
        <v>6</v>
      </c>
      <c r="F7576" t="str">
        <f t="shared" si="826"/>
        <v>2016</v>
      </c>
      <c r="G7576" t="str">
        <f t="shared" si="827"/>
        <v>11</v>
      </c>
      <c r="H7576" t="str">
        <f t="shared" si="828"/>
        <v>13</v>
      </c>
      <c r="I7576" t="str">
        <f t="shared" si="829"/>
        <v>12:11:37</v>
      </c>
      <c r="J7576" t="str">
        <f t="shared" si="830"/>
        <v>12</v>
      </c>
      <c r="K7576" t="str">
        <f t="shared" si="831"/>
        <v>11</v>
      </c>
      <c r="L7576" t="str">
        <f t="shared" si="832"/>
        <v>37</v>
      </c>
    </row>
    <row r="7577" spans="1:12">
      <c r="A7577" s="1">
        <v>41225.5080787037</v>
      </c>
      <c r="B7577" t="s">
        <v>0</v>
      </c>
      <c r="C7577">
        <v>23.19</v>
      </c>
      <c r="D7577">
        <v>100</v>
      </c>
      <c r="E7577" t="s">
        <v>1</v>
      </c>
      <c r="F7577" t="str">
        <f t="shared" si="826"/>
        <v>2016</v>
      </c>
      <c r="G7577" t="str">
        <f t="shared" si="827"/>
        <v>11</v>
      </c>
      <c r="H7577" t="str">
        <f t="shared" si="828"/>
        <v>13</v>
      </c>
      <c r="I7577" t="str">
        <f t="shared" si="829"/>
        <v>12:11:38</v>
      </c>
      <c r="J7577" t="str">
        <f t="shared" si="830"/>
        <v>12</v>
      </c>
      <c r="K7577" t="str">
        <f t="shared" si="831"/>
        <v>11</v>
      </c>
      <c r="L7577" t="str">
        <f t="shared" si="832"/>
        <v>38</v>
      </c>
    </row>
    <row r="7578" spans="1:12">
      <c r="A7578" s="1">
        <v>41225.5080787037</v>
      </c>
      <c r="B7578" t="s">
        <v>0</v>
      </c>
      <c r="C7578">
        <v>23.19</v>
      </c>
      <c r="D7578">
        <v>200</v>
      </c>
      <c r="E7578" t="s">
        <v>1</v>
      </c>
      <c r="F7578" t="str">
        <f t="shared" si="826"/>
        <v>2016</v>
      </c>
      <c r="G7578" t="str">
        <f t="shared" si="827"/>
        <v>11</v>
      </c>
      <c r="H7578" t="str">
        <f t="shared" si="828"/>
        <v>13</v>
      </c>
      <c r="I7578" t="str">
        <f t="shared" si="829"/>
        <v>12:11:38</v>
      </c>
      <c r="J7578" t="str">
        <f t="shared" si="830"/>
        <v>12</v>
      </c>
      <c r="K7578" t="str">
        <f t="shared" si="831"/>
        <v>11</v>
      </c>
      <c r="L7578" t="str">
        <f t="shared" si="832"/>
        <v>38</v>
      </c>
    </row>
    <row r="7579" spans="1:12">
      <c r="A7579" s="1">
        <v>41225.5080787037</v>
      </c>
      <c r="B7579" t="s">
        <v>0</v>
      </c>
      <c r="C7579">
        <v>23.19</v>
      </c>
      <c r="D7579">
        <v>100</v>
      </c>
      <c r="E7579" t="s">
        <v>1</v>
      </c>
      <c r="F7579" t="str">
        <f t="shared" si="826"/>
        <v>2016</v>
      </c>
      <c r="G7579" t="str">
        <f t="shared" si="827"/>
        <v>11</v>
      </c>
      <c r="H7579" t="str">
        <f t="shared" si="828"/>
        <v>13</v>
      </c>
      <c r="I7579" t="str">
        <f t="shared" si="829"/>
        <v>12:11:38</v>
      </c>
      <c r="J7579" t="str">
        <f t="shared" si="830"/>
        <v>12</v>
      </c>
      <c r="K7579" t="str">
        <f t="shared" si="831"/>
        <v>11</v>
      </c>
      <c r="L7579" t="str">
        <f t="shared" si="832"/>
        <v>38</v>
      </c>
    </row>
    <row r="7580" spans="1:12">
      <c r="A7580" s="1">
        <v>41225.5080787037</v>
      </c>
      <c r="B7580" t="s">
        <v>0</v>
      </c>
      <c r="C7580">
        <v>23.19</v>
      </c>
      <c r="D7580">
        <v>100</v>
      </c>
      <c r="E7580" t="s">
        <v>1</v>
      </c>
      <c r="F7580" t="str">
        <f t="shared" si="826"/>
        <v>2016</v>
      </c>
      <c r="G7580" t="str">
        <f t="shared" si="827"/>
        <v>11</v>
      </c>
      <c r="H7580" t="str">
        <f t="shared" si="828"/>
        <v>13</v>
      </c>
      <c r="I7580" t="str">
        <f t="shared" si="829"/>
        <v>12:11:38</v>
      </c>
      <c r="J7580" t="str">
        <f t="shared" si="830"/>
        <v>12</v>
      </c>
      <c r="K7580" t="str">
        <f t="shared" si="831"/>
        <v>11</v>
      </c>
      <c r="L7580" t="str">
        <f t="shared" si="832"/>
        <v>38</v>
      </c>
    </row>
    <row r="7581" spans="1:12">
      <c r="A7581" s="1">
        <v>41225.5080787037</v>
      </c>
      <c r="B7581" t="s">
        <v>0</v>
      </c>
      <c r="C7581">
        <v>23.19</v>
      </c>
      <c r="D7581">
        <v>100</v>
      </c>
      <c r="E7581" t="s">
        <v>1</v>
      </c>
      <c r="F7581" t="str">
        <f t="shared" si="826"/>
        <v>2016</v>
      </c>
      <c r="G7581" t="str">
        <f t="shared" si="827"/>
        <v>11</v>
      </c>
      <c r="H7581" t="str">
        <f t="shared" si="828"/>
        <v>13</v>
      </c>
      <c r="I7581" t="str">
        <f t="shared" si="829"/>
        <v>12:11:38</v>
      </c>
      <c r="J7581" t="str">
        <f t="shared" si="830"/>
        <v>12</v>
      </c>
      <c r="K7581" t="str">
        <f t="shared" si="831"/>
        <v>11</v>
      </c>
      <c r="L7581" t="str">
        <f t="shared" si="832"/>
        <v>38</v>
      </c>
    </row>
    <row r="7582" spans="1:12">
      <c r="A7582" s="1">
        <v>41225.5080787037</v>
      </c>
      <c r="B7582" t="s">
        <v>0</v>
      </c>
      <c r="C7582">
        <v>23.19</v>
      </c>
      <c r="D7582">
        <v>100</v>
      </c>
      <c r="E7582" t="s">
        <v>4</v>
      </c>
      <c r="F7582" t="str">
        <f t="shared" si="826"/>
        <v>2016</v>
      </c>
      <c r="G7582" t="str">
        <f t="shared" si="827"/>
        <v>11</v>
      </c>
      <c r="H7582" t="str">
        <f t="shared" si="828"/>
        <v>13</v>
      </c>
      <c r="I7582" t="str">
        <f t="shared" si="829"/>
        <v>12:11:38</v>
      </c>
      <c r="J7582" t="str">
        <f t="shared" si="830"/>
        <v>12</v>
      </c>
      <c r="K7582" t="str">
        <f t="shared" si="831"/>
        <v>11</v>
      </c>
      <c r="L7582" t="str">
        <f t="shared" si="832"/>
        <v>38</v>
      </c>
    </row>
    <row r="7583" spans="1:12">
      <c r="A7583" s="1">
        <v>41225.5080787037</v>
      </c>
      <c r="B7583" t="s">
        <v>0</v>
      </c>
      <c r="C7583">
        <v>23.19</v>
      </c>
      <c r="D7583">
        <v>200</v>
      </c>
      <c r="E7583" t="s">
        <v>8</v>
      </c>
      <c r="F7583" t="str">
        <f t="shared" si="826"/>
        <v>2016</v>
      </c>
      <c r="G7583" t="str">
        <f t="shared" si="827"/>
        <v>11</v>
      </c>
      <c r="H7583" t="str">
        <f t="shared" si="828"/>
        <v>13</v>
      </c>
      <c r="I7583" t="str">
        <f t="shared" si="829"/>
        <v>12:11:38</v>
      </c>
      <c r="J7583" t="str">
        <f t="shared" si="830"/>
        <v>12</v>
      </c>
      <c r="K7583" t="str">
        <f t="shared" si="831"/>
        <v>11</v>
      </c>
      <c r="L7583" t="str">
        <f t="shared" si="832"/>
        <v>38</v>
      </c>
    </row>
    <row r="7584" spans="1:12">
      <c r="A7584" s="1">
        <v>41225.5080787037</v>
      </c>
      <c r="B7584" t="s">
        <v>0</v>
      </c>
      <c r="C7584">
        <v>23.19</v>
      </c>
      <c r="D7584">
        <v>200</v>
      </c>
      <c r="E7584" t="s">
        <v>8</v>
      </c>
      <c r="F7584" t="str">
        <f t="shared" si="826"/>
        <v>2016</v>
      </c>
      <c r="G7584" t="str">
        <f t="shared" si="827"/>
        <v>11</v>
      </c>
      <c r="H7584" t="str">
        <f t="shared" si="828"/>
        <v>13</v>
      </c>
      <c r="I7584" t="str">
        <f t="shared" si="829"/>
        <v>12:11:38</v>
      </c>
      <c r="J7584" t="str">
        <f t="shared" si="830"/>
        <v>12</v>
      </c>
      <c r="K7584" t="str">
        <f t="shared" si="831"/>
        <v>11</v>
      </c>
      <c r="L7584" t="str">
        <f t="shared" si="832"/>
        <v>38</v>
      </c>
    </row>
    <row r="7585" spans="1:12">
      <c r="A7585" s="1">
        <v>41225.508171296293</v>
      </c>
      <c r="B7585" t="s">
        <v>0</v>
      </c>
      <c r="C7585">
        <v>23.19</v>
      </c>
      <c r="D7585">
        <v>100</v>
      </c>
      <c r="E7585" t="s">
        <v>6</v>
      </c>
      <c r="F7585" t="str">
        <f t="shared" si="826"/>
        <v>2016</v>
      </c>
      <c r="G7585" t="str">
        <f t="shared" si="827"/>
        <v>11</v>
      </c>
      <c r="H7585" t="str">
        <f t="shared" si="828"/>
        <v>13</v>
      </c>
      <c r="I7585" t="str">
        <f t="shared" si="829"/>
        <v>12:11:46</v>
      </c>
      <c r="J7585" t="str">
        <f t="shared" si="830"/>
        <v>12</v>
      </c>
      <c r="K7585" t="str">
        <f t="shared" si="831"/>
        <v>11</v>
      </c>
      <c r="L7585" t="str">
        <f t="shared" si="832"/>
        <v>46</v>
      </c>
    </row>
    <row r="7586" spans="1:12">
      <c r="A7586" s="1">
        <v>41225.508217592593</v>
      </c>
      <c r="B7586" t="s">
        <v>0</v>
      </c>
      <c r="C7586">
        <v>23.18</v>
      </c>
      <c r="D7586">
        <v>100</v>
      </c>
      <c r="E7586" t="s">
        <v>5</v>
      </c>
      <c r="F7586" t="str">
        <f t="shared" si="826"/>
        <v>2016</v>
      </c>
      <c r="G7586" t="str">
        <f t="shared" si="827"/>
        <v>11</v>
      </c>
      <c r="H7586" t="str">
        <f t="shared" si="828"/>
        <v>13</v>
      </c>
      <c r="I7586" t="str">
        <f t="shared" si="829"/>
        <v>12:11:50</v>
      </c>
      <c r="J7586" t="str">
        <f t="shared" si="830"/>
        <v>12</v>
      </c>
      <c r="K7586" t="str">
        <f t="shared" si="831"/>
        <v>11</v>
      </c>
      <c r="L7586" t="str">
        <f t="shared" si="832"/>
        <v>50</v>
      </c>
    </row>
    <row r="7587" spans="1:12">
      <c r="A7587" s="1">
        <v>41225.508217592593</v>
      </c>
      <c r="B7587" t="s">
        <v>0</v>
      </c>
      <c r="C7587">
        <v>23.18</v>
      </c>
      <c r="D7587">
        <v>100</v>
      </c>
      <c r="E7587" t="s">
        <v>1</v>
      </c>
      <c r="F7587" t="str">
        <f t="shared" si="826"/>
        <v>2016</v>
      </c>
      <c r="G7587" t="str">
        <f t="shared" si="827"/>
        <v>11</v>
      </c>
      <c r="H7587" t="str">
        <f t="shared" si="828"/>
        <v>13</v>
      </c>
      <c r="I7587" t="str">
        <f t="shared" si="829"/>
        <v>12:11:50</v>
      </c>
      <c r="J7587" t="str">
        <f t="shared" si="830"/>
        <v>12</v>
      </c>
      <c r="K7587" t="str">
        <f t="shared" si="831"/>
        <v>11</v>
      </c>
      <c r="L7587" t="str">
        <f t="shared" si="832"/>
        <v>50</v>
      </c>
    </row>
    <row r="7588" spans="1:12">
      <c r="A7588" s="1">
        <v>41225.508217592593</v>
      </c>
      <c r="B7588" t="s">
        <v>0</v>
      </c>
      <c r="C7588">
        <v>23.18</v>
      </c>
      <c r="D7588">
        <v>100</v>
      </c>
      <c r="E7588" t="s">
        <v>1</v>
      </c>
      <c r="F7588" t="str">
        <f t="shared" si="826"/>
        <v>2016</v>
      </c>
      <c r="G7588" t="str">
        <f t="shared" si="827"/>
        <v>11</v>
      </c>
      <c r="H7588" t="str">
        <f t="shared" si="828"/>
        <v>13</v>
      </c>
      <c r="I7588" t="str">
        <f t="shared" si="829"/>
        <v>12:11:50</v>
      </c>
      <c r="J7588" t="str">
        <f t="shared" si="830"/>
        <v>12</v>
      </c>
      <c r="K7588" t="str">
        <f t="shared" si="831"/>
        <v>11</v>
      </c>
      <c r="L7588" t="str">
        <f t="shared" si="832"/>
        <v>50</v>
      </c>
    </row>
    <row r="7589" spans="1:12">
      <c r="A7589" s="1">
        <v>41225.508217592593</v>
      </c>
      <c r="B7589" t="s">
        <v>0</v>
      </c>
      <c r="C7589">
        <v>23.18</v>
      </c>
      <c r="D7589">
        <v>100</v>
      </c>
      <c r="E7589" t="s">
        <v>1</v>
      </c>
      <c r="F7589" t="str">
        <f t="shared" si="826"/>
        <v>2016</v>
      </c>
      <c r="G7589" t="str">
        <f t="shared" si="827"/>
        <v>11</v>
      </c>
      <c r="H7589" t="str">
        <f t="shared" si="828"/>
        <v>13</v>
      </c>
      <c r="I7589" t="str">
        <f t="shared" si="829"/>
        <v>12:11:50</v>
      </c>
      <c r="J7589" t="str">
        <f t="shared" si="830"/>
        <v>12</v>
      </c>
      <c r="K7589" t="str">
        <f t="shared" si="831"/>
        <v>11</v>
      </c>
      <c r="L7589" t="str">
        <f t="shared" si="832"/>
        <v>50</v>
      </c>
    </row>
    <row r="7590" spans="1:12">
      <c r="A7590" s="1">
        <v>41225.508217592593</v>
      </c>
      <c r="B7590" t="s">
        <v>0</v>
      </c>
      <c r="C7590">
        <v>23.18</v>
      </c>
      <c r="D7590">
        <v>100</v>
      </c>
      <c r="E7590" t="s">
        <v>6</v>
      </c>
      <c r="F7590" t="str">
        <f t="shared" si="826"/>
        <v>2016</v>
      </c>
      <c r="G7590" t="str">
        <f t="shared" si="827"/>
        <v>11</v>
      </c>
      <c r="H7590" t="str">
        <f t="shared" si="828"/>
        <v>13</v>
      </c>
      <c r="I7590" t="str">
        <f t="shared" si="829"/>
        <v>12:11:50</v>
      </c>
      <c r="J7590" t="str">
        <f t="shared" si="830"/>
        <v>12</v>
      </c>
      <c r="K7590" t="str">
        <f t="shared" si="831"/>
        <v>11</v>
      </c>
      <c r="L7590" t="str">
        <f t="shared" si="832"/>
        <v>50</v>
      </c>
    </row>
    <row r="7591" spans="1:12">
      <c r="A7591" s="1">
        <v>41225.508217592593</v>
      </c>
      <c r="B7591" t="s">
        <v>0</v>
      </c>
      <c r="C7591">
        <v>23.18</v>
      </c>
      <c r="D7591">
        <v>100</v>
      </c>
      <c r="E7591" t="s">
        <v>6</v>
      </c>
      <c r="F7591" t="str">
        <f t="shared" si="826"/>
        <v>2016</v>
      </c>
      <c r="G7591" t="str">
        <f t="shared" si="827"/>
        <v>11</v>
      </c>
      <c r="H7591" t="str">
        <f t="shared" si="828"/>
        <v>13</v>
      </c>
      <c r="I7591" t="str">
        <f t="shared" si="829"/>
        <v>12:11:50</v>
      </c>
      <c r="J7591" t="str">
        <f t="shared" si="830"/>
        <v>12</v>
      </c>
      <c r="K7591" t="str">
        <f t="shared" si="831"/>
        <v>11</v>
      </c>
      <c r="L7591" t="str">
        <f t="shared" si="832"/>
        <v>50</v>
      </c>
    </row>
    <row r="7592" spans="1:12">
      <c r="A7592" s="1">
        <v>41225.508217592593</v>
      </c>
      <c r="B7592" t="s">
        <v>0</v>
      </c>
      <c r="C7592">
        <v>23.18</v>
      </c>
      <c r="D7592">
        <v>100</v>
      </c>
      <c r="E7592" t="s">
        <v>2</v>
      </c>
      <c r="F7592" t="str">
        <f t="shared" si="826"/>
        <v>2016</v>
      </c>
      <c r="G7592" t="str">
        <f t="shared" si="827"/>
        <v>11</v>
      </c>
      <c r="H7592" t="str">
        <f t="shared" si="828"/>
        <v>13</v>
      </c>
      <c r="I7592" t="str">
        <f t="shared" si="829"/>
        <v>12:11:50</v>
      </c>
      <c r="J7592" t="str">
        <f t="shared" si="830"/>
        <v>12</v>
      </c>
      <c r="K7592" t="str">
        <f t="shared" si="831"/>
        <v>11</v>
      </c>
      <c r="L7592" t="str">
        <f t="shared" si="832"/>
        <v>50</v>
      </c>
    </row>
    <row r="7593" spans="1:12">
      <c r="A7593" s="1">
        <v>41225.508229166669</v>
      </c>
      <c r="B7593" t="s">
        <v>0</v>
      </c>
      <c r="C7593">
        <v>23.17</v>
      </c>
      <c r="D7593">
        <v>200</v>
      </c>
      <c r="E7593" t="s">
        <v>1</v>
      </c>
      <c r="F7593" t="str">
        <f t="shared" si="826"/>
        <v>2016</v>
      </c>
      <c r="G7593" t="str">
        <f t="shared" si="827"/>
        <v>11</v>
      </c>
      <c r="H7593" t="str">
        <f t="shared" si="828"/>
        <v>13</v>
      </c>
      <c r="I7593" t="str">
        <f t="shared" si="829"/>
        <v>12:11:51</v>
      </c>
      <c r="J7593" t="str">
        <f t="shared" si="830"/>
        <v>12</v>
      </c>
      <c r="K7593" t="str">
        <f t="shared" si="831"/>
        <v>11</v>
      </c>
      <c r="L7593" t="str">
        <f t="shared" si="832"/>
        <v>51</v>
      </c>
    </row>
    <row r="7594" spans="1:12">
      <c r="A7594" s="1">
        <v>41225.508229166669</v>
      </c>
      <c r="B7594" t="s">
        <v>0</v>
      </c>
      <c r="C7594">
        <v>23.17</v>
      </c>
      <c r="D7594">
        <v>200</v>
      </c>
      <c r="E7594" t="s">
        <v>1</v>
      </c>
      <c r="F7594" t="str">
        <f t="shared" si="826"/>
        <v>2016</v>
      </c>
      <c r="G7594" t="str">
        <f t="shared" si="827"/>
        <v>11</v>
      </c>
      <c r="H7594" t="str">
        <f t="shared" si="828"/>
        <v>13</v>
      </c>
      <c r="I7594" t="str">
        <f t="shared" si="829"/>
        <v>12:11:51</v>
      </c>
      <c r="J7594" t="str">
        <f t="shared" si="830"/>
        <v>12</v>
      </c>
      <c r="K7594" t="str">
        <f t="shared" si="831"/>
        <v>11</v>
      </c>
      <c r="L7594" t="str">
        <f t="shared" si="832"/>
        <v>51</v>
      </c>
    </row>
    <row r="7595" spans="1:12">
      <c r="A7595" s="1">
        <v>41225.508263888885</v>
      </c>
      <c r="B7595" t="s">
        <v>0</v>
      </c>
      <c r="C7595">
        <v>23.169899999999998</v>
      </c>
      <c r="D7595">
        <v>100</v>
      </c>
      <c r="E7595" t="s">
        <v>3</v>
      </c>
      <c r="F7595" t="str">
        <f t="shared" si="826"/>
        <v>2016</v>
      </c>
      <c r="G7595" t="str">
        <f t="shared" si="827"/>
        <v>11</v>
      </c>
      <c r="H7595" t="str">
        <f t="shared" si="828"/>
        <v>13</v>
      </c>
      <c r="I7595" t="str">
        <f t="shared" si="829"/>
        <v>12:11:54</v>
      </c>
      <c r="J7595" t="str">
        <f t="shared" si="830"/>
        <v>12</v>
      </c>
      <c r="K7595" t="str">
        <f t="shared" si="831"/>
        <v>11</v>
      </c>
      <c r="L7595" t="str">
        <f t="shared" si="832"/>
        <v>54</v>
      </c>
    </row>
    <row r="7596" spans="1:12">
      <c r="A7596" s="1">
        <v>41225.508553240739</v>
      </c>
      <c r="B7596" t="s">
        <v>0</v>
      </c>
      <c r="C7596">
        <v>23.16</v>
      </c>
      <c r="D7596">
        <v>100</v>
      </c>
      <c r="E7596" t="s">
        <v>8</v>
      </c>
      <c r="F7596" t="str">
        <f t="shared" si="826"/>
        <v>2016</v>
      </c>
      <c r="G7596" t="str">
        <f t="shared" si="827"/>
        <v>11</v>
      </c>
      <c r="H7596" t="str">
        <f t="shared" si="828"/>
        <v>13</v>
      </c>
      <c r="I7596" t="str">
        <f t="shared" si="829"/>
        <v>12:12:19</v>
      </c>
      <c r="J7596" t="str">
        <f t="shared" si="830"/>
        <v>12</v>
      </c>
      <c r="K7596" t="str">
        <f t="shared" si="831"/>
        <v>12</v>
      </c>
      <c r="L7596" t="str">
        <f t="shared" si="832"/>
        <v>19</v>
      </c>
    </row>
    <row r="7597" spans="1:12">
      <c r="A7597" s="1">
        <v>41225.508564814816</v>
      </c>
      <c r="B7597" t="s">
        <v>0</v>
      </c>
      <c r="C7597">
        <v>23.17</v>
      </c>
      <c r="D7597">
        <v>100</v>
      </c>
      <c r="E7597" t="s">
        <v>6</v>
      </c>
      <c r="F7597" t="str">
        <f t="shared" si="826"/>
        <v>2016</v>
      </c>
      <c r="G7597" t="str">
        <f t="shared" si="827"/>
        <v>11</v>
      </c>
      <c r="H7597" t="str">
        <f t="shared" si="828"/>
        <v>13</v>
      </c>
      <c r="I7597" t="str">
        <f t="shared" si="829"/>
        <v>12:12:20</v>
      </c>
      <c r="J7597" t="str">
        <f t="shared" si="830"/>
        <v>12</v>
      </c>
      <c r="K7597" t="str">
        <f t="shared" si="831"/>
        <v>12</v>
      </c>
      <c r="L7597" t="str">
        <f t="shared" si="832"/>
        <v>20</v>
      </c>
    </row>
    <row r="7598" spans="1:12">
      <c r="A7598" s="1">
        <v>41225.508564814816</v>
      </c>
      <c r="B7598" t="s">
        <v>0</v>
      </c>
      <c r="C7598">
        <v>23.17</v>
      </c>
      <c r="D7598">
        <v>700</v>
      </c>
      <c r="E7598" t="s">
        <v>8</v>
      </c>
      <c r="F7598" t="str">
        <f t="shared" si="826"/>
        <v>2016</v>
      </c>
      <c r="G7598" t="str">
        <f t="shared" si="827"/>
        <v>11</v>
      </c>
      <c r="H7598" t="str">
        <f t="shared" si="828"/>
        <v>13</v>
      </c>
      <c r="I7598" t="str">
        <f t="shared" si="829"/>
        <v>12:12:20</v>
      </c>
      <c r="J7598" t="str">
        <f t="shared" si="830"/>
        <v>12</v>
      </c>
      <c r="K7598" t="str">
        <f t="shared" si="831"/>
        <v>12</v>
      </c>
      <c r="L7598" t="str">
        <f t="shared" si="832"/>
        <v>20</v>
      </c>
    </row>
    <row r="7599" spans="1:12">
      <c r="A7599" s="1">
        <v>41225.508564814816</v>
      </c>
      <c r="B7599" t="s">
        <v>0</v>
      </c>
      <c r="C7599">
        <v>23.17</v>
      </c>
      <c r="D7599">
        <v>100</v>
      </c>
      <c r="E7599" t="s">
        <v>4</v>
      </c>
      <c r="F7599" t="str">
        <f t="shared" si="826"/>
        <v>2016</v>
      </c>
      <c r="G7599" t="str">
        <f t="shared" si="827"/>
        <v>11</v>
      </c>
      <c r="H7599" t="str">
        <f t="shared" si="828"/>
        <v>13</v>
      </c>
      <c r="I7599" t="str">
        <f t="shared" si="829"/>
        <v>12:12:20</v>
      </c>
      <c r="J7599" t="str">
        <f t="shared" si="830"/>
        <v>12</v>
      </c>
      <c r="K7599" t="str">
        <f t="shared" si="831"/>
        <v>12</v>
      </c>
      <c r="L7599" t="str">
        <f t="shared" si="832"/>
        <v>20</v>
      </c>
    </row>
    <row r="7600" spans="1:12">
      <c r="A7600" s="1">
        <v>41225.508564814816</v>
      </c>
      <c r="B7600" t="s">
        <v>0</v>
      </c>
      <c r="C7600">
        <v>23.16</v>
      </c>
      <c r="D7600">
        <v>100</v>
      </c>
      <c r="E7600" t="s">
        <v>2</v>
      </c>
      <c r="F7600" t="str">
        <f t="shared" si="826"/>
        <v>2016</v>
      </c>
      <c r="G7600" t="str">
        <f t="shared" si="827"/>
        <v>11</v>
      </c>
      <c r="H7600" t="str">
        <f t="shared" si="828"/>
        <v>13</v>
      </c>
      <c r="I7600" t="str">
        <f t="shared" si="829"/>
        <v>12:12:20</v>
      </c>
      <c r="J7600" t="str">
        <f t="shared" si="830"/>
        <v>12</v>
      </c>
      <c r="K7600" t="str">
        <f t="shared" si="831"/>
        <v>12</v>
      </c>
      <c r="L7600" t="str">
        <f t="shared" si="832"/>
        <v>20</v>
      </c>
    </row>
    <row r="7601" spans="1:12">
      <c r="A7601" s="1">
        <v>41225.508564814816</v>
      </c>
      <c r="B7601" t="s">
        <v>0</v>
      </c>
      <c r="C7601">
        <v>23.16</v>
      </c>
      <c r="D7601">
        <v>100</v>
      </c>
      <c r="E7601" t="s">
        <v>1</v>
      </c>
      <c r="F7601" t="str">
        <f t="shared" si="826"/>
        <v>2016</v>
      </c>
      <c r="G7601" t="str">
        <f t="shared" si="827"/>
        <v>11</v>
      </c>
      <c r="H7601" t="str">
        <f t="shared" si="828"/>
        <v>13</v>
      </c>
      <c r="I7601" t="str">
        <f t="shared" si="829"/>
        <v>12:12:20</v>
      </c>
      <c r="J7601" t="str">
        <f t="shared" si="830"/>
        <v>12</v>
      </c>
      <c r="K7601" t="str">
        <f t="shared" si="831"/>
        <v>12</v>
      </c>
      <c r="L7601" t="str">
        <f t="shared" si="832"/>
        <v>20</v>
      </c>
    </row>
    <row r="7602" spans="1:12">
      <c r="A7602" s="1">
        <v>41225.508564814816</v>
      </c>
      <c r="B7602" t="s">
        <v>0</v>
      </c>
      <c r="C7602">
        <v>23.16</v>
      </c>
      <c r="D7602">
        <v>100</v>
      </c>
      <c r="E7602" t="s">
        <v>1</v>
      </c>
      <c r="F7602" t="str">
        <f t="shared" si="826"/>
        <v>2016</v>
      </c>
      <c r="G7602" t="str">
        <f t="shared" si="827"/>
        <v>11</v>
      </c>
      <c r="H7602" t="str">
        <f t="shared" si="828"/>
        <v>13</v>
      </c>
      <c r="I7602" t="str">
        <f t="shared" si="829"/>
        <v>12:12:20</v>
      </c>
      <c r="J7602" t="str">
        <f t="shared" si="830"/>
        <v>12</v>
      </c>
      <c r="K7602" t="str">
        <f t="shared" si="831"/>
        <v>12</v>
      </c>
      <c r="L7602" t="str">
        <f t="shared" si="832"/>
        <v>20</v>
      </c>
    </row>
    <row r="7603" spans="1:12">
      <c r="A7603" s="1">
        <v>41225.508564814816</v>
      </c>
      <c r="B7603" t="s">
        <v>0</v>
      </c>
      <c r="C7603">
        <v>23.16</v>
      </c>
      <c r="D7603">
        <v>100</v>
      </c>
      <c r="E7603" t="s">
        <v>1</v>
      </c>
      <c r="F7603" t="str">
        <f t="shared" si="826"/>
        <v>2016</v>
      </c>
      <c r="G7603" t="str">
        <f t="shared" si="827"/>
        <v>11</v>
      </c>
      <c r="H7603" t="str">
        <f t="shared" si="828"/>
        <v>13</v>
      </c>
      <c r="I7603" t="str">
        <f t="shared" si="829"/>
        <v>12:12:20</v>
      </c>
      <c r="J7603" t="str">
        <f t="shared" si="830"/>
        <v>12</v>
      </c>
      <c r="K7603" t="str">
        <f t="shared" si="831"/>
        <v>12</v>
      </c>
      <c r="L7603" t="str">
        <f t="shared" si="832"/>
        <v>20</v>
      </c>
    </row>
    <row r="7604" spans="1:12">
      <c r="A7604" s="1">
        <v>41225.508564814816</v>
      </c>
      <c r="B7604" t="s">
        <v>0</v>
      </c>
      <c r="C7604">
        <v>23.16</v>
      </c>
      <c r="D7604">
        <v>100</v>
      </c>
      <c r="E7604" t="s">
        <v>1</v>
      </c>
      <c r="F7604" t="str">
        <f t="shared" si="826"/>
        <v>2016</v>
      </c>
      <c r="G7604" t="str">
        <f t="shared" si="827"/>
        <v>11</v>
      </c>
      <c r="H7604" t="str">
        <f t="shared" si="828"/>
        <v>13</v>
      </c>
      <c r="I7604" t="str">
        <f t="shared" si="829"/>
        <v>12:12:20</v>
      </c>
      <c r="J7604" t="str">
        <f t="shared" si="830"/>
        <v>12</v>
      </c>
      <c r="K7604" t="str">
        <f t="shared" si="831"/>
        <v>12</v>
      </c>
      <c r="L7604" t="str">
        <f t="shared" si="832"/>
        <v>20</v>
      </c>
    </row>
    <row r="7605" spans="1:12">
      <c r="A7605" s="1">
        <v>41225.508564814816</v>
      </c>
      <c r="B7605" t="s">
        <v>0</v>
      </c>
      <c r="C7605">
        <v>23.16</v>
      </c>
      <c r="D7605">
        <v>100</v>
      </c>
      <c r="E7605" t="s">
        <v>1</v>
      </c>
      <c r="F7605" t="str">
        <f t="shared" si="826"/>
        <v>2016</v>
      </c>
      <c r="G7605" t="str">
        <f t="shared" si="827"/>
        <v>11</v>
      </c>
      <c r="H7605" t="str">
        <f t="shared" si="828"/>
        <v>13</v>
      </c>
      <c r="I7605" t="str">
        <f t="shared" si="829"/>
        <v>12:12:20</v>
      </c>
      <c r="J7605" t="str">
        <f t="shared" si="830"/>
        <v>12</v>
      </c>
      <c r="K7605" t="str">
        <f t="shared" si="831"/>
        <v>12</v>
      </c>
      <c r="L7605" t="str">
        <f t="shared" si="832"/>
        <v>20</v>
      </c>
    </row>
    <row r="7606" spans="1:12">
      <c r="A7606" s="1">
        <v>41225.508750000001</v>
      </c>
      <c r="B7606" t="s">
        <v>0</v>
      </c>
      <c r="C7606">
        <v>23.155000000000001</v>
      </c>
      <c r="D7606">
        <v>100</v>
      </c>
      <c r="E7606" t="s">
        <v>5</v>
      </c>
      <c r="F7606" t="str">
        <f t="shared" si="826"/>
        <v>2016</v>
      </c>
      <c r="G7606" t="str">
        <f t="shared" si="827"/>
        <v>11</v>
      </c>
      <c r="H7606" t="str">
        <f t="shared" si="828"/>
        <v>13</v>
      </c>
      <c r="I7606" t="str">
        <f t="shared" si="829"/>
        <v>12:12:36</v>
      </c>
      <c r="J7606" t="str">
        <f t="shared" si="830"/>
        <v>12</v>
      </c>
      <c r="K7606" t="str">
        <f t="shared" si="831"/>
        <v>12</v>
      </c>
      <c r="L7606" t="str">
        <f t="shared" si="832"/>
        <v>36</v>
      </c>
    </row>
    <row r="7607" spans="1:12">
      <c r="A7607" s="1">
        <v>41225.508912037039</v>
      </c>
      <c r="B7607" t="s">
        <v>0</v>
      </c>
      <c r="C7607">
        <v>23.15</v>
      </c>
      <c r="D7607">
        <v>100</v>
      </c>
      <c r="E7607" t="s">
        <v>9</v>
      </c>
      <c r="F7607" t="str">
        <f t="shared" si="826"/>
        <v>2016</v>
      </c>
      <c r="G7607" t="str">
        <f t="shared" si="827"/>
        <v>11</v>
      </c>
      <c r="H7607" t="str">
        <f t="shared" si="828"/>
        <v>13</v>
      </c>
      <c r="I7607" t="str">
        <f t="shared" si="829"/>
        <v>12:12:50</v>
      </c>
      <c r="J7607" t="str">
        <f t="shared" si="830"/>
        <v>12</v>
      </c>
      <c r="K7607" t="str">
        <f t="shared" si="831"/>
        <v>12</v>
      </c>
      <c r="L7607" t="str">
        <f t="shared" si="832"/>
        <v>50</v>
      </c>
    </row>
    <row r="7608" spans="1:12">
      <c r="A7608" s="1">
        <v>41225.508912037039</v>
      </c>
      <c r="B7608" t="s">
        <v>0</v>
      </c>
      <c r="C7608">
        <v>23.15</v>
      </c>
      <c r="D7608">
        <v>100</v>
      </c>
      <c r="E7608" t="s">
        <v>1</v>
      </c>
      <c r="F7608" t="str">
        <f t="shared" si="826"/>
        <v>2016</v>
      </c>
      <c r="G7608" t="str">
        <f t="shared" si="827"/>
        <v>11</v>
      </c>
      <c r="H7608" t="str">
        <f t="shared" si="828"/>
        <v>13</v>
      </c>
      <c r="I7608" t="str">
        <f t="shared" si="829"/>
        <v>12:12:50</v>
      </c>
      <c r="J7608" t="str">
        <f t="shared" si="830"/>
        <v>12</v>
      </c>
      <c r="K7608" t="str">
        <f t="shared" si="831"/>
        <v>12</v>
      </c>
      <c r="L7608" t="str">
        <f t="shared" si="832"/>
        <v>50</v>
      </c>
    </row>
    <row r="7609" spans="1:12">
      <c r="A7609" s="1">
        <v>41225.508912037039</v>
      </c>
      <c r="B7609" t="s">
        <v>0</v>
      </c>
      <c r="C7609">
        <v>23.15</v>
      </c>
      <c r="D7609">
        <v>100</v>
      </c>
      <c r="E7609" t="s">
        <v>1</v>
      </c>
      <c r="F7609" t="str">
        <f t="shared" si="826"/>
        <v>2016</v>
      </c>
      <c r="G7609" t="str">
        <f t="shared" si="827"/>
        <v>11</v>
      </c>
      <c r="H7609" t="str">
        <f t="shared" si="828"/>
        <v>13</v>
      </c>
      <c r="I7609" t="str">
        <f t="shared" si="829"/>
        <v>12:12:50</v>
      </c>
      <c r="J7609" t="str">
        <f t="shared" si="830"/>
        <v>12</v>
      </c>
      <c r="K7609" t="str">
        <f t="shared" si="831"/>
        <v>12</v>
      </c>
      <c r="L7609" t="str">
        <f t="shared" si="832"/>
        <v>50</v>
      </c>
    </row>
    <row r="7610" spans="1:12">
      <c r="A7610" s="1">
        <v>41225.508912037039</v>
      </c>
      <c r="B7610" t="s">
        <v>0</v>
      </c>
      <c r="C7610">
        <v>23.15</v>
      </c>
      <c r="D7610">
        <v>100</v>
      </c>
      <c r="E7610" t="s">
        <v>1</v>
      </c>
      <c r="F7610" t="str">
        <f t="shared" si="826"/>
        <v>2016</v>
      </c>
      <c r="G7610" t="str">
        <f t="shared" si="827"/>
        <v>11</v>
      </c>
      <c r="H7610" t="str">
        <f t="shared" si="828"/>
        <v>13</v>
      </c>
      <c r="I7610" t="str">
        <f t="shared" si="829"/>
        <v>12:12:50</v>
      </c>
      <c r="J7610" t="str">
        <f t="shared" si="830"/>
        <v>12</v>
      </c>
      <c r="K7610" t="str">
        <f t="shared" si="831"/>
        <v>12</v>
      </c>
      <c r="L7610" t="str">
        <f t="shared" si="832"/>
        <v>50</v>
      </c>
    </row>
    <row r="7611" spans="1:12">
      <c r="A7611" s="1">
        <v>41225.508912037039</v>
      </c>
      <c r="B7611" t="s">
        <v>0</v>
      </c>
      <c r="C7611">
        <v>23.15</v>
      </c>
      <c r="D7611">
        <v>100</v>
      </c>
      <c r="E7611" t="s">
        <v>1</v>
      </c>
      <c r="F7611" t="str">
        <f t="shared" si="826"/>
        <v>2016</v>
      </c>
      <c r="G7611" t="str">
        <f t="shared" si="827"/>
        <v>11</v>
      </c>
      <c r="H7611" t="str">
        <f t="shared" si="828"/>
        <v>13</v>
      </c>
      <c r="I7611" t="str">
        <f t="shared" si="829"/>
        <v>12:12:50</v>
      </c>
      <c r="J7611" t="str">
        <f t="shared" si="830"/>
        <v>12</v>
      </c>
      <c r="K7611" t="str">
        <f t="shared" si="831"/>
        <v>12</v>
      </c>
      <c r="L7611" t="str">
        <f t="shared" si="832"/>
        <v>50</v>
      </c>
    </row>
    <row r="7612" spans="1:12">
      <c r="A7612" s="1">
        <v>41225.508912037039</v>
      </c>
      <c r="B7612" t="s">
        <v>0</v>
      </c>
      <c r="C7612">
        <v>23.15</v>
      </c>
      <c r="D7612">
        <v>100</v>
      </c>
      <c r="E7612" t="s">
        <v>5</v>
      </c>
      <c r="F7612" t="str">
        <f t="shared" si="826"/>
        <v>2016</v>
      </c>
      <c r="G7612" t="str">
        <f t="shared" si="827"/>
        <v>11</v>
      </c>
      <c r="H7612" t="str">
        <f t="shared" si="828"/>
        <v>13</v>
      </c>
      <c r="I7612" t="str">
        <f t="shared" si="829"/>
        <v>12:12:50</v>
      </c>
      <c r="J7612" t="str">
        <f t="shared" si="830"/>
        <v>12</v>
      </c>
      <c r="K7612" t="str">
        <f t="shared" si="831"/>
        <v>12</v>
      </c>
      <c r="L7612" t="str">
        <f t="shared" si="832"/>
        <v>50</v>
      </c>
    </row>
    <row r="7613" spans="1:12">
      <c r="A7613" s="1">
        <v>41225.508912037039</v>
      </c>
      <c r="B7613" t="s">
        <v>0</v>
      </c>
      <c r="C7613">
        <v>23.15</v>
      </c>
      <c r="D7613">
        <v>100</v>
      </c>
      <c r="E7613" t="s">
        <v>5</v>
      </c>
      <c r="F7613" t="str">
        <f t="shared" si="826"/>
        <v>2016</v>
      </c>
      <c r="G7613" t="str">
        <f t="shared" si="827"/>
        <v>11</v>
      </c>
      <c r="H7613" t="str">
        <f t="shared" si="828"/>
        <v>13</v>
      </c>
      <c r="I7613" t="str">
        <f t="shared" si="829"/>
        <v>12:12:50</v>
      </c>
      <c r="J7613" t="str">
        <f t="shared" si="830"/>
        <v>12</v>
      </c>
      <c r="K7613" t="str">
        <f t="shared" si="831"/>
        <v>12</v>
      </c>
      <c r="L7613" t="str">
        <f t="shared" si="832"/>
        <v>50</v>
      </c>
    </row>
    <row r="7614" spans="1:12">
      <c r="A7614" s="1">
        <v>41225.508912037039</v>
      </c>
      <c r="B7614" t="s">
        <v>0</v>
      </c>
      <c r="C7614">
        <v>23.15</v>
      </c>
      <c r="D7614">
        <v>100</v>
      </c>
      <c r="E7614" t="s">
        <v>8</v>
      </c>
      <c r="F7614" t="str">
        <f t="shared" si="826"/>
        <v>2016</v>
      </c>
      <c r="G7614" t="str">
        <f t="shared" si="827"/>
        <v>11</v>
      </c>
      <c r="H7614" t="str">
        <f t="shared" si="828"/>
        <v>13</v>
      </c>
      <c r="I7614" t="str">
        <f t="shared" si="829"/>
        <v>12:12:50</v>
      </c>
      <c r="J7614" t="str">
        <f t="shared" si="830"/>
        <v>12</v>
      </c>
      <c r="K7614" t="str">
        <f t="shared" si="831"/>
        <v>12</v>
      </c>
      <c r="L7614" t="str">
        <f t="shared" si="832"/>
        <v>50</v>
      </c>
    </row>
    <row r="7615" spans="1:12">
      <c r="A7615" s="1">
        <v>41225.508912037039</v>
      </c>
      <c r="B7615" t="s">
        <v>0</v>
      </c>
      <c r="C7615">
        <v>23.14</v>
      </c>
      <c r="D7615">
        <v>100</v>
      </c>
      <c r="E7615" t="s">
        <v>5</v>
      </c>
      <c r="F7615" t="str">
        <f t="shared" si="826"/>
        <v>2016</v>
      </c>
      <c r="G7615" t="str">
        <f t="shared" si="827"/>
        <v>11</v>
      </c>
      <c r="H7615" t="str">
        <f t="shared" si="828"/>
        <v>13</v>
      </c>
      <c r="I7615" t="str">
        <f t="shared" si="829"/>
        <v>12:12:50</v>
      </c>
      <c r="J7615" t="str">
        <f t="shared" si="830"/>
        <v>12</v>
      </c>
      <c r="K7615" t="str">
        <f t="shared" si="831"/>
        <v>12</v>
      </c>
      <c r="L7615" t="str">
        <f t="shared" si="832"/>
        <v>50</v>
      </c>
    </row>
    <row r="7616" spans="1:12">
      <c r="A7616" s="1">
        <v>41225.508912037039</v>
      </c>
      <c r="B7616" t="s">
        <v>0</v>
      </c>
      <c r="C7616">
        <v>23.14</v>
      </c>
      <c r="D7616">
        <v>100</v>
      </c>
      <c r="E7616" t="s">
        <v>5</v>
      </c>
      <c r="F7616" t="str">
        <f t="shared" si="826"/>
        <v>2016</v>
      </c>
      <c r="G7616" t="str">
        <f t="shared" si="827"/>
        <v>11</v>
      </c>
      <c r="H7616" t="str">
        <f t="shared" si="828"/>
        <v>13</v>
      </c>
      <c r="I7616" t="str">
        <f t="shared" si="829"/>
        <v>12:12:50</v>
      </c>
      <c r="J7616" t="str">
        <f t="shared" si="830"/>
        <v>12</v>
      </c>
      <c r="K7616" t="str">
        <f t="shared" si="831"/>
        <v>12</v>
      </c>
      <c r="L7616" t="str">
        <f t="shared" si="832"/>
        <v>50</v>
      </c>
    </row>
    <row r="7617" spans="1:12">
      <c r="A7617" s="1">
        <v>41225.508912037039</v>
      </c>
      <c r="B7617" t="s">
        <v>0</v>
      </c>
      <c r="C7617">
        <v>23.14</v>
      </c>
      <c r="D7617">
        <v>100</v>
      </c>
      <c r="E7617" t="s">
        <v>8</v>
      </c>
      <c r="F7617" t="str">
        <f t="shared" si="826"/>
        <v>2016</v>
      </c>
      <c r="G7617" t="str">
        <f t="shared" si="827"/>
        <v>11</v>
      </c>
      <c r="H7617" t="str">
        <f t="shared" si="828"/>
        <v>13</v>
      </c>
      <c r="I7617" t="str">
        <f t="shared" si="829"/>
        <v>12:12:50</v>
      </c>
      <c r="J7617" t="str">
        <f t="shared" si="830"/>
        <v>12</v>
      </c>
      <c r="K7617" t="str">
        <f t="shared" si="831"/>
        <v>12</v>
      </c>
      <c r="L7617" t="str">
        <f t="shared" si="832"/>
        <v>50</v>
      </c>
    </row>
    <row r="7618" spans="1:12">
      <c r="A7618" s="1">
        <v>41225.508912037039</v>
      </c>
      <c r="B7618" t="s">
        <v>0</v>
      </c>
      <c r="C7618">
        <v>23.14</v>
      </c>
      <c r="D7618">
        <v>100</v>
      </c>
      <c r="E7618" t="s">
        <v>1</v>
      </c>
      <c r="F7618" t="str">
        <f t="shared" ref="F7618:F7681" si="833">TEXT(A7618,"yyyy")</f>
        <v>2016</v>
      </c>
      <c r="G7618" t="str">
        <f t="shared" ref="G7618:G7681" si="834">TEXT(A7618,"m")</f>
        <v>11</v>
      </c>
      <c r="H7618" t="str">
        <f t="shared" ref="H7618:H7681" si="835">TEXT(A7618,"dd")</f>
        <v>13</v>
      </c>
      <c r="I7618" t="str">
        <f t="shared" ref="I7618:I7681" si="836">TEXT(A7618,"hh:mm:ss")</f>
        <v>12:12:50</v>
      </c>
      <c r="J7618" t="str">
        <f t="shared" ref="J7618:J7681" si="837">TEXT(A7618,"h")</f>
        <v>12</v>
      </c>
      <c r="K7618" t="str">
        <f t="shared" ref="K7618:K7681" si="838">MID(I7618,4,2)</f>
        <v>12</v>
      </c>
      <c r="L7618" t="str">
        <f t="shared" ref="L7618:L7681" si="839">MID(I7618,7,2)</f>
        <v>50</v>
      </c>
    </row>
    <row r="7619" spans="1:12">
      <c r="A7619" s="1">
        <v>41225.509108796294</v>
      </c>
      <c r="B7619" t="s">
        <v>0</v>
      </c>
      <c r="C7619">
        <v>23.13</v>
      </c>
      <c r="D7619">
        <v>100</v>
      </c>
      <c r="E7619" t="s">
        <v>8</v>
      </c>
      <c r="F7619" t="str">
        <f t="shared" si="833"/>
        <v>2016</v>
      </c>
      <c r="G7619" t="str">
        <f t="shared" si="834"/>
        <v>11</v>
      </c>
      <c r="H7619" t="str">
        <f t="shared" si="835"/>
        <v>13</v>
      </c>
      <c r="I7619" t="str">
        <f t="shared" si="836"/>
        <v>12:13:07</v>
      </c>
      <c r="J7619" t="str">
        <f t="shared" si="837"/>
        <v>12</v>
      </c>
      <c r="K7619" t="str">
        <f t="shared" si="838"/>
        <v>13</v>
      </c>
      <c r="L7619" t="str">
        <f t="shared" si="839"/>
        <v>07</v>
      </c>
    </row>
    <row r="7620" spans="1:12">
      <c r="A7620" s="1">
        <v>41225.509120370371</v>
      </c>
      <c r="B7620" t="s">
        <v>0</v>
      </c>
      <c r="C7620">
        <v>23.13</v>
      </c>
      <c r="D7620">
        <v>100</v>
      </c>
      <c r="E7620" t="s">
        <v>1</v>
      </c>
      <c r="F7620" t="str">
        <f t="shared" si="833"/>
        <v>2016</v>
      </c>
      <c r="G7620" t="str">
        <f t="shared" si="834"/>
        <v>11</v>
      </c>
      <c r="H7620" t="str">
        <f t="shared" si="835"/>
        <v>13</v>
      </c>
      <c r="I7620" t="str">
        <f t="shared" si="836"/>
        <v>12:13:08</v>
      </c>
      <c r="J7620" t="str">
        <f t="shared" si="837"/>
        <v>12</v>
      </c>
      <c r="K7620" t="str">
        <f t="shared" si="838"/>
        <v>13</v>
      </c>
      <c r="L7620" t="str">
        <f t="shared" si="839"/>
        <v>08</v>
      </c>
    </row>
    <row r="7621" spans="1:12">
      <c r="A7621" s="1">
        <v>41225.509120370371</v>
      </c>
      <c r="B7621" t="s">
        <v>0</v>
      </c>
      <c r="C7621">
        <v>23.13</v>
      </c>
      <c r="D7621">
        <v>100</v>
      </c>
      <c r="E7621" t="s">
        <v>6</v>
      </c>
      <c r="F7621" t="str">
        <f t="shared" si="833"/>
        <v>2016</v>
      </c>
      <c r="G7621" t="str">
        <f t="shared" si="834"/>
        <v>11</v>
      </c>
      <c r="H7621" t="str">
        <f t="shared" si="835"/>
        <v>13</v>
      </c>
      <c r="I7621" t="str">
        <f t="shared" si="836"/>
        <v>12:13:08</v>
      </c>
      <c r="J7621" t="str">
        <f t="shared" si="837"/>
        <v>12</v>
      </c>
      <c r="K7621" t="str">
        <f t="shared" si="838"/>
        <v>13</v>
      </c>
      <c r="L7621" t="str">
        <f t="shared" si="839"/>
        <v>08</v>
      </c>
    </row>
    <row r="7622" spans="1:12">
      <c r="A7622" s="1">
        <v>41225.509120370371</v>
      </c>
      <c r="B7622" t="s">
        <v>0</v>
      </c>
      <c r="C7622">
        <v>23.13</v>
      </c>
      <c r="D7622">
        <v>100</v>
      </c>
      <c r="E7622" t="s">
        <v>6</v>
      </c>
      <c r="F7622" t="str">
        <f t="shared" si="833"/>
        <v>2016</v>
      </c>
      <c r="G7622" t="str">
        <f t="shared" si="834"/>
        <v>11</v>
      </c>
      <c r="H7622" t="str">
        <f t="shared" si="835"/>
        <v>13</v>
      </c>
      <c r="I7622" t="str">
        <f t="shared" si="836"/>
        <v>12:13:08</v>
      </c>
      <c r="J7622" t="str">
        <f t="shared" si="837"/>
        <v>12</v>
      </c>
      <c r="K7622" t="str">
        <f t="shared" si="838"/>
        <v>13</v>
      </c>
      <c r="L7622" t="str">
        <f t="shared" si="839"/>
        <v>08</v>
      </c>
    </row>
    <row r="7623" spans="1:12">
      <c r="A7623" s="1">
        <v>41225.509131944447</v>
      </c>
      <c r="B7623" t="s">
        <v>0</v>
      </c>
      <c r="C7623">
        <v>23.13</v>
      </c>
      <c r="D7623">
        <v>100</v>
      </c>
      <c r="E7623" t="s">
        <v>8</v>
      </c>
      <c r="F7623" t="str">
        <f t="shared" si="833"/>
        <v>2016</v>
      </c>
      <c r="G7623" t="str">
        <f t="shared" si="834"/>
        <v>11</v>
      </c>
      <c r="H7623" t="str">
        <f t="shared" si="835"/>
        <v>13</v>
      </c>
      <c r="I7623" t="str">
        <f t="shared" si="836"/>
        <v>12:13:09</v>
      </c>
      <c r="J7623" t="str">
        <f t="shared" si="837"/>
        <v>12</v>
      </c>
      <c r="K7623" t="str">
        <f t="shared" si="838"/>
        <v>13</v>
      </c>
      <c r="L7623" t="str">
        <f t="shared" si="839"/>
        <v>09</v>
      </c>
    </row>
    <row r="7624" spans="1:12">
      <c r="A7624" s="1">
        <v>41225.509131944447</v>
      </c>
      <c r="B7624" t="s">
        <v>0</v>
      </c>
      <c r="C7624">
        <v>23.13</v>
      </c>
      <c r="D7624">
        <v>100</v>
      </c>
      <c r="E7624" t="s">
        <v>1</v>
      </c>
      <c r="F7624" t="str">
        <f t="shared" si="833"/>
        <v>2016</v>
      </c>
      <c r="G7624" t="str">
        <f t="shared" si="834"/>
        <v>11</v>
      </c>
      <c r="H7624" t="str">
        <f t="shared" si="835"/>
        <v>13</v>
      </c>
      <c r="I7624" t="str">
        <f t="shared" si="836"/>
        <v>12:13:09</v>
      </c>
      <c r="J7624" t="str">
        <f t="shared" si="837"/>
        <v>12</v>
      </c>
      <c r="K7624" t="str">
        <f t="shared" si="838"/>
        <v>13</v>
      </c>
      <c r="L7624" t="str">
        <f t="shared" si="839"/>
        <v>09</v>
      </c>
    </row>
    <row r="7625" spans="1:12">
      <c r="A7625" s="1">
        <v>41225.509166666663</v>
      </c>
      <c r="B7625" t="s">
        <v>0</v>
      </c>
      <c r="C7625">
        <v>23.12</v>
      </c>
      <c r="D7625">
        <v>100</v>
      </c>
      <c r="E7625" t="s">
        <v>3</v>
      </c>
      <c r="F7625" t="str">
        <f t="shared" si="833"/>
        <v>2016</v>
      </c>
      <c r="G7625" t="str">
        <f t="shared" si="834"/>
        <v>11</v>
      </c>
      <c r="H7625" t="str">
        <f t="shared" si="835"/>
        <v>13</v>
      </c>
      <c r="I7625" t="str">
        <f t="shared" si="836"/>
        <v>12:13:12</v>
      </c>
      <c r="J7625" t="str">
        <f t="shared" si="837"/>
        <v>12</v>
      </c>
      <c r="K7625" t="str">
        <f t="shared" si="838"/>
        <v>13</v>
      </c>
      <c r="L7625" t="str">
        <f t="shared" si="839"/>
        <v>12</v>
      </c>
    </row>
    <row r="7626" spans="1:12">
      <c r="A7626" s="1">
        <v>41225.509166666663</v>
      </c>
      <c r="B7626" t="s">
        <v>0</v>
      </c>
      <c r="C7626">
        <v>23.12</v>
      </c>
      <c r="D7626">
        <v>100</v>
      </c>
      <c r="E7626" t="s">
        <v>4</v>
      </c>
      <c r="F7626" t="str">
        <f t="shared" si="833"/>
        <v>2016</v>
      </c>
      <c r="G7626" t="str">
        <f t="shared" si="834"/>
        <v>11</v>
      </c>
      <c r="H7626" t="str">
        <f t="shared" si="835"/>
        <v>13</v>
      </c>
      <c r="I7626" t="str">
        <f t="shared" si="836"/>
        <v>12:13:12</v>
      </c>
      <c r="J7626" t="str">
        <f t="shared" si="837"/>
        <v>12</v>
      </c>
      <c r="K7626" t="str">
        <f t="shared" si="838"/>
        <v>13</v>
      </c>
      <c r="L7626" t="str">
        <f t="shared" si="839"/>
        <v>12</v>
      </c>
    </row>
    <row r="7627" spans="1:12">
      <c r="A7627" s="1">
        <v>41225.509166666663</v>
      </c>
      <c r="B7627" t="s">
        <v>0</v>
      </c>
      <c r="C7627">
        <v>23.12</v>
      </c>
      <c r="D7627">
        <v>100</v>
      </c>
      <c r="E7627" t="s">
        <v>3</v>
      </c>
      <c r="F7627" t="str">
        <f t="shared" si="833"/>
        <v>2016</v>
      </c>
      <c r="G7627" t="str">
        <f t="shared" si="834"/>
        <v>11</v>
      </c>
      <c r="H7627" t="str">
        <f t="shared" si="835"/>
        <v>13</v>
      </c>
      <c r="I7627" t="str">
        <f t="shared" si="836"/>
        <v>12:13:12</v>
      </c>
      <c r="J7627" t="str">
        <f t="shared" si="837"/>
        <v>12</v>
      </c>
      <c r="K7627" t="str">
        <f t="shared" si="838"/>
        <v>13</v>
      </c>
      <c r="L7627" t="str">
        <f t="shared" si="839"/>
        <v>12</v>
      </c>
    </row>
    <row r="7628" spans="1:12">
      <c r="A7628" s="1">
        <v>41225.509166666663</v>
      </c>
      <c r="B7628" t="s">
        <v>0</v>
      </c>
      <c r="C7628">
        <v>23.12</v>
      </c>
      <c r="D7628">
        <v>100</v>
      </c>
      <c r="E7628" t="s">
        <v>8</v>
      </c>
      <c r="F7628" t="str">
        <f t="shared" si="833"/>
        <v>2016</v>
      </c>
      <c r="G7628" t="str">
        <f t="shared" si="834"/>
        <v>11</v>
      </c>
      <c r="H7628" t="str">
        <f t="shared" si="835"/>
        <v>13</v>
      </c>
      <c r="I7628" t="str">
        <f t="shared" si="836"/>
        <v>12:13:12</v>
      </c>
      <c r="J7628" t="str">
        <f t="shared" si="837"/>
        <v>12</v>
      </c>
      <c r="K7628" t="str">
        <f t="shared" si="838"/>
        <v>13</v>
      </c>
      <c r="L7628" t="str">
        <f t="shared" si="839"/>
        <v>12</v>
      </c>
    </row>
    <row r="7629" spans="1:12">
      <c r="A7629" s="1">
        <v>41225.509166666663</v>
      </c>
      <c r="B7629" t="s">
        <v>0</v>
      </c>
      <c r="C7629">
        <v>23.12</v>
      </c>
      <c r="D7629">
        <v>100</v>
      </c>
      <c r="E7629" t="s">
        <v>3</v>
      </c>
      <c r="F7629" t="str">
        <f t="shared" si="833"/>
        <v>2016</v>
      </c>
      <c r="G7629" t="str">
        <f t="shared" si="834"/>
        <v>11</v>
      </c>
      <c r="H7629" t="str">
        <f t="shared" si="835"/>
        <v>13</v>
      </c>
      <c r="I7629" t="str">
        <f t="shared" si="836"/>
        <v>12:13:12</v>
      </c>
      <c r="J7629" t="str">
        <f t="shared" si="837"/>
        <v>12</v>
      </c>
      <c r="K7629" t="str">
        <f t="shared" si="838"/>
        <v>13</v>
      </c>
      <c r="L7629" t="str">
        <f t="shared" si="839"/>
        <v>12</v>
      </c>
    </row>
    <row r="7630" spans="1:12">
      <c r="A7630" s="1">
        <v>41225.509166666663</v>
      </c>
      <c r="B7630" t="s">
        <v>0</v>
      </c>
      <c r="C7630">
        <v>23.11</v>
      </c>
      <c r="D7630">
        <v>100</v>
      </c>
      <c r="E7630" t="s">
        <v>1</v>
      </c>
      <c r="F7630" t="str">
        <f t="shared" si="833"/>
        <v>2016</v>
      </c>
      <c r="G7630" t="str">
        <f t="shared" si="834"/>
        <v>11</v>
      </c>
      <c r="H7630" t="str">
        <f t="shared" si="835"/>
        <v>13</v>
      </c>
      <c r="I7630" t="str">
        <f t="shared" si="836"/>
        <v>12:13:12</v>
      </c>
      <c r="J7630" t="str">
        <f t="shared" si="837"/>
        <v>12</v>
      </c>
      <c r="K7630" t="str">
        <f t="shared" si="838"/>
        <v>13</v>
      </c>
      <c r="L7630" t="str">
        <f t="shared" si="839"/>
        <v>12</v>
      </c>
    </row>
    <row r="7631" spans="1:12">
      <c r="A7631" s="1">
        <v>41225.509166666663</v>
      </c>
      <c r="B7631" t="s">
        <v>0</v>
      </c>
      <c r="C7631">
        <v>23.11</v>
      </c>
      <c r="D7631">
        <v>100</v>
      </c>
      <c r="E7631" t="s">
        <v>6</v>
      </c>
      <c r="F7631" t="str">
        <f t="shared" si="833"/>
        <v>2016</v>
      </c>
      <c r="G7631" t="str">
        <f t="shared" si="834"/>
        <v>11</v>
      </c>
      <c r="H7631" t="str">
        <f t="shared" si="835"/>
        <v>13</v>
      </c>
      <c r="I7631" t="str">
        <f t="shared" si="836"/>
        <v>12:13:12</v>
      </c>
      <c r="J7631" t="str">
        <f t="shared" si="837"/>
        <v>12</v>
      </c>
      <c r="K7631" t="str">
        <f t="shared" si="838"/>
        <v>13</v>
      </c>
      <c r="L7631" t="str">
        <f t="shared" si="839"/>
        <v>12</v>
      </c>
    </row>
    <row r="7632" spans="1:12">
      <c r="A7632" s="1">
        <v>41225.509166666663</v>
      </c>
      <c r="B7632" t="s">
        <v>0</v>
      </c>
      <c r="C7632">
        <v>23.11</v>
      </c>
      <c r="D7632">
        <v>100</v>
      </c>
      <c r="E7632" t="s">
        <v>4</v>
      </c>
      <c r="F7632" t="str">
        <f t="shared" si="833"/>
        <v>2016</v>
      </c>
      <c r="G7632" t="str">
        <f t="shared" si="834"/>
        <v>11</v>
      </c>
      <c r="H7632" t="str">
        <f t="shared" si="835"/>
        <v>13</v>
      </c>
      <c r="I7632" t="str">
        <f t="shared" si="836"/>
        <v>12:13:12</v>
      </c>
      <c r="J7632" t="str">
        <f t="shared" si="837"/>
        <v>12</v>
      </c>
      <c r="K7632" t="str">
        <f t="shared" si="838"/>
        <v>13</v>
      </c>
      <c r="L7632" t="str">
        <f t="shared" si="839"/>
        <v>12</v>
      </c>
    </row>
    <row r="7633" spans="1:12">
      <c r="A7633" s="1">
        <v>41225.50917824074</v>
      </c>
      <c r="B7633" t="s">
        <v>0</v>
      </c>
      <c r="C7633">
        <v>23.11</v>
      </c>
      <c r="D7633">
        <v>100</v>
      </c>
      <c r="E7633" t="s">
        <v>6</v>
      </c>
      <c r="F7633" t="str">
        <f t="shared" si="833"/>
        <v>2016</v>
      </c>
      <c r="G7633" t="str">
        <f t="shared" si="834"/>
        <v>11</v>
      </c>
      <c r="H7633" t="str">
        <f t="shared" si="835"/>
        <v>13</v>
      </c>
      <c r="I7633" t="str">
        <f t="shared" si="836"/>
        <v>12:13:13</v>
      </c>
      <c r="J7633" t="str">
        <f t="shared" si="837"/>
        <v>12</v>
      </c>
      <c r="K7633" t="str">
        <f t="shared" si="838"/>
        <v>13</v>
      </c>
      <c r="L7633" t="str">
        <f t="shared" si="839"/>
        <v>13</v>
      </c>
    </row>
    <row r="7634" spans="1:12">
      <c r="A7634" s="1">
        <v>41225.50917824074</v>
      </c>
      <c r="B7634" t="s">
        <v>0</v>
      </c>
      <c r="C7634">
        <v>23.11</v>
      </c>
      <c r="D7634">
        <v>100</v>
      </c>
      <c r="E7634" t="s">
        <v>8</v>
      </c>
      <c r="F7634" t="str">
        <f t="shared" si="833"/>
        <v>2016</v>
      </c>
      <c r="G7634" t="str">
        <f t="shared" si="834"/>
        <v>11</v>
      </c>
      <c r="H7634" t="str">
        <f t="shared" si="835"/>
        <v>13</v>
      </c>
      <c r="I7634" t="str">
        <f t="shared" si="836"/>
        <v>12:13:13</v>
      </c>
      <c r="J7634" t="str">
        <f t="shared" si="837"/>
        <v>12</v>
      </c>
      <c r="K7634" t="str">
        <f t="shared" si="838"/>
        <v>13</v>
      </c>
      <c r="L7634" t="str">
        <f t="shared" si="839"/>
        <v>13</v>
      </c>
    </row>
    <row r="7635" spans="1:12">
      <c r="A7635" s="1">
        <v>41225.50917824074</v>
      </c>
      <c r="B7635" t="s">
        <v>0</v>
      </c>
      <c r="C7635">
        <v>23.11</v>
      </c>
      <c r="D7635">
        <v>100</v>
      </c>
      <c r="E7635" t="s">
        <v>6</v>
      </c>
      <c r="F7635" t="str">
        <f t="shared" si="833"/>
        <v>2016</v>
      </c>
      <c r="G7635" t="str">
        <f t="shared" si="834"/>
        <v>11</v>
      </c>
      <c r="H7635" t="str">
        <f t="shared" si="835"/>
        <v>13</v>
      </c>
      <c r="I7635" t="str">
        <f t="shared" si="836"/>
        <v>12:13:13</v>
      </c>
      <c r="J7635" t="str">
        <f t="shared" si="837"/>
        <v>12</v>
      </c>
      <c r="K7635" t="str">
        <f t="shared" si="838"/>
        <v>13</v>
      </c>
      <c r="L7635" t="str">
        <f t="shared" si="839"/>
        <v>13</v>
      </c>
    </row>
    <row r="7636" spans="1:12">
      <c r="A7636" s="1">
        <v>41225.509201388886</v>
      </c>
      <c r="B7636" t="s">
        <v>0</v>
      </c>
      <c r="C7636">
        <v>23.12</v>
      </c>
      <c r="D7636">
        <v>100</v>
      </c>
      <c r="E7636" t="s">
        <v>6</v>
      </c>
      <c r="F7636" t="str">
        <f t="shared" si="833"/>
        <v>2016</v>
      </c>
      <c r="G7636" t="str">
        <f t="shared" si="834"/>
        <v>11</v>
      </c>
      <c r="H7636" t="str">
        <f t="shared" si="835"/>
        <v>13</v>
      </c>
      <c r="I7636" t="str">
        <f t="shared" si="836"/>
        <v>12:13:15</v>
      </c>
      <c r="J7636" t="str">
        <f t="shared" si="837"/>
        <v>12</v>
      </c>
      <c r="K7636" t="str">
        <f t="shared" si="838"/>
        <v>13</v>
      </c>
      <c r="L7636" t="str">
        <f t="shared" si="839"/>
        <v>15</v>
      </c>
    </row>
    <row r="7637" spans="1:12">
      <c r="A7637" s="1">
        <v>41225.509201388886</v>
      </c>
      <c r="B7637" t="s">
        <v>0</v>
      </c>
      <c r="C7637">
        <v>23.12</v>
      </c>
      <c r="D7637">
        <v>100</v>
      </c>
      <c r="E7637" t="s">
        <v>5</v>
      </c>
      <c r="F7637" t="str">
        <f t="shared" si="833"/>
        <v>2016</v>
      </c>
      <c r="G7637" t="str">
        <f t="shared" si="834"/>
        <v>11</v>
      </c>
      <c r="H7637" t="str">
        <f t="shared" si="835"/>
        <v>13</v>
      </c>
      <c r="I7637" t="str">
        <f t="shared" si="836"/>
        <v>12:13:15</v>
      </c>
      <c r="J7637" t="str">
        <f t="shared" si="837"/>
        <v>12</v>
      </c>
      <c r="K7637" t="str">
        <f t="shared" si="838"/>
        <v>13</v>
      </c>
      <c r="L7637" t="str">
        <f t="shared" si="839"/>
        <v>15</v>
      </c>
    </row>
    <row r="7638" spans="1:12">
      <c r="A7638" s="1">
        <v>41225.509201388886</v>
      </c>
      <c r="B7638" t="s">
        <v>0</v>
      </c>
      <c r="C7638">
        <v>23.12</v>
      </c>
      <c r="D7638">
        <v>100</v>
      </c>
      <c r="E7638" t="s">
        <v>5</v>
      </c>
      <c r="F7638" t="str">
        <f t="shared" si="833"/>
        <v>2016</v>
      </c>
      <c r="G7638" t="str">
        <f t="shared" si="834"/>
        <v>11</v>
      </c>
      <c r="H7638" t="str">
        <f t="shared" si="835"/>
        <v>13</v>
      </c>
      <c r="I7638" t="str">
        <f t="shared" si="836"/>
        <v>12:13:15</v>
      </c>
      <c r="J7638" t="str">
        <f t="shared" si="837"/>
        <v>12</v>
      </c>
      <c r="K7638" t="str">
        <f t="shared" si="838"/>
        <v>13</v>
      </c>
      <c r="L7638" t="str">
        <f t="shared" si="839"/>
        <v>15</v>
      </c>
    </row>
    <row r="7639" spans="1:12">
      <c r="A7639" s="1">
        <v>41225.509201388886</v>
      </c>
      <c r="B7639" t="s">
        <v>0</v>
      </c>
      <c r="C7639">
        <v>23.12</v>
      </c>
      <c r="D7639">
        <v>200</v>
      </c>
      <c r="E7639" t="s">
        <v>1</v>
      </c>
      <c r="F7639" t="str">
        <f t="shared" si="833"/>
        <v>2016</v>
      </c>
      <c r="G7639" t="str">
        <f t="shared" si="834"/>
        <v>11</v>
      </c>
      <c r="H7639" t="str">
        <f t="shared" si="835"/>
        <v>13</v>
      </c>
      <c r="I7639" t="str">
        <f t="shared" si="836"/>
        <v>12:13:15</v>
      </c>
      <c r="J7639" t="str">
        <f t="shared" si="837"/>
        <v>12</v>
      </c>
      <c r="K7639" t="str">
        <f t="shared" si="838"/>
        <v>13</v>
      </c>
      <c r="L7639" t="str">
        <f t="shared" si="839"/>
        <v>15</v>
      </c>
    </row>
    <row r="7640" spans="1:12">
      <c r="A7640" s="1">
        <v>41225.509201388886</v>
      </c>
      <c r="B7640" t="s">
        <v>0</v>
      </c>
      <c r="C7640">
        <v>23.12</v>
      </c>
      <c r="D7640">
        <v>100</v>
      </c>
      <c r="E7640" t="s">
        <v>5</v>
      </c>
      <c r="F7640" t="str">
        <f t="shared" si="833"/>
        <v>2016</v>
      </c>
      <c r="G7640" t="str">
        <f t="shared" si="834"/>
        <v>11</v>
      </c>
      <c r="H7640" t="str">
        <f t="shared" si="835"/>
        <v>13</v>
      </c>
      <c r="I7640" t="str">
        <f t="shared" si="836"/>
        <v>12:13:15</v>
      </c>
      <c r="J7640" t="str">
        <f t="shared" si="837"/>
        <v>12</v>
      </c>
      <c r="K7640" t="str">
        <f t="shared" si="838"/>
        <v>13</v>
      </c>
      <c r="L7640" t="str">
        <f t="shared" si="839"/>
        <v>15</v>
      </c>
    </row>
    <row r="7641" spans="1:12">
      <c r="A7641" s="1">
        <v>41225.509201388886</v>
      </c>
      <c r="B7641" t="s">
        <v>0</v>
      </c>
      <c r="C7641">
        <v>23.12</v>
      </c>
      <c r="D7641">
        <v>100</v>
      </c>
      <c r="E7641" t="s">
        <v>8</v>
      </c>
      <c r="F7641" t="str">
        <f t="shared" si="833"/>
        <v>2016</v>
      </c>
      <c r="G7641" t="str">
        <f t="shared" si="834"/>
        <v>11</v>
      </c>
      <c r="H7641" t="str">
        <f t="shared" si="835"/>
        <v>13</v>
      </c>
      <c r="I7641" t="str">
        <f t="shared" si="836"/>
        <v>12:13:15</v>
      </c>
      <c r="J7641" t="str">
        <f t="shared" si="837"/>
        <v>12</v>
      </c>
      <c r="K7641" t="str">
        <f t="shared" si="838"/>
        <v>13</v>
      </c>
      <c r="L7641" t="str">
        <f t="shared" si="839"/>
        <v>15</v>
      </c>
    </row>
    <row r="7642" spans="1:12">
      <c r="A7642" s="1">
        <v>41225.509201388886</v>
      </c>
      <c r="B7642" t="s">
        <v>0</v>
      </c>
      <c r="C7642">
        <v>23.12</v>
      </c>
      <c r="D7642">
        <v>200</v>
      </c>
      <c r="E7642" t="s">
        <v>2</v>
      </c>
      <c r="F7642" t="str">
        <f t="shared" si="833"/>
        <v>2016</v>
      </c>
      <c r="G7642" t="str">
        <f t="shared" si="834"/>
        <v>11</v>
      </c>
      <c r="H7642" t="str">
        <f t="shared" si="835"/>
        <v>13</v>
      </c>
      <c r="I7642" t="str">
        <f t="shared" si="836"/>
        <v>12:13:15</v>
      </c>
      <c r="J7642" t="str">
        <f t="shared" si="837"/>
        <v>12</v>
      </c>
      <c r="K7642" t="str">
        <f t="shared" si="838"/>
        <v>13</v>
      </c>
      <c r="L7642" t="str">
        <f t="shared" si="839"/>
        <v>15</v>
      </c>
    </row>
    <row r="7643" spans="1:12">
      <c r="A7643" s="1">
        <v>41225.509201388886</v>
      </c>
      <c r="B7643" t="s">
        <v>0</v>
      </c>
      <c r="C7643">
        <v>23.12</v>
      </c>
      <c r="D7643">
        <v>100</v>
      </c>
      <c r="E7643" t="s">
        <v>5</v>
      </c>
      <c r="F7643" t="str">
        <f t="shared" si="833"/>
        <v>2016</v>
      </c>
      <c r="G7643" t="str">
        <f t="shared" si="834"/>
        <v>11</v>
      </c>
      <c r="H7643" t="str">
        <f t="shared" si="835"/>
        <v>13</v>
      </c>
      <c r="I7643" t="str">
        <f t="shared" si="836"/>
        <v>12:13:15</v>
      </c>
      <c r="J7643" t="str">
        <f t="shared" si="837"/>
        <v>12</v>
      </c>
      <c r="K7643" t="str">
        <f t="shared" si="838"/>
        <v>13</v>
      </c>
      <c r="L7643" t="str">
        <f t="shared" si="839"/>
        <v>15</v>
      </c>
    </row>
    <row r="7644" spans="1:12">
      <c r="A7644" s="1">
        <v>41225.509212962963</v>
      </c>
      <c r="B7644" t="s">
        <v>0</v>
      </c>
      <c r="C7644">
        <v>23.12</v>
      </c>
      <c r="D7644">
        <v>100</v>
      </c>
      <c r="E7644" t="s">
        <v>1</v>
      </c>
      <c r="F7644" t="str">
        <f t="shared" si="833"/>
        <v>2016</v>
      </c>
      <c r="G7644" t="str">
        <f t="shared" si="834"/>
        <v>11</v>
      </c>
      <c r="H7644" t="str">
        <f t="shared" si="835"/>
        <v>13</v>
      </c>
      <c r="I7644" t="str">
        <f t="shared" si="836"/>
        <v>12:13:16</v>
      </c>
      <c r="J7644" t="str">
        <f t="shared" si="837"/>
        <v>12</v>
      </c>
      <c r="K7644" t="str">
        <f t="shared" si="838"/>
        <v>13</v>
      </c>
      <c r="L7644" t="str">
        <f t="shared" si="839"/>
        <v>16</v>
      </c>
    </row>
    <row r="7645" spans="1:12">
      <c r="A7645" s="1">
        <v>41225.509212962963</v>
      </c>
      <c r="B7645" t="s">
        <v>0</v>
      </c>
      <c r="C7645">
        <v>23.12</v>
      </c>
      <c r="D7645">
        <v>100</v>
      </c>
      <c r="E7645" t="s">
        <v>1</v>
      </c>
      <c r="F7645" t="str">
        <f t="shared" si="833"/>
        <v>2016</v>
      </c>
      <c r="G7645" t="str">
        <f t="shared" si="834"/>
        <v>11</v>
      </c>
      <c r="H7645" t="str">
        <f t="shared" si="835"/>
        <v>13</v>
      </c>
      <c r="I7645" t="str">
        <f t="shared" si="836"/>
        <v>12:13:16</v>
      </c>
      <c r="J7645" t="str">
        <f t="shared" si="837"/>
        <v>12</v>
      </c>
      <c r="K7645" t="str">
        <f t="shared" si="838"/>
        <v>13</v>
      </c>
      <c r="L7645" t="str">
        <f t="shared" si="839"/>
        <v>16</v>
      </c>
    </row>
    <row r="7646" spans="1:12">
      <c r="A7646" s="1">
        <v>41225.509212962963</v>
      </c>
      <c r="B7646" t="s">
        <v>0</v>
      </c>
      <c r="C7646">
        <v>23.12</v>
      </c>
      <c r="D7646">
        <v>100</v>
      </c>
      <c r="E7646" t="s">
        <v>1</v>
      </c>
      <c r="F7646" t="str">
        <f t="shared" si="833"/>
        <v>2016</v>
      </c>
      <c r="G7646" t="str">
        <f t="shared" si="834"/>
        <v>11</v>
      </c>
      <c r="H7646" t="str">
        <f t="shared" si="835"/>
        <v>13</v>
      </c>
      <c r="I7646" t="str">
        <f t="shared" si="836"/>
        <v>12:13:16</v>
      </c>
      <c r="J7646" t="str">
        <f t="shared" si="837"/>
        <v>12</v>
      </c>
      <c r="K7646" t="str">
        <f t="shared" si="838"/>
        <v>13</v>
      </c>
      <c r="L7646" t="str">
        <f t="shared" si="839"/>
        <v>16</v>
      </c>
    </row>
    <row r="7647" spans="1:12">
      <c r="A7647" s="1">
        <v>41225.509247685186</v>
      </c>
      <c r="B7647" t="s">
        <v>0</v>
      </c>
      <c r="C7647">
        <v>23.12</v>
      </c>
      <c r="D7647">
        <v>100</v>
      </c>
      <c r="E7647" t="s">
        <v>5</v>
      </c>
      <c r="F7647" t="str">
        <f t="shared" si="833"/>
        <v>2016</v>
      </c>
      <c r="G7647" t="str">
        <f t="shared" si="834"/>
        <v>11</v>
      </c>
      <c r="H7647" t="str">
        <f t="shared" si="835"/>
        <v>13</v>
      </c>
      <c r="I7647" t="str">
        <f t="shared" si="836"/>
        <v>12:13:19</v>
      </c>
      <c r="J7647" t="str">
        <f t="shared" si="837"/>
        <v>12</v>
      </c>
      <c r="K7647" t="str">
        <f t="shared" si="838"/>
        <v>13</v>
      </c>
      <c r="L7647" t="str">
        <f t="shared" si="839"/>
        <v>19</v>
      </c>
    </row>
    <row r="7648" spans="1:12">
      <c r="A7648" s="1">
        <v>41225.509270833332</v>
      </c>
      <c r="B7648" t="s">
        <v>0</v>
      </c>
      <c r="C7648">
        <v>23.12</v>
      </c>
      <c r="D7648">
        <v>100</v>
      </c>
      <c r="E7648" t="s">
        <v>5</v>
      </c>
      <c r="F7648" t="str">
        <f t="shared" si="833"/>
        <v>2016</v>
      </c>
      <c r="G7648" t="str">
        <f t="shared" si="834"/>
        <v>11</v>
      </c>
      <c r="H7648" t="str">
        <f t="shared" si="835"/>
        <v>13</v>
      </c>
      <c r="I7648" t="str">
        <f t="shared" si="836"/>
        <v>12:13:21</v>
      </c>
      <c r="J7648" t="str">
        <f t="shared" si="837"/>
        <v>12</v>
      </c>
      <c r="K7648" t="str">
        <f t="shared" si="838"/>
        <v>13</v>
      </c>
      <c r="L7648" t="str">
        <f t="shared" si="839"/>
        <v>21</v>
      </c>
    </row>
    <row r="7649" spans="1:12">
      <c r="A7649" s="1">
        <v>41225.509409722225</v>
      </c>
      <c r="B7649" t="s">
        <v>0</v>
      </c>
      <c r="C7649">
        <v>23.12</v>
      </c>
      <c r="D7649">
        <v>100</v>
      </c>
      <c r="E7649" t="s">
        <v>5</v>
      </c>
      <c r="F7649" t="str">
        <f t="shared" si="833"/>
        <v>2016</v>
      </c>
      <c r="G7649" t="str">
        <f t="shared" si="834"/>
        <v>11</v>
      </c>
      <c r="H7649" t="str">
        <f t="shared" si="835"/>
        <v>13</v>
      </c>
      <c r="I7649" t="str">
        <f t="shared" si="836"/>
        <v>12:13:33</v>
      </c>
      <c r="J7649" t="str">
        <f t="shared" si="837"/>
        <v>12</v>
      </c>
      <c r="K7649" t="str">
        <f t="shared" si="838"/>
        <v>13</v>
      </c>
      <c r="L7649" t="str">
        <f t="shared" si="839"/>
        <v>33</v>
      </c>
    </row>
    <row r="7650" spans="1:12">
      <c r="A7650" s="1">
        <v>41225.509409722225</v>
      </c>
      <c r="B7650" t="s">
        <v>0</v>
      </c>
      <c r="C7650">
        <v>23.12</v>
      </c>
      <c r="D7650">
        <v>100</v>
      </c>
      <c r="E7650" t="s">
        <v>1</v>
      </c>
      <c r="F7650" t="str">
        <f t="shared" si="833"/>
        <v>2016</v>
      </c>
      <c r="G7650" t="str">
        <f t="shared" si="834"/>
        <v>11</v>
      </c>
      <c r="H7650" t="str">
        <f t="shared" si="835"/>
        <v>13</v>
      </c>
      <c r="I7650" t="str">
        <f t="shared" si="836"/>
        <v>12:13:33</v>
      </c>
      <c r="J7650" t="str">
        <f t="shared" si="837"/>
        <v>12</v>
      </c>
      <c r="K7650" t="str">
        <f t="shared" si="838"/>
        <v>13</v>
      </c>
      <c r="L7650" t="str">
        <f t="shared" si="839"/>
        <v>33</v>
      </c>
    </row>
    <row r="7651" spans="1:12">
      <c r="A7651" s="1">
        <v>41225.509409722225</v>
      </c>
      <c r="B7651" t="s">
        <v>0</v>
      </c>
      <c r="C7651">
        <v>23.11</v>
      </c>
      <c r="D7651">
        <v>100</v>
      </c>
      <c r="E7651" t="s">
        <v>6</v>
      </c>
      <c r="F7651" t="str">
        <f t="shared" si="833"/>
        <v>2016</v>
      </c>
      <c r="G7651" t="str">
        <f t="shared" si="834"/>
        <v>11</v>
      </c>
      <c r="H7651" t="str">
        <f t="shared" si="835"/>
        <v>13</v>
      </c>
      <c r="I7651" t="str">
        <f t="shared" si="836"/>
        <v>12:13:33</v>
      </c>
      <c r="J7651" t="str">
        <f t="shared" si="837"/>
        <v>12</v>
      </c>
      <c r="K7651" t="str">
        <f t="shared" si="838"/>
        <v>13</v>
      </c>
      <c r="L7651" t="str">
        <f t="shared" si="839"/>
        <v>33</v>
      </c>
    </row>
    <row r="7652" spans="1:12">
      <c r="A7652" s="1">
        <v>41225.509409722225</v>
      </c>
      <c r="B7652" t="s">
        <v>0</v>
      </c>
      <c r="C7652">
        <v>23.11</v>
      </c>
      <c r="D7652">
        <v>100</v>
      </c>
      <c r="E7652" t="s">
        <v>6</v>
      </c>
      <c r="F7652" t="str">
        <f t="shared" si="833"/>
        <v>2016</v>
      </c>
      <c r="G7652" t="str">
        <f t="shared" si="834"/>
        <v>11</v>
      </c>
      <c r="H7652" t="str">
        <f t="shared" si="835"/>
        <v>13</v>
      </c>
      <c r="I7652" t="str">
        <f t="shared" si="836"/>
        <v>12:13:33</v>
      </c>
      <c r="J7652" t="str">
        <f t="shared" si="837"/>
        <v>12</v>
      </c>
      <c r="K7652" t="str">
        <f t="shared" si="838"/>
        <v>13</v>
      </c>
      <c r="L7652" t="str">
        <f t="shared" si="839"/>
        <v>33</v>
      </c>
    </row>
    <row r="7653" spans="1:12">
      <c r="A7653" s="1">
        <v>41225.509513888886</v>
      </c>
      <c r="B7653" t="s">
        <v>0</v>
      </c>
      <c r="C7653">
        <v>23.12</v>
      </c>
      <c r="D7653">
        <v>100</v>
      </c>
      <c r="E7653" t="s">
        <v>1</v>
      </c>
      <c r="F7653" t="str">
        <f t="shared" si="833"/>
        <v>2016</v>
      </c>
      <c r="G7653" t="str">
        <f t="shared" si="834"/>
        <v>11</v>
      </c>
      <c r="H7653" t="str">
        <f t="shared" si="835"/>
        <v>13</v>
      </c>
      <c r="I7653" t="str">
        <f t="shared" si="836"/>
        <v>12:13:42</v>
      </c>
      <c r="J7653" t="str">
        <f t="shared" si="837"/>
        <v>12</v>
      </c>
      <c r="K7653" t="str">
        <f t="shared" si="838"/>
        <v>13</v>
      </c>
      <c r="L7653" t="str">
        <f t="shared" si="839"/>
        <v>42</v>
      </c>
    </row>
    <row r="7654" spans="1:12">
      <c r="A7654" s="1">
        <v>41225.509513888886</v>
      </c>
      <c r="B7654" t="s">
        <v>0</v>
      </c>
      <c r="C7654">
        <v>23.12</v>
      </c>
      <c r="D7654">
        <v>100</v>
      </c>
      <c r="E7654" t="s">
        <v>1</v>
      </c>
      <c r="F7654" t="str">
        <f t="shared" si="833"/>
        <v>2016</v>
      </c>
      <c r="G7654" t="str">
        <f t="shared" si="834"/>
        <v>11</v>
      </c>
      <c r="H7654" t="str">
        <f t="shared" si="835"/>
        <v>13</v>
      </c>
      <c r="I7654" t="str">
        <f t="shared" si="836"/>
        <v>12:13:42</v>
      </c>
      <c r="J7654" t="str">
        <f t="shared" si="837"/>
        <v>12</v>
      </c>
      <c r="K7654" t="str">
        <f t="shared" si="838"/>
        <v>13</v>
      </c>
      <c r="L7654" t="str">
        <f t="shared" si="839"/>
        <v>42</v>
      </c>
    </row>
    <row r="7655" spans="1:12">
      <c r="A7655" s="1">
        <v>41225.509513888886</v>
      </c>
      <c r="B7655" t="s">
        <v>0</v>
      </c>
      <c r="C7655">
        <v>23.12</v>
      </c>
      <c r="D7655">
        <v>100</v>
      </c>
      <c r="E7655" t="s">
        <v>1</v>
      </c>
      <c r="F7655" t="str">
        <f t="shared" si="833"/>
        <v>2016</v>
      </c>
      <c r="G7655" t="str">
        <f t="shared" si="834"/>
        <v>11</v>
      </c>
      <c r="H7655" t="str">
        <f t="shared" si="835"/>
        <v>13</v>
      </c>
      <c r="I7655" t="str">
        <f t="shared" si="836"/>
        <v>12:13:42</v>
      </c>
      <c r="J7655" t="str">
        <f t="shared" si="837"/>
        <v>12</v>
      </c>
      <c r="K7655" t="str">
        <f t="shared" si="838"/>
        <v>13</v>
      </c>
      <c r="L7655" t="str">
        <f t="shared" si="839"/>
        <v>42</v>
      </c>
    </row>
    <row r="7656" spans="1:12">
      <c r="A7656" s="1">
        <v>41225.509513888886</v>
      </c>
      <c r="B7656" t="s">
        <v>0</v>
      </c>
      <c r="C7656">
        <v>23.12</v>
      </c>
      <c r="D7656">
        <v>113</v>
      </c>
      <c r="E7656" t="s">
        <v>1</v>
      </c>
      <c r="F7656" t="str">
        <f t="shared" si="833"/>
        <v>2016</v>
      </c>
      <c r="G7656" t="str">
        <f t="shared" si="834"/>
        <v>11</v>
      </c>
      <c r="H7656" t="str">
        <f t="shared" si="835"/>
        <v>13</v>
      </c>
      <c r="I7656" t="str">
        <f t="shared" si="836"/>
        <v>12:13:42</v>
      </c>
      <c r="J7656" t="str">
        <f t="shared" si="837"/>
        <v>12</v>
      </c>
      <c r="K7656" t="str">
        <f t="shared" si="838"/>
        <v>13</v>
      </c>
      <c r="L7656" t="str">
        <f t="shared" si="839"/>
        <v>42</v>
      </c>
    </row>
    <row r="7657" spans="1:12">
      <c r="A7657" s="1">
        <v>41225.509513888886</v>
      </c>
      <c r="B7657" t="s">
        <v>0</v>
      </c>
      <c r="C7657">
        <v>23.12</v>
      </c>
      <c r="D7657">
        <v>100</v>
      </c>
      <c r="E7657" t="s">
        <v>5</v>
      </c>
      <c r="F7657" t="str">
        <f t="shared" si="833"/>
        <v>2016</v>
      </c>
      <c r="G7657" t="str">
        <f t="shared" si="834"/>
        <v>11</v>
      </c>
      <c r="H7657" t="str">
        <f t="shared" si="835"/>
        <v>13</v>
      </c>
      <c r="I7657" t="str">
        <f t="shared" si="836"/>
        <v>12:13:42</v>
      </c>
      <c r="J7657" t="str">
        <f t="shared" si="837"/>
        <v>12</v>
      </c>
      <c r="K7657" t="str">
        <f t="shared" si="838"/>
        <v>13</v>
      </c>
      <c r="L7657" t="str">
        <f t="shared" si="839"/>
        <v>42</v>
      </c>
    </row>
    <row r="7658" spans="1:12">
      <c r="A7658" s="1">
        <v>41225.509513888886</v>
      </c>
      <c r="B7658" t="s">
        <v>0</v>
      </c>
      <c r="C7658">
        <v>23.12</v>
      </c>
      <c r="D7658">
        <v>100</v>
      </c>
      <c r="E7658" t="s">
        <v>5</v>
      </c>
      <c r="F7658" t="str">
        <f t="shared" si="833"/>
        <v>2016</v>
      </c>
      <c r="G7658" t="str">
        <f t="shared" si="834"/>
        <v>11</v>
      </c>
      <c r="H7658" t="str">
        <f t="shared" si="835"/>
        <v>13</v>
      </c>
      <c r="I7658" t="str">
        <f t="shared" si="836"/>
        <v>12:13:42</v>
      </c>
      <c r="J7658" t="str">
        <f t="shared" si="837"/>
        <v>12</v>
      </c>
      <c r="K7658" t="str">
        <f t="shared" si="838"/>
        <v>13</v>
      </c>
      <c r="L7658" t="str">
        <f t="shared" si="839"/>
        <v>42</v>
      </c>
    </row>
    <row r="7659" spans="1:12">
      <c r="A7659" s="1">
        <v>41225.509513888886</v>
      </c>
      <c r="B7659" t="s">
        <v>0</v>
      </c>
      <c r="C7659">
        <v>23.12</v>
      </c>
      <c r="D7659">
        <v>100</v>
      </c>
      <c r="E7659" t="s">
        <v>8</v>
      </c>
      <c r="F7659" t="str">
        <f t="shared" si="833"/>
        <v>2016</v>
      </c>
      <c r="G7659" t="str">
        <f t="shared" si="834"/>
        <v>11</v>
      </c>
      <c r="H7659" t="str">
        <f t="shared" si="835"/>
        <v>13</v>
      </c>
      <c r="I7659" t="str">
        <f t="shared" si="836"/>
        <v>12:13:42</v>
      </c>
      <c r="J7659" t="str">
        <f t="shared" si="837"/>
        <v>12</v>
      </c>
      <c r="K7659" t="str">
        <f t="shared" si="838"/>
        <v>13</v>
      </c>
      <c r="L7659" t="str">
        <f t="shared" si="839"/>
        <v>42</v>
      </c>
    </row>
    <row r="7660" spans="1:12">
      <c r="A7660" s="1">
        <v>41225.509583333333</v>
      </c>
      <c r="B7660" t="s">
        <v>0</v>
      </c>
      <c r="C7660">
        <v>23.12</v>
      </c>
      <c r="D7660">
        <v>100</v>
      </c>
      <c r="E7660" t="s">
        <v>5</v>
      </c>
      <c r="F7660" t="str">
        <f t="shared" si="833"/>
        <v>2016</v>
      </c>
      <c r="G7660" t="str">
        <f t="shared" si="834"/>
        <v>11</v>
      </c>
      <c r="H7660" t="str">
        <f t="shared" si="835"/>
        <v>13</v>
      </c>
      <c r="I7660" t="str">
        <f t="shared" si="836"/>
        <v>12:13:48</v>
      </c>
      <c r="J7660" t="str">
        <f t="shared" si="837"/>
        <v>12</v>
      </c>
      <c r="K7660" t="str">
        <f t="shared" si="838"/>
        <v>13</v>
      </c>
      <c r="L7660" t="str">
        <f t="shared" si="839"/>
        <v>48</v>
      </c>
    </row>
    <row r="7661" spans="1:12">
      <c r="A7661" s="1">
        <v>41225.509583333333</v>
      </c>
      <c r="B7661" t="s">
        <v>0</v>
      </c>
      <c r="C7661">
        <v>23.12</v>
      </c>
      <c r="D7661">
        <v>100</v>
      </c>
      <c r="E7661" t="s">
        <v>5</v>
      </c>
      <c r="F7661" t="str">
        <f t="shared" si="833"/>
        <v>2016</v>
      </c>
      <c r="G7661" t="str">
        <f t="shared" si="834"/>
        <v>11</v>
      </c>
      <c r="H7661" t="str">
        <f t="shared" si="835"/>
        <v>13</v>
      </c>
      <c r="I7661" t="str">
        <f t="shared" si="836"/>
        <v>12:13:48</v>
      </c>
      <c r="J7661" t="str">
        <f t="shared" si="837"/>
        <v>12</v>
      </c>
      <c r="K7661" t="str">
        <f t="shared" si="838"/>
        <v>13</v>
      </c>
      <c r="L7661" t="str">
        <f t="shared" si="839"/>
        <v>48</v>
      </c>
    </row>
    <row r="7662" spans="1:12">
      <c r="A7662" s="1">
        <v>41225.509583333333</v>
      </c>
      <c r="B7662" t="s">
        <v>0</v>
      </c>
      <c r="C7662">
        <v>23.12</v>
      </c>
      <c r="D7662">
        <v>100</v>
      </c>
      <c r="E7662" t="s">
        <v>6</v>
      </c>
      <c r="F7662" t="str">
        <f t="shared" si="833"/>
        <v>2016</v>
      </c>
      <c r="G7662" t="str">
        <f t="shared" si="834"/>
        <v>11</v>
      </c>
      <c r="H7662" t="str">
        <f t="shared" si="835"/>
        <v>13</v>
      </c>
      <c r="I7662" t="str">
        <f t="shared" si="836"/>
        <v>12:13:48</v>
      </c>
      <c r="J7662" t="str">
        <f t="shared" si="837"/>
        <v>12</v>
      </c>
      <c r="K7662" t="str">
        <f t="shared" si="838"/>
        <v>13</v>
      </c>
      <c r="L7662" t="str">
        <f t="shared" si="839"/>
        <v>48</v>
      </c>
    </row>
    <row r="7663" spans="1:12">
      <c r="A7663" s="1">
        <v>41225.509780092594</v>
      </c>
      <c r="B7663" t="s">
        <v>0</v>
      </c>
      <c r="C7663">
        <v>23.114999999999998</v>
      </c>
      <c r="D7663">
        <v>100</v>
      </c>
      <c r="E7663" t="s">
        <v>6</v>
      </c>
      <c r="F7663" t="str">
        <f t="shared" si="833"/>
        <v>2016</v>
      </c>
      <c r="G7663" t="str">
        <f t="shared" si="834"/>
        <v>11</v>
      </c>
      <c r="H7663" t="str">
        <f t="shared" si="835"/>
        <v>13</v>
      </c>
      <c r="I7663" t="str">
        <f t="shared" si="836"/>
        <v>12:14:05</v>
      </c>
      <c r="J7663" t="str">
        <f t="shared" si="837"/>
        <v>12</v>
      </c>
      <c r="K7663" t="str">
        <f t="shared" si="838"/>
        <v>14</v>
      </c>
      <c r="L7663" t="str">
        <f t="shared" si="839"/>
        <v>05</v>
      </c>
    </row>
    <row r="7664" spans="1:12">
      <c r="A7664" s="1">
        <v>41225.509780092594</v>
      </c>
      <c r="B7664" t="s">
        <v>0</v>
      </c>
      <c r="C7664">
        <v>23.12</v>
      </c>
      <c r="D7664">
        <v>100</v>
      </c>
      <c r="E7664" t="s">
        <v>6</v>
      </c>
      <c r="F7664" t="str">
        <f t="shared" si="833"/>
        <v>2016</v>
      </c>
      <c r="G7664" t="str">
        <f t="shared" si="834"/>
        <v>11</v>
      </c>
      <c r="H7664" t="str">
        <f t="shared" si="835"/>
        <v>13</v>
      </c>
      <c r="I7664" t="str">
        <f t="shared" si="836"/>
        <v>12:14:05</v>
      </c>
      <c r="J7664" t="str">
        <f t="shared" si="837"/>
        <v>12</v>
      </c>
      <c r="K7664" t="str">
        <f t="shared" si="838"/>
        <v>14</v>
      </c>
      <c r="L7664" t="str">
        <f t="shared" si="839"/>
        <v>05</v>
      </c>
    </row>
    <row r="7665" spans="1:12">
      <c r="A7665" s="1">
        <v>41225.509780092594</v>
      </c>
      <c r="B7665" t="s">
        <v>0</v>
      </c>
      <c r="C7665">
        <v>23.12</v>
      </c>
      <c r="D7665">
        <v>100</v>
      </c>
      <c r="E7665" t="s">
        <v>6</v>
      </c>
      <c r="F7665" t="str">
        <f t="shared" si="833"/>
        <v>2016</v>
      </c>
      <c r="G7665" t="str">
        <f t="shared" si="834"/>
        <v>11</v>
      </c>
      <c r="H7665" t="str">
        <f t="shared" si="835"/>
        <v>13</v>
      </c>
      <c r="I7665" t="str">
        <f t="shared" si="836"/>
        <v>12:14:05</v>
      </c>
      <c r="J7665" t="str">
        <f t="shared" si="837"/>
        <v>12</v>
      </c>
      <c r="K7665" t="str">
        <f t="shared" si="838"/>
        <v>14</v>
      </c>
      <c r="L7665" t="str">
        <f t="shared" si="839"/>
        <v>05</v>
      </c>
    </row>
    <row r="7666" spans="1:12">
      <c r="A7666" s="1">
        <v>41225.509780092594</v>
      </c>
      <c r="B7666" t="s">
        <v>0</v>
      </c>
      <c r="C7666">
        <v>23.114999999999998</v>
      </c>
      <c r="D7666">
        <v>872</v>
      </c>
      <c r="E7666" t="s">
        <v>1</v>
      </c>
      <c r="F7666" t="str">
        <f t="shared" si="833"/>
        <v>2016</v>
      </c>
      <c r="G7666" t="str">
        <f t="shared" si="834"/>
        <v>11</v>
      </c>
      <c r="H7666" t="str">
        <f t="shared" si="835"/>
        <v>13</v>
      </c>
      <c r="I7666" t="str">
        <f t="shared" si="836"/>
        <v>12:14:05</v>
      </c>
      <c r="J7666" t="str">
        <f t="shared" si="837"/>
        <v>12</v>
      </c>
      <c r="K7666" t="str">
        <f t="shared" si="838"/>
        <v>14</v>
      </c>
      <c r="L7666" t="str">
        <f t="shared" si="839"/>
        <v>05</v>
      </c>
    </row>
    <row r="7667" spans="1:12">
      <c r="A7667" s="1">
        <v>41225.509780092594</v>
      </c>
      <c r="B7667" t="s">
        <v>0</v>
      </c>
      <c r="C7667">
        <v>23.12</v>
      </c>
      <c r="D7667">
        <v>472</v>
      </c>
      <c r="E7667" t="s">
        <v>1</v>
      </c>
      <c r="F7667" t="str">
        <f t="shared" si="833"/>
        <v>2016</v>
      </c>
      <c r="G7667" t="str">
        <f t="shared" si="834"/>
        <v>11</v>
      </c>
      <c r="H7667" t="str">
        <f t="shared" si="835"/>
        <v>13</v>
      </c>
      <c r="I7667" t="str">
        <f t="shared" si="836"/>
        <v>12:14:05</v>
      </c>
      <c r="J7667" t="str">
        <f t="shared" si="837"/>
        <v>12</v>
      </c>
      <c r="K7667" t="str">
        <f t="shared" si="838"/>
        <v>14</v>
      </c>
      <c r="L7667" t="str">
        <f t="shared" si="839"/>
        <v>05</v>
      </c>
    </row>
    <row r="7668" spans="1:12">
      <c r="A7668" s="1">
        <v>41225.509780092594</v>
      </c>
      <c r="B7668" t="s">
        <v>0</v>
      </c>
      <c r="C7668">
        <v>23.114999999999998</v>
      </c>
      <c r="D7668">
        <v>100</v>
      </c>
      <c r="E7668" t="s">
        <v>5</v>
      </c>
      <c r="F7668" t="str">
        <f t="shared" si="833"/>
        <v>2016</v>
      </c>
      <c r="G7668" t="str">
        <f t="shared" si="834"/>
        <v>11</v>
      </c>
      <c r="H7668" t="str">
        <f t="shared" si="835"/>
        <v>13</v>
      </c>
      <c r="I7668" t="str">
        <f t="shared" si="836"/>
        <v>12:14:05</v>
      </c>
      <c r="J7668" t="str">
        <f t="shared" si="837"/>
        <v>12</v>
      </c>
      <c r="K7668" t="str">
        <f t="shared" si="838"/>
        <v>14</v>
      </c>
      <c r="L7668" t="str">
        <f t="shared" si="839"/>
        <v>05</v>
      </c>
    </row>
    <row r="7669" spans="1:12">
      <c r="A7669" s="1">
        <v>41225.509780092594</v>
      </c>
      <c r="B7669" t="s">
        <v>0</v>
      </c>
      <c r="C7669">
        <v>23.12</v>
      </c>
      <c r="D7669">
        <v>300</v>
      </c>
      <c r="E7669" t="s">
        <v>1</v>
      </c>
      <c r="F7669" t="str">
        <f t="shared" si="833"/>
        <v>2016</v>
      </c>
      <c r="G7669" t="str">
        <f t="shared" si="834"/>
        <v>11</v>
      </c>
      <c r="H7669" t="str">
        <f t="shared" si="835"/>
        <v>13</v>
      </c>
      <c r="I7669" t="str">
        <f t="shared" si="836"/>
        <v>12:14:05</v>
      </c>
      <c r="J7669" t="str">
        <f t="shared" si="837"/>
        <v>12</v>
      </c>
      <c r="K7669" t="str">
        <f t="shared" si="838"/>
        <v>14</v>
      </c>
      <c r="L7669" t="str">
        <f t="shared" si="839"/>
        <v>05</v>
      </c>
    </row>
    <row r="7670" spans="1:12">
      <c r="A7670" s="1">
        <v>41225.509780092594</v>
      </c>
      <c r="B7670" t="s">
        <v>0</v>
      </c>
      <c r="C7670">
        <v>23.12</v>
      </c>
      <c r="D7670">
        <v>100</v>
      </c>
      <c r="E7670" t="s">
        <v>1</v>
      </c>
      <c r="F7670" t="str">
        <f t="shared" si="833"/>
        <v>2016</v>
      </c>
      <c r="G7670" t="str">
        <f t="shared" si="834"/>
        <v>11</v>
      </c>
      <c r="H7670" t="str">
        <f t="shared" si="835"/>
        <v>13</v>
      </c>
      <c r="I7670" t="str">
        <f t="shared" si="836"/>
        <v>12:14:05</v>
      </c>
      <c r="J7670" t="str">
        <f t="shared" si="837"/>
        <v>12</v>
      </c>
      <c r="K7670" t="str">
        <f t="shared" si="838"/>
        <v>14</v>
      </c>
      <c r="L7670" t="str">
        <f t="shared" si="839"/>
        <v>05</v>
      </c>
    </row>
    <row r="7671" spans="1:12">
      <c r="A7671" s="1">
        <v>41225.509780092594</v>
      </c>
      <c r="B7671" t="s">
        <v>0</v>
      </c>
      <c r="C7671">
        <v>23.114999999999998</v>
      </c>
      <c r="D7671">
        <v>100</v>
      </c>
      <c r="E7671" t="s">
        <v>5</v>
      </c>
      <c r="F7671" t="str">
        <f t="shared" si="833"/>
        <v>2016</v>
      </c>
      <c r="G7671" t="str">
        <f t="shared" si="834"/>
        <v>11</v>
      </c>
      <c r="H7671" t="str">
        <f t="shared" si="835"/>
        <v>13</v>
      </c>
      <c r="I7671" t="str">
        <f t="shared" si="836"/>
        <v>12:14:05</v>
      </c>
      <c r="J7671" t="str">
        <f t="shared" si="837"/>
        <v>12</v>
      </c>
      <c r="K7671" t="str">
        <f t="shared" si="838"/>
        <v>14</v>
      </c>
      <c r="L7671" t="str">
        <f t="shared" si="839"/>
        <v>05</v>
      </c>
    </row>
    <row r="7672" spans="1:12">
      <c r="A7672" s="1">
        <v>41225.509780092594</v>
      </c>
      <c r="B7672" t="s">
        <v>0</v>
      </c>
      <c r="C7672">
        <v>23.12</v>
      </c>
      <c r="D7672">
        <v>100</v>
      </c>
      <c r="E7672" t="s">
        <v>5</v>
      </c>
      <c r="F7672" t="str">
        <f t="shared" si="833"/>
        <v>2016</v>
      </c>
      <c r="G7672" t="str">
        <f t="shared" si="834"/>
        <v>11</v>
      </c>
      <c r="H7672" t="str">
        <f t="shared" si="835"/>
        <v>13</v>
      </c>
      <c r="I7672" t="str">
        <f t="shared" si="836"/>
        <v>12:14:05</v>
      </c>
      <c r="J7672" t="str">
        <f t="shared" si="837"/>
        <v>12</v>
      </c>
      <c r="K7672" t="str">
        <f t="shared" si="838"/>
        <v>14</v>
      </c>
      <c r="L7672" t="str">
        <f t="shared" si="839"/>
        <v>05</v>
      </c>
    </row>
    <row r="7673" spans="1:12">
      <c r="A7673" s="1">
        <v>41225.509780092594</v>
      </c>
      <c r="B7673" t="s">
        <v>0</v>
      </c>
      <c r="C7673">
        <v>23.12</v>
      </c>
      <c r="D7673">
        <v>100</v>
      </c>
      <c r="E7673" t="s">
        <v>5</v>
      </c>
      <c r="F7673" t="str">
        <f t="shared" si="833"/>
        <v>2016</v>
      </c>
      <c r="G7673" t="str">
        <f t="shared" si="834"/>
        <v>11</v>
      </c>
      <c r="H7673" t="str">
        <f t="shared" si="835"/>
        <v>13</v>
      </c>
      <c r="I7673" t="str">
        <f t="shared" si="836"/>
        <v>12:14:05</v>
      </c>
      <c r="J7673" t="str">
        <f t="shared" si="837"/>
        <v>12</v>
      </c>
      <c r="K7673" t="str">
        <f t="shared" si="838"/>
        <v>14</v>
      </c>
      <c r="L7673" t="str">
        <f t="shared" si="839"/>
        <v>05</v>
      </c>
    </row>
    <row r="7674" spans="1:12">
      <c r="A7674" s="1">
        <v>41225.509780092594</v>
      </c>
      <c r="B7674" t="s">
        <v>0</v>
      </c>
      <c r="C7674">
        <v>23.12</v>
      </c>
      <c r="D7674">
        <v>100</v>
      </c>
      <c r="E7674" t="s">
        <v>3</v>
      </c>
      <c r="F7674" t="str">
        <f t="shared" si="833"/>
        <v>2016</v>
      </c>
      <c r="G7674" t="str">
        <f t="shared" si="834"/>
        <v>11</v>
      </c>
      <c r="H7674" t="str">
        <f t="shared" si="835"/>
        <v>13</v>
      </c>
      <c r="I7674" t="str">
        <f t="shared" si="836"/>
        <v>12:14:05</v>
      </c>
      <c r="J7674" t="str">
        <f t="shared" si="837"/>
        <v>12</v>
      </c>
      <c r="K7674" t="str">
        <f t="shared" si="838"/>
        <v>14</v>
      </c>
      <c r="L7674" t="str">
        <f t="shared" si="839"/>
        <v>05</v>
      </c>
    </row>
    <row r="7675" spans="1:12">
      <c r="A7675" s="1">
        <v>41225.509780092594</v>
      </c>
      <c r="B7675" t="s">
        <v>0</v>
      </c>
      <c r="C7675">
        <v>23.125</v>
      </c>
      <c r="D7675">
        <v>100</v>
      </c>
      <c r="E7675" t="s">
        <v>5</v>
      </c>
      <c r="F7675" t="str">
        <f t="shared" si="833"/>
        <v>2016</v>
      </c>
      <c r="G7675" t="str">
        <f t="shared" si="834"/>
        <v>11</v>
      </c>
      <c r="H7675" t="str">
        <f t="shared" si="835"/>
        <v>13</v>
      </c>
      <c r="I7675" t="str">
        <f t="shared" si="836"/>
        <v>12:14:05</v>
      </c>
      <c r="J7675" t="str">
        <f t="shared" si="837"/>
        <v>12</v>
      </c>
      <c r="K7675" t="str">
        <f t="shared" si="838"/>
        <v>14</v>
      </c>
      <c r="L7675" t="str">
        <f t="shared" si="839"/>
        <v>05</v>
      </c>
    </row>
    <row r="7676" spans="1:12">
      <c r="A7676" s="1">
        <v>41225.509780092594</v>
      </c>
      <c r="B7676" t="s">
        <v>0</v>
      </c>
      <c r="C7676">
        <v>23.13</v>
      </c>
      <c r="D7676">
        <v>100</v>
      </c>
      <c r="E7676" t="s">
        <v>6</v>
      </c>
      <c r="F7676" t="str">
        <f t="shared" si="833"/>
        <v>2016</v>
      </c>
      <c r="G7676" t="str">
        <f t="shared" si="834"/>
        <v>11</v>
      </c>
      <c r="H7676" t="str">
        <f t="shared" si="835"/>
        <v>13</v>
      </c>
      <c r="I7676" t="str">
        <f t="shared" si="836"/>
        <v>12:14:05</v>
      </c>
      <c r="J7676" t="str">
        <f t="shared" si="837"/>
        <v>12</v>
      </c>
      <c r="K7676" t="str">
        <f t="shared" si="838"/>
        <v>14</v>
      </c>
      <c r="L7676" t="str">
        <f t="shared" si="839"/>
        <v>05</v>
      </c>
    </row>
    <row r="7677" spans="1:12">
      <c r="A7677" s="1">
        <v>41225.509780092594</v>
      </c>
      <c r="B7677" t="s">
        <v>0</v>
      </c>
      <c r="C7677">
        <v>23.13</v>
      </c>
      <c r="D7677">
        <v>100</v>
      </c>
      <c r="E7677" t="s">
        <v>6</v>
      </c>
      <c r="F7677" t="str">
        <f t="shared" si="833"/>
        <v>2016</v>
      </c>
      <c r="G7677" t="str">
        <f t="shared" si="834"/>
        <v>11</v>
      </c>
      <c r="H7677" t="str">
        <f t="shared" si="835"/>
        <v>13</v>
      </c>
      <c r="I7677" t="str">
        <f t="shared" si="836"/>
        <v>12:14:05</v>
      </c>
      <c r="J7677" t="str">
        <f t="shared" si="837"/>
        <v>12</v>
      </c>
      <c r="K7677" t="str">
        <f t="shared" si="838"/>
        <v>14</v>
      </c>
      <c r="L7677" t="str">
        <f t="shared" si="839"/>
        <v>05</v>
      </c>
    </row>
    <row r="7678" spans="1:12">
      <c r="A7678" s="1">
        <v>41225.509780092594</v>
      </c>
      <c r="B7678" t="s">
        <v>0</v>
      </c>
      <c r="C7678">
        <v>23.13</v>
      </c>
      <c r="D7678">
        <v>100</v>
      </c>
      <c r="E7678" t="s">
        <v>6</v>
      </c>
      <c r="F7678" t="str">
        <f t="shared" si="833"/>
        <v>2016</v>
      </c>
      <c r="G7678" t="str">
        <f t="shared" si="834"/>
        <v>11</v>
      </c>
      <c r="H7678" t="str">
        <f t="shared" si="835"/>
        <v>13</v>
      </c>
      <c r="I7678" t="str">
        <f t="shared" si="836"/>
        <v>12:14:05</v>
      </c>
      <c r="J7678" t="str">
        <f t="shared" si="837"/>
        <v>12</v>
      </c>
      <c r="K7678" t="str">
        <f t="shared" si="838"/>
        <v>14</v>
      </c>
      <c r="L7678" t="str">
        <f t="shared" si="839"/>
        <v>05</v>
      </c>
    </row>
    <row r="7679" spans="1:12">
      <c r="A7679" s="1">
        <v>41225.509780092594</v>
      </c>
      <c r="B7679" t="s">
        <v>0</v>
      </c>
      <c r="C7679">
        <v>23.13</v>
      </c>
      <c r="D7679">
        <v>100</v>
      </c>
      <c r="E7679" t="s">
        <v>6</v>
      </c>
      <c r="F7679" t="str">
        <f t="shared" si="833"/>
        <v>2016</v>
      </c>
      <c r="G7679" t="str">
        <f t="shared" si="834"/>
        <v>11</v>
      </c>
      <c r="H7679" t="str">
        <f t="shared" si="835"/>
        <v>13</v>
      </c>
      <c r="I7679" t="str">
        <f t="shared" si="836"/>
        <v>12:14:05</v>
      </c>
      <c r="J7679" t="str">
        <f t="shared" si="837"/>
        <v>12</v>
      </c>
      <c r="K7679" t="str">
        <f t="shared" si="838"/>
        <v>14</v>
      </c>
      <c r="L7679" t="str">
        <f t="shared" si="839"/>
        <v>05</v>
      </c>
    </row>
    <row r="7680" spans="1:12">
      <c r="A7680" s="1">
        <v>41225.509780092594</v>
      </c>
      <c r="B7680" t="s">
        <v>0</v>
      </c>
      <c r="C7680">
        <v>23.13</v>
      </c>
      <c r="D7680">
        <v>100</v>
      </c>
      <c r="E7680" t="s">
        <v>6</v>
      </c>
      <c r="F7680" t="str">
        <f t="shared" si="833"/>
        <v>2016</v>
      </c>
      <c r="G7680" t="str">
        <f t="shared" si="834"/>
        <v>11</v>
      </c>
      <c r="H7680" t="str">
        <f t="shared" si="835"/>
        <v>13</v>
      </c>
      <c r="I7680" t="str">
        <f t="shared" si="836"/>
        <v>12:14:05</v>
      </c>
      <c r="J7680" t="str">
        <f t="shared" si="837"/>
        <v>12</v>
      </c>
      <c r="K7680" t="str">
        <f t="shared" si="838"/>
        <v>14</v>
      </c>
      <c r="L7680" t="str">
        <f t="shared" si="839"/>
        <v>05</v>
      </c>
    </row>
    <row r="7681" spans="1:12">
      <c r="A7681" s="1">
        <v>41225.509780092594</v>
      </c>
      <c r="B7681" t="s">
        <v>0</v>
      </c>
      <c r="C7681">
        <v>23.13</v>
      </c>
      <c r="D7681">
        <v>100</v>
      </c>
      <c r="E7681" t="s">
        <v>2</v>
      </c>
      <c r="F7681" t="str">
        <f t="shared" si="833"/>
        <v>2016</v>
      </c>
      <c r="G7681" t="str">
        <f t="shared" si="834"/>
        <v>11</v>
      </c>
      <c r="H7681" t="str">
        <f t="shared" si="835"/>
        <v>13</v>
      </c>
      <c r="I7681" t="str">
        <f t="shared" si="836"/>
        <v>12:14:05</v>
      </c>
      <c r="J7681" t="str">
        <f t="shared" si="837"/>
        <v>12</v>
      </c>
      <c r="K7681" t="str">
        <f t="shared" si="838"/>
        <v>14</v>
      </c>
      <c r="L7681" t="str">
        <f t="shared" si="839"/>
        <v>05</v>
      </c>
    </row>
    <row r="7682" spans="1:12">
      <c r="A7682" s="1">
        <v>41225.50980324074</v>
      </c>
      <c r="B7682" t="s">
        <v>0</v>
      </c>
      <c r="C7682">
        <v>23.13</v>
      </c>
      <c r="D7682">
        <v>800</v>
      </c>
      <c r="E7682" t="s">
        <v>3</v>
      </c>
      <c r="F7682" t="str">
        <f t="shared" ref="F7682:F7745" si="840">TEXT(A7682,"yyyy")</f>
        <v>2016</v>
      </c>
      <c r="G7682" t="str">
        <f t="shared" ref="G7682:G7745" si="841">TEXT(A7682,"m")</f>
        <v>11</v>
      </c>
      <c r="H7682" t="str">
        <f t="shared" ref="H7682:H7745" si="842">TEXT(A7682,"dd")</f>
        <v>13</v>
      </c>
      <c r="I7682" t="str">
        <f t="shared" ref="I7682:I7745" si="843">TEXT(A7682,"hh:mm:ss")</f>
        <v>12:14:07</v>
      </c>
      <c r="J7682" t="str">
        <f t="shared" ref="J7682:J7745" si="844">TEXT(A7682,"h")</f>
        <v>12</v>
      </c>
      <c r="K7682" t="str">
        <f t="shared" ref="K7682:K7745" si="845">MID(I7682,4,2)</f>
        <v>14</v>
      </c>
      <c r="L7682" t="str">
        <f t="shared" ref="L7682:L7745" si="846">MID(I7682,7,2)</f>
        <v>07</v>
      </c>
    </row>
    <row r="7683" spans="1:12">
      <c r="A7683" s="1">
        <v>41225.50980324074</v>
      </c>
      <c r="B7683" t="s">
        <v>0</v>
      </c>
      <c r="C7683">
        <v>23.13</v>
      </c>
      <c r="D7683">
        <v>100</v>
      </c>
      <c r="E7683" t="s">
        <v>1</v>
      </c>
      <c r="F7683" t="str">
        <f t="shared" si="840"/>
        <v>2016</v>
      </c>
      <c r="G7683" t="str">
        <f t="shared" si="841"/>
        <v>11</v>
      </c>
      <c r="H7683" t="str">
        <f t="shared" si="842"/>
        <v>13</v>
      </c>
      <c r="I7683" t="str">
        <f t="shared" si="843"/>
        <v>12:14:07</v>
      </c>
      <c r="J7683" t="str">
        <f t="shared" si="844"/>
        <v>12</v>
      </c>
      <c r="K7683" t="str">
        <f t="shared" si="845"/>
        <v>14</v>
      </c>
      <c r="L7683" t="str">
        <f t="shared" si="846"/>
        <v>07</v>
      </c>
    </row>
    <row r="7684" spans="1:12">
      <c r="A7684" s="1">
        <v>41225.509814814817</v>
      </c>
      <c r="B7684" t="s">
        <v>0</v>
      </c>
      <c r="C7684">
        <v>23.125</v>
      </c>
      <c r="D7684">
        <v>800</v>
      </c>
      <c r="E7684" t="s">
        <v>3</v>
      </c>
      <c r="F7684" t="str">
        <f t="shared" si="840"/>
        <v>2016</v>
      </c>
      <c r="G7684" t="str">
        <f t="shared" si="841"/>
        <v>11</v>
      </c>
      <c r="H7684" t="str">
        <f t="shared" si="842"/>
        <v>13</v>
      </c>
      <c r="I7684" t="str">
        <f t="shared" si="843"/>
        <v>12:14:08</v>
      </c>
      <c r="J7684" t="str">
        <f t="shared" si="844"/>
        <v>12</v>
      </c>
      <c r="K7684" t="str">
        <f t="shared" si="845"/>
        <v>14</v>
      </c>
      <c r="L7684" t="str">
        <f t="shared" si="846"/>
        <v>08</v>
      </c>
    </row>
    <row r="7685" spans="1:12">
      <c r="A7685" s="1">
        <v>41225.509826388887</v>
      </c>
      <c r="B7685" t="s">
        <v>0</v>
      </c>
      <c r="C7685">
        <v>23.13</v>
      </c>
      <c r="D7685">
        <v>100</v>
      </c>
      <c r="E7685" t="s">
        <v>1</v>
      </c>
      <c r="F7685" t="str">
        <f t="shared" si="840"/>
        <v>2016</v>
      </c>
      <c r="G7685" t="str">
        <f t="shared" si="841"/>
        <v>11</v>
      </c>
      <c r="H7685" t="str">
        <f t="shared" si="842"/>
        <v>13</v>
      </c>
      <c r="I7685" t="str">
        <f t="shared" si="843"/>
        <v>12:14:09</v>
      </c>
      <c r="J7685" t="str">
        <f t="shared" si="844"/>
        <v>12</v>
      </c>
      <c r="K7685" t="str">
        <f t="shared" si="845"/>
        <v>14</v>
      </c>
      <c r="L7685" t="str">
        <f t="shared" si="846"/>
        <v>09</v>
      </c>
    </row>
    <row r="7686" spans="1:12">
      <c r="A7686" s="1">
        <v>41225.509826388887</v>
      </c>
      <c r="B7686" t="s">
        <v>0</v>
      </c>
      <c r="C7686">
        <v>23.13</v>
      </c>
      <c r="D7686">
        <v>100</v>
      </c>
      <c r="E7686" t="s">
        <v>1</v>
      </c>
      <c r="F7686" t="str">
        <f t="shared" si="840"/>
        <v>2016</v>
      </c>
      <c r="G7686" t="str">
        <f t="shared" si="841"/>
        <v>11</v>
      </c>
      <c r="H7686" t="str">
        <f t="shared" si="842"/>
        <v>13</v>
      </c>
      <c r="I7686" t="str">
        <f t="shared" si="843"/>
        <v>12:14:09</v>
      </c>
      <c r="J7686" t="str">
        <f t="shared" si="844"/>
        <v>12</v>
      </c>
      <c r="K7686" t="str">
        <f t="shared" si="845"/>
        <v>14</v>
      </c>
      <c r="L7686" t="str">
        <f t="shared" si="846"/>
        <v>09</v>
      </c>
    </row>
    <row r="7687" spans="1:12">
      <c r="A7687" s="1">
        <v>41225.50986111111</v>
      </c>
      <c r="B7687" t="s">
        <v>0</v>
      </c>
      <c r="C7687">
        <v>23.13</v>
      </c>
      <c r="D7687">
        <v>200</v>
      </c>
      <c r="E7687" t="s">
        <v>8</v>
      </c>
      <c r="F7687" t="str">
        <f t="shared" si="840"/>
        <v>2016</v>
      </c>
      <c r="G7687" t="str">
        <f t="shared" si="841"/>
        <v>11</v>
      </c>
      <c r="H7687" t="str">
        <f t="shared" si="842"/>
        <v>13</v>
      </c>
      <c r="I7687" t="str">
        <f t="shared" si="843"/>
        <v>12:14:12</v>
      </c>
      <c r="J7687" t="str">
        <f t="shared" si="844"/>
        <v>12</v>
      </c>
      <c r="K7687" t="str">
        <f t="shared" si="845"/>
        <v>14</v>
      </c>
      <c r="L7687" t="str">
        <f t="shared" si="846"/>
        <v>12</v>
      </c>
    </row>
    <row r="7688" spans="1:12">
      <c r="A7688" s="1">
        <v>41225.50986111111</v>
      </c>
      <c r="B7688" t="s">
        <v>0</v>
      </c>
      <c r="C7688">
        <v>23.13</v>
      </c>
      <c r="D7688">
        <v>100</v>
      </c>
      <c r="E7688" t="s">
        <v>1</v>
      </c>
      <c r="F7688" t="str">
        <f t="shared" si="840"/>
        <v>2016</v>
      </c>
      <c r="G7688" t="str">
        <f t="shared" si="841"/>
        <v>11</v>
      </c>
      <c r="H7688" t="str">
        <f t="shared" si="842"/>
        <v>13</v>
      </c>
      <c r="I7688" t="str">
        <f t="shared" si="843"/>
        <v>12:14:12</v>
      </c>
      <c r="J7688" t="str">
        <f t="shared" si="844"/>
        <v>12</v>
      </c>
      <c r="K7688" t="str">
        <f t="shared" si="845"/>
        <v>14</v>
      </c>
      <c r="L7688" t="str">
        <f t="shared" si="846"/>
        <v>12</v>
      </c>
    </row>
    <row r="7689" spans="1:12">
      <c r="A7689" s="1">
        <v>41225.50986111111</v>
      </c>
      <c r="B7689" t="s">
        <v>0</v>
      </c>
      <c r="C7689">
        <v>23.13</v>
      </c>
      <c r="D7689">
        <v>100</v>
      </c>
      <c r="E7689" t="s">
        <v>1</v>
      </c>
      <c r="F7689" t="str">
        <f t="shared" si="840"/>
        <v>2016</v>
      </c>
      <c r="G7689" t="str">
        <f t="shared" si="841"/>
        <v>11</v>
      </c>
      <c r="H7689" t="str">
        <f t="shared" si="842"/>
        <v>13</v>
      </c>
      <c r="I7689" t="str">
        <f t="shared" si="843"/>
        <v>12:14:12</v>
      </c>
      <c r="J7689" t="str">
        <f t="shared" si="844"/>
        <v>12</v>
      </c>
      <c r="K7689" t="str">
        <f t="shared" si="845"/>
        <v>14</v>
      </c>
      <c r="L7689" t="str">
        <f t="shared" si="846"/>
        <v>12</v>
      </c>
    </row>
    <row r="7690" spans="1:12">
      <c r="A7690" s="1">
        <v>41225.50986111111</v>
      </c>
      <c r="B7690" t="s">
        <v>0</v>
      </c>
      <c r="C7690">
        <v>23.125</v>
      </c>
      <c r="D7690">
        <v>100</v>
      </c>
      <c r="E7690" t="s">
        <v>3</v>
      </c>
      <c r="F7690" t="str">
        <f t="shared" si="840"/>
        <v>2016</v>
      </c>
      <c r="G7690" t="str">
        <f t="shared" si="841"/>
        <v>11</v>
      </c>
      <c r="H7690" t="str">
        <f t="shared" si="842"/>
        <v>13</v>
      </c>
      <c r="I7690" t="str">
        <f t="shared" si="843"/>
        <v>12:14:12</v>
      </c>
      <c r="J7690" t="str">
        <f t="shared" si="844"/>
        <v>12</v>
      </c>
      <c r="K7690" t="str">
        <f t="shared" si="845"/>
        <v>14</v>
      </c>
      <c r="L7690" t="str">
        <f t="shared" si="846"/>
        <v>12</v>
      </c>
    </row>
    <row r="7691" spans="1:12">
      <c r="A7691" s="1">
        <v>41225.509895833333</v>
      </c>
      <c r="B7691" t="s">
        <v>0</v>
      </c>
      <c r="C7691">
        <v>23.14</v>
      </c>
      <c r="D7691">
        <v>100</v>
      </c>
      <c r="E7691" t="s">
        <v>4</v>
      </c>
      <c r="F7691" t="str">
        <f t="shared" si="840"/>
        <v>2016</v>
      </c>
      <c r="G7691" t="str">
        <f t="shared" si="841"/>
        <v>11</v>
      </c>
      <c r="H7691" t="str">
        <f t="shared" si="842"/>
        <v>13</v>
      </c>
      <c r="I7691" t="str">
        <f t="shared" si="843"/>
        <v>12:14:15</v>
      </c>
      <c r="J7691" t="str">
        <f t="shared" si="844"/>
        <v>12</v>
      </c>
      <c r="K7691" t="str">
        <f t="shared" si="845"/>
        <v>14</v>
      </c>
      <c r="L7691" t="str">
        <f t="shared" si="846"/>
        <v>15</v>
      </c>
    </row>
    <row r="7692" spans="1:12">
      <c r="A7692" s="1">
        <v>41225.509895833333</v>
      </c>
      <c r="B7692" t="s">
        <v>0</v>
      </c>
      <c r="C7692">
        <v>23.14</v>
      </c>
      <c r="D7692">
        <v>200</v>
      </c>
      <c r="E7692" t="s">
        <v>1</v>
      </c>
      <c r="F7692" t="str">
        <f t="shared" si="840"/>
        <v>2016</v>
      </c>
      <c r="G7692" t="str">
        <f t="shared" si="841"/>
        <v>11</v>
      </c>
      <c r="H7692" t="str">
        <f t="shared" si="842"/>
        <v>13</v>
      </c>
      <c r="I7692" t="str">
        <f t="shared" si="843"/>
        <v>12:14:15</v>
      </c>
      <c r="J7692" t="str">
        <f t="shared" si="844"/>
        <v>12</v>
      </c>
      <c r="K7692" t="str">
        <f t="shared" si="845"/>
        <v>14</v>
      </c>
      <c r="L7692" t="str">
        <f t="shared" si="846"/>
        <v>15</v>
      </c>
    </row>
    <row r="7693" spans="1:12">
      <c r="A7693" s="1">
        <v>41225.509895833333</v>
      </c>
      <c r="B7693" t="s">
        <v>0</v>
      </c>
      <c r="C7693">
        <v>23.14</v>
      </c>
      <c r="D7693">
        <v>100</v>
      </c>
      <c r="E7693" t="s">
        <v>1</v>
      </c>
      <c r="F7693" t="str">
        <f t="shared" si="840"/>
        <v>2016</v>
      </c>
      <c r="G7693" t="str">
        <f t="shared" si="841"/>
        <v>11</v>
      </c>
      <c r="H7693" t="str">
        <f t="shared" si="842"/>
        <v>13</v>
      </c>
      <c r="I7693" t="str">
        <f t="shared" si="843"/>
        <v>12:14:15</v>
      </c>
      <c r="J7693" t="str">
        <f t="shared" si="844"/>
        <v>12</v>
      </c>
      <c r="K7693" t="str">
        <f t="shared" si="845"/>
        <v>14</v>
      </c>
      <c r="L7693" t="str">
        <f t="shared" si="846"/>
        <v>15</v>
      </c>
    </row>
    <row r="7694" spans="1:12">
      <c r="A7694" s="1">
        <v>41225.509895833333</v>
      </c>
      <c r="B7694" t="s">
        <v>0</v>
      </c>
      <c r="C7694">
        <v>23.14</v>
      </c>
      <c r="D7694">
        <v>100</v>
      </c>
      <c r="E7694" t="s">
        <v>5</v>
      </c>
      <c r="F7694" t="str">
        <f t="shared" si="840"/>
        <v>2016</v>
      </c>
      <c r="G7694" t="str">
        <f t="shared" si="841"/>
        <v>11</v>
      </c>
      <c r="H7694" t="str">
        <f t="shared" si="842"/>
        <v>13</v>
      </c>
      <c r="I7694" t="str">
        <f t="shared" si="843"/>
        <v>12:14:15</v>
      </c>
      <c r="J7694" t="str">
        <f t="shared" si="844"/>
        <v>12</v>
      </c>
      <c r="K7694" t="str">
        <f t="shared" si="845"/>
        <v>14</v>
      </c>
      <c r="L7694" t="str">
        <f t="shared" si="846"/>
        <v>15</v>
      </c>
    </row>
    <row r="7695" spans="1:12">
      <c r="A7695" s="1">
        <v>41225.509895833333</v>
      </c>
      <c r="B7695" t="s">
        <v>0</v>
      </c>
      <c r="C7695">
        <v>23.14</v>
      </c>
      <c r="D7695">
        <v>100</v>
      </c>
      <c r="E7695" t="s">
        <v>5</v>
      </c>
      <c r="F7695" t="str">
        <f t="shared" si="840"/>
        <v>2016</v>
      </c>
      <c r="G7695" t="str">
        <f t="shared" si="841"/>
        <v>11</v>
      </c>
      <c r="H7695" t="str">
        <f t="shared" si="842"/>
        <v>13</v>
      </c>
      <c r="I7695" t="str">
        <f t="shared" si="843"/>
        <v>12:14:15</v>
      </c>
      <c r="J7695" t="str">
        <f t="shared" si="844"/>
        <v>12</v>
      </c>
      <c r="K7695" t="str">
        <f t="shared" si="845"/>
        <v>14</v>
      </c>
      <c r="L7695" t="str">
        <f t="shared" si="846"/>
        <v>15</v>
      </c>
    </row>
    <row r="7696" spans="1:12">
      <c r="A7696" s="1">
        <v>41225.50990740741</v>
      </c>
      <c r="B7696" t="s">
        <v>0</v>
      </c>
      <c r="C7696">
        <v>23.13</v>
      </c>
      <c r="D7696">
        <v>781</v>
      </c>
      <c r="E7696" t="s">
        <v>3</v>
      </c>
      <c r="F7696" t="str">
        <f t="shared" si="840"/>
        <v>2016</v>
      </c>
      <c r="G7696" t="str">
        <f t="shared" si="841"/>
        <v>11</v>
      </c>
      <c r="H7696" t="str">
        <f t="shared" si="842"/>
        <v>13</v>
      </c>
      <c r="I7696" t="str">
        <f t="shared" si="843"/>
        <v>12:14:16</v>
      </c>
      <c r="J7696" t="str">
        <f t="shared" si="844"/>
        <v>12</v>
      </c>
      <c r="K7696" t="str">
        <f t="shared" si="845"/>
        <v>14</v>
      </c>
      <c r="L7696" t="str">
        <f t="shared" si="846"/>
        <v>16</v>
      </c>
    </row>
    <row r="7697" spans="1:12">
      <c r="A7697" s="1">
        <v>41225.50990740741</v>
      </c>
      <c r="B7697" t="s">
        <v>0</v>
      </c>
      <c r="C7697">
        <v>23.14</v>
      </c>
      <c r="D7697">
        <v>100</v>
      </c>
      <c r="E7697" t="s">
        <v>3</v>
      </c>
      <c r="F7697" t="str">
        <f t="shared" si="840"/>
        <v>2016</v>
      </c>
      <c r="G7697" t="str">
        <f t="shared" si="841"/>
        <v>11</v>
      </c>
      <c r="H7697" t="str">
        <f t="shared" si="842"/>
        <v>13</v>
      </c>
      <c r="I7697" t="str">
        <f t="shared" si="843"/>
        <v>12:14:16</v>
      </c>
      <c r="J7697" t="str">
        <f t="shared" si="844"/>
        <v>12</v>
      </c>
      <c r="K7697" t="str">
        <f t="shared" si="845"/>
        <v>14</v>
      </c>
      <c r="L7697" t="str">
        <f t="shared" si="846"/>
        <v>16</v>
      </c>
    </row>
    <row r="7698" spans="1:12">
      <c r="A7698" s="1">
        <v>41225.509930555556</v>
      </c>
      <c r="B7698" t="s">
        <v>0</v>
      </c>
      <c r="C7698">
        <v>23.14</v>
      </c>
      <c r="D7698">
        <v>200</v>
      </c>
      <c r="E7698" t="s">
        <v>3</v>
      </c>
      <c r="F7698" t="str">
        <f t="shared" si="840"/>
        <v>2016</v>
      </c>
      <c r="G7698" t="str">
        <f t="shared" si="841"/>
        <v>11</v>
      </c>
      <c r="H7698" t="str">
        <f t="shared" si="842"/>
        <v>13</v>
      </c>
      <c r="I7698" t="str">
        <f t="shared" si="843"/>
        <v>12:14:18</v>
      </c>
      <c r="J7698" t="str">
        <f t="shared" si="844"/>
        <v>12</v>
      </c>
      <c r="K7698" t="str">
        <f t="shared" si="845"/>
        <v>14</v>
      </c>
      <c r="L7698" t="str">
        <f t="shared" si="846"/>
        <v>18</v>
      </c>
    </row>
    <row r="7699" spans="1:12">
      <c r="A7699" s="1">
        <v>41225.509930555556</v>
      </c>
      <c r="B7699" t="s">
        <v>0</v>
      </c>
      <c r="C7699">
        <v>23.14</v>
      </c>
      <c r="D7699">
        <v>100</v>
      </c>
      <c r="E7699" t="s">
        <v>3</v>
      </c>
      <c r="F7699" t="str">
        <f t="shared" si="840"/>
        <v>2016</v>
      </c>
      <c r="G7699" t="str">
        <f t="shared" si="841"/>
        <v>11</v>
      </c>
      <c r="H7699" t="str">
        <f t="shared" si="842"/>
        <v>13</v>
      </c>
      <c r="I7699" t="str">
        <f t="shared" si="843"/>
        <v>12:14:18</v>
      </c>
      <c r="J7699" t="str">
        <f t="shared" si="844"/>
        <v>12</v>
      </c>
      <c r="K7699" t="str">
        <f t="shared" si="845"/>
        <v>14</v>
      </c>
      <c r="L7699" t="str">
        <f t="shared" si="846"/>
        <v>18</v>
      </c>
    </row>
    <row r="7700" spans="1:12">
      <c r="A7700" s="1">
        <v>41225.509942129633</v>
      </c>
      <c r="B7700" t="s">
        <v>0</v>
      </c>
      <c r="C7700">
        <v>23.135000000000002</v>
      </c>
      <c r="D7700">
        <v>200</v>
      </c>
      <c r="E7700" t="s">
        <v>3</v>
      </c>
      <c r="F7700" t="str">
        <f t="shared" si="840"/>
        <v>2016</v>
      </c>
      <c r="G7700" t="str">
        <f t="shared" si="841"/>
        <v>11</v>
      </c>
      <c r="H7700" t="str">
        <f t="shared" si="842"/>
        <v>13</v>
      </c>
      <c r="I7700" t="str">
        <f t="shared" si="843"/>
        <v>12:14:19</v>
      </c>
      <c r="J7700" t="str">
        <f t="shared" si="844"/>
        <v>12</v>
      </c>
      <c r="K7700" t="str">
        <f t="shared" si="845"/>
        <v>14</v>
      </c>
      <c r="L7700" t="str">
        <f t="shared" si="846"/>
        <v>19</v>
      </c>
    </row>
    <row r="7701" spans="1:12">
      <c r="A7701" s="1">
        <v>41225.509942129633</v>
      </c>
      <c r="B7701" t="s">
        <v>0</v>
      </c>
      <c r="C7701">
        <v>23.135000000000002</v>
      </c>
      <c r="D7701">
        <v>100</v>
      </c>
      <c r="E7701" t="s">
        <v>3</v>
      </c>
      <c r="F7701" t="str">
        <f t="shared" si="840"/>
        <v>2016</v>
      </c>
      <c r="G7701" t="str">
        <f t="shared" si="841"/>
        <v>11</v>
      </c>
      <c r="H7701" t="str">
        <f t="shared" si="842"/>
        <v>13</v>
      </c>
      <c r="I7701" t="str">
        <f t="shared" si="843"/>
        <v>12:14:19</v>
      </c>
      <c r="J7701" t="str">
        <f t="shared" si="844"/>
        <v>12</v>
      </c>
      <c r="K7701" t="str">
        <f t="shared" si="845"/>
        <v>14</v>
      </c>
      <c r="L7701" t="str">
        <f t="shared" si="846"/>
        <v>19</v>
      </c>
    </row>
    <row r="7702" spans="1:12">
      <c r="A7702" s="1">
        <v>41225.509965277779</v>
      </c>
      <c r="B7702" t="s">
        <v>0</v>
      </c>
      <c r="C7702">
        <v>23.135000000000002</v>
      </c>
      <c r="D7702">
        <v>100</v>
      </c>
      <c r="E7702" t="s">
        <v>5</v>
      </c>
      <c r="F7702" t="str">
        <f t="shared" si="840"/>
        <v>2016</v>
      </c>
      <c r="G7702" t="str">
        <f t="shared" si="841"/>
        <v>11</v>
      </c>
      <c r="H7702" t="str">
        <f t="shared" si="842"/>
        <v>13</v>
      </c>
      <c r="I7702" t="str">
        <f t="shared" si="843"/>
        <v>12:14:21</v>
      </c>
      <c r="J7702" t="str">
        <f t="shared" si="844"/>
        <v>12</v>
      </c>
      <c r="K7702" t="str">
        <f t="shared" si="845"/>
        <v>14</v>
      </c>
      <c r="L7702" t="str">
        <f t="shared" si="846"/>
        <v>21</v>
      </c>
    </row>
    <row r="7703" spans="1:12">
      <c r="A7703" s="1">
        <v>41225.510046296295</v>
      </c>
      <c r="B7703" t="s">
        <v>0</v>
      </c>
      <c r="C7703">
        <v>23.14</v>
      </c>
      <c r="D7703">
        <v>176</v>
      </c>
      <c r="E7703" t="s">
        <v>1</v>
      </c>
      <c r="F7703" t="str">
        <f t="shared" si="840"/>
        <v>2016</v>
      </c>
      <c r="G7703" t="str">
        <f t="shared" si="841"/>
        <v>11</v>
      </c>
      <c r="H7703" t="str">
        <f t="shared" si="842"/>
        <v>13</v>
      </c>
      <c r="I7703" t="str">
        <f t="shared" si="843"/>
        <v>12:14:28</v>
      </c>
      <c r="J7703" t="str">
        <f t="shared" si="844"/>
        <v>12</v>
      </c>
      <c r="K7703" t="str">
        <f t="shared" si="845"/>
        <v>14</v>
      </c>
      <c r="L7703" t="str">
        <f t="shared" si="846"/>
        <v>28</v>
      </c>
    </row>
    <row r="7704" spans="1:12">
      <c r="A7704" s="1">
        <v>41225.510046296295</v>
      </c>
      <c r="B7704" t="s">
        <v>0</v>
      </c>
      <c r="C7704">
        <v>23.14</v>
      </c>
      <c r="D7704">
        <v>100</v>
      </c>
      <c r="E7704" t="s">
        <v>1</v>
      </c>
      <c r="F7704" t="str">
        <f t="shared" si="840"/>
        <v>2016</v>
      </c>
      <c r="G7704" t="str">
        <f t="shared" si="841"/>
        <v>11</v>
      </c>
      <c r="H7704" t="str">
        <f t="shared" si="842"/>
        <v>13</v>
      </c>
      <c r="I7704" t="str">
        <f t="shared" si="843"/>
        <v>12:14:28</v>
      </c>
      <c r="J7704" t="str">
        <f t="shared" si="844"/>
        <v>12</v>
      </c>
      <c r="K7704" t="str">
        <f t="shared" si="845"/>
        <v>14</v>
      </c>
      <c r="L7704" t="str">
        <f t="shared" si="846"/>
        <v>28</v>
      </c>
    </row>
    <row r="7705" spans="1:12">
      <c r="A7705" s="1">
        <v>41225.510046296295</v>
      </c>
      <c r="B7705" t="s">
        <v>0</v>
      </c>
      <c r="C7705">
        <v>23.14</v>
      </c>
      <c r="D7705">
        <v>100</v>
      </c>
      <c r="E7705" t="s">
        <v>1</v>
      </c>
      <c r="F7705" t="str">
        <f t="shared" si="840"/>
        <v>2016</v>
      </c>
      <c r="G7705" t="str">
        <f t="shared" si="841"/>
        <v>11</v>
      </c>
      <c r="H7705" t="str">
        <f t="shared" si="842"/>
        <v>13</v>
      </c>
      <c r="I7705" t="str">
        <f t="shared" si="843"/>
        <v>12:14:28</v>
      </c>
      <c r="J7705" t="str">
        <f t="shared" si="844"/>
        <v>12</v>
      </c>
      <c r="K7705" t="str">
        <f t="shared" si="845"/>
        <v>14</v>
      </c>
      <c r="L7705" t="str">
        <f t="shared" si="846"/>
        <v>28</v>
      </c>
    </row>
    <row r="7706" spans="1:12">
      <c r="A7706" s="1">
        <v>41225.510046296295</v>
      </c>
      <c r="B7706" t="s">
        <v>0</v>
      </c>
      <c r="C7706">
        <v>23.14</v>
      </c>
      <c r="D7706">
        <v>100</v>
      </c>
      <c r="E7706" t="s">
        <v>1</v>
      </c>
      <c r="F7706" t="str">
        <f t="shared" si="840"/>
        <v>2016</v>
      </c>
      <c r="G7706" t="str">
        <f t="shared" si="841"/>
        <v>11</v>
      </c>
      <c r="H7706" t="str">
        <f t="shared" si="842"/>
        <v>13</v>
      </c>
      <c r="I7706" t="str">
        <f t="shared" si="843"/>
        <v>12:14:28</v>
      </c>
      <c r="J7706" t="str">
        <f t="shared" si="844"/>
        <v>12</v>
      </c>
      <c r="K7706" t="str">
        <f t="shared" si="845"/>
        <v>14</v>
      </c>
      <c r="L7706" t="str">
        <f t="shared" si="846"/>
        <v>28</v>
      </c>
    </row>
    <row r="7707" spans="1:12">
      <c r="A7707" s="1">
        <v>41225.510046296295</v>
      </c>
      <c r="B7707" t="s">
        <v>0</v>
      </c>
      <c r="C7707">
        <v>23.14</v>
      </c>
      <c r="D7707">
        <v>100</v>
      </c>
      <c r="E7707" t="s">
        <v>1</v>
      </c>
      <c r="F7707" t="str">
        <f t="shared" si="840"/>
        <v>2016</v>
      </c>
      <c r="G7707" t="str">
        <f t="shared" si="841"/>
        <v>11</v>
      </c>
      <c r="H7707" t="str">
        <f t="shared" si="842"/>
        <v>13</v>
      </c>
      <c r="I7707" t="str">
        <f t="shared" si="843"/>
        <v>12:14:28</v>
      </c>
      <c r="J7707" t="str">
        <f t="shared" si="844"/>
        <v>12</v>
      </c>
      <c r="K7707" t="str">
        <f t="shared" si="845"/>
        <v>14</v>
      </c>
      <c r="L7707" t="str">
        <f t="shared" si="846"/>
        <v>28</v>
      </c>
    </row>
    <row r="7708" spans="1:12">
      <c r="A7708" s="1">
        <v>41225.510150462964</v>
      </c>
      <c r="B7708" t="s">
        <v>0</v>
      </c>
      <c r="C7708">
        <v>23.16</v>
      </c>
      <c r="D7708">
        <v>100</v>
      </c>
      <c r="E7708" t="s">
        <v>6</v>
      </c>
      <c r="F7708" t="str">
        <f t="shared" si="840"/>
        <v>2016</v>
      </c>
      <c r="G7708" t="str">
        <f t="shared" si="841"/>
        <v>11</v>
      </c>
      <c r="H7708" t="str">
        <f t="shared" si="842"/>
        <v>13</v>
      </c>
      <c r="I7708" t="str">
        <f t="shared" si="843"/>
        <v>12:14:37</v>
      </c>
      <c r="J7708" t="str">
        <f t="shared" si="844"/>
        <v>12</v>
      </c>
      <c r="K7708" t="str">
        <f t="shared" si="845"/>
        <v>14</v>
      </c>
      <c r="L7708" t="str">
        <f t="shared" si="846"/>
        <v>37</v>
      </c>
    </row>
    <row r="7709" spans="1:12">
      <c r="A7709" s="1">
        <v>41225.510150462964</v>
      </c>
      <c r="B7709" t="s">
        <v>0</v>
      </c>
      <c r="C7709">
        <v>23.16</v>
      </c>
      <c r="D7709">
        <v>100</v>
      </c>
      <c r="E7709" t="s">
        <v>6</v>
      </c>
      <c r="F7709" t="str">
        <f t="shared" si="840"/>
        <v>2016</v>
      </c>
      <c r="G7709" t="str">
        <f t="shared" si="841"/>
        <v>11</v>
      </c>
      <c r="H7709" t="str">
        <f t="shared" si="842"/>
        <v>13</v>
      </c>
      <c r="I7709" t="str">
        <f t="shared" si="843"/>
        <v>12:14:37</v>
      </c>
      <c r="J7709" t="str">
        <f t="shared" si="844"/>
        <v>12</v>
      </c>
      <c r="K7709" t="str">
        <f t="shared" si="845"/>
        <v>14</v>
      </c>
      <c r="L7709" t="str">
        <f t="shared" si="846"/>
        <v>37</v>
      </c>
    </row>
    <row r="7710" spans="1:12">
      <c r="A7710" s="1">
        <v>41225.510150462964</v>
      </c>
      <c r="B7710" t="s">
        <v>0</v>
      </c>
      <c r="C7710">
        <v>23.16</v>
      </c>
      <c r="D7710">
        <v>100</v>
      </c>
      <c r="E7710" t="s">
        <v>6</v>
      </c>
      <c r="F7710" t="str">
        <f t="shared" si="840"/>
        <v>2016</v>
      </c>
      <c r="G7710" t="str">
        <f t="shared" si="841"/>
        <v>11</v>
      </c>
      <c r="H7710" t="str">
        <f t="shared" si="842"/>
        <v>13</v>
      </c>
      <c r="I7710" t="str">
        <f t="shared" si="843"/>
        <v>12:14:37</v>
      </c>
      <c r="J7710" t="str">
        <f t="shared" si="844"/>
        <v>12</v>
      </c>
      <c r="K7710" t="str">
        <f t="shared" si="845"/>
        <v>14</v>
      </c>
      <c r="L7710" t="str">
        <f t="shared" si="846"/>
        <v>37</v>
      </c>
    </row>
    <row r="7711" spans="1:12">
      <c r="A7711" s="1">
        <v>41225.510150462964</v>
      </c>
      <c r="B7711" t="s">
        <v>0</v>
      </c>
      <c r="C7711">
        <v>23.16</v>
      </c>
      <c r="D7711">
        <v>100</v>
      </c>
      <c r="E7711" t="s">
        <v>6</v>
      </c>
      <c r="F7711" t="str">
        <f t="shared" si="840"/>
        <v>2016</v>
      </c>
      <c r="G7711" t="str">
        <f t="shared" si="841"/>
        <v>11</v>
      </c>
      <c r="H7711" t="str">
        <f t="shared" si="842"/>
        <v>13</v>
      </c>
      <c r="I7711" t="str">
        <f t="shared" si="843"/>
        <v>12:14:37</v>
      </c>
      <c r="J7711" t="str">
        <f t="shared" si="844"/>
        <v>12</v>
      </c>
      <c r="K7711" t="str">
        <f t="shared" si="845"/>
        <v>14</v>
      </c>
      <c r="L7711" t="str">
        <f t="shared" si="846"/>
        <v>37</v>
      </c>
    </row>
    <row r="7712" spans="1:12">
      <c r="A7712" s="1">
        <v>41225.510150462964</v>
      </c>
      <c r="B7712" t="s">
        <v>0</v>
      </c>
      <c r="C7712">
        <v>23.16</v>
      </c>
      <c r="D7712">
        <v>100</v>
      </c>
      <c r="E7712" t="s">
        <v>6</v>
      </c>
      <c r="F7712" t="str">
        <f t="shared" si="840"/>
        <v>2016</v>
      </c>
      <c r="G7712" t="str">
        <f t="shared" si="841"/>
        <v>11</v>
      </c>
      <c r="H7712" t="str">
        <f t="shared" si="842"/>
        <v>13</v>
      </c>
      <c r="I7712" t="str">
        <f t="shared" si="843"/>
        <v>12:14:37</v>
      </c>
      <c r="J7712" t="str">
        <f t="shared" si="844"/>
        <v>12</v>
      </c>
      <c r="K7712" t="str">
        <f t="shared" si="845"/>
        <v>14</v>
      </c>
      <c r="L7712" t="str">
        <f t="shared" si="846"/>
        <v>37</v>
      </c>
    </row>
    <row r="7713" spans="1:12">
      <c r="A7713" s="1">
        <v>41225.510150462964</v>
      </c>
      <c r="B7713" t="s">
        <v>0</v>
      </c>
      <c r="C7713">
        <v>23.16</v>
      </c>
      <c r="D7713">
        <v>100</v>
      </c>
      <c r="E7713" t="s">
        <v>1</v>
      </c>
      <c r="F7713" t="str">
        <f t="shared" si="840"/>
        <v>2016</v>
      </c>
      <c r="G7713" t="str">
        <f t="shared" si="841"/>
        <v>11</v>
      </c>
      <c r="H7713" t="str">
        <f t="shared" si="842"/>
        <v>13</v>
      </c>
      <c r="I7713" t="str">
        <f t="shared" si="843"/>
        <v>12:14:37</v>
      </c>
      <c r="J7713" t="str">
        <f t="shared" si="844"/>
        <v>12</v>
      </c>
      <c r="K7713" t="str">
        <f t="shared" si="845"/>
        <v>14</v>
      </c>
      <c r="L7713" t="str">
        <f t="shared" si="846"/>
        <v>37</v>
      </c>
    </row>
    <row r="7714" spans="1:12">
      <c r="A7714" s="1">
        <v>41225.510150462964</v>
      </c>
      <c r="B7714" t="s">
        <v>0</v>
      </c>
      <c r="C7714">
        <v>23.16</v>
      </c>
      <c r="D7714">
        <v>100</v>
      </c>
      <c r="E7714" t="s">
        <v>5</v>
      </c>
      <c r="F7714" t="str">
        <f t="shared" si="840"/>
        <v>2016</v>
      </c>
      <c r="G7714" t="str">
        <f t="shared" si="841"/>
        <v>11</v>
      </c>
      <c r="H7714" t="str">
        <f t="shared" si="842"/>
        <v>13</v>
      </c>
      <c r="I7714" t="str">
        <f t="shared" si="843"/>
        <v>12:14:37</v>
      </c>
      <c r="J7714" t="str">
        <f t="shared" si="844"/>
        <v>12</v>
      </c>
      <c r="K7714" t="str">
        <f t="shared" si="845"/>
        <v>14</v>
      </c>
      <c r="L7714" t="str">
        <f t="shared" si="846"/>
        <v>37</v>
      </c>
    </row>
    <row r="7715" spans="1:12">
      <c r="A7715" s="1">
        <v>41225.510150462964</v>
      </c>
      <c r="B7715" t="s">
        <v>0</v>
      </c>
      <c r="C7715">
        <v>23.16</v>
      </c>
      <c r="D7715">
        <v>100</v>
      </c>
      <c r="E7715" t="s">
        <v>5</v>
      </c>
      <c r="F7715" t="str">
        <f t="shared" si="840"/>
        <v>2016</v>
      </c>
      <c r="G7715" t="str">
        <f t="shared" si="841"/>
        <v>11</v>
      </c>
      <c r="H7715" t="str">
        <f t="shared" si="842"/>
        <v>13</v>
      </c>
      <c r="I7715" t="str">
        <f t="shared" si="843"/>
        <v>12:14:37</v>
      </c>
      <c r="J7715" t="str">
        <f t="shared" si="844"/>
        <v>12</v>
      </c>
      <c r="K7715" t="str">
        <f t="shared" si="845"/>
        <v>14</v>
      </c>
      <c r="L7715" t="str">
        <f t="shared" si="846"/>
        <v>37</v>
      </c>
    </row>
    <row r="7716" spans="1:12">
      <c r="A7716" s="1">
        <v>41225.510150462964</v>
      </c>
      <c r="B7716" t="s">
        <v>0</v>
      </c>
      <c r="C7716">
        <v>23.16</v>
      </c>
      <c r="D7716">
        <v>200</v>
      </c>
      <c r="E7716" t="s">
        <v>5</v>
      </c>
      <c r="F7716" t="str">
        <f t="shared" si="840"/>
        <v>2016</v>
      </c>
      <c r="G7716" t="str">
        <f t="shared" si="841"/>
        <v>11</v>
      </c>
      <c r="H7716" t="str">
        <f t="shared" si="842"/>
        <v>13</v>
      </c>
      <c r="I7716" t="str">
        <f t="shared" si="843"/>
        <v>12:14:37</v>
      </c>
      <c r="J7716" t="str">
        <f t="shared" si="844"/>
        <v>12</v>
      </c>
      <c r="K7716" t="str">
        <f t="shared" si="845"/>
        <v>14</v>
      </c>
      <c r="L7716" t="str">
        <f t="shared" si="846"/>
        <v>37</v>
      </c>
    </row>
    <row r="7717" spans="1:12">
      <c r="A7717" s="1">
        <v>41225.510150462964</v>
      </c>
      <c r="B7717" t="s">
        <v>0</v>
      </c>
      <c r="C7717">
        <v>23.16</v>
      </c>
      <c r="D7717">
        <v>700</v>
      </c>
      <c r="E7717" t="s">
        <v>8</v>
      </c>
      <c r="F7717" t="str">
        <f t="shared" si="840"/>
        <v>2016</v>
      </c>
      <c r="G7717" t="str">
        <f t="shared" si="841"/>
        <v>11</v>
      </c>
      <c r="H7717" t="str">
        <f t="shared" si="842"/>
        <v>13</v>
      </c>
      <c r="I7717" t="str">
        <f t="shared" si="843"/>
        <v>12:14:37</v>
      </c>
      <c r="J7717" t="str">
        <f t="shared" si="844"/>
        <v>12</v>
      </c>
      <c r="K7717" t="str">
        <f t="shared" si="845"/>
        <v>14</v>
      </c>
      <c r="L7717" t="str">
        <f t="shared" si="846"/>
        <v>37</v>
      </c>
    </row>
    <row r="7718" spans="1:12">
      <c r="A7718" s="1">
        <v>41225.510150462964</v>
      </c>
      <c r="B7718" t="s">
        <v>0</v>
      </c>
      <c r="C7718">
        <v>23.155000000000001</v>
      </c>
      <c r="D7718">
        <v>100</v>
      </c>
      <c r="E7718" t="s">
        <v>3</v>
      </c>
      <c r="F7718" t="str">
        <f t="shared" si="840"/>
        <v>2016</v>
      </c>
      <c r="G7718" t="str">
        <f t="shared" si="841"/>
        <v>11</v>
      </c>
      <c r="H7718" t="str">
        <f t="shared" si="842"/>
        <v>13</v>
      </c>
      <c r="I7718" t="str">
        <f t="shared" si="843"/>
        <v>12:14:37</v>
      </c>
      <c r="J7718" t="str">
        <f t="shared" si="844"/>
        <v>12</v>
      </c>
      <c r="K7718" t="str">
        <f t="shared" si="845"/>
        <v>14</v>
      </c>
      <c r="L7718" t="str">
        <f t="shared" si="846"/>
        <v>37</v>
      </c>
    </row>
    <row r="7719" spans="1:12">
      <c r="A7719" s="1">
        <v>41225.510150462964</v>
      </c>
      <c r="B7719" t="s">
        <v>0</v>
      </c>
      <c r="C7719">
        <v>23.155000000000001</v>
      </c>
      <c r="D7719">
        <v>100</v>
      </c>
      <c r="E7719" t="s">
        <v>3</v>
      </c>
      <c r="F7719" t="str">
        <f t="shared" si="840"/>
        <v>2016</v>
      </c>
      <c r="G7719" t="str">
        <f t="shared" si="841"/>
        <v>11</v>
      </c>
      <c r="H7719" t="str">
        <f t="shared" si="842"/>
        <v>13</v>
      </c>
      <c r="I7719" t="str">
        <f t="shared" si="843"/>
        <v>12:14:37</v>
      </c>
      <c r="J7719" t="str">
        <f t="shared" si="844"/>
        <v>12</v>
      </c>
      <c r="K7719" t="str">
        <f t="shared" si="845"/>
        <v>14</v>
      </c>
      <c r="L7719" t="str">
        <f t="shared" si="846"/>
        <v>37</v>
      </c>
    </row>
    <row r="7720" spans="1:12">
      <c r="A7720" s="1">
        <v>41225.51017361111</v>
      </c>
      <c r="B7720" t="s">
        <v>0</v>
      </c>
      <c r="C7720">
        <v>23.16</v>
      </c>
      <c r="D7720">
        <v>100</v>
      </c>
      <c r="E7720" t="s">
        <v>5</v>
      </c>
      <c r="F7720" t="str">
        <f t="shared" si="840"/>
        <v>2016</v>
      </c>
      <c r="G7720" t="str">
        <f t="shared" si="841"/>
        <v>11</v>
      </c>
      <c r="H7720" t="str">
        <f t="shared" si="842"/>
        <v>13</v>
      </c>
      <c r="I7720" t="str">
        <f t="shared" si="843"/>
        <v>12:14:39</v>
      </c>
      <c r="J7720" t="str">
        <f t="shared" si="844"/>
        <v>12</v>
      </c>
      <c r="K7720" t="str">
        <f t="shared" si="845"/>
        <v>14</v>
      </c>
      <c r="L7720" t="str">
        <f t="shared" si="846"/>
        <v>39</v>
      </c>
    </row>
    <row r="7721" spans="1:12">
      <c r="A7721" s="1">
        <v>41225.51017361111</v>
      </c>
      <c r="B7721" t="s">
        <v>0</v>
      </c>
      <c r="C7721">
        <v>23.16</v>
      </c>
      <c r="D7721">
        <v>100</v>
      </c>
      <c r="E7721" t="s">
        <v>5</v>
      </c>
      <c r="F7721" t="str">
        <f t="shared" si="840"/>
        <v>2016</v>
      </c>
      <c r="G7721" t="str">
        <f t="shared" si="841"/>
        <v>11</v>
      </c>
      <c r="H7721" t="str">
        <f t="shared" si="842"/>
        <v>13</v>
      </c>
      <c r="I7721" t="str">
        <f t="shared" si="843"/>
        <v>12:14:39</v>
      </c>
      <c r="J7721" t="str">
        <f t="shared" si="844"/>
        <v>12</v>
      </c>
      <c r="K7721" t="str">
        <f t="shared" si="845"/>
        <v>14</v>
      </c>
      <c r="L7721" t="str">
        <f t="shared" si="846"/>
        <v>39</v>
      </c>
    </row>
    <row r="7722" spans="1:12">
      <c r="A7722" s="1">
        <v>41225.51017361111</v>
      </c>
      <c r="B7722" t="s">
        <v>0</v>
      </c>
      <c r="C7722">
        <v>23.16</v>
      </c>
      <c r="D7722">
        <v>100</v>
      </c>
      <c r="E7722" t="s">
        <v>5</v>
      </c>
      <c r="F7722" t="str">
        <f t="shared" si="840"/>
        <v>2016</v>
      </c>
      <c r="G7722" t="str">
        <f t="shared" si="841"/>
        <v>11</v>
      </c>
      <c r="H7722" t="str">
        <f t="shared" si="842"/>
        <v>13</v>
      </c>
      <c r="I7722" t="str">
        <f t="shared" si="843"/>
        <v>12:14:39</v>
      </c>
      <c r="J7722" t="str">
        <f t="shared" si="844"/>
        <v>12</v>
      </c>
      <c r="K7722" t="str">
        <f t="shared" si="845"/>
        <v>14</v>
      </c>
      <c r="L7722" t="str">
        <f t="shared" si="846"/>
        <v>39</v>
      </c>
    </row>
    <row r="7723" spans="1:12">
      <c r="A7723" s="1">
        <v>41225.51017361111</v>
      </c>
      <c r="B7723" t="s">
        <v>0</v>
      </c>
      <c r="C7723">
        <v>23.16</v>
      </c>
      <c r="D7723">
        <v>100</v>
      </c>
      <c r="E7723" t="s">
        <v>1</v>
      </c>
      <c r="F7723" t="str">
        <f t="shared" si="840"/>
        <v>2016</v>
      </c>
      <c r="G7723" t="str">
        <f t="shared" si="841"/>
        <v>11</v>
      </c>
      <c r="H7723" t="str">
        <f t="shared" si="842"/>
        <v>13</v>
      </c>
      <c r="I7723" t="str">
        <f t="shared" si="843"/>
        <v>12:14:39</v>
      </c>
      <c r="J7723" t="str">
        <f t="shared" si="844"/>
        <v>12</v>
      </c>
      <c r="K7723" t="str">
        <f t="shared" si="845"/>
        <v>14</v>
      </c>
      <c r="L7723" t="str">
        <f t="shared" si="846"/>
        <v>39</v>
      </c>
    </row>
    <row r="7724" spans="1:12">
      <c r="A7724" s="1">
        <v>41225.51017361111</v>
      </c>
      <c r="B7724" t="s">
        <v>0</v>
      </c>
      <c r="C7724">
        <v>23.16</v>
      </c>
      <c r="D7724">
        <v>100</v>
      </c>
      <c r="E7724" t="s">
        <v>5</v>
      </c>
      <c r="F7724" t="str">
        <f t="shared" si="840"/>
        <v>2016</v>
      </c>
      <c r="G7724" t="str">
        <f t="shared" si="841"/>
        <v>11</v>
      </c>
      <c r="H7724" t="str">
        <f t="shared" si="842"/>
        <v>13</v>
      </c>
      <c r="I7724" t="str">
        <f t="shared" si="843"/>
        <v>12:14:39</v>
      </c>
      <c r="J7724" t="str">
        <f t="shared" si="844"/>
        <v>12</v>
      </c>
      <c r="K7724" t="str">
        <f t="shared" si="845"/>
        <v>14</v>
      </c>
      <c r="L7724" t="str">
        <f t="shared" si="846"/>
        <v>39</v>
      </c>
    </row>
    <row r="7725" spans="1:12">
      <c r="A7725" s="1">
        <v>41225.51017361111</v>
      </c>
      <c r="B7725" t="s">
        <v>0</v>
      </c>
      <c r="C7725">
        <v>23.15</v>
      </c>
      <c r="D7725">
        <v>100</v>
      </c>
      <c r="E7725" t="s">
        <v>4</v>
      </c>
      <c r="F7725" t="str">
        <f t="shared" si="840"/>
        <v>2016</v>
      </c>
      <c r="G7725" t="str">
        <f t="shared" si="841"/>
        <v>11</v>
      </c>
      <c r="H7725" t="str">
        <f t="shared" si="842"/>
        <v>13</v>
      </c>
      <c r="I7725" t="str">
        <f t="shared" si="843"/>
        <v>12:14:39</v>
      </c>
      <c r="J7725" t="str">
        <f t="shared" si="844"/>
        <v>12</v>
      </c>
      <c r="K7725" t="str">
        <f t="shared" si="845"/>
        <v>14</v>
      </c>
      <c r="L7725" t="str">
        <f t="shared" si="846"/>
        <v>39</v>
      </c>
    </row>
    <row r="7726" spans="1:12">
      <c r="A7726" s="1">
        <v>41225.51017361111</v>
      </c>
      <c r="B7726" t="s">
        <v>0</v>
      </c>
      <c r="C7726">
        <v>23.15</v>
      </c>
      <c r="D7726">
        <v>100</v>
      </c>
      <c r="E7726" t="s">
        <v>1</v>
      </c>
      <c r="F7726" t="str">
        <f t="shared" si="840"/>
        <v>2016</v>
      </c>
      <c r="G7726" t="str">
        <f t="shared" si="841"/>
        <v>11</v>
      </c>
      <c r="H7726" t="str">
        <f t="shared" si="842"/>
        <v>13</v>
      </c>
      <c r="I7726" t="str">
        <f t="shared" si="843"/>
        <v>12:14:39</v>
      </c>
      <c r="J7726" t="str">
        <f t="shared" si="844"/>
        <v>12</v>
      </c>
      <c r="K7726" t="str">
        <f t="shared" si="845"/>
        <v>14</v>
      </c>
      <c r="L7726" t="str">
        <f t="shared" si="846"/>
        <v>39</v>
      </c>
    </row>
    <row r="7727" spans="1:12">
      <c r="A7727" s="1">
        <v>41225.51017361111</v>
      </c>
      <c r="B7727" t="s">
        <v>0</v>
      </c>
      <c r="C7727">
        <v>23.15</v>
      </c>
      <c r="D7727">
        <v>400</v>
      </c>
      <c r="E7727" t="s">
        <v>8</v>
      </c>
      <c r="F7727" t="str">
        <f t="shared" si="840"/>
        <v>2016</v>
      </c>
      <c r="G7727" t="str">
        <f t="shared" si="841"/>
        <v>11</v>
      </c>
      <c r="H7727" t="str">
        <f t="shared" si="842"/>
        <v>13</v>
      </c>
      <c r="I7727" t="str">
        <f t="shared" si="843"/>
        <v>12:14:39</v>
      </c>
      <c r="J7727" t="str">
        <f t="shared" si="844"/>
        <v>12</v>
      </c>
      <c r="K7727" t="str">
        <f t="shared" si="845"/>
        <v>14</v>
      </c>
      <c r="L7727" t="str">
        <f t="shared" si="846"/>
        <v>39</v>
      </c>
    </row>
    <row r="7728" spans="1:12">
      <c r="A7728" s="1">
        <v>41225.510185185187</v>
      </c>
      <c r="B7728" t="s">
        <v>0</v>
      </c>
      <c r="C7728">
        <v>23.15</v>
      </c>
      <c r="D7728">
        <v>100</v>
      </c>
      <c r="E7728" t="s">
        <v>3</v>
      </c>
      <c r="F7728" t="str">
        <f t="shared" si="840"/>
        <v>2016</v>
      </c>
      <c r="G7728" t="str">
        <f t="shared" si="841"/>
        <v>11</v>
      </c>
      <c r="H7728" t="str">
        <f t="shared" si="842"/>
        <v>13</v>
      </c>
      <c r="I7728" t="str">
        <f t="shared" si="843"/>
        <v>12:14:40</v>
      </c>
      <c r="J7728" t="str">
        <f t="shared" si="844"/>
        <v>12</v>
      </c>
      <c r="K7728" t="str">
        <f t="shared" si="845"/>
        <v>14</v>
      </c>
      <c r="L7728" t="str">
        <f t="shared" si="846"/>
        <v>40</v>
      </c>
    </row>
    <row r="7729" spans="1:12">
      <c r="A7729" s="1">
        <v>41225.510185185187</v>
      </c>
      <c r="B7729" t="s">
        <v>0</v>
      </c>
      <c r="C7729">
        <v>23.15</v>
      </c>
      <c r="D7729">
        <v>100</v>
      </c>
      <c r="E7729" t="s">
        <v>5</v>
      </c>
      <c r="F7729" t="str">
        <f t="shared" si="840"/>
        <v>2016</v>
      </c>
      <c r="G7729" t="str">
        <f t="shared" si="841"/>
        <v>11</v>
      </c>
      <c r="H7729" t="str">
        <f t="shared" si="842"/>
        <v>13</v>
      </c>
      <c r="I7729" t="str">
        <f t="shared" si="843"/>
        <v>12:14:40</v>
      </c>
      <c r="J7729" t="str">
        <f t="shared" si="844"/>
        <v>12</v>
      </c>
      <c r="K7729" t="str">
        <f t="shared" si="845"/>
        <v>14</v>
      </c>
      <c r="L7729" t="str">
        <f t="shared" si="846"/>
        <v>40</v>
      </c>
    </row>
    <row r="7730" spans="1:12">
      <c r="A7730" s="1">
        <v>41225.510185185187</v>
      </c>
      <c r="B7730" t="s">
        <v>0</v>
      </c>
      <c r="C7730">
        <v>23.15</v>
      </c>
      <c r="D7730">
        <v>100</v>
      </c>
      <c r="E7730" t="s">
        <v>5</v>
      </c>
      <c r="F7730" t="str">
        <f t="shared" si="840"/>
        <v>2016</v>
      </c>
      <c r="G7730" t="str">
        <f t="shared" si="841"/>
        <v>11</v>
      </c>
      <c r="H7730" t="str">
        <f t="shared" si="842"/>
        <v>13</v>
      </c>
      <c r="I7730" t="str">
        <f t="shared" si="843"/>
        <v>12:14:40</v>
      </c>
      <c r="J7730" t="str">
        <f t="shared" si="844"/>
        <v>12</v>
      </c>
      <c r="K7730" t="str">
        <f t="shared" si="845"/>
        <v>14</v>
      </c>
      <c r="L7730" t="str">
        <f t="shared" si="846"/>
        <v>40</v>
      </c>
    </row>
    <row r="7731" spans="1:12">
      <c r="A7731" s="1">
        <v>41225.510185185187</v>
      </c>
      <c r="B7731" t="s">
        <v>0</v>
      </c>
      <c r="C7731">
        <v>23.15</v>
      </c>
      <c r="D7731">
        <v>100</v>
      </c>
      <c r="E7731" t="s">
        <v>5</v>
      </c>
      <c r="F7731" t="str">
        <f t="shared" si="840"/>
        <v>2016</v>
      </c>
      <c r="G7731" t="str">
        <f t="shared" si="841"/>
        <v>11</v>
      </c>
      <c r="H7731" t="str">
        <f t="shared" si="842"/>
        <v>13</v>
      </c>
      <c r="I7731" t="str">
        <f t="shared" si="843"/>
        <v>12:14:40</v>
      </c>
      <c r="J7731" t="str">
        <f t="shared" si="844"/>
        <v>12</v>
      </c>
      <c r="K7731" t="str">
        <f t="shared" si="845"/>
        <v>14</v>
      </c>
      <c r="L7731" t="str">
        <f t="shared" si="846"/>
        <v>40</v>
      </c>
    </row>
    <row r="7732" spans="1:12">
      <c r="A7732" s="1">
        <v>41225.510185185187</v>
      </c>
      <c r="B7732" t="s">
        <v>0</v>
      </c>
      <c r="C7732">
        <v>23.15</v>
      </c>
      <c r="D7732">
        <v>100</v>
      </c>
      <c r="E7732" t="s">
        <v>2</v>
      </c>
      <c r="F7732" t="str">
        <f t="shared" si="840"/>
        <v>2016</v>
      </c>
      <c r="G7732" t="str">
        <f t="shared" si="841"/>
        <v>11</v>
      </c>
      <c r="H7732" t="str">
        <f t="shared" si="842"/>
        <v>13</v>
      </c>
      <c r="I7732" t="str">
        <f t="shared" si="843"/>
        <v>12:14:40</v>
      </c>
      <c r="J7732" t="str">
        <f t="shared" si="844"/>
        <v>12</v>
      </c>
      <c r="K7732" t="str">
        <f t="shared" si="845"/>
        <v>14</v>
      </c>
      <c r="L7732" t="str">
        <f t="shared" si="846"/>
        <v>40</v>
      </c>
    </row>
    <row r="7733" spans="1:12">
      <c r="A7733" s="1">
        <v>41225.510185185187</v>
      </c>
      <c r="B7733" t="s">
        <v>0</v>
      </c>
      <c r="C7733">
        <v>23.15</v>
      </c>
      <c r="D7733">
        <v>100</v>
      </c>
      <c r="E7733" t="s">
        <v>12</v>
      </c>
      <c r="F7733" t="str">
        <f t="shared" si="840"/>
        <v>2016</v>
      </c>
      <c r="G7733" t="str">
        <f t="shared" si="841"/>
        <v>11</v>
      </c>
      <c r="H7733" t="str">
        <f t="shared" si="842"/>
        <v>13</v>
      </c>
      <c r="I7733" t="str">
        <f t="shared" si="843"/>
        <v>12:14:40</v>
      </c>
      <c r="J7733" t="str">
        <f t="shared" si="844"/>
        <v>12</v>
      </c>
      <c r="K7733" t="str">
        <f t="shared" si="845"/>
        <v>14</v>
      </c>
      <c r="L7733" t="str">
        <f t="shared" si="846"/>
        <v>40</v>
      </c>
    </row>
    <row r="7734" spans="1:12">
      <c r="A7734" s="1">
        <v>41225.510266203702</v>
      </c>
      <c r="B7734" t="s">
        <v>0</v>
      </c>
      <c r="C7734">
        <v>23.1401</v>
      </c>
      <c r="D7734">
        <v>100</v>
      </c>
      <c r="E7734" t="s">
        <v>3</v>
      </c>
      <c r="F7734" t="str">
        <f t="shared" si="840"/>
        <v>2016</v>
      </c>
      <c r="G7734" t="str">
        <f t="shared" si="841"/>
        <v>11</v>
      </c>
      <c r="H7734" t="str">
        <f t="shared" si="842"/>
        <v>13</v>
      </c>
      <c r="I7734" t="str">
        <f t="shared" si="843"/>
        <v>12:14:47</v>
      </c>
      <c r="J7734" t="str">
        <f t="shared" si="844"/>
        <v>12</v>
      </c>
      <c r="K7734" t="str">
        <f t="shared" si="845"/>
        <v>14</v>
      </c>
      <c r="L7734" t="str">
        <f t="shared" si="846"/>
        <v>47</v>
      </c>
    </row>
    <row r="7735" spans="1:12">
      <c r="A7735" s="1">
        <v>41225.510381944441</v>
      </c>
      <c r="B7735" t="s">
        <v>0</v>
      </c>
      <c r="C7735">
        <v>23.14</v>
      </c>
      <c r="D7735">
        <v>200</v>
      </c>
      <c r="E7735" t="s">
        <v>4</v>
      </c>
      <c r="F7735" t="str">
        <f t="shared" si="840"/>
        <v>2016</v>
      </c>
      <c r="G7735" t="str">
        <f t="shared" si="841"/>
        <v>11</v>
      </c>
      <c r="H7735" t="str">
        <f t="shared" si="842"/>
        <v>13</v>
      </c>
      <c r="I7735" t="str">
        <f t="shared" si="843"/>
        <v>12:14:57</v>
      </c>
      <c r="J7735" t="str">
        <f t="shared" si="844"/>
        <v>12</v>
      </c>
      <c r="K7735" t="str">
        <f t="shared" si="845"/>
        <v>14</v>
      </c>
      <c r="L7735" t="str">
        <f t="shared" si="846"/>
        <v>57</v>
      </c>
    </row>
    <row r="7736" spans="1:12">
      <c r="A7736" s="1">
        <v>41225.510381944441</v>
      </c>
      <c r="B7736" t="s">
        <v>0</v>
      </c>
      <c r="C7736">
        <v>23.14</v>
      </c>
      <c r="D7736">
        <v>100</v>
      </c>
      <c r="E7736" t="s">
        <v>1</v>
      </c>
      <c r="F7736" t="str">
        <f t="shared" si="840"/>
        <v>2016</v>
      </c>
      <c r="G7736" t="str">
        <f t="shared" si="841"/>
        <v>11</v>
      </c>
      <c r="H7736" t="str">
        <f t="shared" si="842"/>
        <v>13</v>
      </c>
      <c r="I7736" t="str">
        <f t="shared" si="843"/>
        <v>12:14:57</v>
      </c>
      <c r="J7736" t="str">
        <f t="shared" si="844"/>
        <v>12</v>
      </c>
      <c r="K7736" t="str">
        <f t="shared" si="845"/>
        <v>14</v>
      </c>
      <c r="L7736" t="str">
        <f t="shared" si="846"/>
        <v>57</v>
      </c>
    </row>
    <row r="7737" spans="1:12">
      <c r="A7737" s="1">
        <v>41225.510381944441</v>
      </c>
      <c r="B7737" t="s">
        <v>0</v>
      </c>
      <c r="C7737">
        <v>23.14</v>
      </c>
      <c r="D7737">
        <v>100</v>
      </c>
      <c r="E7737" t="s">
        <v>1</v>
      </c>
      <c r="F7737" t="str">
        <f t="shared" si="840"/>
        <v>2016</v>
      </c>
      <c r="G7737" t="str">
        <f t="shared" si="841"/>
        <v>11</v>
      </c>
      <c r="H7737" t="str">
        <f t="shared" si="842"/>
        <v>13</v>
      </c>
      <c r="I7737" t="str">
        <f t="shared" si="843"/>
        <v>12:14:57</v>
      </c>
      <c r="J7737" t="str">
        <f t="shared" si="844"/>
        <v>12</v>
      </c>
      <c r="K7737" t="str">
        <f t="shared" si="845"/>
        <v>14</v>
      </c>
      <c r="L7737" t="str">
        <f t="shared" si="846"/>
        <v>57</v>
      </c>
    </row>
    <row r="7738" spans="1:12">
      <c r="A7738" s="1">
        <v>41225.510381944441</v>
      </c>
      <c r="B7738" t="s">
        <v>0</v>
      </c>
      <c r="C7738">
        <v>23.14</v>
      </c>
      <c r="D7738">
        <v>100</v>
      </c>
      <c r="E7738" t="s">
        <v>1</v>
      </c>
      <c r="F7738" t="str">
        <f t="shared" si="840"/>
        <v>2016</v>
      </c>
      <c r="G7738" t="str">
        <f t="shared" si="841"/>
        <v>11</v>
      </c>
      <c r="H7738" t="str">
        <f t="shared" si="842"/>
        <v>13</v>
      </c>
      <c r="I7738" t="str">
        <f t="shared" si="843"/>
        <v>12:14:57</v>
      </c>
      <c r="J7738" t="str">
        <f t="shared" si="844"/>
        <v>12</v>
      </c>
      <c r="K7738" t="str">
        <f t="shared" si="845"/>
        <v>14</v>
      </c>
      <c r="L7738" t="str">
        <f t="shared" si="846"/>
        <v>57</v>
      </c>
    </row>
    <row r="7739" spans="1:12">
      <c r="A7739" s="1">
        <v>41225.510381944441</v>
      </c>
      <c r="B7739" t="s">
        <v>0</v>
      </c>
      <c r="C7739">
        <v>23.14</v>
      </c>
      <c r="D7739">
        <v>100</v>
      </c>
      <c r="E7739" t="s">
        <v>1</v>
      </c>
      <c r="F7739" t="str">
        <f t="shared" si="840"/>
        <v>2016</v>
      </c>
      <c r="G7739" t="str">
        <f t="shared" si="841"/>
        <v>11</v>
      </c>
      <c r="H7739" t="str">
        <f t="shared" si="842"/>
        <v>13</v>
      </c>
      <c r="I7739" t="str">
        <f t="shared" si="843"/>
        <v>12:14:57</v>
      </c>
      <c r="J7739" t="str">
        <f t="shared" si="844"/>
        <v>12</v>
      </c>
      <c r="K7739" t="str">
        <f t="shared" si="845"/>
        <v>14</v>
      </c>
      <c r="L7739" t="str">
        <f t="shared" si="846"/>
        <v>57</v>
      </c>
    </row>
    <row r="7740" spans="1:12">
      <c r="A7740" s="1">
        <v>41225.510381944441</v>
      </c>
      <c r="B7740" t="s">
        <v>0</v>
      </c>
      <c r="C7740">
        <v>23.14</v>
      </c>
      <c r="D7740">
        <v>100</v>
      </c>
      <c r="E7740" t="s">
        <v>8</v>
      </c>
      <c r="F7740" t="str">
        <f t="shared" si="840"/>
        <v>2016</v>
      </c>
      <c r="G7740" t="str">
        <f t="shared" si="841"/>
        <v>11</v>
      </c>
      <c r="H7740" t="str">
        <f t="shared" si="842"/>
        <v>13</v>
      </c>
      <c r="I7740" t="str">
        <f t="shared" si="843"/>
        <v>12:14:57</v>
      </c>
      <c r="J7740" t="str">
        <f t="shared" si="844"/>
        <v>12</v>
      </c>
      <c r="K7740" t="str">
        <f t="shared" si="845"/>
        <v>14</v>
      </c>
      <c r="L7740" t="str">
        <f t="shared" si="846"/>
        <v>57</v>
      </c>
    </row>
    <row r="7741" spans="1:12">
      <c r="A7741" s="1">
        <v>41225.510381944441</v>
      </c>
      <c r="B7741" t="s">
        <v>0</v>
      </c>
      <c r="C7741">
        <v>23.14</v>
      </c>
      <c r="D7741">
        <v>100</v>
      </c>
      <c r="E7741" t="s">
        <v>5</v>
      </c>
      <c r="F7741" t="str">
        <f t="shared" si="840"/>
        <v>2016</v>
      </c>
      <c r="G7741" t="str">
        <f t="shared" si="841"/>
        <v>11</v>
      </c>
      <c r="H7741" t="str">
        <f t="shared" si="842"/>
        <v>13</v>
      </c>
      <c r="I7741" t="str">
        <f t="shared" si="843"/>
        <v>12:14:57</v>
      </c>
      <c r="J7741" t="str">
        <f t="shared" si="844"/>
        <v>12</v>
      </c>
      <c r="K7741" t="str">
        <f t="shared" si="845"/>
        <v>14</v>
      </c>
      <c r="L7741" t="str">
        <f t="shared" si="846"/>
        <v>57</v>
      </c>
    </row>
    <row r="7742" spans="1:12">
      <c r="A7742" s="1">
        <v>41225.510381944441</v>
      </c>
      <c r="B7742" t="s">
        <v>0</v>
      </c>
      <c r="C7742">
        <v>23.14</v>
      </c>
      <c r="D7742">
        <v>100</v>
      </c>
      <c r="E7742" t="s">
        <v>5</v>
      </c>
      <c r="F7742" t="str">
        <f t="shared" si="840"/>
        <v>2016</v>
      </c>
      <c r="G7742" t="str">
        <f t="shared" si="841"/>
        <v>11</v>
      </c>
      <c r="H7742" t="str">
        <f t="shared" si="842"/>
        <v>13</v>
      </c>
      <c r="I7742" t="str">
        <f t="shared" si="843"/>
        <v>12:14:57</v>
      </c>
      <c r="J7742" t="str">
        <f t="shared" si="844"/>
        <v>12</v>
      </c>
      <c r="K7742" t="str">
        <f t="shared" si="845"/>
        <v>14</v>
      </c>
      <c r="L7742" t="str">
        <f t="shared" si="846"/>
        <v>57</v>
      </c>
    </row>
    <row r="7743" spans="1:12">
      <c r="A7743" s="1">
        <v>41225.510381944441</v>
      </c>
      <c r="B7743" t="s">
        <v>0</v>
      </c>
      <c r="C7743">
        <v>23.14</v>
      </c>
      <c r="D7743">
        <v>100</v>
      </c>
      <c r="E7743" t="s">
        <v>5</v>
      </c>
      <c r="F7743" t="str">
        <f t="shared" si="840"/>
        <v>2016</v>
      </c>
      <c r="G7743" t="str">
        <f t="shared" si="841"/>
        <v>11</v>
      </c>
      <c r="H7743" t="str">
        <f t="shared" si="842"/>
        <v>13</v>
      </c>
      <c r="I7743" t="str">
        <f t="shared" si="843"/>
        <v>12:14:57</v>
      </c>
      <c r="J7743" t="str">
        <f t="shared" si="844"/>
        <v>12</v>
      </c>
      <c r="K7743" t="str">
        <f t="shared" si="845"/>
        <v>14</v>
      </c>
      <c r="L7743" t="str">
        <f t="shared" si="846"/>
        <v>57</v>
      </c>
    </row>
    <row r="7744" spans="1:12">
      <c r="A7744" s="1">
        <v>41225.510381944441</v>
      </c>
      <c r="B7744" t="s">
        <v>0</v>
      </c>
      <c r="C7744">
        <v>23.14</v>
      </c>
      <c r="D7744">
        <v>200</v>
      </c>
      <c r="E7744" t="s">
        <v>5</v>
      </c>
      <c r="F7744" t="str">
        <f t="shared" si="840"/>
        <v>2016</v>
      </c>
      <c r="G7744" t="str">
        <f t="shared" si="841"/>
        <v>11</v>
      </c>
      <c r="H7744" t="str">
        <f t="shared" si="842"/>
        <v>13</v>
      </c>
      <c r="I7744" t="str">
        <f t="shared" si="843"/>
        <v>12:14:57</v>
      </c>
      <c r="J7744" t="str">
        <f t="shared" si="844"/>
        <v>12</v>
      </c>
      <c r="K7744" t="str">
        <f t="shared" si="845"/>
        <v>14</v>
      </c>
      <c r="L7744" t="str">
        <f t="shared" si="846"/>
        <v>57</v>
      </c>
    </row>
    <row r="7745" spans="1:12">
      <c r="A7745" s="1">
        <v>41225.510381944441</v>
      </c>
      <c r="B7745" t="s">
        <v>0</v>
      </c>
      <c r="C7745">
        <v>23.14</v>
      </c>
      <c r="D7745">
        <v>100</v>
      </c>
      <c r="E7745" t="s">
        <v>2</v>
      </c>
      <c r="F7745" t="str">
        <f t="shared" si="840"/>
        <v>2016</v>
      </c>
      <c r="G7745" t="str">
        <f t="shared" si="841"/>
        <v>11</v>
      </c>
      <c r="H7745" t="str">
        <f t="shared" si="842"/>
        <v>13</v>
      </c>
      <c r="I7745" t="str">
        <f t="shared" si="843"/>
        <v>12:14:57</v>
      </c>
      <c r="J7745" t="str">
        <f t="shared" si="844"/>
        <v>12</v>
      </c>
      <c r="K7745" t="str">
        <f t="shared" si="845"/>
        <v>14</v>
      </c>
      <c r="L7745" t="str">
        <f t="shared" si="846"/>
        <v>57</v>
      </c>
    </row>
    <row r="7746" spans="1:12">
      <c r="A7746" s="1">
        <v>41225.510381944441</v>
      </c>
      <c r="B7746" t="s">
        <v>0</v>
      </c>
      <c r="C7746">
        <v>23.14</v>
      </c>
      <c r="D7746">
        <v>100</v>
      </c>
      <c r="E7746" t="s">
        <v>2</v>
      </c>
      <c r="F7746" t="str">
        <f t="shared" ref="F7746:F7809" si="847">TEXT(A7746,"yyyy")</f>
        <v>2016</v>
      </c>
      <c r="G7746" t="str">
        <f t="shared" ref="G7746:G7809" si="848">TEXT(A7746,"m")</f>
        <v>11</v>
      </c>
      <c r="H7746" t="str">
        <f t="shared" ref="H7746:H7809" si="849">TEXT(A7746,"dd")</f>
        <v>13</v>
      </c>
      <c r="I7746" t="str">
        <f t="shared" ref="I7746:I7809" si="850">TEXT(A7746,"hh:mm:ss")</f>
        <v>12:14:57</v>
      </c>
      <c r="J7746" t="str">
        <f t="shared" ref="J7746:J7809" si="851">TEXT(A7746,"h")</f>
        <v>12</v>
      </c>
      <c r="K7746" t="str">
        <f t="shared" ref="K7746:K7809" si="852">MID(I7746,4,2)</f>
        <v>14</v>
      </c>
      <c r="L7746" t="str">
        <f t="shared" ref="L7746:L7809" si="853">MID(I7746,7,2)</f>
        <v>57</v>
      </c>
    </row>
    <row r="7747" spans="1:12">
      <c r="A7747" s="1">
        <v>41225.510381944441</v>
      </c>
      <c r="B7747" t="s">
        <v>0</v>
      </c>
      <c r="C7747">
        <v>23.14</v>
      </c>
      <c r="D7747">
        <v>100</v>
      </c>
      <c r="E7747" t="s">
        <v>6</v>
      </c>
      <c r="F7747" t="str">
        <f t="shared" si="847"/>
        <v>2016</v>
      </c>
      <c r="G7747" t="str">
        <f t="shared" si="848"/>
        <v>11</v>
      </c>
      <c r="H7747" t="str">
        <f t="shared" si="849"/>
        <v>13</v>
      </c>
      <c r="I7747" t="str">
        <f t="shared" si="850"/>
        <v>12:14:57</v>
      </c>
      <c r="J7747" t="str">
        <f t="shared" si="851"/>
        <v>12</v>
      </c>
      <c r="K7747" t="str">
        <f t="shared" si="852"/>
        <v>14</v>
      </c>
      <c r="L7747" t="str">
        <f t="shared" si="853"/>
        <v>57</v>
      </c>
    </row>
    <row r="7748" spans="1:12">
      <c r="A7748" s="1">
        <v>41225.510381944441</v>
      </c>
      <c r="B7748" t="s">
        <v>0</v>
      </c>
      <c r="C7748">
        <v>23.14</v>
      </c>
      <c r="D7748">
        <v>100</v>
      </c>
      <c r="E7748" t="s">
        <v>6</v>
      </c>
      <c r="F7748" t="str">
        <f t="shared" si="847"/>
        <v>2016</v>
      </c>
      <c r="G7748" t="str">
        <f t="shared" si="848"/>
        <v>11</v>
      </c>
      <c r="H7748" t="str">
        <f t="shared" si="849"/>
        <v>13</v>
      </c>
      <c r="I7748" t="str">
        <f t="shared" si="850"/>
        <v>12:14:57</v>
      </c>
      <c r="J7748" t="str">
        <f t="shared" si="851"/>
        <v>12</v>
      </c>
      <c r="K7748" t="str">
        <f t="shared" si="852"/>
        <v>14</v>
      </c>
      <c r="L7748" t="str">
        <f t="shared" si="853"/>
        <v>57</v>
      </c>
    </row>
    <row r="7749" spans="1:12">
      <c r="A7749" s="1">
        <v>41225.510381944441</v>
      </c>
      <c r="B7749" t="s">
        <v>0</v>
      </c>
      <c r="C7749">
        <v>23.13</v>
      </c>
      <c r="D7749">
        <v>100</v>
      </c>
      <c r="E7749" t="s">
        <v>1</v>
      </c>
      <c r="F7749" t="str">
        <f t="shared" si="847"/>
        <v>2016</v>
      </c>
      <c r="G7749" t="str">
        <f t="shared" si="848"/>
        <v>11</v>
      </c>
      <c r="H7749" t="str">
        <f t="shared" si="849"/>
        <v>13</v>
      </c>
      <c r="I7749" t="str">
        <f t="shared" si="850"/>
        <v>12:14:57</v>
      </c>
      <c r="J7749" t="str">
        <f t="shared" si="851"/>
        <v>12</v>
      </c>
      <c r="K7749" t="str">
        <f t="shared" si="852"/>
        <v>14</v>
      </c>
      <c r="L7749" t="str">
        <f t="shared" si="853"/>
        <v>57</v>
      </c>
    </row>
    <row r="7750" spans="1:12">
      <c r="A7750" s="1">
        <v>41225.510381944441</v>
      </c>
      <c r="B7750" t="s">
        <v>0</v>
      </c>
      <c r="C7750">
        <v>23.13</v>
      </c>
      <c r="D7750">
        <v>100</v>
      </c>
      <c r="E7750" t="s">
        <v>8</v>
      </c>
      <c r="F7750" t="str">
        <f t="shared" si="847"/>
        <v>2016</v>
      </c>
      <c r="G7750" t="str">
        <f t="shared" si="848"/>
        <v>11</v>
      </c>
      <c r="H7750" t="str">
        <f t="shared" si="849"/>
        <v>13</v>
      </c>
      <c r="I7750" t="str">
        <f t="shared" si="850"/>
        <v>12:14:57</v>
      </c>
      <c r="J7750" t="str">
        <f t="shared" si="851"/>
        <v>12</v>
      </c>
      <c r="K7750" t="str">
        <f t="shared" si="852"/>
        <v>14</v>
      </c>
      <c r="L7750" t="str">
        <f t="shared" si="853"/>
        <v>57</v>
      </c>
    </row>
    <row r="7751" spans="1:12">
      <c r="A7751" s="1">
        <v>41225.510381944441</v>
      </c>
      <c r="B7751" t="s">
        <v>0</v>
      </c>
      <c r="C7751">
        <v>23.12</v>
      </c>
      <c r="D7751">
        <v>100</v>
      </c>
      <c r="E7751" t="s">
        <v>4</v>
      </c>
      <c r="F7751" t="str">
        <f t="shared" si="847"/>
        <v>2016</v>
      </c>
      <c r="G7751" t="str">
        <f t="shared" si="848"/>
        <v>11</v>
      </c>
      <c r="H7751" t="str">
        <f t="shared" si="849"/>
        <v>13</v>
      </c>
      <c r="I7751" t="str">
        <f t="shared" si="850"/>
        <v>12:14:57</v>
      </c>
      <c r="J7751" t="str">
        <f t="shared" si="851"/>
        <v>12</v>
      </c>
      <c r="K7751" t="str">
        <f t="shared" si="852"/>
        <v>14</v>
      </c>
      <c r="L7751" t="str">
        <f t="shared" si="853"/>
        <v>57</v>
      </c>
    </row>
    <row r="7752" spans="1:12">
      <c r="A7752" s="1">
        <v>41225.510381944441</v>
      </c>
      <c r="B7752" t="s">
        <v>0</v>
      </c>
      <c r="C7752">
        <v>23.12</v>
      </c>
      <c r="D7752">
        <v>100</v>
      </c>
      <c r="E7752" t="s">
        <v>1</v>
      </c>
      <c r="F7752" t="str">
        <f t="shared" si="847"/>
        <v>2016</v>
      </c>
      <c r="G7752" t="str">
        <f t="shared" si="848"/>
        <v>11</v>
      </c>
      <c r="H7752" t="str">
        <f t="shared" si="849"/>
        <v>13</v>
      </c>
      <c r="I7752" t="str">
        <f t="shared" si="850"/>
        <v>12:14:57</v>
      </c>
      <c r="J7752" t="str">
        <f t="shared" si="851"/>
        <v>12</v>
      </c>
      <c r="K7752" t="str">
        <f t="shared" si="852"/>
        <v>14</v>
      </c>
      <c r="L7752" t="str">
        <f t="shared" si="853"/>
        <v>57</v>
      </c>
    </row>
    <row r="7753" spans="1:12">
      <c r="A7753" s="1">
        <v>41225.510381944441</v>
      </c>
      <c r="B7753" t="s">
        <v>0</v>
      </c>
      <c r="C7753">
        <v>23.11</v>
      </c>
      <c r="D7753">
        <v>100</v>
      </c>
      <c r="E7753" t="s">
        <v>4</v>
      </c>
      <c r="F7753" t="str">
        <f t="shared" si="847"/>
        <v>2016</v>
      </c>
      <c r="G7753" t="str">
        <f t="shared" si="848"/>
        <v>11</v>
      </c>
      <c r="H7753" t="str">
        <f t="shared" si="849"/>
        <v>13</v>
      </c>
      <c r="I7753" t="str">
        <f t="shared" si="850"/>
        <v>12:14:57</v>
      </c>
      <c r="J7753" t="str">
        <f t="shared" si="851"/>
        <v>12</v>
      </c>
      <c r="K7753" t="str">
        <f t="shared" si="852"/>
        <v>14</v>
      </c>
      <c r="L7753" t="str">
        <f t="shared" si="853"/>
        <v>57</v>
      </c>
    </row>
    <row r="7754" spans="1:12">
      <c r="A7754" s="1">
        <v>41225.51054398148</v>
      </c>
      <c r="B7754" t="s">
        <v>0</v>
      </c>
      <c r="C7754">
        <v>23.12</v>
      </c>
      <c r="D7754">
        <v>200</v>
      </c>
      <c r="E7754" t="s">
        <v>4</v>
      </c>
      <c r="F7754" t="str">
        <f t="shared" si="847"/>
        <v>2016</v>
      </c>
      <c r="G7754" t="str">
        <f t="shared" si="848"/>
        <v>11</v>
      </c>
      <c r="H7754" t="str">
        <f t="shared" si="849"/>
        <v>13</v>
      </c>
      <c r="I7754" t="str">
        <f t="shared" si="850"/>
        <v>12:15:11</v>
      </c>
      <c r="J7754" t="str">
        <f t="shared" si="851"/>
        <v>12</v>
      </c>
      <c r="K7754" t="str">
        <f t="shared" si="852"/>
        <v>15</v>
      </c>
      <c r="L7754" t="str">
        <f t="shared" si="853"/>
        <v>11</v>
      </c>
    </row>
    <row r="7755" spans="1:12">
      <c r="A7755" s="1">
        <v>41225.51054398148</v>
      </c>
      <c r="B7755" t="s">
        <v>0</v>
      </c>
      <c r="C7755">
        <v>23.114999999999998</v>
      </c>
      <c r="D7755">
        <v>100</v>
      </c>
      <c r="E7755" t="s">
        <v>5</v>
      </c>
      <c r="F7755" t="str">
        <f t="shared" si="847"/>
        <v>2016</v>
      </c>
      <c r="G7755" t="str">
        <f t="shared" si="848"/>
        <v>11</v>
      </c>
      <c r="H7755" t="str">
        <f t="shared" si="849"/>
        <v>13</v>
      </c>
      <c r="I7755" t="str">
        <f t="shared" si="850"/>
        <v>12:15:11</v>
      </c>
      <c r="J7755" t="str">
        <f t="shared" si="851"/>
        <v>12</v>
      </c>
      <c r="K7755" t="str">
        <f t="shared" si="852"/>
        <v>15</v>
      </c>
      <c r="L7755" t="str">
        <f t="shared" si="853"/>
        <v>11</v>
      </c>
    </row>
    <row r="7756" spans="1:12">
      <c r="A7756" s="1">
        <v>41225.51054398148</v>
      </c>
      <c r="B7756" t="s">
        <v>0</v>
      </c>
      <c r="C7756">
        <v>23.114999999999998</v>
      </c>
      <c r="D7756">
        <v>100</v>
      </c>
      <c r="E7756" t="s">
        <v>1</v>
      </c>
      <c r="F7756" t="str">
        <f t="shared" si="847"/>
        <v>2016</v>
      </c>
      <c r="G7756" t="str">
        <f t="shared" si="848"/>
        <v>11</v>
      </c>
      <c r="H7756" t="str">
        <f t="shared" si="849"/>
        <v>13</v>
      </c>
      <c r="I7756" t="str">
        <f t="shared" si="850"/>
        <v>12:15:11</v>
      </c>
      <c r="J7756" t="str">
        <f t="shared" si="851"/>
        <v>12</v>
      </c>
      <c r="K7756" t="str">
        <f t="shared" si="852"/>
        <v>15</v>
      </c>
      <c r="L7756" t="str">
        <f t="shared" si="853"/>
        <v>11</v>
      </c>
    </row>
    <row r="7757" spans="1:12">
      <c r="A7757" s="1">
        <v>41225.51054398148</v>
      </c>
      <c r="B7757" t="s">
        <v>0</v>
      </c>
      <c r="C7757">
        <v>23.12</v>
      </c>
      <c r="D7757">
        <v>100</v>
      </c>
      <c r="E7757" t="s">
        <v>8</v>
      </c>
      <c r="F7757" t="str">
        <f t="shared" si="847"/>
        <v>2016</v>
      </c>
      <c r="G7757" t="str">
        <f t="shared" si="848"/>
        <v>11</v>
      </c>
      <c r="H7757" t="str">
        <f t="shared" si="849"/>
        <v>13</v>
      </c>
      <c r="I7757" t="str">
        <f t="shared" si="850"/>
        <v>12:15:11</v>
      </c>
      <c r="J7757" t="str">
        <f t="shared" si="851"/>
        <v>12</v>
      </c>
      <c r="K7757" t="str">
        <f t="shared" si="852"/>
        <v>15</v>
      </c>
      <c r="L7757" t="str">
        <f t="shared" si="853"/>
        <v>11</v>
      </c>
    </row>
    <row r="7758" spans="1:12">
      <c r="A7758" s="1">
        <v>41225.51054398148</v>
      </c>
      <c r="B7758" t="s">
        <v>0</v>
      </c>
      <c r="C7758">
        <v>23.114999999999998</v>
      </c>
      <c r="D7758">
        <v>200</v>
      </c>
      <c r="E7758" t="s">
        <v>6</v>
      </c>
      <c r="F7758" t="str">
        <f t="shared" si="847"/>
        <v>2016</v>
      </c>
      <c r="G7758" t="str">
        <f t="shared" si="848"/>
        <v>11</v>
      </c>
      <c r="H7758" t="str">
        <f t="shared" si="849"/>
        <v>13</v>
      </c>
      <c r="I7758" t="str">
        <f t="shared" si="850"/>
        <v>12:15:11</v>
      </c>
      <c r="J7758" t="str">
        <f t="shared" si="851"/>
        <v>12</v>
      </c>
      <c r="K7758" t="str">
        <f t="shared" si="852"/>
        <v>15</v>
      </c>
      <c r="L7758" t="str">
        <f t="shared" si="853"/>
        <v>11</v>
      </c>
    </row>
    <row r="7759" spans="1:12">
      <c r="A7759" s="1">
        <v>41225.51054398148</v>
      </c>
      <c r="B7759" t="s">
        <v>0</v>
      </c>
      <c r="C7759">
        <v>23.114999999999998</v>
      </c>
      <c r="D7759">
        <v>100</v>
      </c>
      <c r="E7759" t="s">
        <v>3</v>
      </c>
      <c r="F7759" t="str">
        <f t="shared" si="847"/>
        <v>2016</v>
      </c>
      <c r="G7759" t="str">
        <f t="shared" si="848"/>
        <v>11</v>
      </c>
      <c r="H7759" t="str">
        <f t="shared" si="849"/>
        <v>13</v>
      </c>
      <c r="I7759" t="str">
        <f t="shared" si="850"/>
        <v>12:15:11</v>
      </c>
      <c r="J7759" t="str">
        <f t="shared" si="851"/>
        <v>12</v>
      </c>
      <c r="K7759" t="str">
        <f t="shared" si="852"/>
        <v>15</v>
      </c>
      <c r="L7759" t="str">
        <f t="shared" si="853"/>
        <v>11</v>
      </c>
    </row>
    <row r="7760" spans="1:12">
      <c r="A7760" s="1">
        <v>41225.510555555556</v>
      </c>
      <c r="B7760" t="s">
        <v>0</v>
      </c>
      <c r="C7760">
        <v>23.12</v>
      </c>
      <c r="D7760">
        <v>100</v>
      </c>
      <c r="E7760" t="s">
        <v>6</v>
      </c>
      <c r="F7760" t="str">
        <f t="shared" si="847"/>
        <v>2016</v>
      </c>
      <c r="G7760" t="str">
        <f t="shared" si="848"/>
        <v>11</v>
      </c>
      <c r="H7760" t="str">
        <f t="shared" si="849"/>
        <v>13</v>
      </c>
      <c r="I7760" t="str">
        <f t="shared" si="850"/>
        <v>12:15:12</v>
      </c>
      <c r="J7760" t="str">
        <f t="shared" si="851"/>
        <v>12</v>
      </c>
      <c r="K7760" t="str">
        <f t="shared" si="852"/>
        <v>15</v>
      </c>
      <c r="L7760" t="str">
        <f t="shared" si="853"/>
        <v>12</v>
      </c>
    </row>
    <row r="7761" spans="1:12">
      <c r="A7761" s="1">
        <v>41225.510555555556</v>
      </c>
      <c r="B7761" t="s">
        <v>0</v>
      </c>
      <c r="C7761">
        <v>23.12</v>
      </c>
      <c r="D7761">
        <v>100</v>
      </c>
      <c r="E7761" t="s">
        <v>6</v>
      </c>
      <c r="F7761" t="str">
        <f t="shared" si="847"/>
        <v>2016</v>
      </c>
      <c r="G7761" t="str">
        <f t="shared" si="848"/>
        <v>11</v>
      </c>
      <c r="H7761" t="str">
        <f t="shared" si="849"/>
        <v>13</v>
      </c>
      <c r="I7761" t="str">
        <f t="shared" si="850"/>
        <v>12:15:12</v>
      </c>
      <c r="J7761" t="str">
        <f t="shared" si="851"/>
        <v>12</v>
      </c>
      <c r="K7761" t="str">
        <f t="shared" si="852"/>
        <v>15</v>
      </c>
      <c r="L7761" t="str">
        <f t="shared" si="853"/>
        <v>12</v>
      </c>
    </row>
    <row r="7762" spans="1:12">
      <c r="A7762" s="1">
        <v>41225.510567129626</v>
      </c>
      <c r="B7762" t="s">
        <v>0</v>
      </c>
      <c r="C7762">
        <v>23.125</v>
      </c>
      <c r="D7762">
        <v>100</v>
      </c>
      <c r="E7762" t="s">
        <v>6</v>
      </c>
      <c r="F7762" t="str">
        <f t="shared" si="847"/>
        <v>2016</v>
      </c>
      <c r="G7762" t="str">
        <f t="shared" si="848"/>
        <v>11</v>
      </c>
      <c r="H7762" t="str">
        <f t="shared" si="849"/>
        <v>13</v>
      </c>
      <c r="I7762" t="str">
        <f t="shared" si="850"/>
        <v>12:15:13</v>
      </c>
      <c r="J7762" t="str">
        <f t="shared" si="851"/>
        <v>12</v>
      </c>
      <c r="K7762" t="str">
        <f t="shared" si="852"/>
        <v>15</v>
      </c>
      <c r="L7762" t="str">
        <f t="shared" si="853"/>
        <v>13</v>
      </c>
    </row>
    <row r="7763" spans="1:12">
      <c r="A7763" s="1">
        <v>41225.510648148149</v>
      </c>
      <c r="B7763" t="s">
        <v>0</v>
      </c>
      <c r="C7763">
        <v>23.13</v>
      </c>
      <c r="D7763">
        <v>100</v>
      </c>
      <c r="E7763" t="s">
        <v>6</v>
      </c>
      <c r="F7763" t="str">
        <f t="shared" si="847"/>
        <v>2016</v>
      </c>
      <c r="G7763" t="str">
        <f t="shared" si="848"/>
        <v>11</v>
      </c>
      <c r="H7763" t="str">
        <f t="shared" si="849"/>
        <v>13</v>
      </c>
      <c r="I7763" t="str">
        <f t="shared" si="850"/>
        <v>12:15:20</v>
      </c>
      <c r="J7763" t="str">
        <f t="shared" si="851"/>
        <v>12</v>
      </c>
      <c r="K7763" t="str">
        <f t="shared" si="852"/>
        <v>15</v>
      </c>
      <c r="L7763" t="str">
        <f t="shared" si="853"/>
        <v>20</v>
      </c>
    </row>
    <row r="7764" spans="1:12">
      <c r="A7764" s="1">
        <v>41225.510648148149</v>
      </c>
      <c r="B7764" t="s">
        <v>0</v>
      </c>
      <c r="C7764">
        <v>23.13</v>
      </c>
      <c r="D7764">
        <v>248</v>
      </c>
      <c r="E7764" t="s">
        <v>1</v>
      </c>
      <c r="F7764" t="str">
        <f t="shared" si="847"/>
        <v>2016</v>
      </c>
      <c r="G7764" t="str">
        <f t="shared" si="848"/>
        <v>11</v>
      </c>
      <c r="H7764" t="str">
        <f t="shared" si="849"/>
        <v>13</v>
      </c>
      <c r="I7764" t="str">
        <f t="shared" si="850"/>
        <v>12:15:20</v>
      </c>
      <c r="J7764" t="str">
        <f t="shared" si="851"/>
        <v>12</v>
      </c>
      <c r="K7764" t="str">
        <f t="shared" si="852"/>
        <v>15</v>
      </c>
      <c r="L7764" t="str">
        <f t="shared" si="853"/>
        <v>20</v>
      </c>
    </row>
    <row r="7765" spans="1:12">
      <c r="A7765" s="1">
        <v>41225.510648148149</v>
      </c>
      <c r="B7765" t="s">
        <v>0</v>
      </c>
      <c r="C7765">
        <v>23.125</v>
      </c>
      <c r="D7765">
        <v>100</v>
      </c>
      <c r="E7765" t="s">
        <v>3</v>
      </c>
      <c r="F7765" t="str">
        <f t="shared" si="847"/>
        <v>2016</v>
      </c>
      <c r="G7765" t="str">
        <f t="shared" si="848"/>
        <v>11</v>
      </c>
      <c r="H7765" t="str">
        <f t="shared" si="849"/>
        <v>13</v>
      </c>
      <c r="I7765" t="str">
        <f t="shared" si="850"/>
        <v>12:15:20</v>
      </c>
      <c r="J7765" t="str">
        <f t="shared" si="851"/>
        <v>12</v>
      </c>
      <c r="K7765" t="str">
        <f t="shared" si="852"/>
        <v>15</v>
      </c>
      <c r="L7765" t="str">
        <f t="shared" si="853"/>
        <v>20</v>
      </c>
    </row>
    <row r="7766" spans="1:12">
      <c r="A7766" s="1">
        <v>41225.510648148149</v>
      </c>
      <c r="B7766" t="s">
        <v>0</v>
      </c>
      <c r="C7766">
        <v>23.125</v>
      </c>
      <c r="D7766">
        <v>300</v>
      </c>
      <c r="E7766" t="s">
        <v>3</v>
      </c>
      <c r="F7766" t="str">
        <f t="shared" si="847"/>
        <v>2016</v>
      </c>
      <c r="G7766" t="str">
        <f t="shared" si="848"/>
        <v>11</v>
      </c>
      <c r="H7766" t="str">
        <f t="shared" si="849"/>
        <v>13</v>
      </c>
      <c r="I7766" t="str">
        <f t="shared" si="850"/>
        <v>12:15:20</v>
      </c>
      <c r="J7766" t="str">
        <f t="shared" si="851"/>
        <v>12</v>
      </c>
      <c r="K7766" t="str">
        <f t="shared" si="852"/>
        <v>15</v>
      </c>
      <c r="L7766" t="str">
        <f t="shared" si="853"/>
        <v>20</v>
      </c>
    </row>
    <row r="7767" spans="1:12">
      <c r="A7767" s="1">
        <v>41225.510671296295</v>
      </c>
      <c r="B7767" t="s">
        <v>0</v>
      </c>
      <c r="C7767">
        <v>23.14</v>
      </c>
      <c r="D7767">
        <v>100</v>
      </c>
      <c r="E7767" t="s">
        <v>4</v>
      </c>
      <c r="F7767" t="str">
        <f t="shared" si="847"/>
        <v>2016</v>
      </c>
      <c r="G7767" t="str">
        <f t="shared" si="848"/>
        <v>11</v>
      </c>
      <c r="H7767" t="str">
        <f t="shared" si="849"/>
        <v>13</v>
      </c>
      <c r="I7767" t="str">
        <f t="shared" si="850"/>
        <v>12:15:22</v>
      </c>
      <c r="J7767" t="str">
        <f t="shared" si="851"/>
        <v>12</v>
      </c>
      <c r="K7767" t="str">
        <f t="shared" si="852"/>
        <v>15</v>
      </c>
      <c r="L7767" t="str">
        <f t="shared" si="853"/>
        <v>22</v>
      </c>
    </row>
    <row r="7768" spans="1:12">
      <c r="A7768" s="1">
        <v>41225.510706018518</v>
      </c>
      <c r="B7768" t="s">
        <v>0</v>
      </c>
      <c r="C7768">
        <v>23.14</v>
      </c>
      <c r="D7768">
        <v>100</v>
      </c>
      <c r="E7768" t="s">
        <v>3</v>
      </c>
      <c r="F7768" t="str">
        <f t="shared" si="847"/>
        <v>2016</v>
      </c>
      <c r="G7768" t="str">
        <f t="shared" si="848"/>
        <v>11</v>
      </c>
      <c r="H7768" t="str">
        <f t="shared" si="849"/>
        <v>13</v>
      </c>
      <c r="I7768" t="str">
        <f t="shared" si="850"/>
        <v>12:15:25</v>
      </c>
      <c r="J7768" t="str">
        <f t="shared" si="851"/>
        <v>12</v>
      </c>
      <c r="K7768" t="str">
        <f t="shared" si="852"/>
        <v>15</v>
      </c>
      <c r="L7768" t="str">
        <f t="shared" si="853"/>
        <v>25</v>
      </c>
    </row>
    <row r="7769" spans="1:12">
      <c r="A7769" s="1">
        <v>41225.510706018518</v>
      </c>
      <c r="B7769" t="s">
        <v>0</v>
      </c>
      <c r="C7769">
        <v>23.135000000000002</v>
      </c>
      <c r="D7769">
        <v>100</v>
      </c>
      <c r="E7769" t="s">
        <v>3</v>
      </c>
      <c r="F7769" t="str">
        <f t="shared" si="847"/>
        <v>2016</v>
      </c>
      <c r="G7769" t="str">
        <f t="shared" si="848"/>
        <v>11</v>
      </c>
      <c r="H7769" t="str">
        <f t="shared" si="849"/>
        <v>13</v>
      </c>
      <c r="I7769" t="str">
        <f t="shared" si="850"/>
        <v>12:15:25</v>
      </c>
      <c r="J7769" t="str">
        <f t="shared" si="851"/>
        <v>12</v>
      </c>
      <c r="K7769" t="str">
        <f t="shared" si="852"/>
        <v>15</v>
      </c>
      <c r="L7769" t="str">
        <f t="shared" si="853"/>
        <v>25</v>
      </c>
    </row>
    <row r="7770" spans="1:12">
      <c r="A7770" s="1">
        <v>41225.510752314818</v>
      </c>
      <c r="B7770" t="s">
        <v>0</v>
      </c>
      <c r="C7770">
        <v>23.135999999999999</v>
      </c>
      <c r="D7770">
        <v>1000</v>
      </c>
      <c r="E7770" t="s">
        <v>3</v>
      </c>
      <c r="F7770" t="str">
        <f t="shared" si="847"/>
        <v>2016</v>
      </c>
      <c r="G7770" t="str">
        <f t="shared" si="848"/>
        <v>11</v>
      </c>
      <c r="H7770" t="str">
        <f t="shared" si="849"/>
        <v>13</v>
      </c>
      <c r="I7770" t="str">
        <f t="shared" si="850"/>
        <v>12:15:29</v>
      </c>
      <c r="J7770" t="str">
        <f t="shared" si="851"/>
        <v>12</v>
      </c>
      <c r="K7770" t="str">
        <f t="shared" si="852"/>
        <v>15</v>
      </c>
      <c r="L7770" t="str">
        <f t="shared" si="853"/>
        <v>29</v>
      </c>
    </row>
    <row r="7771" spans="1:12">
      <c r="A7771" s="1">
        <v>41225.510891203703</v>
      </c>
      <c r="B7771" t="s">
        <v>0</v>
      </c>
      <c r="C7771">
        <v>23.13</v>
      </c>
      <c r="D7771">
        <v>100</v>
      </c>
      <c r="E7771" t="s">
        <v>4</v>
      </c>
      <c r="F7771" t="str">
        <f t="shared" si="847"/>
        <v>2016</v>
      </c>
      <c r="G7771" t="str">
        <f t="shared" si="848"/>
        <v>11</v>
      </c>
      <c r="H7771" t="str">
        <f t="shared" si="849"/>
        <v>13</v>
      </c>
      <c r="I7771" t="str">
        <f t="shared" si="850"/>
        <v>12:15:41</v>
      </c>
      <c r="J7771" t="str">
        <f t="shared" si="851"/>
        <v>12</v>
      </c>
      <c r="K7771" t="str">
        <f t="shared" si="852"/>
        <v>15</v>
      </c>
      <c r="L7771" t="str">
        <f t="shared" si="853"/>
        <v>41</v>
      </c>
    </row>
    <row r="7772" spans="1:12">
      <c r="A7772" s="1">
        <v>41225.510914351849</v>
      </c>
      <c r="B7772" t="s">
        <v>0</v>
      </c>
      <c r="C7772">
        <v>23.132999999999999</v>
      </c>
      <c r="D7772">
        <v>100</v>
      </c>
      <c r="E7772" t="s">
        <v>3</v>
      </c>
      <c r="F7772" t="str">
        <f t="shared" si="847"/>
        <v>2016</v>
      </c>
      <c r="G7772" t="str">
        <f t="shared" si="848"/>
        <v>11</v>
      </c>
      <c r="H7772" t="str">
        <f t="shared" si="849"/>
        <v>13</v>
      </c>
      <c r="I7772" t="str">
        <f t="shared" si="850"/>
        <v>12:15:43</v>
      </c>
      <c r="J7772" t="str">
        <f t="shared" si="851"/>
        <v>12</v>
      </c>
      <c r="K7772" t="str">
        <f t="shared" si="852"/>
        <v>15</v>
      </c>
      <c r="L7772" t="str">
        <f t="shared" si="853"/>
        <v>43</v>
      </c>
    </row>
    <row r="7773" spans="1:12">
      <c r="A7773" s="1">
        <v>41225.510937500003</v>
      </c>
      <c r="B7773" t="s">
        <v>0</v>
      </c>
      <c r="C7773">
        <v>23.13</v>
      </c>
      <c r="D7773">
        <v>100</v>
      </c>
      <c r="E7773" t="s">
        <v>3</v>
      </c>
      <c r="F7773" t="str">
        <f t="shared" si="847"/>
        <v>2016</v>
      </c>
      <c r="G7773" t="str">
        <f t="shared" si="848"/>
        <v>11</v>
      </c>
      <c r="H7773" t="str">
        <f t="shared" si="849"/>
        <v>13</v>
      </c>
      <c r="I7773" t="str">
        <f t="shared" si="850"/>
        <v>12:15:45</v>
      </c>
      <c r="J7773" t="str">
        <f t="shared" si="851"/>
        <v>12</v>
      </c>
      <c r="K7773" t="str">
        <f t="shared" si="852"/>
        <v>15</v>
      </c>
      <c r="L7773" t="str">
        <f t="shared" si="853"/>
        <v>45</v>
      </c>
    </row>
    <row r="7774" spans="1:12">
      <c r="A7774" s="1">
        <v>41225.511053240742</v>
      </c>
      <c r="B7774" t="s">
        <v>0</v>
      </c>
      <c r="C7774">
        <v>23.14</v>
      </c>
      <c r="D7774">
        <v>100</v>
      </c>
      <c r="E7774" t="s">
        <v>6</v>
      </c>
      <c r="F7774" t="str">
        <f t="shared" si="847"/>
        <v>2016</v>
      </c>
      <c r="G7774" t="str">
        <f t="shared" si="848"/>
        <v>11</v>
      </c>
      <c r="H7774" t="str">
        <f t="shared" si="849"/>
        <v>13</v>
      </c>
      <c r="I7774" t="str">
        <f t="shared" si="850"/>
        <v>12:15:55</v>
      </c>
      <c r="J7774" t="str">
        <f t="shared" si="851"/>
        <v>12</v>
      </c>
      <c r="K7774" t="str">
        <f t="shared" si="852"/>
        <v>15</v>
      </c>
      <c r="L7774" t="str">
        <f t="shared" si="853"/>
        <v>55</v>
      </c>
    </row>
    <row r="7775" spans="1:12">
      <c r="A7775" s="1">
        <v>41225.511145833334</v>
      </c>
      <c r="B7775" t="s">
        <v>0</v>
      </c>
      <c r="C7775">
        <v>23.14</v>
      </c>
      <c r="D7775">
        <v>100</v>
      </c>
      <c r="E7775" t="s">
        <v>6</v>
      </c>
      <c r="F7775" t="str">
        <f t="shared" si="847"/>
        <v>2016</v>
      </c>
      <c r="G7775" t="str">
        <f t="shared" si="848"/>
        <v>11</v>
      </c>
      <c r="H7775" t="str">
        <f t="shared" si="849"/>
        <v>13</v>
      </c>
      <c r="I7775" t="str">
        <f t="shared" si="850"/>
        <v>12:16:03</v>
      </c>
      <c r="J7775" t="str">
        <f t="shared" si="851"/>
        <v>12</v>
      </c>
      <c r="K7775" t="str">
        <f t="shared" si="852"/>
        <v>16</v>
      </c>
      <c r="L7775" t="str">
        <f t="shared" si="853"/>
        <v>03</v>
      </c>
    </row>
    <row r="7776" spans="1:12">
      <c r="A7776" s="1">
        <v>41225.511145833334</v>
      </c>
      <c r="B7776" t="s">
        <v>0</v>
      </c>
      <c r="C7776">
        <v>23.14</v>
      </c>
      <c r="D7776">
        <v>100</v>
      </c>
      <c r="E7776" t="s">
        <v>8</v>
      </c>
      <c r="F7776" t="str">
        <f t="shared" si="847"/>
        <v>2016</v>
      </c>
      <c r="G7776" t="str">
        <f t="shared" si="848"/>
        <v>11</v>
      </c>
      <c r="H7776" t="str">
        <f t="shared" si="849"/>
        <v>13</v>
      </c>
      <c r="I7776" t="str">
        <f t="shared" si="850"/>
        <v>12:16:03</v>
      </c>
      <c r="J7776" t="str">
        <f t="shared" si="851"/>
        <v>12</v>
      </c>
      <c r="K7776" t="str">
        <f t="shared" si="852"/>
        <v>16</v>
      </c>
      <c r="L7776" t="str">
        <f t="shared" si="853"/>
        <v>03</v>
      </c>
    </row>
    <row r="7777" spans="1:12">
      <c r="A7777" s="1">
        <v>41225.51116898148</v>
      </c>
      <c r="B7777" t="s">
        <v>0</v>
      </c>
      <c r="C7777">
        <v>23.14</v>
      </c>
      <c r="D7777">
        <v>195</v>
      </c>
      <c r="E7777" t="s">
        <v>6</v>
      </c>
      <c r="F7777" t="str">
        <f t="shared" si="847"/>
        <v>2016</v>
      </c>
      <c r="G7777" t="str">
        <f t="shared" si="848"/>
        <v>11</v>
      </c>
      <c r="H7777" t="str">
        <f t="shared" si="849"/>
        <v>13</v>
      </c>
      <c r="I7777" t="str">
        <f t="shared" si="850"/>
        <v>12:16:05</v>
      </c>
      <c r="J7777" t="str">
        <f t="shared" si="851"/>
        <v>12</v>
      </c>
      <c r="K7777" t="str">
        <f t="shared" si="852"/>
        <v>16</v>
      </c>
      <c r="L7777" t="str">
        <f t="shared" si="853"/>
        <v>05</v>
      </c>
    </row>
    <row r="7778" spans="1:12">
      <c r="A7778" s="1">
        <v>41225.51122685185</v>
      </c>
      <c r="B7778" t="s">
        <v>0</v>
      </c>
      <c r="C7778">
        <v>23.14</v>
      </c>
      <c r="D7778">
        <v>100</v>
      </c>
      <c r="E7778" t="s">
        <v>6</v>
      </c>
      <c r="F7778" t="str">
        <f t="shared" si="847"/>
        <v>2016</v>
      </c>
      <c r="G7778" t="str">
        <f t="shared" si="848"/>
        <v>11</v>
      </c>
      <c r="H7778" t="str">
        <f t="shared" si="849"/>
        <v>13</v>
      </c>
      <c r="I7778" t="str">
        <f t="shared" si="850"/>
        <v>12:16:10</v>
      </c>
      <c r="J7778" t="str">
        <f t="shared" si="851"/>
        <v>12</v>
      </c>
      <c r="K7778" t="str">
        <f t="shared" si="852"/>
        <v>16</v>
      </c>
      <c r="L7778" t="str">
        <f t="shared" si="853"/>
        <v>10</v>
      </c>
    </row>
    <row r="7779" spans="1:12">
      <c r="A7779" s="1">
        <v>41225.511261574073</v>
      </c>
      <c r="B7779" t="s">
        <v>0</v>
      </c>
      <c r="C7779">
        <v>23.135000000000002</v>
      </c>
      <c r="D7779">
        <v>100</v>
      </c>
      <c r="E7779" t="s">
        <v>1</v>
      </c>
      <c r="F7779" t="str">
        <f t="shared" si="847"/>
        <v>2016</v>
      </c>
      <c r="G7779" t="str">
        <f t="shared" si="848"/>
        <v>11</v>
      </c>
      <c r="H7779" t="str">
        <f t="shared" si="849"/>
        <v>13</v>
      </c>
      <c r="I7779" t="str">
        <f t="shared" si="850"/>
        <v>12:16:13</v>
      </c>
      <c r="J7779" t="str">
        <f t="shared" si="851"/>
        <v>12</v>
      </c>
      <c r="K7779" t="str">
        <f t="shared" si="852"/>
        <v>16</v>
      </c>
      <c r="L7779" t="str">
        <f t="shared" si="853"/>
        <v>13</v>
      </c>
    </row>
    <row r="7780" spans="1:12">
      <c r="A7780" s="1">
        <v>41225.511261574073</v>
      </c>
      <c r="B7780" t="s">
        <v>0</v>
      </c>
      <c r="C7780">
        <v>23.14</v>
      </c>
      <c r="D7780">
        <v>100</v>
      </c>
      <c r="E7780" t="s">
        <v>6</v>
      </c>
      <c r="F7780" t="str">
        <f t="shared" si="847"/>
        <v>2016</v>
      </c>
      <c r="G7780" t="str">
        <f t="shared" si="848"/>
        <v>11</v>
      </c>
      <c r="H7780" t="str">
        <f t="shared" si="849"/>
        <v>13</v>
      </c>
      <c r="I7780" t="str">
        <f t="shared" si="850"/>
        <v>12:16:13</v>
      </c>
      <c r="J7780" t="str">
        <f t="shared" si="851"/>
        <v>12</v>
      </c>
      <c r="K7780" t="str">
        <f t="shared" si="852"/>
        <v>16</v>
      </c>
      <c r="L7780" t="str">
        <f t="shared" si="853"/>
        <v>13</v>
      </c>
    </row>
    <row r="7781" spans="1:12">
      <c r="A7781" s="1">
        <v>41225.511284722219</v>
      </c>
      <c r="B7781" t="s">
        <v>0</v>
      </c>
      <c r="C7781">
        <v>23.135000000000002</v>
      </c>
      <c r="D7781">
        <v>100</v>
      </c>
      <c r="E7781" t="s">
        <v>6</v>
      </c>
      <c r="F7781" t="str">
        <f t="shared" si="847"/>
        <v>2016</v>
      </c>
      <c r="G7781" t="str">
        <f t="shared" si="848"/>
        <v>11</v>
      </c>
      <c r="H7781" t="str">
        <f t="shared" si="849"/>
        <v>13</v>
      </c>
      <c r="I7781" t="str">
        <f t="shared" si="850"/>
        <v>12:16:15</v>
      </c>
      <c r="J7781" t="str">
        <f t="shared" si="851"/>
        <v>12</v>
      </c>
      <c r="K7781" t="str">
        <f t="shared" si="852"/>
        <v>16</v>
      </c>
      <c r="L7781" t="str">
        <f t="shared" si="853"/>
        <v>15</v>
      </c>
    </row>
    <row r="7782" spans="1:12">
      <c r="A7782" s="1">
        <v>41225.511307870373</v>
      </c>
      <c r="B7782" t="s">
        <v>0</v>
      </c>
      <c r="C7782">
        <v>23.14</v>
      </c>
      <c r="D7782">
        <v>300</v>
      </c>
      <c r="E7782" t="s">
        <v>1</v>
      </c>
      <c r="F7782" t="str">
        <f t="shared" si="847"/>
        <v>2016</v>
      </c>
      <c r="G7782" t="str">
        <f t="shared" si="848"/>
        <v>11</v>
      </c>
      <c r="H7782" t="str">
        <f t="shared" si="849"/>
        <v>13</v>
      </c>
      <c r="I7782" t="str">
        <f t="shared" si="850"/>
        <v>12:16:17</v>
      </c>
      <c r="J7782" t="str">
        <f t="shared" si="851"/>
        <v>12</v>
      </c>
      <c r="K7782" t="str">
        <f t="shared" si="852"/>
        <v>16</v>
      </c>
      <c r="L7782" t="str">
        <f t="shared" si="853"/>
        <v>17</v>
      </c>
    </row>
    <row r="7783" spans="1:12">
      <c r="A7783" s="1">
        <v>41225.511307870373</v>
      </c>
      <c r="B7783" t="s">
        <v>0</v>
      </c>
      <c r="C7783">
        <v>23.14</v>
      </c>
      <c r="D7783">
        <v>100</v>
      </c>
      <c r="E7783" t="s">
        <v>1</v>
      </c>
      <c r="F7783" t="str">
        <f t="shared" si="847"/>
        <v>2016</v>
      </c>
      <c r="G7783" t="str">
        <f t="shared" si="848"/>
        <v>11</v>
      </c>
      <c r="H7783" t="str">
        <f t="shared" si="849"/>
        <v>13</v>
      </c>
      <c r="I7783" t="str">
        <f t="shared" si="850"/>
        <v>12:16:17</v>
      </c>
      <c r="J7783" t="str">
        <f t="shared" si="851"/>
        <v>12</v>
      </c>
      <c r="K7783" t="str">
        <f t="shared" si="852"/>
        <v>16</v>
      </c>
      <c r="L7783" t="str">
        <f t="shared" si="853"/>
        <v>17</v>
      </c>
    </row>
    <row r="7784" spans="1:12">
      <c r="A7784" s="1">
        <v>41225.511307870373</v>
      </c>
      <c r="B7784" t="s">
        <v>0</v>
      </c>
      <c r="C7784">
        <v>23.14</v>
      </c>
      <c r="D7784">
        <v>100</v>
      </c>
      <c r="E7784" t="s">
        <v>6</v>
      </c>
      <c r="F7784" t="str">
        <f t="shared" si="847"/>
        <v>2016</v>
      </c>
      <c r="G7784" t="str">
        <f t="shared" si="848"/>
        <v>11</v>
      </c>
      <c r="H7784" t="str">
        <f t="shared" si="849"/>
        <v>13</v>
      </c>
      <c r="I7784" t="str">
        <f t="shared" si="850"/>
        <v>12:16:17</v>
      </c>
      <c r="J7784" t="str">
        <f t="shared" si="851"/>
        <v>12</v>
      </c>
      <c r="K7784" t="str">
        <f t="shared" si="852"/>
        <v>16</v>
      </c>
      <c r="L7784" t="str">
        <f t="shared" si="853"/>
        <v>17</v>
      </c>
    </row>
    <row r="7785" spans="1:12">
      <c r="A7785" s="1">
        <v>41225.511307870373</v>
      </c>
      <c r="B7785" t="s">
        <v>0</v>
      </c>
      <c r="C7785">
        <v>23.135000000000002</v>
      </c>
      <c r="D7785">
        <v>615</v>
      </c>
      <c r="E7785" t="s">
        <v>5</v>
      </c>
      <c r="F7785" t="str">
        <f t="shared" si="847"/>
        <v>2016</v>
      </c>
      <c r="G7785" t="str">
        <f t="shared" si="848"/>
        <v>11</v>
      </c>
      <c r="H7785" t="str">
        <f t="shared" si="849"/>
        <v>13</v>
      </c>
      <c r="I7785" t="str">
        <f t="shared" si="850"/>
        <v>12:16:17</v>
      </c>
      <c r="J7785" t="str">
        <f t="shared" si="851"/>
        <v>12</v>
      </c>
      <c r="K7785" t="str">
        <f t="shared" si="852"/>
        <v>16</v>
      </c>
      <c r="L7785" t="str">
        <f t="shared" si="853"/>
        <v>17</v>
      </c>
    </row>
    <row r="7786" spans="1:12">
      <c r="A7786" s="1">
        <v>41225.511307870373</v>
      </c>
      <c r="B7786" t="s">
        <v>0</v>
      </c>
      <c r="C7786">
        <v>23.135000000000002</v>
      </c>
      <c r="D7786">
        <v>100</v>
      </c>
      <c r="E7786" t="s">
        <v>3</v>
      </c>
      <c r="F7786" t="str">
        <f t="shared" si="847"/>
        <v>2016</v>
      </c>
      <c r="G7786" t="str">
        <f t="shared" si="848"/>
        <v>11</v>
      </c>
      <c r="H7786" t="str">
        <f t="shared" si="849"/>
        <v>13</v>
      </c>
      <c r="I7786" t="str">
        <f t="shared" si="850"/>
        <v>12:16:17</v>
      </c>
      <c r="J7786" t="str">
        <f t="shared" si="851"/>
        <v>12</v>
      </c>
      <c r="K7786" t="str">
        <f t="shared" si="852"/>
        <v>16</v>
      </c>
      <c r="L7786" t="str">
        <f t="shared" si="853"/>
        <v>17</v>
      </c>
    </row>
    <row r="7787" spans="1:12">
      <c r="A7787" s="1">
        <v>41225.511307870373</v>
      </c>
      <c r="B7787" t="s">
        <v>0</v>
      </c>
      <c r="C7787">
        <v>23.135000000000002</v>
      </c>
      <c r="D7787">
        <v>100</v>
      </c>
      <c r="E7787" t="s">
        <v>3</v>
      </c>
      <c r="F7787" t="str">
        <f t="shared" si="847"/>
        <v>2016</v>
      </c>
      <c r="G7787" t="str">
        <f t="shared" si="848"/>
        <v>11</v>
      </c>
      <c r="H7787" t="str">
        <f t="shared" si="849"/>
        <v>13</v>
      </c>
      <c r="I7787" t="str">
        <f t="shared" si="850"/>
        <v>12:16:17</v>
      </c>
      <c r="J7787" t="str">
        <f t="shared" si="851"/>
        <v>12</v>
      </c>
      <c r="K7787" t="str">
        <f t="shared" si="852"/>
        <v>16</v>
      </c>
      <c r="L7787" t="str">
        <f t="shared" si="853"/>
        <v>17</v>
      </c>
    </row>
    <row r="7788" spans="1:12">
      <c r="A7788" s="1">
        <v>41225.511331018519</v>
      </c>
      <c r="B7788" t="s">
        <v>0</v>
      </c>
      <c r="C7788">
        <v>23.14</v>
      </c>
      <c r="D7788">
        <v>100</v>
      </c>
      <c r="E7788" t="s">
        <v>1</v>
      </c>
      <c r="F7788" t="str">
        <f t="shared" si="847"/>
        <v>2016</v>
      </c>
      <c r="G7788" t="str">
        <f t="shared" si="848"/>
        <v>11</v>
      </c>
      <c r="H7788" t="str">
        <f t="shared" si="849"/>
        <v>13</v>
      </c>
      <c r="I7788" t="str">
        <f t="shared" si="850"/>
        <v>12:16:19</v>
      </c>
      <c r="J7788" t="str">
        <f t="shared" si="851"/>
        <v>12</v>
      </c>
      <c r="K7788" t="str">
        <f t="shared" si="852"/>
        <v>16</v>
      </c>
      <c r="L7788" t="str">
        <f t="shared" si="853"/>
        <v>19</v>
      </c>
    </row>
    <row r="7789" spans="1:12">
      <c r="A7789" s="1">
        <v>41225.511342592596</v>
      </c>
      <c r="B7789" t="s">
        <v>0</v>
      </c>
      <c r="C7789">
        <v>23.135000000000002</v>
      </c>
      <c r="D7789">
        <v>100</v>
      </c>
      <c r="E7789" t="s">
        <v>3</v>
      </c>
      <c r="F7789" t="str">
        <f t="shared" si="847"/>
        <v>2016</v>
      </c>
      <c r="G7789" t="str">
        <f t="shared" si="848"/>
        <v>11</v>
      </c>
      <c r="H7789" t="str">
        <f t="shared" si="849"/>
        <v>13</v>
      </c>
      <c r="I7789" t="str">
        <f t="shared" si="850"/>
        <v>12:16:20</v>
      </c>
      <c r="J7789" t="str">
        <f t="shared" si="851"/>
        <v>12</v>
      </c>
      <c r="K7789" t="str">
        <f t="shared" si="852"/>
        <v>16</v>
      </c>
      <c r="L7789" t="str">
        <f t="shared" si="853"/>
        <v>20</v>
      </c>
    </row>
    <row r="7790" spans="1:12">
      <c r="A7790" s="1">
        <v>41225.511400462965</v>
      </c>
      <c r="B7790" t="s">
        <v>0</v>
      </c>
      <c r="C7790">
        <v>23.14</v>
      </c>
      <c r="D7790">
        <v>100</v>
      </c>
      <c r="E7790" t="s">
        <v>4</v>
      </c>
      <c r="F7790" t="str">
        <f t="shared" si="847"/>
        <v>2016</v>
      </c>
      <c r="G7790" t="str">
        <f t="shared" si="848"/>
        <v>11</v>
      </c>
      <c r="H7790" t="str">
        <f t="shared" si="849"/>
        <v>13</v>
      </c>
      <c r="I7790" t="str">
        <f t="shared" si="850"/>
        <v>12:16:25</v>
      </c>
      <c r="J7790" t="str">
        <f t="shared" si="851"/>
        <v>12</v>
      </c>
      <c r="K7790" t="str">
        <f t="shared" si="852"/>
        <v>16</v>
      </c>
      <c r="L7790" t="str">
        <f t="shared" si="853"/>
        <v>25</v>
      </c>
    </row>
    <row r="7791" spans="1:12">
      <c r="A7791" s="1">
        <v>41225.511423611111</v>
      </c>
      <c r="B7791" t="s">
        <v>0</v>
      </c>
      <c r="C7791">
        <v>23.14</v>
      </c>
      <c r="D7791">
        <v>315</v>
      </c>
      <c r="E7791" t="s">
        <v>5</v>
      </c>
      <c r="F7791" t="str">
        <f t="shared" si="847"/>
        <v>2016</v>
      </c>
      <c r="G7791" t="str">
        <f t="shared" si="848"/>
        <v>11</v>
      </c>
      <c r="H7791" t="str">
        <f t="shared" si="849"/>
        <v>13</v>
      </c>
      <c r="I7791" t="str">
        <f t="shared" si="850"/>
        <v>12:16:27</v>
      </c>
      <c r="J7791" t="str">
        <f t="shared" si="851"/>
        <v>12</v>
      </c>
      <c r="K7791" t="str">
        <f t="shared" si="852"/>
        <v>16</v>
      </c>
      <c r="L7791" t="str">
        <f t="shared" si="853"/>
        <v>27</v>
      </c>
    </row>
    <row r="7792" spans="1:12">
      <c r="A7792" s="1">
        <v>41225.511423611111</v>
      </c>
      <c r="B7792" t="s">
        <v>0</v>
      </c>
      <c r="C7792">
        <v>23.14</v>
      </c>
      <c r="D7792">
        <v>100</v>
      </c>
      <c r="E7792" t="s">
        <v>5</v>
      </c>
      <c r="F7792" t="str">
        <f t="shared" si="847"/>
        <v>2016</v>
      </c>
      <c r="G7792" t="str">
        <f t="shared" si="848"/>
        <v>11</v>
      </c>
      <c r="H7792" t="str">
        <f t="shared" si="849"/>
        <v>13</v>
      </c>
      <c r="I7792" t="str">
        <f t="shared" si="850"/>
        <v>12:16:27</v>
      </c>
      <c r="J7792" t="str">
        <f t="shared" si="851"/>
        <v>12</v>
      </c>
      <c r="K7792" t="str">
        <f t="shared" si="852"/>
        <v>16</v>
      </c>
      <c r="L7792" t="str">
        <f t="shared" si="853"/>
        <v>27</v>
      </c>
    </row>
    <row r="7793" spans="1:12">
      <c r="A7793" s="1">
        <v>41225.511423611111</v>
      </c>
      <c r="B7793" t="s">
        <v>0</v>
      </c>
      <c r="C7793">
        <v>23.14</v>
      </c>
      <c r="D7793">
        <v>100</v>
      </c>
      <c r="E7793" t="s">
        <v>5</v>
      </c>
      <c r="F7793" t="str">
        <f t="shared" si="847"/>
        <v>2016</v>
      </c>
      <c r="G7793" t="str">
        <f t="shared" si="848"/>
        <v>11</v>
      </c>
      <c r="H7793" t="str">
        <f t="shared" si="849"/>
        <v>13</v>
      </c>
      <c r="I7793" t="str">
        <f t="shared" si="850"/>
        <v>12:16:27</v>
      </c>
      <c r="J7793" t="str">
        <f t="shared" si="851"/>
        <v>12</v>
      </c>
      <c r="K7793" t="str">
        <f t="shared" si="852"/>
        <v>16</v>
      </c>
      <c r="L7793" t="str">
        <f t="shared" si="853"/>
        <v>27</v>
      </c>
    </row>
    <row r="7794" spans="1:12">
      <c r="A7794" s="1">
        <v>41225.511423611111</v>
      </c>
      <c r="B7794" t="s">
        <v>0</v>
      </c>
      <c r="C7794">
        <v>23.14</v>
      </c>
      <c r="D7794">
        <v>100</v>
      </c>
      <c r="E7794" t="s">
        <v>5</v>
      </c>
      <c r="F7794" t="str">
        <f t="shared" si="847"/>
        <v>2016</v>
      </c>
      <c r="G7794" t="str">
        <f t="shared" si="848"/>
        <v>11</v>
      </c>
      <c r="H7794" t="str">
        <f t="shared" si="849"/>
        <v>13</v>
      </c>
      <c r="I7794" t="str">
        <f t="shared" si="850"/>
        <v>12:16:27</v>
      </c>
      <c r="J7794" t="str">
        <f t="shared" si="851"/>
        <v>12</v>
      </c>
      <c r="K7794" t="str">
        <f t="shared" si="852"/>
        <v>16</v>
      </c>
      <c r="L7794" t="str">
        <f t="shared" si="853"/>
        <v>27</v>
      </c>
    </row>
    <row r="7795" spans="1:12">
      <c r="A7795" s="1">
        <v>41225.511423611111</v>
      </c>
      <c r="B7795" t="s">
        <v>0</v>
      </c>
      <c r="C7795">
        <v>23.14</v>
      </c>
      <c r="D7795">
        <v>100</v>
      </c>
      <c r="E7795" t="s">
        <v>5</v>
      </c>
      <c r="F7795" t="str">
        <f t="shared" si="847"/>
        <v>2016</v>
      </c>
      <c r="G7795" t="str">
        <f t="shared" si="848"/>
        <v>11</v>
      </c>
      <c r="H7795" t="str">
        <f t="shared" si="849"/>
        <v>13</v>
      </c>
      <c r="I7795" t="str">
        <f t="shared" si="850"/>
        <v>12:16:27</v>
      </c>
      <c r="J7795" t="str">
        <f t="shared" si="851"/>
        <v>12</v>
      </c>
      <c r="K7795" t="str">
        <f t="shared" si="852"/>
        <v>16</v>
      </c>
      <c r="L7795" t="str">
        <f t="shared" si="853"/>
        <v>27</v>
      </c>
    </row>
    <row r="7796" spans="1:12">
      <c r="A7796" s="1">
        <v>41225.511423611111</v>
      </c>
      <c r="B7796" t="s">
        <v>0</v>
      </c>
      <c r="C7796">
        <v>23.135000000000002</v>
      </c>
      <c r="D7796">
        <v>200</v>
      </c>
      <c r="E7796" t="s">
        <v>3</v>
      </c>
      <c r="F7796" t="str">
        <f t="shared" si="847"/>
        <v>2016</v>
      </c>
      <c r="G7796" t="str">
        <f t="shared" si="848"/>
        <v>11</v>
      </c>
      <c r="H7796" t="str">
        <f t="shared" si="849"/>
        <v>13</v>
      </c>
      <c r="I7796" t="str">
        <f t="shared" si="850"/>
        <v>12:16:27</v>
      </c>
      <c r="J7796" t="str">
        <f t="shared" si="851"/>
        <v>12</v>
      </c>
      <c r="K7796" t="str">
        <f t="shared" si="852"/>
        <v>16</v>
      </c>
      <c r="L7796" t="str">
        <f t="shared" si="853"/>
        <v>27</v>
      </c>
    </row>
    <row r="7797" spans="1:12">
      <c r="A7797" s="1">
        <v>41225.511435185188</v>
      </c>
      <c r="B7797" t="s">
        <v>0</v>
      </c>
      <c r="C7797">
        <v>23.13</v>
      </c>
      <c r="D7797">
        <v>25000</v>
      </c>
      <c r="E7797" t="s">
        <v>3</v>
      </c>
      <c r="F7797" t="str">
        <f t="shared" si="847"/>
        <v>2016</v>
      </c>
      <c r="G7797" t="str">
        <f t="shared" si="848"/>
        <v>11</v>
      </c>
      <c r="H7797" t="str">
        <f t="shared" si="849"/>
        <v>13</v>
      </c>
      <c r="I7797" t="str">
        <f t="shared" si="850"/>
        <v>12:16:28</v>
      </c>
      <c r="J7797" t="str">
        <f t="shared" si="851"/>
        <v>12</v>
      </c>
      <c r="K7797" t="str">
        <f t="shared" si="852"/>
        <v>16</v>
      </c>
      <c r="L7797" t="str">
        <f t="shared" si="853"/>
        <v>28</v>
      </c>
    </row>
    <row r="7798" spans="1:12">
      <c r="A7798" s="1">
        <v>41225.511458333334</v>
      </c>
      <c r="B7798" t="s">
        <v>0</v>
      </c>
      <c r="C7798">
        <v>23.14</v>
      </c>
      <c r="D7798">
        <v>100</v>
      </c>
      <c r="E7798" t="s">
        <v>5</v>
      </c>
      <c r="F7798" t="str">
        <f t="shared" si="847"/>
        <v>2016</v>
      </c>
      <c r="G7798" t="str">
        <f t="shared" si="848"/>
        <v>11</v>
      </c>
      <c r="H7798" t="str">
        <f t="shared" si="849"/>
        <v>13</v>
      </c>
      <c r="I7798" t="str">
        <f t="shared" si="850"/>
        <v>12:16:30</v>
      </c>
      <c r="J7798" t="str">
        <f t="shared" si="851"/>
        <v>12</v>
      </c>
      <c r="K7798" t="str">
        <f t="shared" si="852"/>
        <v>16</v>
      </c>
      <c r="L7798" t="str">
        <f t="shared" si="853"/>
        <v>30</v>
      </c>
    </row>
    <row r="7799" spans="1:12">
      <c r="A7799" s="1">
        <v>41225.511481481481</v>
      </c>
      <c r="B7799" t="s">
        <v>0</v>
      </c>
      <c r="C7799">
        <v>23.13</v>
      </c>
      <c r="D7799">
        <v>200</v>
      </c>
      <c r="E7799" t="s">
        <v>8</v>
      </c>
      <c r="F7799" t="str">
        <f t="shared" si="847"/>
        <v>2016</v>
      </c>
      <c r="G7799" t="str">
        <f t="shared" si="848"/>
        <v>11</v>
      </c>
      <c r="H7799" t="str">
        <f t="shared" si="849"/>
        <v>13</v>
      </c>
      <c r="I7799" t="str">
        <f t="shared" si="850"/>
        <v>12:16:32</v>
      </c>
      <c r="J7799" t="str">
        <f t="shared" si="851"/>
        <v>12</v>
      </c>
      <c r="K7799" t="str">
        <f t="shared" si="852"/>
        <v>16</v>
      </c>
      <c r="L7799" t="str">
        <f t="shared" si="853"/>
        <v>32</v>
      </c>
    </row>
    <row r="7800" spans="1:12">
      <c r="A7800" s="1">
        <v>41225.511481481481</v>
      </c>
      <c r="B7800" t="s">
        <v>0</v>
      </c>
      <c r="C7800">
        <v>23.13</v>
      </c>
      <c r="D7800">
        <v>100</v>
      </c>
      <c r="E7800" t="s">
        <v>6</v>
      </c>
      <c r="F7800" t="str">
        <f t="shared" si="847"/>
        <v>2016</v>
      </c>
      <c r="G7800" t="str">
        <f t="shared" si="848"/>
        <v>11</v>
      </c>
      <c r="H7800" t="str">
        <f t="shared" si="849"/>
        <v>13</v>
      </c>
      <c r="I7800" t="str">
        <f t="shared" si="850"/>
        <v>12:16:32</v>
      </c>
      <c r="J7800" t="str">
        <f t="shared" si="851"/>
        <v>12</v>
      </c>
      <c r="K7800" t="str">
        <f t="shared" si="852"/>
        <v>16</v>
      </c>
      <c r="L7800" t="str">
        <f t="shared" si="853"/>
        <v>32</v>
      </c>
    </row>
    <row r="7801" spans="1:12">
      <c r="A7801" s="1">
        <v>41225.511481481481</v>
      </c>
      <c r="B7801" t="s">
        <v>0</v>
      </c>
      <c r="C7801">
        <v>23.13</v>
      </c>
      <c r="D7801">
        <v>100</v>
      </c>
      <c r="E7801" t="s">
        <v>6</v>
      </c>
      <c r="F7801" t="str">
        <f t="shared" si="847"/>
        <v>2016</v>
      </c>
      <c r="G7801" t="str">
        <f t="shared" si="848"/>
        <v>11</v>
      </c>
      <c r="H7801" t="str">
        <f t="shared" si="849"/>
        <v>13</v>
      </c>
      <c r="I7801" t="str">
        <f t="shared" si="850"/>
        <v>12:16:32</v>
      </c>
      <c r="J7801" t="str">
        <f t="shared" si="851"/>
        <v>12</v>
      </c>
      <c r="K7801" t="str">
        <f t="shared" si="852"/>
        <v>16</v>
      </c>
      <c r="L7801" t="str">
        <f t="shared" si="853"/>
        <v>32</v>
      </c>
    </row>
    <row r="7802" spans="1:12">
      <c r="A7802" s="1">
        <v>41225.511481481481</v>
      </c>
      <c r="B7802" t="s">
        <v>0</v>
      </c>
      <c r="C7802">
        <v>23.13</v>
      </c>
      <c r="D7802">
        <v>100</v>
      </c>
      <c r="E7802" t="s">
        <v>6</v>
      </c>
      <c r="F7802" t="str">
        <f t="shared" si="847"/>
        <v>2016</v>
      </c>
      <c r="G7802" t="str">
        <f t="shared" si="848"/>
        <v>11</v>
      </c>
      <c r="H7802" t="str">
        <f t="shared" si="849"/>
        <v>13</v>
      </c>
      <c r="I7802" t="str">
        <f t="shared" si="850"/>
        <v>12:16:32</v>
      </c>
      <c r="J7802" t="str">
        <f t="shared" si="851"/>
        <v>12</v>
      </c>
      <c r="K7802" t="str">
        <f t="shared" si="852"/>
        <v>16</v>
      </c>
      <c r="L7802" t="str">
        <f t="shared" si="853"/>
        <v>32</v>
      </c>
    </row>
    <row r="7803" spans="1:12">
      <c r="A7803" s="1">
        <v>41225.511481481481</v>
      </c>
      <c r="B7803" t="s">
        <v>0</v>
      </c>
      <c r="C7803">
        <v>23.13</v>
      </c>
      <c r="D7803">
        <v>100</v>
      </c>
      <c r="E7803" t="s">
        <v>6</v>
      </c>
      <c r="F7803" t="str">
        <f t="shared" si="847"/>
        <v>2016</v>
      </c>
      <c r="G7803" t="str">
        <f t="shared" si="848"/>
        <v>11</v>
      </c>
      <c r="H7803" t="str">
        <f t="shared" si="849"/>
        <v>13</v>
      </c>
      <c r="I7803" t="str">
        <f t="shared" si="850"/>
        <v>12:16:32</v>
      </c>
      <c r="J7803" t="str">
        <f t="shared" si="851"/>
        <v>12</v>
      </c>
      <c r="K7803" t="str">
        <f t="shared" si="852"/>
        <v>16</v>
      </c>
      <c r="L7803" t="str">
        <f t="shared" si="853"/>
        <v>32</v>
      </c>
    </row>
    <row r="7804" spans="1:12">
      <c r="A7804" s="1">
        <v>41225.511481481481</v>
      </c>
      <c r="B7804" t="s">
        <v>0</v>
      </c>
      <c r="C7804">
        <v>23.13</v>
      </c>
      <c r="D7804">
        <v>100</v>
      </c>
      <c r="E7804" t="s">
        <v>1</v>
      </c>
      <c r="F7804" t="str">
        <f t="shared" si="847"/>
        <v>2016</v>
      </c>
      <c r="G7804" t="str">
        <f t="shared" si="848"/>
        <v>11</v>
      </c>
      <c r="H7804" t="str">
        <f t="shared" si="849"/>
        <v>13</v>
      </c>
      <c r="I7804" t="str">
        <f t="shared" si="850"/>
        <v>12:16:32</v>
      </c>
      <c r="J7804" t="str">
        <f t="shared" si="851"/>
        <v>12</v>
      </c>
      <c r="K7804" t="str">
        <f t="shared" si="852"/>
        <v>16</v>
      </c>
      <c r="L7804" t="str">
        <f t="shared" si="853"/>
        <v>32</v>
      </c>
    </row>
    <row r="7805" spans="1:12">
      <c r="A7805" s="1">
        <v>41225.511481481481</v>
      </c>
      <c r="B7805" t="s">
        <v>0</v>
      </c>
      <c r="C7805">
        <v>23.13</v>
      </c>
      <c r="D7805">
        <v>100</v>
      </c>
      <c r="E7805" t="s">
        <v>1</v>
      </c>
      <c r="F7805" t="str">
        <f t="shared" si="847"/>
        <v>2016</v>
      </c>
      <c r="G7805" t="str">
        <f t="shared" si="848"/>
        <v>11</v>
      </c>
      <c r="H7805" t="str">
        <f t="shared" si="849"/>
        <v>13</v>
      </c>
      <c r="I7805" t="str">
        <f t="shared" si="850"/>
        <v>12:16:32</v>
      </c>
      <c r="J7805" t="str">
        <f t="shared" si="851"/>
        <v>12</v>
      </c>
      <c r="K7805" t="str">
        <f t="shared" si="852"/>
        <v>16</v>
      </c>
      <c r="L7805" t="str">
        <f t="shared" si="853"/>
        <v>32</v>
      </c>
    </row>
    <row r="7806" spans="1:12">
      <c r="A7806" s="1">
        <v>41225.511481481481</v>
      </c>
      <c r="B7806" t="s">
        <v>0</v>
      </c>
      <c r="C7806">
        <v>23.13</v>
      </c>
      <c r="D7806">
        <v>100</v>
      </c>
      <c r="E7806" t="s">
        <v>1</v>
      </c>
      <c r="F7806" t="str">
        <f t="shared" si="847"/>
        <v>2016</v>
      </c>
      <c r="G7806" t="str">
        <f t="shared" si="848"/>
        <v>11</v>
      </c>
      <c r="H7806" t="str">
        <f t="shared" si="849"/>
        <v>13</v>
      </c>
      <c r="I7806" t="str">
        <f t="shared" si="850"/>
        <v>12:16:32</v>
      </c>
      <c r="J7806" t="str">
        <f t="shared" si="851"/>
        <v>12</v>
      </c>
      <c r="K7806" t="str">
        <f t="shared" si="852"/>
        <v>16</v>
      </c>
      <c r="L7806" t="str">
        <f t="shared" si="853"/>
        <v>32</v>
      </c>
    </row>
    <row r="7807" spans="1:12">
      <c r="A7807" s="1">
        <v>41225.511481481481</v>
      </c>
      <c r="B7807" t="s">
        <v>0</v>
      </c>
      <c r="C7807">
        <v>23.13</v>
      </c>
      <c r="D7807">
        <v>100</v>
      </c>
      <c r="E7807" t="s">
        <v>1</v>
      </c>
      <c r="F7807" t="str">
        <f t="shared" si="847"/>
        <v>2016</v>
      </c>
      <c r="G7807" t="str">
        <f t="shared" si="848"/>
        <v>11</v>
      </c>
      <c r="H7807" t="str">
        <f t="shared" si="849"/>
        <v>13</v>
      </c>
      <c r="I7807" t="str">
        <f t="shared" si="850"/>
        <v>12:16:32</v>
      </c>
      <c r="J7807" t="str">
        <f t="shared" si="851"/>
        <v>12</v>
      </c>
      <c r="K7807" t="str">
        <f t="shared" si="852"/>
        <v>16</v>
      </c>
      <c r="L7807" t="str">
        <f t="shared" si="853"/>
        <v>32</v>
      </c>
    </row>
    <row r="7808" spans="1:12">
      <c r="A7808" s="1">
        <v>41225.511481481481</v>
      </c>
      <c r="B7808" t="s">
        <v>0</v>
      </c>
      <c r="C7808">
        <v>23.13</v>
      </c>
      <c r="D7808">
        <v>100</v>
      </c>
      <c r="E7808" t="s">
        <v>1</v>
      </c>
      <c r="F7808" t="str">
        <f t="shared" si="847"/>
        <v>2016</v>
      </c>
      <c r="G7808" t="str">
        <f t="shared" si="848"/>
        <v>11</v>
      </c>
      <c r="H7808" t="str">
        <f t="shared" si="849"/>
        <v>13</v>
      </c>
      <c r="I7808" t="str">
        <f t="shared" si="850"/>
        <v>12:16:32</v>
      </c>
      <c r="J7808" t="str">
        <f t="shared" si="851"/>
        <v>12</v>
      </c>
      <c r="K7808" t="str">
        <f t="shared" si="852"/>
        <v>16</v>
      </c>
      <c r="L7808" t="str">
        <f t="shared" si="853"/>
        <v>32</v>
      </c>
    </row>
    <row r="7809" spans="1:12">
      <c r="A7809" s="1">
        <v>41225.511481481481</v>
      </c>
      <c r="B7809" t="s">
        <v>0</v>
      </c>
      <c r="C7809">
        <v>23.13</v>
      </c>
      <c r="D7809">
        <v>100</v>
      </c>
      <c r="E7809" t="s">
        <v>11</v>
      </c>
      <c r="F7809" t="str">
        <f t="shared" si="847"/>
        <v>2016</v>
      </c>
      <c r="G7809" t="str">
        <f t="shared" si="848"/>
        <v>11</v>
      </c>
      <c r="H7809" t="str">
        <f t="shared" si="849"/>
        <v>13</v>
      </c>
      <c r="I7809" t="str">
        <f t="shared" si="850"/>
        <v>12:16:32</v>
      </c>
      <c r="J7809" t="str">
        <f t="shared" si="851"/>
        <v>12</v>
      </c>
      <c r="K7809" t="str">
        <f t="shared" si="852"/>
        <v>16</v>
      </c>
      <c r="L7809" t="str">
        <f t="shared" si="853"/>
        <v>32</v>
      </c>
    </row>
    <row r="7810" spans="1:12">
      <c r="A7810" s="1">
        <v>41225.511481481481</v>
      </c>
      <c r="B7810" t="s">
        <v>0</v>
      </c>
      <c r="C7810">
        <v>23.13</v>
      </c>
      <c r="D7810">
        <v>100</v>
      </c>
      <c r="E7810" t="s">
        <v>5</v>
      </c>
      <c r="F7810" t="str">
        <f t="shared" ref="F7810:F7873" si="854">TEXT(A7810,"yyyy")</f>
        <v>2016</v>
      </c>
      <c r="G7810" t="str">
        <f t="shared" ref="G7810:G7873" si="855">TEXT(A7810,"m")</f>
        <v>11</v>
      </c>
      <c r="H7810" t="str">
        <f t="shared" ref="H7810:H7873" si="856">TEXT(A7810,"dd")</f>
        <v>13</v>
      </c>
      <c r="I7810" t="str">
        <f t="shared" ref="I7810:I7873" si="857">TEXT(A7810,"hh:mm:ss")</f>
        <v>12:16:32</v>
      </c>
      <c r="J7810" t="str">
        <f t="shared" ref="J7810:J7873" si="858">TEXT(A7810,"h")</f>
        <v>12</v>
      </c>
      <c r="K7810" t="str">
        <f t="shared" ref="K7810:K7873" si="859">MID(I7810,4,2)</f>
        <v>16</v>
      </c>
      <c r="L7810" t="str">
        <f t="shared" ref="L7810:L7873" si="860">MID(I7810,7,2)</f>
        <v>32</v>
      </c>
    </row>
    <row r="7811" spans="1:12">
      <c r="A7811" s="1">
        <v>41225.511481481481</v>
      </c>
      <c r="B7811" t="s">
        <v>0</v>
      </c>
      <c r="C7811">
        <v>23.13</v>
      </c>
      <c r="D7811">
        <v>100</v>
      </c>
      <c r="E7811" t="s">
        <v>5</v>
      </c>
      <c r="F7811" t="str">
        <f t="shared" si="854"/>
        <v>2016</v>
      </c>
      <c r="G7811" t="str">
        <f t="shared" si="855"/>
        <v>11</v>
      </c>
      <c r="H7811" t="str">
        <f t="shared" si="856"/>
        <v>13</v>
      </c>
      <c r="I7811" t="str">
        <f t="shared" si="857"/>
        <v>12:16:32</v>
      </c>
      <c r="J7811" t="str">
        <f t="shared" si="858"/>
        <v>12</v>
      </c>
      <c r="K7811" t="str">
        <f t="shared" si="859"/>
        <v>16</v>
      </c>
      <c r="L7811" t="str">
        <f t="shared" si="860"/>
        <v>32</v>
      </c>
    </row>
    <row r="7812" spans="1:12">
      <c r="A7812" s="1">
        <v>41225.511481481481</v>
      </c>
      <c r="B7812" t="s">
        <v>0</v>
      </c>
      <c r="C7812">
        <v>23.13</v>
      </c>
      <c r="D7812">
        <v>100</v>
      </c>
      <c r="E7812" t="s">
        <v>5</v>
      </c>
      <c r="F7812" t="str">
        <f t="shared" si="854"/>
        <v>2016</v>
      </c>
      <c r="G7812" t="str">
        <f t="shared" si="855"/>
        <v>11</v>
      </c>
      <c r="H7812" t="str">
        <f t="shared" si="856"/>
        <v>13</v>
      </c>
      <c r="I7812" t="str">
        <f t="shared" si="857"/>
        <v>12:16:32</v>
      </c>
      <c r="J7812" t="str">
        <f t="shared" si="858"/>
        <v>12</v>
      </c>
      <c r="K7812" t="str">
        <f t="shared" si="859"/>
        <v>16</v>
      </c>
      <c r="L7812" t="str">
        <f t="shared" si="860"/>
        <v>32</v>
      </c>
    </row>
    <row r="7813" spans="1:12">
      <c r="A7813" s="1">
        <v>41225.511481481481</v>
      </c>
      <c r="B7813" t="s">
        <v>0</v>
      </c>
      <c r="C7813">
        <v>23.13</v>
      </c>
      <c r="D7813">
        <v>100</v>
      </c>
      <c r="E7813" t="s">
        <v>5</v>
      </c>
      <c r="F7813" t="str">
        <f t="shared" si="854"/>
        <v>2016</v>
      </c>
      <c r="G7813" t="str">
        <f t="shared" si="855"/>
        <v>11</v>
      </c>
      <c r="H7813" t="str">
        <f t="shared" si="856"/>
        <v>13</v>
      </c>
      <c r="I7813" t="str">
        <f t="shared" si="857"/>
        <v>12:16:32</v>
      </c>
      <c r="J7813" t="str">
        <f t="shared" si="858"/>
        <v>12</v>
      </c>
      <c r="K7813" t="str">
        <f t="shared" si="859"/>
        <v>16</v>
      </c>
      <c r="L7813" t="str">
        <f t="shared" si="860"/>
        <v>32</v>
      </c>
    </row>
    <row r="7814" spans="1:12">
      <c r="A7814" s="1">
        <v>41225.511481481481</v>
      </c>
      <c r="B7814" t="s">
        <v>0</v>
      </c>
      <c r="C7814">
        <v>23.13</v>
      </c>
      <c r="D7814">
        <v>100</v>
      </c>
      <c r="E7814" t="s">
        <v>5</v>
      </c>
      <c r="F7814" t="str">
        <f t="shared" si="854"/>
        <v>2016</v>
      </c>
      <c r="G7814" t="str">
        <f t="shared" si="855"/>
        <v>11</v>
      </c>
      <c r="H7814" t="str">
        <f t="shared" si="856"/>
        <v>13</v>
      </c>
      <c r="I7814" t="str">
        <f t="shared" si="857"/>
        <v>12:16:32</v>
      </c>
      <c r="J7814" t="str">
        <f t="shared" si="858"/>
        <v>12</v>
      </c>
      <c r="K7814" t="str">
        <f t="shared" si="859"/>
        <v>16</v>
      </c>
      <c r="L7814" t="str">
        <f t="shared" si="860"/>
        <v>32</v>
      </c>
    </row>
    <row r="7815" spans="1:12">
      <c r="A7815" s="1">
        <v>41225.511481481481</v>
      </c>
      <c r="B7815" t="s">
        <v>0</v>
      </c>
      <c r="C7815">
        <v>23.13</v>
      </c>
      <c r="D7815">
        <v>100</v>
      </c>
      <c r="E7815" t="s">
        <v>2</v>
      </c>
      <c r="F7815" t="str">
        <f t="shared" si="854"/>
        <v>2016</v>
      </c>
      <c r="G7815" t="str">
        <f t="shared" si="855"/>
        <v>11</v>
      </c>
      <c r="H7815" t="str">
        <f t="shared" si="856"/>
        <v>13</v>
      </c>
      <c r="I7815" t="str">
        <f t="shared" si="857"/>
        <v>12:16:32</v>
      </c>
      <c r="J7815" t="str">
        <f t="shared" si="858"/>
        <v>12</v>
      </c>
      <c r="K7815" t="str">
        <f t="shared" si="859"/>
        <v>16</v>
      </c>
      <c r="L7815" t="str">
        <f t="shared" si="860"/>
        <v>32</v>
      </c>
    </row>
    <row r="7816" spans="1:12">
      <c r="A7816" s="1">
        <v>41225.511481481481</v>
      </c>
      <c r="B7816" t="s">
        <v>0</v>
      </c>
      <c r="C7816">
        <v>23.13</v>
      </c>
      <c r="D7816">
        <v>100</v>
      </c>
      <c r="E7816" t="s">
        <v>2</v>
      </c>
      <c r="F7816" t="str">
        <f t="shared" si="854"/>
        <v>2016</v>
      </c>
      <c r="G7816" t="str">
        <f t="shared" si="855"/>
        <v>11</v>
      </c>
      <c r="H7816" t="str">
        <f t="shared" si="856"/>
        <v>13</v>
      </c>
      <c r="I7816" t="str">
        <f t="shared" si="857"/>
        <v>12:16:32</v>
      </c>
      <c r="J7816" t="str">
        <f t="shared" si="858"/>
        <v>12</v>
      </c>
      <c r="K7816" t="str">
        <f t="shared" si="859"/>
        <v>16</v>
      </c>
      <c r="L7816" t="str">
        <f t="shared" si="860"/>
        <v>32</v>
      </c>
    </row>
    <row r="7817" spans="1:12">
      <c r="A7817" s="1">
        <v>41225.511481481481</v>
      </c>
      <c r="B7817" t="s">
        <v>0</v>
      </c>
      <c r="C7817">
        <v>23.13</v>
      </c>
      <c r="D7817">
        <v>100</v>
      </c>
      <c r="E7817" t="s">
        <v>2</v>
      </c>
      <c r="F7817" t="str">
        <f t="shared" si="854"/>
        <v>2016</v>
      </c>
      <c r="G7817" t="str">
        <f t="shared" si="855"/>
        <v>11</v>
      </c>
      <c r="H7817" t="str">
        <f t="shared" si="856"/>
        <v>13</v>
      </c>
      <c r="I7817" t="str">
        <f t="shared" si="857"/>
        <v>12:16:32</v>
      </c>
      <c r="J7817" t="str">
        <f t="shared" si="858"/>
        <v>12</v>
      </c>
      <c r="K7817" t="str">
        <f t="shared" si="859"/>
        <v>16</v>
      </c>
      <c r="L7817" t="str">
        <f t="shared" si="860"/>
        <v>32</v>
      </c>
    </row>
    <row r="7818" spans="1:12">
      <c r="A7818" s="1">
        <v>41225.511608796296</v>
      </c>
      <c r="B7818" t="s">
        <v>0</v>
      </c>
      <c r="C7818">
        <v>23.13</v>
      </c>
      <c r="D7818">
        <v>100</v>
      </c>
      <c r="E7818" t="s">
        <v>4</v>
      </c>
      <c r="F7818" t="str">
        <f t="shared" si="854"/>
        <v>2016</v>
      </c>
      <c r="G7818" t="str">
        <f t="shared" si="855"/>
        <v>11</v>
      </c>
      <c r="H7818" t="str">
        <f t="shared" si="856"/>
        <v>13</v>
      </c>
      <c r="I7818" t="str">
        <f t="shared" si="857"/>
        <v>12:16:43</v>
      </c>
      <c r="J7818" t="str">
        <f t="shared" si="858"/>
        <v>12</v>
      </c>
      <c r="K7818" t="str">
        <f t="shared" si="859"/>
        <v>16</v>
      </c>
      <c r="L7818" t="str">
        <f t="shared" si="860"/>
        <v>43</v>
      </c>
    </row>
    <row r="7819" spans="1:12">
      <c r="A7819" s="1">
        <v>41225.511608796296</v>
      </c>
      <c r="B7819" t="s">
        <v>0</v>
      </c>
      <c r="C7819">
        <v>23.125</v>
      </c>
      <c r="D7819">
        <v>195</v>
      </c>
      <c r="E7819" t="s">
        <v>1</v>
      </c>
      <c r="F7819" t="str">
        <f t="shared" si="854"/>
        <v>2016</v>
      </c>
      <c r="G7819" t="str">
        <f t="shared" si="855"/>
        <v>11</v>
      </c>
      <c r="H7819" t="str">
        <f t="shared" si="856"/>
        <v>13</v>
      </c>
      <c r="I7819" t="str">
        <f t="shared" si="857"/>
        <v>12:16:43</v>
      </c>
      <c r="J7819" t="str">
        <f t="shared" si="858"/>
        <v>12</v>
      </c>
      <c r="K7819" t="str">
        <f t="shared" si="859"/>
        <v>16</v>
      </c>
      <c r="L7819" t="str">
        <f t="shared" si="860"/>
        <v>43</v>
      </c>
    </row>
    <row r="7820" spans="1:12">
      <c r="A7820" s="1">
        <v>41225.511608796296</v>
      </c>
      <c r="B7820" t="s">
        <v>0</v>
      </c>
      <c r="C7820">
        <v>23.125</v>
      </c>
      <c r="D7820">
        <v>100</v>
      </c>
      <c r="E7820" t="s">
        <v>3</v>
      </c>
      <c r="F7820" t="str">
        <f t="shared" si="854"/>
        <v>2016</v>
      </c>
      <c r="G7820" t="str">
        <f t="shared" si="855"/>
        <v>11</v>
      </c>
      <c r="H7820" t="str">
        <f t="shared" si="856"/>
        <v>13</v>
      </c>
      <c r="I7820" t="str">
        <f t="shared" si="857"/>
        <v>12:16:43</v>
      </c>
      <c r="J7820" t="str">
        <f t="shared" si="858"/>
        <v>12</v>
      </c>
      <c r="K7820" t="str">
        <f t="shared" si="859"/>
        <v>16</v>
      </c>
      <c r="L7820" t="str">
        <f t="shared" si="860"/>
        <v>43</v>
      </c>
    </row>
    <row r="7821" spans="1:12">
      <c r="A7821" s="1">
        <v>41225.511724537035</v>
      </c>
      <c r="B7821" t="s">
        <v>0</v>
      </c>
      <c r="C7821">
        <v>23.13</v>
      </c>
      <c r="D7821">
        <v>100</v>
      </c>
      <c r="E7821" t="s">
        <v>4</v>
      </c>
      <c r="F7821" t="str">
        <f t="shared" si="854"/>
        <v>2016</v>
      </c>
      <c r="G7821" t="str">
        <f t="shared" si="855"/>
        <v>11</v>
      </c>
      <c r="H7821" t="str">
        <f t="shared" si="856"/>
        <v>13</v>
      </c>
      <c r="I7821" t="str">
        <f t="shared" si="857"/>
        <v>12:16:53</v>
      </c>
      <c r="J7821" t="str">
        <f t="shared" si="858"/>
        <v>12</v>
      </c>
      <c r="K7821" t="str">
        <f t="shared" si="859"/>
        <v>16</v>
      </c>
      <c r="L7821" t="str">
        <f t="shared" si="860"/>
        <v>53</v>
      </c>
    </row>
    <row r="7822" spans="1:12">
      <c r="A7822" s="1">
        <v>41225.511747685188</v>
      </c>
      <c r="B7822" t="s">
        <v>0</v>
      </c>
      <c r="C7822">
        <v>23.13</v>
      </c>
      <c r="D7822">
        <v>200</v>
      </c>
      <c r="E7822" t="s">
        <v>4</v>
      </c>
      <c r="F7822" t="str">
        <f t="shared" si="854"/>
        <v>2016</v>
      </c>
      <c r="G7822" t="str">
        <f t="shared" si="855"/>
        <v>11</v>
      </c>
      <c r="H7822" t="str">
        <f t="shared" si="856"/>
        <v>13</v>
      </c>
      <c r="I7822" t="str">
        <f t="shared" si="857"/>
        <v>12:16:55</v>
      </c>
      <c r="J7822" t="str">
        <f t="shared" si="858"/>
        <v>12</v>
      </c>
      <c r="K7822" t="str">
        <f t="shared" si="859"/>
        <v>16</v>
      </c>
      <c r="L7822" t="str">
        <f t="shared" si="860"/>
        <v>55</v>
      </c>
    </row>
    <row r="7823" spans="1:12">
      <c r="A7823" s="1">
        <v>41225.511747685188</v>
      </c>
      <c r="B7823" t="s">
        <v>0</v>
      </c>
      <c r="C7823">
        <v>23.125</v>
      </c>
      <c r="D7823">
        <v>100</v>
      </c>
      <c r="E7823" t="s">
        <v>1</v>
      </c>
      <c r="F7823" t="str">
        <f t="shared" si="854"/>
        <v>2016</v>
      </c>
      <c r="G7823" t="str">
        <f t="shared" si="855"/>
        <v>11</v>
      </c>
      <c r="H7823" t="str">
        <f t="shared" si="856"/>
        <v>13</v>
      </c>
      <c r="I7823" t="str">
        <f t="shared" si="857"/>
        <v>12:16:55</v>
      </c>
      <c r="J7823" t="str">
        <f t="shared" si="858"/>
        <v>12</v>
      </c>
      <c r="K7823" t="str">
        <f t="shared" si="859"/>
        <v>16</v>
      </c>
      <c r="L7823" t="str">
        <f t="shared" si="860"/>
        <v>55</v>
      </c>
    </row>
    <row r="7824" spans="1:12">
      <c r="A7824" s="1">
        <v>41225.511747685188</v>
      </c>
      <c r="B7824" t="s">
        <v>0</v>
      </c>
      <c r="C7824">
        <v>23.125</v>
      </c>
      <c r="D7824">
        <v>100</v>
      </c>
      <c r="E7824" t="s">
        <v>6</v>
      </c>
      <c r="F7824" t="str">
        <f t="shared" si="854"/>
        <v>2016</v>
      </c>
      <c r="G7824" t="str">
        <f t="shared" si="855"/>
        <v>11</v>
      </c>
      <c r="H7824" t="str">
        <f t="shared" si="856"/>
        <v>13</v>
      </c>
      <c r="I7824" t="str">
        <f t="shared" si="857"/>
        <v>12:16:55</v>
      </c>
      <c r="J7824" t="str">
        <f t="shared" si="858"/>
        <v>12</v>
      </c>
      <c r="K7824" t="str">
        <f t="shared" si="859"/>
        <v>16</v>
      </c>
      <c r="L7824" t="str">
        <f t="shared" si="860"/>
        <v>55</v>
      </c>
    </row>
    <row r="7825" spans="1:12">
      <c r="A7825" s="1">
        <v>41225.511747685188</v>
      </c>
      <c r="B7825" t="s">
        <v>0</v>
      </c>
      <c r="C7825">
        <v>23.125</v>
      </c>
      <c r="D7825">
        <v>100</v>
      </c>
      <c r="E7825" t="s">
        <v>2</v>
      </c>
      <c r="F7825" t="str">
        <f t="shared" si="854"/>
        <v>2016</v>
      </c>
      <c r="G7825" t="str">
        <f t="shared" si="855"/>
        <v>11</v>
      </c>
      <c r="H7825" t="str">
        <f t="shared" si="856"/>
        <v>13</v>
      </c>
      <c r="I7825" t="str">
        <f t="shared" si="857"/>
        <v>12:16:55</v>
      </c>
      <c r="J7825" t="str">
        <f t="shared" si="858"/>
        <v>12</v>
      </c>
      <c r="K7825" t="str">
        <f t="shared" si="859"/>
        <v>16</v>
      </c>
      <c r="L7825" t="str">
        <f t="shared" si="860"/>
        <v>55</v>
      </c>
    </row>
    <row r="7826" spans="1:12">
      <c r="A7826" s="1">
        <v>41225.511747685188</v>
      </c>
      <c r="B7826" t="s">
        <v>0</v>
      </c>
      <c r="C7826">
        <v>23.125</v>
      </c>
      <c r="D7826">
        <v>100</v>
      </c>
      <c r="E7826" t="s">
        <v>3</v>
      </c>
      <c r="F7826" t="str">
        <f t="shared" si="854"/>
        <v>2016</v>
      </c>
      <c r="G7826" t="str">
        <f t="shared" si="855"/>
        <v>11</v>
      </c>
      <c r="H7826" t="str">
        <f t="shared" si="856"/>
        <v>13</v>
      </c>
      <c r="I7826" t="str">
        <f t="shared" si="857"/>
        <v>12:16:55</v>
      </c>
      <c r="J7826" t="str">
        <f t="shared" si="858"/>
        <v>12</v>
      </c>
      <c r="K7826" t="str">
        <f t="shared" si="859"/>
        <v>16</v>
      </c>
      <c r="L7826" t="str">
        <f t="shared" si="860"/>
        <v>55</v>
      </c>
    </row>
    <row r="7827" spans="1:12">
      <c r="A7827" s="1">
        <v>41225.511759259258</v>
      </c>
      <c r="B7827" t="s">
        <v>0</v>
      </c>
      <c r="C7827">
        <v>23.125</v>
      </c>
      <c r="D7827">
        <v>100</v>
      </c>
      <c r="E7827" t="s">
        <v>1</v>
      </c>
      <c r="F7827" t="str">
        <f t="shared" si="854"/>
        <v>2016</v>
      </c>
      <c r="G7827" t="str">
        <f t="shared" si="855"/>
        <v>11</v>
      </c>
      <c r="H7827" t="str">
        <f t="shared" si="856"/>
        <v>13</v>
      </c>
      <c r="I7827" t="str">
        <f t="shared" si="857"/>
        <v>12:16:56</v>
      </c>
      <c r="J7827" t="str">
        <f t="shared" si="858"/>
        <v>12</v>
      </c>
      <c r="K7827" t="str">
        <f t="shared" si="859"/>
        <v>16</v>
      </c>
      <c r="L7827" t="str">
        <f t="shared" si="860"/>
        <v>56</v>
      </c>
    </row>
    <row r="7828" spans="1:12">
      <c r="A7828" s="1">
        <v>41225.511759259258</v>
      </c>
      <c r="B7828" t="s">
        <v>0</v>
      </c>
      <c r="C7828">
        <v>23.125</v>
      </c>
      <c r="D7828">
        <v>100</v>
      </c>
      <c r="E7828" t="s">
        <v>3</v>
      </c>
      <c r="F7828" t="str">
        <f t="shared" si="854"/>
        <v>2016</v>
      </c>
      <c r="G7828" t="str">
        <f t="shared" si="855"/>
        <v>11</v>
      </c>
      <c r="H7828" t="str">
        <f t="shared" si="856"/>
        <v>13</v>
      </c>
      <c r="I7828" t="str">
        <f t="shared" si="857"/>
        <v>12:16:56</v>
      </c>
      <c r="J7828" t="str">
        <f t="shared" si="858"/>
        <v>12</v>
      </c>
      <c r="K7828" t="str">
        <f t="shared" si="859"/>
        <v>16</v>
      </c>
      <c r="L7828" t="str">
        <f t="shared" si="860"/>
        <v>56</v>
      </c>
    </row>
    <row r="7829" spans="1:12">
      <c r="A7829" s="1">
        <v>41225.511759259258</v>
      </c>
      <c r="B7829" t="s">
        <v>0</v>
      </c>
      <c r="C7829">
        <v>23.125</v>
      </c>
      <c r="D7829">
        <v>217</v>
      </c>
      <c r="E7829" t="s">
        <v>1</v>
      </c>
      <c r="F7829" t="str">
        <f t="shared" si="854"/>
        <v>2016</v>
      </c>
      <c r="G7829" t="str">
        <f t="shared" si="855"/>
        <v>11</v>
      </c>
      <c r="H7829" t="str">
        <f t="shared" si="856"/>
        <v>13</v>
      </c>
      <c r="I7829" t="str">
        <f t="shared" si="857"/>
        <v>12:16:56</v>
      </c>
      <c r="J7829" t="str">
        <f t="shared" si="858"/>
        <v>12</v>
      </c>
      <c r="K7829" t="str">
        <f t="shared" si="859"/>
        <v>16</v>
      </c>
      <c r="L7829" t="str">
        <f t="shared" si="860"/>
        <v>56</v>
      </c>
    </row>
    <row r="7830" spans="1:12">
      <c r="A7830" s="1">
        <v>41225.511759259258</v>
      </c>
      <c r="B7830" t="s">
        <v>0</v>
      </c>
      <c r="C7830">
        <v>23.125</v>
      </c>
      <c r="D7830">
        <v>200</v>
      </c>
      <c r="E7830" t="s">
        <v>3</v>
      </c>
      <c r="F7830" t="str">
        <f t="shared" si="854"/>
        <v>2016</v>
      </c>
      <c r="G7830" t="str">
        <f t="shared" si="855"/>
        <v>11</v>
      </c>
      <c r="H7830" t="str">
        <f t="shared" si="856"/>
        <v>13</v>
      </c>
      <c r="I7830" t="str">
        <f t="shared" si="857"/>
        <v>12:16:56</v>
      </c>
      <c r="J7830" t="str">
        <f t="shared" si="858"/>
        <v>12</v>
      </c>
      <c r="K7830" t="str">
        <f t="shared" si="859"/>
        <v>16</v>
      </c>
      <c r="L7830" t="str">
        <f t="shared" si="860"/>
        <v>56</v>
      </c>
    </row>
    <row r="7831" spans="1:12">
      <c r="A7831" s="1">
        <v>41225.511759259258</v>
      </c>
      <c r="B7831" t="s">
        <v>0</v>
      </c>
      <c r="C7831">
        <v>23.125</v>
      </c>
      <c r="D7831">
        <v>100</v>
      </c>
      <c r="E7831" t="s">
        <v>1</v>
      </c>
      <c r="F7831" t="str">
        <f t="shared" si="854"/>
        <v>2016</v>
      </c>
      <c r="G7831" t="str">
        <f t="shared" si="855"/>
        <v>11</v>
      </c>
      <c r="H7831" t="str">
        <f t="shared" si="856"/>
        <v>13</v>
      </c>
      <c r="I7831" t="str">
        <f t="shared" si="857"/>
        <v>12:16:56</v>
      </c>
      <c r="J7831" t="str">
        <f t="shared" si="858"/>
        <v>12</v>
      </c>
      <c r="K7831" t="str">
        <f t="shared" si="859"/>
        <v>16</v>
      </c>
      <c r="L7831" t="str">
        <f t="shared" si="860"/>
        <v>56</v>
      </c>
    </row>
    <row r="7832" spans="1:12">
      <c r="A7832" s="1">
        <v>41225.511817129627</v>
      </c>
      <c r="B7832" t="s">
        <v>0</v>
      </c>
      <c r="C7832">
        <v>23.13</v>
      </c>
      <c r="D7832">
        <v>100</v>
      </c>
      <c r="E7832" t="s">
        <v>4</v>
      </c>
      <c r="F7832" t="str">
        <f t="shared" si="854"/>
        <v>2016</v>
      </c>
      <c r="G7832" t="str">
        <f t="shared" si="855"/>
        <v>11</v>
      </c>
      <c r="H7832" t="str">
        <f t="shared" si="856"/>
        <v>13</v>
      </c>
      <c r="I7832" t="str">
        <f t="shared" si="857"/>
        <v>12:17:01</v>
      </c>
      <c r="J7832" t="str">
        <f t="shared" si="858"/>
        <v>12</v>
      </c>
      <c r="K7832" t="str">
        <f t="shared" si="859"/>
        <v>17</v>
      </c>
      <c r="L7832" t="str">
        <f t="shared" si="860"/>
        <v>01</v>
      </c>
    </row>
    <row r="7833" spans="1:12">
      <c r="A7833" s="1">
        <v>41225.511817129627</v>
      </c>
      <c r="B7833" t="s">
        <v>0</v>
      </c>
      <c r="C7833">
        <v>23.125</v>
      </c>
      <c r="D7833">
        <v>100</v>
      </c>
      <c r="E7833" t="s">
        <v>3</v>
      </c>
      <c r="F7833" t="str">
        <f t="shared" si="854"/>
        <v>2016</v>
      </c>
      <c r="G7833" t="str">
        <f t="shared" si="855"/>
        <v>11</v>
      </c>
      <c r="H7833" t="str">
        <f t="shared" si="856"/>
        <v>13</v>
      </c>
      <c r="I7833" t="str">
        <f t="shared" si="857"/>
        <v>12:17:01</v>
      </c>
      <c r="J7833" t="str">
        <f t="shared" si="858"/>
        <v>12</v>
      </c>
      <c r="K7833" t="str">
        <f t="shared" si="859"/>
        <v>17</v>
      </c>
      <c r="L7833" t="str">
        <f t="shared" si="860"/>
        <v>01</v>
      </c>
    </row>
    <row r="7834" spans="1:12">
      <c r="A7834" s="1">
        <v>41225.511840277781</v>
      </c>
      <c r="B7834" t="s">
        <v>0</v>
      </c>
      <c r="C7834">
        <v>23.13</v>
      </c>
      <c r="D7834">
        <v>100</v>
      </c>
      <c r="E7834" t="s">
        <v>4</v>
      </c>
      <c r="F7834" t="str">
        <f t="shared" si="854"/>
        <v>2016</v>
      </c>
      <c r="G7834" t="str">
        <f t="shared" si="855"/>
        <v>11</v>
      </c>
      <c r="H7834" t="str">
        <f t="shared" si="856"/>
        <v>13</v>
      </c>
      <c r="I7834" t="str">
        <f t="shared" si="857"/>
        <v>12:17:03</v>
      </c>
      <c r="J7834" t="str">
        <f t="shared" si="858"/>
        <v>12</v>
      </c>
      <c r="K7834" t="str">
        <f t="shared" si="859"/>
        <v>17</v>
      </c>
      <c r="L7834" t="str">
        <f t="shared" si="860"/>
        <v>03</v>
      </c>
    </row>
    <row r="7835" spans="1:12">
      <c r="A7835" s="1">
        <v>41225.511956018519</v>
      </c>
      <c r="B7835" t="s">
        <v>0</v>
      </c>
      <c r="C7835">
        <v>23.13</v>
      </c>
      <c r="D7835">
        <v>100</v>
      </c>
      <c r="E7835" t="s">
        <v>4</v>
      </c>
      <c r="F7835" t="str">
        <f t="shared" si="854"/>
        <v>2016</v>
      </c>
      <c r="G7835" t="str">
        <f t="shared" si="855"/>
        <v>11</v>
      </c>
      <c r="H7835" t="str">
        <f t="shared" si="856"/>
        <v>13</v>
      </c>
      <c r="I7835" t="str">
        <f t="shared" si="857"/>
        <v>12:17:13</v>
      </c>
      <c r="J7835" t="str">
        <f t="shared" si="858"/>
        <v>12</v>
      </c>
      <c r="K7835" t="str">
        <f t="shared" si="859"/>
        <v>17</v>
      </c>
      <c r="L7835" t="str">
        <f t="shared" si="860"/>
        <v>13</v>
      </c>
    </row>
    <row r="7836" spans="1:12">
      <c r="A7836" s="1">
        <v>41225.511967592596</v>
      </c>
      <c r="B7836" t="s">
        <v>0</v>
      </c>
      <c r="C7836">
        <v>23.12</v>
      </c>
      <c r="D7836">
        <v>100</v>
      </c>
      <c r="E7836" t="s">
        <v>4</v>
      </c>
      <c r="F7836" t="str">
        <f t="shared" si="854"/>
        <v>2016</v>
      </c>
      <c r="G7836" t="str">
        <f t="shared" si="855"/>
        <v>11</v>
      </c>
      <c r="H7836" t="str">
        <f t="shared" si="856"/>
        <v>13</v>
      </c>
      <c r="I7836" t="str">
        <f t="shared" si="857"/>
        <v>12:17:14</v>
      </c>
      <c r="J7836" t="str">
        <f t="shared" si="858"/>
        <v>12</v>
      </c>
      <c r="K7836" t="str">
        <f t="shared" si="859"/>
        <v>17</v>
      </c>
      <c r="L7836" t="str">
        <f t="shared" si="860"/>
        <v>14</v>
      </c>
    </row>
    <row r="7837" spans="1:12">
      <c r="A7837" s="1">
        <v>41225.511967592596</v>
      </c>
      <c r="B7837" t="s">
        <v>0</v>
      </c>
      <c r="C7837">
        <v>23.12</v>
      </c>
      <c r="D7837">
        <v>100</v>
      </c>
      <c r="E7837" t="s">
        <v>8</v>
      </c>
      <c r="F7837" t="str">
        <f t="shared" si="854"/>
        <v>2016</v>
      </c>
      <c r="G7837" t="str">
        <f t="shared" si="855"/>
        <v>11</v>
      </c>
      <c r="H7837" t="str">
        <f t="shared" si="856"/>
        <v>13</v>
      </c>
      <c r="I7837" t="str">
        <f t="shared" si="857"/>
        <v>12:17:14</v>
      </c>
      <c r="J7837" t="str">
        <f t="shared" si="858"/>
        <v>12</v>
      </c>
      <c r="K7837" t="str">
        <f t="shared" si="859"/>
        <v>17</v>
      </c>
      <c r="L7837" t="str">
        <f t="shared" si="860"/>
        <v>14</v>
      </c>
    </row>
    <row r="7838" spans="1:12">
      <c r="A7838" s="1">
        <v>41225.511967592596</v>
      </c>
      <c r="B7838" t="s">
        <v>0</v>
      </c>
      <c r="C7838">
        <v>23.12</v>
      </c>
      <c r="D7838">
        <v>100</v>
      </c>
      <c r="E7838" t="s">
        <v>6</v>
      </c>
      <c r="F7838" t="str">
        <f t="shared" si="854"/>
        <v>2016</v>
      </c>
      <c r="G7838" t="str">
        <f t="shared" si="855"/>
        <v>11</v>
      </c>
      <c r="H7838" t="str">
        <f t="shared" si="856"/>
        <v>13</v>
      </c>
      <c r="I7838" t="str">
        <f t="shared" si="857"/>
        <v>12:17:14</v>
      </c>
      <c r="J7838" t="str">
        <f t="shared" si="858"/>
        <v>12</v>
      </c>
      <c r="K7838" t="str">
        <f t="shared" si="859"/>
        <v>17</v>
      </c>
      <c r="L7838" t="str">
        <f t="shared" si="860"/>
        <v>14</v>
      </c>
    </row>
    <row r="7839" spans="1:12">
      <c r="A7839" s="1">
        <v>41225.511967592596</v>
      </c>
      <c r="B7839" t="s">
        <v>0</v>
      </c>
      <c r="C7839">
        <v>23.12</v>
      </c>
      <c r="D7839">
        <v>100</v>
      </c>
      <c r="E7839" t="s">
        <v>6</v>
      </c>
      <c r="F7839" t="str">
        <f t="shared" si="854"/>
        <v>2016</v>
      </c>
      <c r="G7839" t="str">
        <f t="shared" si="855"/>
        <v>11</v>
      </c>
      <c r="H7839" t="str">
        <f t="shared" si="856"/>
        <v>13</v>
      </c>
      <c r="I7839" t="str">
        <f t="shared" si="857"/>
        <v>12:17:14</v>
      </c>
      <c r="J7839" t="str">
        <f t="shared" si="858"/>
        <v>12</v>
      </c>
      <c r="K7839" t="str">
        <f t="shared" si="859"/>
        <v>17</v>
      </c>
      <c r="L7839" t="str">
        <f t="shared" si="860"/>
        <v>14</v>
      </c>
    </row>
    <row r="7840" spans="1:12">
      <c r="A7840" s="1">
        <v>41225.511967592596</v>
      </c>
      <c r="B7840" t="s">
        <v>0</v>
      </c>
      <c r="C7840">
        <v>23.12</v>
      </c>
      <c r="D7840">
        <v>100</v>
      </c>
      <c r="E7840" t="s">
        <v>1</v>
      </c>
      <c r="F7840" t="str">
        <f t="shared" si="854"/>
        <v>2016</v>
      </c>
      <c r="G7840" t="str">
        <f t="shared" si="855"/>
        <v>11</v>
      </c>
      <c r="H7840" t="str">
        <f t="shared" si="856"/>
        <v>13</v>
      </c>
      <c r="I7840" t="str">
        <f t="shared" si="857"/>
        <v>12:17:14</v>
      </c>
      <c r="J7840" t="str">
        <f t="shared" si="858"/>
        <v>12</v>
      </c>
      <c r="K7840" t="str">
        <f t="shared" si="859"/>
        <v>17</v>
      </c>
      <c r="L7840" t="str">
        <f t="shared" si="860"/>
        <v>14</v>
      </c>
    </row>
    <row r="7841" spans="1:12">
      <c r="A7841" s="1">
        <v>41225.511967592596</v>
      </c>
      <c r="B7841" t="s">
        <v>0</v>
      </c>
      <c r="C7841">
        <v>23.12</v>
      </c>
      <c r="D7841">
        <v>100</v>
      </c>
      <c r="E7841" t="s">
        <v>1</v>
      </c>
      <c r="F7841" t="str">
        <f t="shared" si="854"/>
        <v>2016</v>
      </c>
      <c r="G7841" t="str">
        <f t="shared" si="855"/>
        <v>11</v>
      </c>
      <c r="H7841" t="str">
        <f t="shared" si="856"/>
        <v>13</v>
      </c>
      <c r="I7841" t="str">
        <f t="shared" si="857"/>
        <v>12:17:14</v>
      </c>
      <c r="J7841" t="str">
        <f t="shared" si="858"/>
        <v>12</v>
      </c>
      <c r="K7841" t="str">
        <f t="shared" si="859"/>
        <v>17</v>
      </c>
      <c r="L7841" t="str">
        <f t="shared" si="860"/>
        <v>14</v>
      </c>
    </row>
    <row r="7842" spans="1:12">
      <c r="A7842" s="1">
        <v>41225.511967592596</v>
      </c>
      <c r="B7842" t="s">
        <v>0</v>
      </c>
      <c r="C7842">
        <v>23.12</v>
      </c>
      <c r="D7842">
        <v>100</v>
      </c>
      <c r="E7842" t="s">
        <v>1</v>
      </c>
      <c r="F7842" t="str">
        <f t="shared" si="854"/>
        <v>2016</v>
      </c>
      <c r="G7842" t="str">
        <f t="shared" si="855"/>
        <v>11</v>
      </c>
      <c r="H7842" t="str">
        <f t="shared" si="856"/>
        <v>13</v>
      </c>
      <c r="I7842" t="str">
        <f t="shared" si="857"/>
        <v>12:17:14</v>
      </c>
      <c r="J7842" t="str">
        <f t="shared" si="858"/>
        <v>12</v>
      </c>
      <c r="K7842" t="str">
        <f t="shared" si="859"/>
        <v>17</v>
      </c>
      <c r="L7842" t="str">
        <f t="shared" si="860"/>
        <v>14</v>
      </c>
    </row>
    <row r="7843" spans="1:12">
      <c r="A7843" s="1">
        <v>41225.511967592596</v>
      </c>
      <c r="B7843" t="s">
        <v>0</v>
      </c>
      <c r="C7843">
        <v>23.12</v>
      </c>
      <c r="D7843">
        <v>100</v>
      </c>
      <c r="E7843" t="s">
        <v>1</v>
      </c>
      <c r="F7843" t="str">
        <f t="shared" si="854"/>
        <v>2016</v>
      </c>
      <c r="G7843" t="str">
        <f t="shared" si="855"/>
        <v>11</v>
      </c>
      <c r="H7843" t="str">
        <f t="shared" si="856"/>
        <v>13</v>
      </c>
      <c r="I7843" t="str">
        <f t="shared" si="857"/>
        <v>12:17:14</v>
      </c>
      <c r="J7843" t="str">
        <f t="shared" si="858"/>
        <v>12</v>
      </c>
      <c r="K7843" t="str">
        <f t="shared" si="859"/>
        <v>17</v>
      </c>
      <c r="L7843" t="str">
        <f t="shared" si="860"/>
        <v>14</v>
      </c>
    </row>
    <row r="7844" spans="1:12">
      <c r="A7844" s="1">
        <v>41225.511967592596</v>
      </c>
      <c r="B7844" t="s">
        <v>0</v>
      </c>
      <c r="C7844">
        <v>23.12</v>
      </c>
      <c r="D7844">
        <v>100</v>
      </c>
      <c r="E7844" t="s">
        <v>5</v>
      </c>
      <c r="F7844" t="str">
        <f t="shared" si="854"/>
        <v>2016</v>
      </c>
      <c r="G7844" t="str">
        <f t="shared" si="855"/>
        <v>11</v>
      </c>
      <c r="H7844" t="str">
        <f t="shared" si="856"/>
        <v>13</v>
      </c>
      <c r="I7844" t="str">
        <f t="shared" si="857"/>
        <v>12:17:14</v>
      </c>
      <c r="J7844" t="str">
        <f t="shared" si="858"/>
        <v>12</v>
      </c>
      <c r="K7844" t="str">
        <f t="shared" si="859"/>
        <v>17</v>
      </c>
      <c r="L7844" t="str">
        <f t="shared" si="860"/>
        <v>14</v>
      </c>
    </row>
    <row r="7845" spans="1:12">
      <c r="A7845" s="1">
        <v>41225.511967592596</v>
      </c>
      <c r="B7845" t="s">
        <v>0</v>
      </c>
      <c r="C7845">
        <v>23.12</v>
      </c>
      <c r="D7845">
        <v>100</v>
      </c>
      <c r="E7845" t="s">
        <v>5</v>
      </c>
      <c r="F7845" t="str">
        <f t="shared" si="854"/>
        <v>2016</v>
      </c>
      <c r="G7845" t="str">
        <f t="shared" si="855"/>
        <v>11</v>
      </c>
      <c r="H7845" t="str">
        <f t="shared" si="856"/>
        <v>13</v>
      </c>
      <c r="I7845" t="str">
        <f t="shared" si="857"/>
        <v>12:17:14</v>
      </c>
      <c r="J7845" t="str">
        <f t="shared" si="858"/>
        <v>12</v>
      </c>
      <c r="K7845" t="str">
        <f t="shared" si="859"/>
        <v>17</v>
      </c>
      <c r="L7845" t="str">
        <f t="shared" si="860"/>
        <v>14</v>
      </c>
    </row>
    <row r="7846" spans="1:12">
      <c r="A7846" s="1">
        <v>41225.511967592596</v>
      </c>
      <c r="B7846" t="s">
        <v>0</v>
      </c>
      <c r="C7846">
        <v>23.12</v>
      </c>
      <c r="D7846">
        <v>100</v>
      </c>
      <c r="E7846" t="s">
        <v>3</v>
      </c>
      <c r="F7846" t="str">
        <f t="shared" si="854"/>
        <v>2016</v>
      </c>
      <c r="G7846" t="str">
        <f t="shared" si="855"/>
        <v>11</v>
      </c>
      <c r="H7846" t="str">
        <f t="shared" si="856"/>
        <v>13</v>
      </c>
      <c r="I7846" t="str">
        <f t="shared" si="857"/>
        <v>12:17:14</v>
      </c>
      <c r="J7846" t="str">
        <f t="shared" si="858"/>
        <v>12</v>
      </c>
      <c r="K7846" t="str">
        <f t="shared" si="859"/>
        <v>17</v>
      </c>
      <c r="L7846" t="str">
        <f t="shared" si="860"/>
        <v>14</v>
      </c>
    </row>
    <row r="7847" spans="1:12">
      <c r="A7847" s="1">
        <v>41225.511967592596</v>
      </c>
      <c r="B7847" t="s">
        <v>0</v>
      </c>
      <c r="C7847">
        <v>23.12</v>
      </c>
      <c r="D7847">
        <v>100</v>
      </c>
      <c r="E7847" t="s">
        <v>2</v>
      </c>
      <c r="F7847" t="str">
        <f t="shared" si="854"/>
        <v>2016</v>
      </c>
      <c r="G7847" t="str">
        <f t="shared" si="855"/>
        <v>11</v>
      </c>
      <c r="H7847" t="str">
        <f t="shared" si="856"/>
        <v>13</v>
      </c>
      <c r="I7847" t="str">
        <f t="shared" si="857"/>
        <v>12:17:14</v>
      </c>
      <c r="J7847" t="str">
        <f t="shared" si="858"/>
        <v>12</v>
      </c>
      <c r="K7847" t="str">
        <f t="shared" si="859"/>
        <v>17</v>
      </c>
      <c r="L7847" t="str">
        <f t="shared" si="860"/>
        <v>14</v>
      </c>
    </row>
    <row r="7848" spans="1:12">
      <c r="A7848" s="1">
        <v>41225.511967592596</v>
      </c>
      <c r="B7848" t="s">
        <v>0</v>
      </c>
      <c r="C7848">
        <v>23.12</v>
      </c>
      <c r="D7848">
        <v>100</v>
      </c>
      <c r="E7848" t="s">
        <v>2</v>
      </c>
      <c r="F7848" t="str">
        <f t="shared" si="854"/>
        <v>2016</v>
      </c>
      <c r="G7848" t="str">
        <f t="shared" si="855"/>
        <v>11</v>
      </c>
      <c r="H7848" t="str">
        <f t="shared" si="856"/>
        <v>13</v>
      </c>
      <c r="I7848" t="str">
        <f t="shared" si="857"/>
        <v>12:17:14</v>
      </c>
      <c r="J7848" t="str">
        <f t="shared" si="858"/>
        <v>12</v>
      </c>
      <c r="K7848" t="str">
        <f t="shared" si="859"/>
        <v>17</v>
      </c>
      <c r="L7848" t="str">
        <f t="shared" si="860"/>
        <v>14</v>
      </c>
    </row>
    <row r="7849" spans="1:12">
      <c r="A7849" s="1">
        <v>41225.511967592596</v>
      </c>
      <c r="B7849" t="s">
        <v>0</v>
      </c>
      <c r="C7849">
        <v>23.12</v>
      </c>
      <c r="D7849">
        <v>100</v>
      </c>
      <c r="E7849" t="s">
        <v>3</v>
      </c>
      <c r="F7849" t="str">
        <f t="shared" si="854"/>
        <v>2016</v>
      </c>
      <c r="G7849" t="str">
        <f t="shared" si="855"/>
        <v>11</v>
      </c>
      <c r="H7849" t="str">
        <f t="shared" si="856"/>
        <v>13</v>
      </c>
      <c r="I7849" t="str">
        <f t="shared" si="857"/>
        <v>12:17:14</v>
      </c>
      <c r="J7849" t="str">
        <f t="shared" si="858"/>
        <v>12</v>
      </c>
      <c r="K7849" t="str">
        <f t="shared" si="859"/>
        <v>17</v>
      </c>
      <c r="L7849" t="str">
        <f t="shared" si="860"/>
        <v>14</v>
      </c>
    </row>
    <row r="7850" spans="1:12">
      <c r="A7850" s="1">
        <v>41225.512060185189</v>
      </c>
      <c r="B7850" t="s">
        <v>0</v>
      </c>
      <c r="C7850">
        <v>23.11</v>
      </c>
      <c r="D7850">
        <v>100</v>
      </c>
      <c r="E7850" t="s">
        <v>5</v>
      </c>
      <c r="F7850" t="str">
        <f t="shared" si="854"/>
        <v>2016</v>
      </c>
      <c r="G7850" t="str">
        <f t="shared" si="855"/>
        <v>11</v>
      </c>
      <c r="H7850" t="str">
        <f t="shared" si="856"/>
        <v>13</v>
      </c>
      <c r="I7850" t="str">
        <f t="shared" si="857"/>
        <v>12:17:22</v>
      </c>
      <c r="J7850" t="str">
        <f t="shared" si="858"/>
        <v>12</v>
      </c>
      <c r="K7850" t="str">
        <f t="shared" si="859"/>
        <v>17</v>
      </c>
      <c r="L7850" t="str">
        <f t="shared" si="860"/>
        <v>22</v>
      </c>
    </row>
    <row r="7851" spans="1:12">
      <c r="A7851" s="1">
        <v>41225.512060185189</v>
      </c>
      <c r="B7851" t="s">
        <v>0</v>
      </c>
      <c r="C7851">
        <v>23.11</v>
      </c>
      <c r="D7851">
        <v>100</v>
      </c>
      <c r="E7851" t="s">
        <v>4</v>
      </c>
      <c r="F7851" t="str">
        <f t="shared" si="854"/>
        <v>2016</v>
      </c>
      <c r="G7851" t="str">
        <f t="shared" si="855"/>
        <v>11</v>
      </c>
      <c r="H7851" t="str">
        <f t="shared" si="856"/>
        <v>13</v>
      </c>
      <c r="I7851" t="str">
        <f t="shared" si="857"/>
        <v>12:17:22</v>
      </c>
      <c r="J7851" t="str">
        <f t="shared" si="858"/>
        <v>12</v>
      </c>
      <c r="K7851" t="str">
        <f t="shared" si="859"/>
        <v>17</v>
      </c>
      <c r="L7851" t="str">
        <f t="shared" si="860"/>
        <v>22</v>
      </c>
    </row>
    <row r="7852" spans="1:12">
      <c r="A7852" s="1">
        <v>41225.512060185189</v>
      </c>
      <c r="B7852" t="s">
        <v>0</v>
      </c>
      <c r="C7852">
        <v>23.11</v>
      </c>
      <c r="D7852">
        <v>100</v>
      </c>
      <c r="E7852" t="s">
        <v>1</v>
      </c>
      <c r="F7852" t="str">
        <f t="shared" si="854"/>
        <v>2016</v>
      </c>
      <c r="G7852" t="str">
        <f t="shared" si="855"/>
        <v>11</v>
      </c>
      <c r="H7852" t="str">
        <f t="shared" si="856"/>
        <v>13</v>
      </c>
      <c r="I7852" t="str">
        <f t="shared" si="857"/>
        <v>12:17:22</v>
      </c>
      <c r="J7852" t="str">
        <f t="shared" si="858"/>
        <v>12</v>
      </c>
      <c r="K7852" t="str">
        <f t="shared" si="859"/>
        <v>17</v>
      </c>
      <c r="L7852" t="str">
        <f t="shared" si="860"/>
        <v>22</v>
      </c>
    </row>
    <row r="7853" spans="1:12">
      <c r="A7853" s="1">
        <v>41225.512060185189</v>
      </c>
      <c r="B7853" t="s">
        <v>0</v>
      </c>
      <c r="C7853">
        <v>23.11</v>
      </c>
      <c r="D7853">
        <v>100</v>
      </c>
      <c r="E7853" t="s">
        <v>6</v>
      </c>
      <c r="F7853" t="str">
        <f t="shared" si="854"/>
        <v>2016</v>
      </c>
      <c r="G7853" t="str">
        <f t="shared" si="855"/>
        <v>11</v>
      </c>
      <c r="H7853" t="str">
        <f t="shared" si="856"/>
        <v>13</v>
      </c>
      <c r="I7853" t="str">
        <f t="shared" si="857"/>
        <v>12:17:22</v>
      </c>
      <c r="J7853" t="str">
        <f t="shared" si="858"/>
        <v>12</v>
      </c>
      <c r="K7853" t="str">
        <f t="shared" si="859"/>
        <v>17</v>
      </c>
      <c r="L7853" t="str">
        <f t="shared" si="860"/>
        <v>22</v>
      </c>
    </row>
    <row r="7854" spans="1:12">
      <c r="A7854" s="1">
        <v>41225.512060185189</v>
      </c>
      <c r="B7854" t="s">
        <v>0</v>
      </c>
      <c r="C7854">
        <v>23.11</v>
      </c>
      <c r="D7854">
        <v>200</v>
      </c>
      <c r="E7854" t="s">
        <v>8</v>
      </c>
      <c r="F7854" t="str">
        <f t="shared" si="854"/>
        <v>2016</v>
      </c>
      <c r="G7854" t="str">
        <f t="shared" si="855"/>
        <v>11</v>
      </c>
      <c r="H7854" t="str">
        <f t="shared" si="856"/>
        <v>13</v>
      </c>
      <c r="I7854" t="str">
        <f t="shared" si="857"/>
        <v>12:17:22</v>
      </c>
      <c r="J7854" t="str">
        <f t="shared" si="858"/>
        <v>12</v>
      </c>
      <c r="K7854" t="str">
        <f t="shared" si="859"/>
        <v>17</v>
      </c>
      <c r="L7854" t="str">
        <f t="shared" si="860"/>
        <v>22</v>
      </c>
    </row>
    <row r="7855" spans="1:12">
      <c r="A7855" s="1">
        <v>41225.512060185189</v>
      </c>
      <c r="B7855" t="s">
        <v>0</v>
      </c>
      <c r="C7855">
        <v>23.11</v>
      </c>
      <c r="D7855">
        <v>100</v>
      </c>
      <c r="E7855" t="s">
        <v>5</v>
      </c>
      <c r="F7855" t="str">
        <f t="shared" si="854"/>
        <v>2016</v>
      </c>
      <c r="G7855" t="str">
        <f t="shared" si="855"/>
        <v>11</v>
      </c>
      <c r="H7855" t="str">
        <f t="shared" si="856"/>
        <v>13</v>
      </c>
      <c r="I7855" t="str">
        <f t="shared" si="857"/>
        <v>12:17:22</v>
      </c>
      <c r="J7855" t="str">
        <f t="shared" si="858"/>
        <v>12</v>
      </c>
      <c r="K7855" t="str">
        <f t="shared" si="859"/>
        <v>17</v>
      </c>
      <c r="L7855" t="str">
        <f t="shared" si="860"/>
        <v>22</v>
      </c>
    </row>
    <row r="7856" spans="1:12">
      <c r="A7856" s="1">
        <v>41225.512071759258</v>
      </c>
      <c r="B7856" t="s">
        <v>0</v>
      </c>
      <c r="C7856">
        <v>23.11</v>
      </c>
      <c r="D7856">
        <v>100</v>
      </c>
      <c r="E7856" t="s">
        <v>3</v>
      </c>
      <c r="F7856" t="str">
        <f t="shared" si="854"/>
        <v>2016</v>
      </c>
      <c r="G7856" t="str">
        <f t="shared" si="855"/>
        <v>11</v>
      </c>
      <c r="H7856" t="str">
        <f t="shared" si="856"/>
        <v>13</v>
      </c>
      <c r="I7856" t="str">
        <f t="shared" si="857"/>
        <v>12:17:23</v>
      </c>
      <c r="J7856" t="str">
        <f t="shared" si="858"/>
        <v>12</v>
      </c>
      <c r="K7856" t="str">
        <f t="shared" si="859"/>
        <v>17</v>
      </c>
      <c r="L7856" t="str">
        <f t="shared" si="860"/>
        <v>23</v>
      </c>
    </row>
    <row r="7857" spans="1:12">
      <c r="A7857" s="1">
        <v>41225.512071759258</v>
      </c>
      <c r="B7857" t="s">
        <v>0</v>
      </c>
      <c r="C7857">
        <v>23.11</v>
      </c>
      <c r="D7857">
        <v>100</v>
      </c>
      <c r="E7857" t="s">
        <v>5</v>
      </c>
      <c r="F7857" t="str">
        <f t="shared" si="854"/>
        <v>2016</v>
      </c>
      <c r="G7857" t="str">
        <f t="shared" si="855"/>
        <v>11</v>
      </c>
      <c r="H7857" t="str">
        <f t="shared" si="856"/>
        <v>13</v>
      </c>
      <c r="I7857" t="str">
        <f t="shared" si="857"/>
        <v>12:17:23</v>
      </c>
      <c r="J7857" t="str">
        <f t="shared" si="858"/>
        <v>12</v>
      </c>
      <c r="K7857" t="str">
        <f t="shared" si="859"/>
        <v>17</v>
      </c>
      <c r="L7857" t="str">
        <f t="shared" si="860"/>
        <v>23</v>
      </c>
    </row>
    <row r="7858" spans="1:12">
      <c r="A7858" s="1">
        <v>41225.512071759258</v>
      </c>
      <c r="B7858" t="s">
        <v>0</v>
      </c>
      <c r="C7858">
        <v>23.11</v>
      </c>
      <c r="D7858">
        <v>100</v>
      </c>
      <c r="E7858" t="s">
        <v>5</v>
      </c>
      <c r="F7858" t="str">
        <f t="shared" si="854"/>
        <v>2016</v>
      </c>
      <c r="G7858" t="str">
        <f t="shared" si="855"/>
        <v>11</v>
      </c>
      <c r="H7858" t="str">
        <f t="shared" si="856"/>
        <v>13</v>
      </c>
      <c r="I7858" t="str">
        <f t="shared" si="857"/>
        <v>12:17:23</v>
      </c>
      <c r="J7858" t="str">
        <f t="shared" si="858"/>
        <v>12</v>
      </c>
      <c r="K7858" t="str">
        <f t="shared" si="859"/>
        <v>17</v>
      </c>
      <c r="L7858" t="str">
        <f t="shared" si="860"/>
        <v>23</v>
      </c>
    </row>
    <row r="7859" spans="1:12">
      <c r="A7859" s="1">
        <v>41225.512083333335</v>
      </c>
      <c r="B7859" t="s">
        <v>0</v>
      </c>
      <c r="C7859">
        <v>23.105</v>
      </c>
      <c r="D7859">
        <v>100</v>
      </c>
      <c r="E7859" t="s">
        <v>1</v>
      </c>
      <c r="F7859" t="str">
        <f t="shared" si="854"/>
        <v>2016</v>
      </c>
      <c r="G7859" t="str">
        <f t="shared" si="855"/>
        <v>11</v>
      </c>
      <c r="H7859" t="str">
        <f t="shared" si="856"/>
        <v>13</v>
      </c>
      <c r="I7859" t="str">
        <f t="shared" si="857"/>
        <v>12:17:24</v>
      </c>
      <c r="J7859" t="str">
        <f t="shared" si="858"/>
        <v>12</v>
      </c>
      <c r="K7859" t="str">
        <f t="shared" si="859"/>
        <v>17</v>
      </c>
      <c r="L7859" t="str">
        <f t="shared" si="860"/>
        <v>24</v>
      </c>
    </row>
    <row r="7860" spans="1:12">
      <c r="A7860" s="1">
        <v>41225.512083333335</v>
      </c>
      <c r="B7860" t="s">
        <v>0</v>
      </c>
      <c r="C7860">
        <v>23.1</v>
      </c>
      <c r="D7860">
        <v>100</v>
      </c>
      <c r="E7860" t="s">
        <v>3</v>
      </c>
      <c r="F7860" t="str">
        <f t="shared" si="854"/>
        <v>2016</v>
      </c>
      <c r="G7860" t="str">
        <f t="shared" si="855"/>
        <v>11</v>
      </c>
      <c r="H7860" t="str">
        <f t="shared" si="856"/>
        <v>13</v>
      </c>
      <c r="I7860" t="str">
        <f t="shared" si="857"/>
        <v>12:17:24</v>
      </c>
      <c r="J7860" t="str">
        <f t="shared" si="858"/>
        <v>12</v>
      </c>
      <c r="K7860" t="str">
        <f t="shared" si="859"/>
        <v>17</v>
      </c>
      <c r="L7860" t="str">
        <f t="shared" si="860"/>
        <v>24</v>
      </c>
    </row>
    <row r="7861" spans="1:12">
      <c r="A7861" s="1">
        <v>41225.51221064815</v>
      </c>
      <c r="B7861" t="s">
        <v>0</v>
      </c>
      <c r="C7861">
        <v>23.105</v>
      </c>
      <c r="D7861">
        <v>100</v>
      </c>
      <c r="E7861" t="s">
        <v>3</v>
      </c>
      <c r="F7861" t="str">
        <f t="shared" si="854"/>
        <v>2016</v>
      </c>
      <c r="G7861" t="str">
        <f t="shared" si="855"/>
        <v>11</v>
      </c>
      <c r="H7861" t="str">
        <f t="shared" si="856"/>
        <v>13</v>
      </c>
      <c r="I7861" t="str">
        <f t="shared" si="857"/>
        <v>12:17:35</v>
      </c>
      <c r="J7861" t="str">
        <f t="shared" si="858"/>
        <v>12</v>
      </c>
      <c r="K7861" t="str">
        <f t="shared" si="859"/>
        <v>17</v>
      </c>
      <c r="L7861" t="str">
        <f t="shared" si="860"/>
        <v>35</v>
      </c>
    </row>
    <row r="7862" spans="1:12">
      <c r="A7862" s="1">
        <v>41225.512233796297</v>
      </c>
      <c r="B7862" t="s">
        <v>0</v>
      </c>
      <c r="C7862">
        <v>23.11</v>
      </c>
      <c r="D7862">
        <v>100</v>
      </c>
      <c r="E7862" t="s">
        <v>4</v>
      </c>
      <c r="F7862" t="str">
        <f t="shared" si="854"/>
        <v>2016</v>
      </c>
      <c r="G7862" t="str">
        <f t="shared" si="855"/>
        <v>11</v>
      </c>
      <c r="H7862" t="str">
        <f t="shared" si="856"/>
        <v>13</v>
      </c>
      <c r="I7862" t="str">
        <f t="shared" si="857"/>
        <v>12:17:37</v>
      </c>
      <c r="J7862" t="str">
        <f t="shared" si="858"/>
        <v>12</v>
      </c>
      <c r="K7862" t="str">
        <f t="shared" si="859"/>
        <v>17</v>
      </c>
      <c r="L7862" t="str">
        <f t="shared" si="860"/>
        <v>37</v>
      </c>
    </row>
    <row r="7863" spans="1:12">
      <c r="A7863" s="1">
        <v>41225.512233796297</v>
      </c>
      <c r="B7863" t="s">
        <v>0</v>
      </c>
      <c r="C7863">
        <v>23.11</v>
      </c>
      <c r="D7863">
        <v>299</v>
      </c>
      <c r="E7863" t="s">
        <v>8</v>
      </c>
      <c r="F7863" t="str">
        <f t="shared" si="854"/>
        <v>2016</v>
      </c>
      <c r="G7863" t="str">
        <f t="shared" si="855"/>
        <v>11</v>
      </c>
      <c r="H7863" t="str">
        <f t="shared" si="856"/>
        <v>13</v>
      </c>
      <c r="I7863" t="str">
        <f t="shared" si="857"/>
        <v>12:17:37</v>
      </c>
      <c r="J7863" t="str">
        <f t="shared" si="858"/>
        <v>12</v>
      </c>
      <c r="K7863" t="str">
        <f t="shared" si="859"/>
        <v>17</v>
      </c>
      <c r="L7863" t="str">
        <f t="shared" si="860"/>
        <v>37</v>
      </c>
    </row>
    <row r="7864" spans="1:12">
      <c r="A7864" s="1">
        <v>41225.512233796297</v>
      </c>
      <c r="B7864" t="s">
        <v>0</v>
      </c>
      <c r="C7864">
        <v>23.11</v>
      </c>
      <c r="D7864">
        <v>200</v>
      </c>
      <c r="E7864" t="s">
        <v>10</v>
      </c>
      <c r="F7864" t="str">
        <f t="shared" si="854"/>
        <v>2016</v>
      </c>
      <c r="G7864" t="str">
        <f t="shared" si="855"/>
        <v>11</v>
      </c>
      <c r="H7864" t="str">
        <f t="shared" si="856"/>
        <v>13</v>
      </c>
      <c r="I7864" t="str">
        <f t="shared" si="857"/>
        <v>12:17:37</v>
      </c>
      <c r="J7864" t="str">
        <f t="shared" si="858"/>
        <v>12</v>
      </c>
      <c r="K7864" t="str">
        <f t="shared" si="859"/>
        <v>17</v>
      </c>
      <c r="L7864" t="str">
        <f t="shared" si="860"/>
        <v>37</v>
      </c>
    </row>
    <row r="7865" spans="1:12">
      <c r="A7865" s="1">
        <v>41225.512233796297</v>
      </c>
      <c r="B7865" t="s">
        <v>0</v>
      </c>
      <c r="C7865">
        <v>23.11</v>
      </c>
      <c r="D7865">
        <v>100</v>
      </c>
      <c r="E7865" t="s">
        <v>1</v>
      </c>
      <c r="F7865" t="str">
        <f t="shared" si="854"/>
        <v>2016</v>
      </c>
      <c r="G7865" t="str">
        <f t="shared" si="855"/>
        <v>11</v>
      </c>
      <c r="H7865" t="str">
        <f t="shared" si="856"/>
        <v>13</v>
      </c>
      <c r="I7865" t="str">
        <f t="shared" si="857"/>
        <v>12:17:37</v>
      </c>
      <c r="J7865" t="str">
        <f t="shared" si="858"/>
        <v>12</v>
      </c>
      <c r="K7865" t="str">
        <f t="shared" si="859"/>
        <v>17</v>
      </c>
      <c r="L7865" t="str">
        <f t="shared" si="860"/>
        <v>37</v>
      </c>
    </row>
    <row r="7866" spans="1:12">
      <c r="A7866" s="1">
        <v>41225.512233796297</v>
      </c>
      <c r="B7866" t="s">
        <v>0</v>
      </c>
      <c r="C7866">
        <v>23.11</v>
      </c>
      <c r="D7866">
        <v>100</v>
      </c>
      <c r="E7866" t="s">
        <v>1</v>
      </c>
      <c r="F7866" t="str">
        <f t="shared" si="854"/>
        <v>2016</v>
      </c>
      <c r="G7866" t="str">
        <f t="shared" si="855"/>
        <v>11</v>
      </c>
      <c r="H7866" t="str">
        <f t="shared" si="856"/>
        <v>13</v>
      </c>
      <c r="I7866" t="str">
        <f t="shared" si="857"/>
        <v>12:17:37</v>
      </c>
      <c r="J7866" t="str">
        <f t="shared" si="858"/>
        <v>12</v>
      </c>
      <c r="K7866" t="str">
        <f t="shared" si="859"/>
        <v>17</v>
      </c>
      <c r="L7866" t="str">
        <f t="shared" si="860"/>
        <v>37</v>
      </c>
    </row>
    <row r="7867" spans="1:12">
      <c r="A7867" s="1">
        <v>41225.512233796297</v>
      </c>
      <c r="B7867" t="s">
        <v>0</v>
      </c>
      <c r="C7867">
        <v>23.11</v>
      </c>
      <c r="D7867">
        <v>100</v>
      </c>
      <c r="E7867" t="s">
        <v>2</v>
      </c>
      <c r="F7867" t="str">
        <f t="shared" si="854"/>
        <v>2016</v>
      </c>
      <c r="G7867" t="str">
        <f t="shared" si="855"/>
        <v>11</v>
      </c>
      <c r="H7867" t="str">
        <f t="shared" si="856"/>
        <v>13</v>
      </c>
      <c r="I7867" t="str">
        <f t="shared" si="857"/>
        <v>12:17:37</v>
      </c>
      <c r="J7867" t="str">
        <f t="shared" si="858"/>
        <v>12</v>
      </c>
      <c r="K7867" t="str">
        <f t="shared" si="859"/>
        <v>17</v>
      </c>
      <c r="L7867" t="str">
        <f t="shared" si="860"/>
        <v>37</v>
      </c>
    </row>
    <row r="7868" spans="1:12">
      <c r="A7868" s="1">
        <v>41225.512233796297</v>
      </c>
      <c r="B7868" t="s">
        <v>0</v>
      </c>
      <c r="C7868">
        <v>23.11</v>
      </c>
      <c r="D7868">
        <v>100</v>
      </c>
      <c r="E7868" t="s">
        <v>8</v>
      </c>
      <c r="F7868" t="str">
        <f t="shared" si="854"/>
        <v>2016</v>
      </c>
      <c r="G7868" t="str">
        <f t="shared" si="855"/>
        <v>11</v>
      </c>
      <c r="H7868" t="str">
        <f t="shared" si="856"/>
        <v>13</v>
      </c>
      <c r="I7868" t="str">
        <f t="shared" si="857"/>
        <v>12:17:37</v>
      </c>
      <c r="J7868" t="str">
        <f t="shared" si="858"/>
        <v>12</v>
      </c>
      <c r="K7868" t="str">
        <f t="shared" si="859"/>
        <v>17</v>
      </c>
      <c r="L7868" t="str">
        <f t="shared" si="860"/>
        <v>37</v>
      </c>
    </row>
    <row r="7869" spans="1:12">
      <c r="A7869" s="1">
        <v>41225.512233796297</v>
      </c>
      <c r="B7869" t="s">
        <v>0</v>
      </c>
      <c r="C7869">
        <v>23.105</v>
      </c>
      <c r="D7869">
        <v>100</v>
      </c>
      <c r="E7869" t="s">
        <v>3</v>
      </c>
      <c r="F7869" t="str">
        <f t="shared" si="854"/>
        <v>2016</v>
      </c>
      <c r="G7869" t="str">
        <f t="shared" si="855"/>
        <v>11</v>
      </c>
      <c r="H7869" t="str">
        <f t="shared" si="856"/>
        <v>13</v>
      </c>
      <c r="I7869" t="str">
        <f t="shared" si="857"/>
        <v>12:17:37</v>
      </c>
      <c r="J7869" t="str">
        <f t="shared" si="858"/>
        <v>12</v>
      </c>
      <c r="K7869" t="str">
        <f t="shared" si="859"/>
        <v>17</v>
      </c>
      <c r="L7869" t="str">
        <f t="shared" si="860"/>
        <v>37</v>
      </c>
    </row>
    <row r="7870" spans="1:12">
      <c r="A7870" s="1">
        <v>41225.512233796297</v>
      </c>
      <c r="B7870" t="s">
        <v>0</v>
      </c>
      <c r="C7870">
        <v>23.11</v>
      </c>
      <c r="D7870">
        <v>100</v>
      </c>
      <c r="E7870" t="s">
        <v>3</v>
      </c>
      <c r="F7870" t="str">
        <f t="shared" si="854"/>
        <v>2016</v>
      </c>
      <c r="G7870" t="str">
        <f t="shared" si="855"/>
        <v>11</v>
      </c>
      <c r="H7870" t="str">
        <f t="shared" si="856"/>
        <v>13</v>
      </c>
      <c r="I7870" t="str">
        <f t="shared" si="857"/>
        <v>12:17:37</v>
      </c>
      <c r="J7870" t="str">
        <f t="shared" si="858"/>
        <v>12</v>
      </c>
      <c r="K7870" t="str">
        <f t="shared" si="859"/>
        <v>17</v>
      </c>
      <c r="L7870" t="str">
        <f t="shared" si="860"/>
        <v>37</v>
      </c>
    </row>
    <row r="7871" spans="1:12">
      <c r="A7871" s="1">
        <v>41225.512233796297</v>
      </c>
      <c r="B7871" t="s">
        <v>0</v>
      </c>
      <c r="C7871">
        <v>23.105</v>
      </c>
      <c r="D7871">
        <v>100</v>
      </c>
      <c r="E7871" t="s">
        <v>3</v>
      </c>
      <c r="F7871" t="str">
        <f t="shared" si="854"/>
        <v>2016</v>
      </c>
      <c r="G7871" t="str">
        <f t="shared" si="855"/>
        <v>11</v>
      </c>
      <c r="H7871" t="str">
        <f t="shared" si="856"/>
        <v>13</v>
      </c>
      <c r="I7871" t="str">
        <f t="shared" si="857"/>
        <v>12:17:37</v>
      </c>
      <c r="J7871" t="str">
        <f t="shared" si="858"/>
        <v>12</v>
      </c>
      <c r="K7871" t="str">
        <f t="shared" si="859"/>
        <v>17</v>
      </c>
      <c r="L7871" t="str">
        <f t="shared" si="860"/>
        <v>37</v>
      </c>
    </row>
    <row r="7872" spans="1:12">
      <c r="A7872" s="1">
        <v>41225.512233796297</v>
      </c>
      <c r="B7872" t="s">
        <v>0</v>
      </c>
      <c r="C7872">
        <v>23.105</v>
      </c>
      <c r="D7872">
        <v>100</v>
      </c>
      <c r="E7872" t="s">
        <v>3</v>
      </c>
      <c r="F7872" t="str">
        <f t="shared" si="854"/>
        <v>2016</v>
      </c>
      <c r="G7872" t="str">
        <f t="shared" si="855"/>
        <v>11</v>
      </c>
      <c r="H7872" t="str">
        <f t="shared" si="856"/>
        <v>13</v>
      </c>
      <c r="I7872" t="str">
        <f t="shared" si="857"/>
        <v>12:17:37</v>
      </c>
      <c r="J7872" t="str">
        <f t="shared" si="858"/>
        <v>12</v>
      </c>
      <c r="K7872" t="str">
        <f t="shared" si="859"/>
        <v>17</v>
      </c>
      <c r="L7872" t="str">
        <f t="shared" si="860"/>
        <v>37</v>
      </c>
    </row>
    <row r="7873" spans="1:12">
      <c r="A7873" s="1">
        <v>41225.512233796297</v>
      </c>
      <c r="B7873" t="s">
        <v>0</v>
      </c>
      <c r="C7873">
        <v>23.105</v>
      </c>
      <c r="D7873">
        <v>100</v>
      </c>
      <c r="E7873" t="s">
        <v>3</v>
      </c>
      <c r="F7873" t="str">
        <f t="shared" si="854"/>
        <v>2016</v>
      </c>
      <c r="G7873" t="str">
        <f t="shared" si="855"/>
        <v>11</v>
      </c>
      <c r="H7873" t="str">
        <f t="shared" si="856"/>
        <v>13</v>
      </c>
      <c r="I7873" t="str">
        <f t="shared" si="857"/>
        <v>12:17:37</v>
      </c>
      <c r="J7873" t="str">
        <f t="shared" si="858"/>
        <v>12</v>
      </c>
      <c r="K7873" t="str">
        <f t="shared" si="859"/>
        <v>17</v>
      </c>
      <c r="L7873" t="str">
        <f t="shared" si="860"/>
        <v>37</v>
      </c>
    </row>
    <row r="7874" spans="1:12">
      <c r="A7874" s="1">
        <v>41225.512233796297</v>
      </c>
      <c r="B7874" t="s">
        <v>0</v>
      </c>
      <c r="C7874">
        <v>23.105</v>
      </c>
      <c r="D7874">
        <v>300</v>
      </c>
      <c r="E7874" t="s">
        <v>3</v>
      </c>
      <c r="F7874" t="str">
        <f t="shared" ref="F7874:F7937" si="861">TEXT(A7874,"yyyy")</f>
        <v>2016</v>
      </c>
      <c r="G7874" t="str">
        <f t="shared" ref="G7874:G7937" si="862">TEXT(A7874,"m")</f>
        <v>11</v>
      </c>
      <c r="H7874" t="str">
        <f t="shared" ref="H7874:H7937" si="863">TEXT(A7874,"dd")</f>
        <v>13</v>
      </c>
      <c r="I7874" t="str">
        <f t="shared" ref="I7874:I7937" si="864">TEXT(A7874,"hh:mm:ss")</f>
        <v>12:17:37</v>
      </c>
      <c r="J7874" t="str">
        <f t="shared" ref="J7874:J7937" si="865">TEXT(A7874,"h")</f>
        <v>12</v>
      </c>
      <c r="K7874" t="str">
        <f t="shared" ref="K7874:K7937" si="866">MID(I7874,4,2)</f>
        <v>17</v>
      </c>
      <c r="L7874" t="str">
        <f t="shared" ref="L7874:L7937" si="867">MID(I7874,7,2)</f>
        <v>37</v>
      </c>
    </row>
    <row r="7875" spans="1:12">
      <c r="A7875" s="1">
        <v>41225.512233796297</v>
      </c>
      <c r="B7875" t="s">
        <v>0</v>
      </c>
      <c r="C7875">
        <v>23.105</v>
      </c>
      <c r="D7875">
        <v>100</v>
      </c>
      <c r="E7875" t="s">
        <v>3</v>
      </c>
      <c r="F7875" t="str">
        <f t="shared" si="861"/>
        <v>2016</v>
      </c>
      <c r="G7875" t="str">
        <f t="shared" si="862"/>
        <v>11</v>
      </c>
      <c r="H7875" t="str">
        <f t="shared" si="863"/>
        <v>13</v>
      </c>
      <c r="I7875" t="str">
        <f t="shared" si="864"/>
        <v>12:17:37</v>
      </c>
      <c r="J7875" t="str">
        <f t="shared" si="865"/>
        <v>12</v>
      </c>
      <c r="K7875" t="str">
        <f t="shared" si="866"/>
        <v>17</v>
      </c>
      <c r="L7875" t="str">
        <f t="shared" si="867"/>
        <v>37</v>
      </c>
    </row>
    <row r="7876" spans="1:12">
      <c r="A7876" s="1">
        <v>41225.512233796297</v>
      </c>
      <c r="B7876" t="s">
        <v>0</v>
      </c>
      <c r="C7876">
        <v>23.105</v>
      </c>
      <c r="D7876">
        <v>100</v>
      </c>
      <c r="E7876" t="s">
        <v>3</v>
      </c>
      <c r="F7876" t="str">
        <f t="shared" si="861"/>
        <v>2016</v>
      </c>
      <c r="G7876" t="str">
        <f t="shared" si="862"/>
        <v>11</v>
      </c>
      <c r="H7876" t="str">
        <f t="shared" si="863"/>
        <v>13</v>
      </c>
      <c r="I7876" t="str">
        <f t="shared" si="864"/>
        <v>12:17:37</v>
      </c>
      <c r="J7876" t="str">
        <f t="shared" si="865"/>
        <v>12</v>
      </c>
      <c r="K7876" t="str">
        <f t="shared" si="866"/>
        <v>17</v>
      </c>
      <c r="L7876" t="str">
        <f t="shared" si="867"/>
        <v>37</v>
      </c>
    </row>
    <row r="7877" spans="1:12">
      <c r="A7877" s="1">
        <v>41225.512233796297</v>
      </c>
      <c r="B7877" t="s">
        <v>0</v>
      </c>
      <c r="C7877">
        <v>23.105</v>
      </c>
      <c r="D7877">
        <v>100</v>
      </c>
      <c r="E7877" t="s">
        <v>3</v>
      </c>
      <c r="F7877" t="str">
        <f t="shared" si="861"/>
        <v>2016</v>
      </c>
      <c r="G7877" t="str">
        <f t="shared" si="862"/>
        <v>11</v>
      </c>
      <c r="H7877" t="str">
        <f t="shared" si="863"/>
        <v>13</v>
      </c>
      <c r="I7877" t="str">
        <f t="shared" si="864"/>
        <v>12:17:37</v>
      </c>
      <c r="J7877" t="str">
        <f t="shared" si="865"/>
        <v>12</v>
      </c>
      <c r="K7877" t="str">
        <f t="shared" si="866"/>
        <v>17</v>
      </c>
      <c r="L7877" t="str">
        <f t="shared" si="867"/>
        <v>37</v>
      </c>
    </row>
    <row r="7878" spans="1:12">
      <c r="A7878" s="1">
        <v>41225.512233796297</v>
      </c>
      <c r="B7878" t="s">
        <v>0</v>
      </c>
      <c r="C7878">
        <v>23.11</v>
      </c>
      <c r="D7878">
        <v>100</v>
      </c>
      <c r="E7878" t="s">
        <v>1</v>
      </c>
      <c r="F7878" t="str">
        <f t="shared" si="861"/>
        <v>2016</v>
      </c>
      <c r="G7878" t="str">
        <f t="shared" si="862"/>
        <v>11</v>
      </c>
      <c r="H7878" t="str">
        <f t="shared" si="863"/>
        <v>13</v>
      </c>
      <c r="I7878" t="str">
        <f t="shared" si="864"/>
        <v>12:17:37</v>
      </c>
      <c r="J7878" t="str">
        <f t="shared" si="865"/>
        <v>12</v>
      </c>
      <c r="K7878" t="str">
        <f t="shared" si="866"/>
        <v>17</v>
      </c>
      <c r="L7878" t="str">
        <f t="shared" si="867"/>
        <v>37</v>
      </c>
    </row>
    <row r="7879" spans="1:12">
      <c r="A7879" s="1">
        <v>41225.512233796297</v>
      </c>
      <c r="B7879" t="s">
        <v>0</v>
      </c>
      <c r="C7879">
        <v>23.11</v>
      </c>
      <c r="D7879">
        <v>200</v>
      </c>
      <c r="E7879" t="s">
        <v>8</v>
      </c>
      <c r="F7879" t="str">
        <f t="shared" si="861"/>
        <v>2016</v>
      </c>
      <c r="G7879" t="str">
        <f t="shared" si="862"/>
        <v>11</v>
      </c>
      <c r="H7879" t="str">
        <f t="shared" si="863"/>
        <v>13</v>
      </c>
      <c r="I7879" t="str">
        <f t="shared" si="864"/>
        <v>12:17:37</v>
      </c>
      <c r="J7879" t="str">
        <f t="shared" si="865"/>
        <v>12</v>
      </c>
      <c r="K7879" t="str">
        <f t="shared" si="866"/>
        <v>17</v>
      </c>
      <c r="L7879" t="str">
        <f t="shared" si="867"/>
        <v>37</v>
      </c>
    </row>
    <row r="7880" spans="1:12">
      <c r="A7880" s="1">
        <v>41225.512233796297</v>
      </c>
      <c r="B7880" t="s">
        <v>0</v>
      </c>
      <c r="C7880">
        <v>23.11</v>
      </c>
      <c r="D7880">
        <v>400</v>
      </c>
      <c r="E7880" t="s">
        <v>2</v>
      </c>
      <c r="F7880" t="str">
        <f t="shared" si="861"/>
        <v>2016</v>
      </c>
      <c r="G7880" t="str">
        <f t="shared" si="862"/>
        <v>11</v>
      </c>
      <c r="H7880" t="str">
        <f t="shared" si="863"/>
        <v>13</v>
      </c>
      <c r="I7880" t="str">
        <f t="shared" si="864"/>
        <v>12:17:37</v>
      </c>
      <c r="J7880" t="str">
        <f t="shared" si="865"/>
        <v>12</v>
      </c>
      <c r="K7880" t="str">
        <f t="shared" si="866"/>
        <v>17</v>
      </c>
      <c r="L7880" t="str">
        <f t="shared" si="867"/>
        <v>37</v>
      </c>
    </row>
    <row r="7881" spans="1:12">
      <c r="A7881" s="1">
        <v>41225.512233796297</v>
      </c>
      <c r="B7881" t="s">
        <v>0</v>
      </c>
      <c r="C7881">
        <v>23.11</v>
      </c>
      <c r="D7881">
        <v>100</v>
      </c>
      <c r="E7881" t="s">
        <v>3</v>
      </c>
      <c r="F7881" t="str">
        <f t="shared" si="861"/>
        <v>2016</v>
      </c>
      <c r="G7881" t="str">
        <f t="shared" si="862"/>
        <v>11</v>
      </c>
      <c r="H7881" t="str">
        <f t="shared" si="863"/>
        <v>13</v>
      </c>
      <c r="I7881" t="str">
        <f t="shared" si="864"/>
        <v>12:17:37</v>
      </c>
      <c r="J7881" t="str">
        <f t="shared" si="865"/>
        <v>12</v>
      </c>
      <c r="K7881" t="str">
        <f t="shared" si="866"/>
        <v>17</v>
      </c>
      <c r="L7881" t="str">
        <f t="shared" si="867"/>
        <v>37</v>
      </c>
    </row>
    <row r="7882" spans="1:12">
      <c r="A7882" s="1">
        <v>41225.512280092589</v>
      </c>
      <c r="B7882" t="s">
        <v>0</v>
      </c>
      <c r="C7882">
        <v>23.11</v>
      </c>
      <c r="D7882">
        <v>100</v>
      </c>
      <c r="E7882" t="s">
        <v>4</v>
      </c>
      <c r="F7882" t="str">
        <f t="shared" si="861"/>
        <v>2016</v>
      </c>
      <c r="G7882" t="str">
        <f t="shared" si="862"/>
        <v>11</v>
      </c>
      <c r="H7882" t="str">
        <f t="shared" si="863"/>
        <v>13</v>
      </c>
      <c r="I7882" t="str">
        <f t="shared" si="864"/>
        <v>12:17:41</v>
      </c>
      <c r="J7882" t="str">
        <f t="shared" si="865"/>
        <v>12</v>
      </c>
      <c r="K7882" t="str">
        <f t="shared" si="866"/>
        <v>17</v>
      </c>
      <c r="L7882" t="str">
        <f t="shared" si="867"/>
        <v>41</v>
      </c>
    </row>
    <row r="7883" spans="1:12">
      <c r="A7883" s="1">
        <v>41225.512280092589</v>
      </c>
      <c r="B7883" t="s">
        <v>0</v>
      </c>
      <c r="C7883">
        <v>23.1</v>
      </c>
      <c r="D7883">
        <v>100</v>
      </c>
      <c r="E7883" t="s">
        <v>1</v>
      </c>
      <c r="F7883" t="str">
        <f t="shared" si="861"/>
        <v>2016</v>
      </c>
      <c r="G7883" t="str">
        <f t="shared" si="862"/>
        <v>11</v>
      </c>
      <c r="H7883" t="str">
        <f t="shared" si="863"/>
        <v>13</v>
      </c>
      <c r="I7883" t="str">
        <f t="shared" si="864"/>
        <v>12:17:41</v>
      </c>
      <c r="J7883" t="str">
        <f t="shared" si="865"/>
        <v>12</v>
      </c>
      <c r="K7883" t="str">
        <f t="shared" si="866"/>
        <v>17</v>
      </c>
      <c r="L7883" t="str">
        <f t="shared" si="867"/>
        <v>41</v>
      </c>
    </row>
    <row r="7884" spans="1:12">
      <c r="A7884" s="1">
        <v>41225.512280092589</v>
      </c>
      <c r="B7884" t="s">
        <v>0</v>
      </c>
      <c r="C7884">
        <v>23.1</v>
      </c>
      <c r="D7884">
        <v>533</v>
      </c>
      <c r="E7884" t="s">
        <v>5</v>
      </c>
      <c r="F7884" t="str">
        <f t="shared" si="861"/>
        <v>2016</v>
      </c>
      <c r="G7884" t="str">
        <f t="shared" si="862"/>
        <v>11</v>
      </c>
      <c r="H7884" t="str">
        <f t="shared" si="863"/>
        <v>13</v>
      </c>
      <c r="I7884" t="str">
        <f t="shared" si="864"/>
        <v>12:17:41</v>
      </c>
      <c r="J7884" t="str">
        <f t="shared" si="865"/>
        <v>12</v>
      </c>
      <c r="K7884" t="str">
        <f t="shared" si="866"/>
        <v>17</v>
      </c>
      <c r="L7884" t="str">
        <f t="shared" si="867"/>
        <v>41</v>
      </c>
    </row>
    <row r="7885" spans="1:12">
      <c r="A7885" s="1">
        <v>41225.512280092589</v>
      </c>
      <c r="B7885" t="s">
        <v>0</v>
      </c>
      <c r="C7885">
        <v>23.1</v>
      </c>
      <c r="D7885">
        <v>100</v>
      </c>
      <c r="E7885" t="s">
        <v>1</v>
      </c>
      <c r="F7885" t="str">
        <f t="shared" si="861"/>
        <v>2016</v>
      </c>
      <c r="G7885" t="str">
        <f t="shared" si="862"/>
        <v>11</v>
      </c>
      <c r="H7885" t="str">
        <f t="shared" si="863"/>
        <v>13</v>
      </c>
      <c r="I7885" t="str">
        <f t="shared" si="864"/>
        <v>12:17:41</v>
      </c>
      <c r="J7885" t="str">
        <f t="shared" si="865"/>
        <v>12</v>
      </c>
      <c r="K7885" t="str">
        <f t="shared" si="866"/>
        <v>17</v>
      </c>
      <c r="L7885" t="str">
        <f t="shared" si="867"/>
        <v>41</v>
      </c>
    </row>
    <row r="7886" spans="1:12">
      <c r="A7886" s="1">
        <v>41225.512280092589</v>
      </c>
      <c r="B7886" t="s">
        <v>0</v>
      </c>
      <c r="C7886">
        <v>23.1</v>
      </c>
      <c r="D7886">
        <v>100</v>
      </c>
      <c r="E7886" t="s">
        <v>1</v>
      </c>
      <c r="F7886" t="str">
        <f t="shared" si="861"/>
        <v>2016</v>
      </c>
      <c r="G7886" t="str">
        <f t="shared" si="862"/>
        <v>11</v>
      </c>
      <c r="H7886" t="str">
        <f t="shared" si="863"/>
        <v>13</v>
      </c>
      <c r="I7886" t="str">
        <f t="shared" si="864"/>
        <v>12:17:41</v>
      </c>
      <c r="J7886" t="str">
        <f t="shared" si="865"/>
        <v>12</v>
      </c>
      <c r="K7886" t="str">
        <f t="shared" si="866"/>
        <v>17</v>
      </c>
      <c r="L7886" t="str">
        <f t="shared" si="867"/>
        <v>41</v>
      </c>
    </row>
    <row r="7887" spans="1:12">
      <c r="A7887" s="1">
        <v>41225.512280092589</v>
      </c>
      <c r="B7887" t="s">
        <v>0</v>
      </c>
      <c r="C7887">
        <v>23.1</v>
      </c>
      <c r="D7887">
        <v>200</v>
      </c>
      <c r="E7887" t="s">
        <v>5</v>
      </c>
      <c r="F7887" t="str">
        <f t="shared" si="861"/>
        <v>2016</v>
      </c>
      <c r="G7887" t="str">
        <f t="shared" si="862"/>
        <v>11</v>
      </c>
      <c r="H7887" t="str">
        <f t="shared" si="863"/>
        <v>13</v>
      </c>
      <c r="I7887" t="str">
        <f t="shared" si="864"/>
        <v>12:17:41</v>
      </c>
      <c r="J7887" t="str">
        <f t="shared" si="865"/>
        <v>12</v>
      </c>
      <c r="K7887" t="str">
        <f t="shared" si="866"/>
        <v>17</v>
      </c>
      <c r="L7887" t="str">
        <f t="shared" si="867"/>
        <v>41</v>
      </c>
    </row>
    <row r="7888" spans="1:12">
      <c r="A7888" s="1">
        <v>41225.512280092589</v>
      </c>
      <c r="B7888" t="s">
        <v>0</v>
      </c>
      <c r="C7888">
        <v>23.1</v>
      </c>
      <c r="D7888">
        <v>100</v>
      </c>
      <c r="E7888" t="s">
        <v>5</v>
      </c>
      <c r="F7888" t="str">
        <f t="shared" si="861"/>
        <v>2016</v>
      </c>
      <c r="G7888" t="str">
        <f t="shared" si="862"/>
        <v>11</v>
      </c>
      <c r="H7888" t="str">
        <f t="shared" si="863"/>
        <v>13</v>
      </c>
      <c r="I7888" t="str">
        <f t="shared" si="864"/>
        <v>12:17:41</v>
      </c>
      <c r="J7888" t="str">
        <f t="shared" si="865"/>
        <v>12</v>
      </c>
      <c r="K7888" t="str">
        <f t="shared" si="866"/>
        <v>17</v>
      </c>
      <c r="L7888" t="str">
        <f t="shared" si="867"/>
        <v>41</v>
      </c>
    </row>
    <row r="7889" spans="1:12">
      <c r="A7889" s="1">
        <v>41225.512280092589</v>
      </c>
      <c r="B7889" t="s">
        <v>0</v>
      </c>
      <c r="C7889">
        <v>23.1</v>
      </c>
      <c r="D7889">
        <v>100</v>
      </c>
      <c r="E7889" t="s">
        <v>8</v>
      </c>
      <c r="F7889" t="str">
        <f t="shared" si="861"/>
        <v>2016</v>
      </c>
      <c r="G7889" t="str">
        <f t="shared" si="862"/>
        <v>11</v>
      </c>
      <c r="H7889" t="str">
        <f t="shared" si="863"/>
        <v>13</v>
      </c>
      <c r="I7889" t="str">
        <f t="shared" si="864"/>
        <v>12:17:41</v>
      </c>
      <c r="J7889" t="str">
        <f t="shared" si="865"/>
        <v>12</v>
      </c>
      <c r="K7889" t="str">
        <f t="shared" si="866"/>
        <v>17</v>
      </c>
      <c r="L7889" t="str">
        <f t="shared" si="867"/>
        <v>41</v>
      </c>
    </row>
    <row r="7890" spans="1:12">
      <c r="A7890" s="1">
        <v>41225.512280092589</v>
      </c>
      <c r="B7890" t="s">
        <v>0</v>
      </c>
      <c r="C7890">
        <v>23.1</v>
      </c>
      <c r="D7890">
        <v>100</v>
      </c>
      <c r="E7890" t="s">
        <v>5</v>
      </c>
      <c r="F7890" t="str">
        <f t="shared" si="861"/>
        <v>2016</v>
      </c>
      <c r="G7890" t="str">
        <f t="shared" si="862"/>
        <v>11</v>
      </c>
      <c r="H7890" t="str">
        <f t="shared" si="863"/>
        <v>13</v>
      </c>
      <c r="I7890" t="str">
        <f t="shared" si="864"/>
        <v>12:17:41</v>
      </c>
      <c r="J7890" t="str">
        <f t="shared" si="865"/>
        <v>12</v>
      </c>
      <c r="K7890" t="str">
        <f t="shared" si="866"/>
        <v>17</v>
      </c>
      <c r="L7890" t="str">
        <f t="shared" si="867"/>
        <v>41</v>
      </c>
    </row>
    <row r="7891" spans="1:12">
      <c r="A7891" s="1">
        <v>41225.512280092589</v>
      </c>
      <c r="B7891" t="s">
        <v>0</v>
      </c>
      <c r="C7891">
        <v>23.1</v>
      </c>
      <c r="D7891">
        <v>100</v>
      </c>
      <c r="E7891" t="s">
        <v>1</v>
      </c>
      <c r="F7891" t="str">
        <f t="shared" si="861"/>
        <v>2016</v>
      </c>
      <c r="G7891" t="str">
        <f t="shared" si="862"/>
        <v>11</v>
      </c>
      <c r="H7891" t="str">
        <f t="shared" si="863"/>
        <v>13</v>
      </c>
      <c r="I7891" t="str">
        <f t="shared" si="864"/>
        <v>12:17:41</v>
      </c>
      <c r="J7891" t="str">
        <f t="shared" si="865"/>
        <v>12</v>
      </c>
      <c r="K7891" t="str">
        <f t="shared" si="866"/>
        <v>17</v>
      </c>
      <c r="L7891" t="str">
        <f t="shared" si="867"/>
        <v>41</v>
      </c>
    </row>
    <row r="7892" spans="1:12">
      <c r="A7892" s="1">
        <v>41225.512280092589</v>
      </c>
      <c r="B7892" t="s">
        <v>0</v>
      </c>
      <c r="C7892">
        <v>23.1</v>
      </c>
      <c r="D7892">
        <v>133</v>
      </c>
      <c r="E7892" t="s">
        <v>1</v>
      </c>
      <c r="F7892" t="str">
        <f t="shared" si="861"/>
        <v>2016</v>
      </c>
      <c r="G7892" t="str">
        <f t="shared" si="862"/>
        <v>11</v>
      </c>
      <c r="H7892" t="str">
        <f t="shared" si="863"/>
        <v>13</v>
      </c>
      <c r="I7892" t="str">
        <f t="shared" si="864"/>
        <v>12:17:41</v>
      </c>
      <c r="J7892" t="str">
        <f t="shared" si="865"/>
        <v>12</v>
      </c>
      <c r="K7892" t="str">
        <f t="shared" si="866"/>
        <v>17</v>
      </c>
      <c r="L7892" t="str">
        <f t="shared" si="867"/>
        <v>41</v>
      </c>
    </row>
    <row r="7893" spans="1:12">
      <c r="A7893" s="1">
        <v>41225.512291666666</v>
      </c>
      <c r="B7893" t="s">
        <v>0</v>
      </c>
      <c r="C7893">
        <v>23.08</v>
      </c>
      <c r="D7893">
        <v>100</v>
      </c>
      <c r="E7893" t="s">
        <v>1</v>
      </c>
      <c r="F7893" t="str">
        <f t="shared" si="861"/>
        <v>2016</v>
      </c>
      <c r="G7893" t="str">
        <f t="shared" si="862"/>
        <v>11</v>
      </c>
      <c r="H7893" t="str">
        <f t="shared" si="863"/>
        <v>13</v>
      </c>
      <c r="I7893" t="str">
        <f t="shared" si="864"/>
        <v>12:17:42</v>
      </c>
      <c r="J7893" t="str">
        <f t="shared" si="865"/>
        <v>12</v>
      </c>
      <c r="K7893" t="str">
        <f t="shared" si="866"/>
        <v>17</v>
      </c>
      <c r="L7893" t="str">
        <f t="shared" si="867"/>
        <v>42</v>
      </c>
    </row>
    <row r="7894" spans="1:12">
      <c r="A7894" s="1">
        <v>41225.512291666666</v>
      </c>
      <c r="B7894" t="s">
        <v>0</v>
      </c>
      <c r="C7894">
        <v>23.08</v>
      </c>
      <c r="D7894">
        <v>200</v>
      </c>
      <c r="E7894" t="s">
        <v>1</v>
      </c>
      <c r="F7894" t="str">
        <f t="shared" si="861"/>
        <v>2016</v>
      </c>
      <c r="G7894" t="str">
        <f t="shared" si="862"/>
        <v>11</v>
      </c>
      <c r="H7894" t="str">
        <f t="shared" si="863"/>
        <v>13</v>
      </c>
      <c r="I7894" t="str">
        <f t="shared" si="864"/>
        <v>12:17:42</v>
      </c>
      <c r="J7894" t="str">
        <f t="shared" si="865"/>
        <v>12</v>
      </c>
      <c r="K7894" t="str">
        <f t="shared" si="866"/>
        <v>17</v>
      </c>
      <c r="L7894" t="str">
        <f t="shared" si="867"/>
        <v>42</v>
      </c>
    </row>
    <row r="7895" spans="1:12">
      <c r="A7895" s="1">
        <v>41225.512291666666</v>
      </c>
      <c r="B7895" t="s">
        <v>0</v>
      </c>
      <c r="C7895">
        <v>23.08</v>
      </c>
      <c r="D7895">
        <v>100</v>
      </c>
      <c r="E7895" t="s">
        <v>2</v>
      </c>
      <c r="F7895" t="str">
        <f t="shared" si="861"/>
        <v>2016</v>
      </c>
      <c r="G7895" t="str">
        <f t="shared" si="862"/>
        <v>11</v>
      </c>
      <c r="H7895" t="str">
        <f t="shared" si="863"/>
        <v>13</v>
      </c>
      <c r="I7895" t="str">
        <f t="shared" si="864"/>
        <v>12:17:42</v>
      </c>
      <c r="J7895" t="str">
        <f t="shared" si="865"/>
        <v>12</v>
      </c>
      <c r="K7895" t="str">
        <f t="shared" si="866"/>
        <v>17</v>
      </c>
      <c r="L7895" t="str">
        <f t="shared" si="867"/>
        <v>42</v>
      </c>
    </row>
    <row r="7896" spans="1:12">
      <c r="A7896" s="1">
        <v>41225.512291666666</v>
      </c>
      <c r="B7896" t="s">
        <v>0</v>
      </c>
      <c r="C7896">
        <v>23.08</v>
      </c>
      <c r="D7896">
        <v>100</v>
      </c>
      <c r="E7896" t="s">
        <v>1</v>
      </c>
      <c r="F7896" t="str">
        <f t="shared" si="861"/>
        <v>2016</v>
      </c>
      <c r="G7896" t="str">
        <f t="shared" si="862"/>
        <v>11</v>
      </c>
      <c r="H7896" t="str">
        <f t="shared" si="863"/>
        <v>13</v>
      </c>
      <c r="I7896" t="str">
        <f t="shared" si="864"/>
        <v>12:17:42</v>
      </c>
      <c r="J7896" t="str">
        <f t="shared" si="865"/>
        <v>12</v>
      </c>
      <c r="K7896" t="str">
        <f t="shared" si="866"/>
        <v>17</v>
      </c>
      <c r="L7896" t="str">
        <f t="shared" si="867"/>
        <v>42</v>
      </c>
    </row>
    <row r="7897" spans="1:12">
      <c r="A7897" s="1">
        <v>41225.512291666666</v>
      </c>
      <c r="B7897" t="s">
        <v>0</v>
      </c>
      <c r="C7897">
        <v>23.08</v>
      </c>
      <c r="D7897">
        <v>229</v>
      </c>
      <c r="E7897" t="s">
        <v>8</v>
      </c>
      <c r="F7897" t="str">
        <f t="shared" si="861"/>
        <v>2016</v>
      </c>
      <c r="G7897" t="str">
        <f t="shared" si="862"/>
        <v>11</v>
      </c>
      <c r="H7897" t="str">
        <f t="shared" si="863"/>
        <v>13</v>
      </c>
      <c r="I7897" t="str">
        <f t="shared" si="864"/>
        <v>12:17:42</v>
      </c>
      <c r="J7897" t="str">
        <f t="shared" si="865"/>
        <v>12</v>
      </c>
      <c r="K7897" t="str">
        <f t="shared" si="866"/>
        <v>17</v>
      </c>
      <c r="L7897" t="str">
        <f t="shared" si="867"/>
        <v>42</v>
      </c>
    </row>
    <row r="7898" spans="1:12">
      <c r="A7898" s="1">
        <v>41225.512303240743</v>
      </c>
      <c r="B7898" t="s">
        <v>0</v>
      </c>
      <c r="C7898">
        <v>23.08</v>
      </c>
      <c r="D7898">
        <v>100</v>
      </c>
      <c r="E7898" t="s">
        <v>6</v>
      </c>
      <c r="F7898" t="str">
        <f t="shared" si="861"/>
        <v>2016</v>
      </c>
      <c r="G7898" t="str">
        <f t="shared" si="862"/>
        <v>11</v>
      </c>
      <c r="H7898" t="str">
        <f t="shared" si="863"/>
        <v>13</v>
      </c>
      <c r="I7898" t="str">
        <f t="shared" si="864"/>
        <v>12:17:43</v>
      </c>
      <c r="J7898" t="str">
        <f t="shared" si="865"/>
        <v>12</v>
      </c>
      <c r="K7898" t="str">
        <f t="shared" si="866"/>
        <v>17</v>
      </c>
      <c r="L7898" t="str">
        <f t="shared" si="867"/>
        <v>43</v>
      </c>
    </row>
    <row r="7899" spans="1:12">
      <c r="A7899" s="1">
        <v>41225.512314814812</v>
      </c>
      <c r="B7899" t="s">
        <v>0</v>
      </c>
      <c r="C7899">
        <v>23.07</v>
      </c>
      <c r="D7899">
        <v>100</v>
      </c>
      <c r="E7899" t="s">
        <v>6</v>
      </c>
      <c r="F7899" t="str">
        <f t="shared" si="861"/>
        <v>2016</v>
      </c>
      <c r="G7899" t="str">
        <f t="shared" si="862"/>
        <v>11</v>
      </c>
      <c r="H7899" t="str">
        <f t="shared" si="863"/>
        <v>13</v>
      </c>
      <c r="I7899" t="str">
        <f t="shared" si="864"/>
        <v>12:17:44</v>
      </c>
      <c r="J7899" t="str">
        <f t="shared" si="865"/>
        <v>12</v>
      </c>
      <c r="K7899" t="str">
        <f t="shared" si="866"/>
        <v>17</v>
      </c>
      <c r="L7899" t="str">
        <f t="shared" si="867"/>
        <v>44</v>
      </c>
    </row>
    <row r="7900" spans="1:12">
      <c r="A7900" s="1">
        <v>41225.512326388889</v>
      </c>
      <c r="B7900" t="s">
        <v>0</v>
      </c>
      <c r="C7900">
        <v>23.07</v>
      </c>
      <c r="D7900">
        <v>100</v>
      </c>
      <c r="E7900" t="s">
        <v>6</v>
      </c>
      <c r="F7900" t="str">
        <f t="shared" si="861"/>
        <v>2016</v>
      </c>
      <c r="G7900" t="str">
        <f t="shared" si="862"/>
        <v>11</v>
      </c>
      <c r="H7900" t="str">
        <f t="shared" si="863"/>
        <v>13</v>
      </c>
      <c r="I7900" t="str">
        <f t="shared" si="864"/>
        <v>12:17:45</v>
      </c>
      <c r="J7900" t="str">
        <f t="shared" si="865"/>
        <v>12</v>
      </c>
      <c r="K7900" t="str">
        <f t="shared" si="866"/>
        <v>17</v>
      </c>
      <c r="L7900" t="str">
        <f t="shared" si="867"/>
        <v>45</v>
      </c>
    </row>
    <row r="7901" spans="1:12">
      <c r="A7901" s="1">
        <v>41225.512372685182</v>
      </c>
      <c r="B7901" t="s">
        <v>0</v>
      </c>
      <c r="C7901">
        <v>23.07</v>
      </c>
      <c r="D7901">
        <v>100</v>
      </c>
      <c r="E7901" t="s">
        <v>8</v>
      </c>
      <c r="F7901" t="str">
        <f t="shared" si="861"/>
        <v>2016</v>
      </c>
      <c r="G7901" t="str">
        <f t="shared" si="862"/>
        <v>11</v>
      </c>
      <c r="H7901" t="str">
        <f t="shared" si="863"/>
        <v>13</v>
      </c>
      <c r="I7901" t="str">
        <f t="shared" si="864"/>
        <v>12:17:49</v>
      </c>
      <c r="J7901" t="str">
        <f t="shared" si="865"/>
        <v>12</v>
      </c>
      <c r="K7901" t="str">
        <f t="shared" si="866"/>
        <v>17</v>
      </c>
      <c r="L7901" t="str">
        <f t="shared" si="867"/>
        <v>49</v>
      </c>
    </row>
    <row r="7902" spans="1:12">
      <c r="A7902" s="1">
        <v>41225.512372685182</v>
      </c>
      <c r="B7902" t="s">
        <v>0</v>
      </c>
      <c r="C7902">
        <v>23.07</v>
      </c>
      <c r="D7902">
        <v>100</v>
      </c>
      <c r="E7902" t="s">
        <v>6</v>
      </c>
      <c r="F7902" t="str">
        <f t="shared" si="861"/>
        <v>2016</v>
      </c>
      <c r="G7902" t="str">
        <f t="shared" si="862"/>
        <v>11</v>
      </c>
      <c r="H7902" t="str">
        <f t="shared" si="863"/>
        <v>13</v>
      </c>
      <c r="I7902" t="str">
        <f t="shared" si="864"/>
        <v>12:17:49</v>
      </c>
      <c r="J7902" t="str">
        <f t="shared" si="865"/>
        <v>12</v>
      </c>
      <c r="K7902" t="str">
        <f t="shared" si="866"/>
        <v>17</v>
      </c>
      <c r="L7902" t="str">
        <f t="shared" si="867"/>
        <v>49</v>
      </c>
    </row>
    <row r="7903" spans="1:12">
      <c r="A7903" s="1">
        <v>41225.512372685182</v>
      </c>
      <c r="B7903" t="s">
        <v>0</v>
      </c>
      <c r="C7903">
        <v>23.07</v>
      </c>
      <c r="D7903">
        <v>100</v>
      </c>
      <c r="E7903" t="s">
        <v>1</v>
      </c>
      <c r="F7903" t="str">
        <f t="shared" si="861"/>
        <v>2016</v>
      </c>
      <c r="G7903" t="str">
        <f t="shared" si="862"/>
        <v>11</v>
      </c>
      <c r="H7903" t="str">
        <f t="shared" si="863"/>
        <v>13</v>
      </c>
      <c r="I7903" t="str">
        <f t="shared" si="864"/>
        <v>12:17:49</v>
      </c>
      <c r="J7903" t="str">
        <f t="shared" si="865"/>
        <v>12</v>
      </c>
      <c r="K7903" t="str">
        <f t="shared" si="866"/>
        <v>17</v>
      </c>
      <c r="L7903" t="str">
        <f t="shared" si="867"/>
        <v>49</v>
      </c>
    </row>
    <row r="7904" spans="1:12">
      <c r="A7904" s="1">
        <v>41225.512511574074</v>
      </c>
      <c r="B7904" t="s">
        <v>0</v>
      </c>
      <c r="C7904">
        <v>23.08</v>
      </c>
      <c r="D7904">
        <v>100</v>
      </c>
      <c r="E7904" t="s">
        <v>4</v>
      </c>
      <c r="F7904" t="str">
        <f t="shared" si="861"/>
        <v>2016</v>
      </c>
      <c r="G7904" t="str">
        <f t="shared" si="862"/>
        <v>11</v>
      </c>
      <c r="H7904" t="str">
        <f t="shared" si="863"/>
        <v>13</v>
      </c>
      <c r="I7904" t="str">
        <f t="shared" si="864"/>
        <v>12:18:01</v>
      </c>
      <c r="J7904" t="str">
        <f t="shared" si="865"/>
        <v>12</v>
      </c>
      <c r="K7904" t="str">
        <f t="shared" si="866"/>
        <v>18</v>
      </c>
      <c r="L7904" t="str">
        <f t="shared" si="867"/>
        <v>01</v>
      </c>
    </row>
    <row r="7905" spans="1:12">
      <c r="A7905" s="1">
        <v>41225.512511574074</v>
      </c>
      <c r="B7905" t="s">
        <v>0</v>
      </c>
      <c r="C7905">
        <v>23.08</v>
      </c>
      <c r="D7905">
        <v>100</v>
      </c>
      <c r="E7905" t="s">
        <v>4</v>
      </c>
      <c r="F7905" t="str">
        <f t="shared" si="861"/>
        <v>2016</v>
      </c>
      <c r="G7905" t="str">
        <f t="shared" si="862"/>
        <v>11</v>
      </c>
      <c r="H7905" t="str">
        <f t="shared" si="863"/>
        <v>13</v>
      </c>
      <c r="I7905" t="str">
        <f t="shared" si="864"/>
        <v>12:18:01</v>
      </c>
      <c r="J7905" t="str">
        <f t="shared" si="865"/>
        <v>12</v>
      </c>
      <c r="K7905" t="str">
        <f t="shared" si="866"/>
        <v>18</v>
      </c>
      <c r="L7905" t="str">
        <f t="shared" si="867"/>
        <v>01</v>
      </c>
    </row>
    <row r="7906" spans="1:12">
      <c r="A7906" s="1">
        <v>41225.512511574074</v>
      </c>
      <c r="B7906" t="s">
        <v>0</v>
      </c>
      <c r="C7906">
        <v>23.08</v>
      </c>
      <c r="D7906">
        <v>100</v>
      </c>
      <c r="E7906" t="s">
        <v>1</v>
      </c>
      <c r="F7906" t="str">
        <f t="shared" si="861"/>
        <v>2016</v>
      </c>
      <c r="G7906" t="str">
        <f t="shared" si="862"/>
        <v>11</v>
      </c>
      <c r="H7906" t="str">
        <f t="shared" si="863"/>
        <v>13</v>
      </c>
      <c r="I7906" t="str">
        <f t="shared" si="864"/>
        <v>12:18:01</v>
      </c>
      <c r="J7906" t="str">
        <f t="shared" si="865"/>
        <v>12</v>
      </c>
      <c r="K7906" t="str">
        <f t="shared" si="866"/>
        <v>18</v>
      </c>
      <c r="L7906" t="str">
        <f t="shared" si="867"/>
        <v>01</v>
      </c>
    </row>
    <row r="7907" spans="1:12">
      <c r="A7907" s="1">
        <v>41225.512511574074</v>
      </c>
      <c r="B7907" t="s">
        <v>0</v>
      </c>
      <c r="C7907">
        <v>23.08</v>
      </c>
      <c r="D7907">
        <v>100</v>
      </c>
      <c r="E7907" t="s">
        <v>1</v>
      </c>
      <c r="F7907" t="str">
        <f t="shared" si="861"/>
        <v>2016</v>
      </c>
      <c r="G7907" t="str">
        <f t="shared" si="862"/>
        <v>11</v>
      </c>
      <c r="H7907" t="str">
        <f t="shared" si="863"/>
        <v>13</v>
      </c>
      <c r="I7907" t="str">
        <f t="shared" si="864"/>
        <v>12:18:01</v>
      </c>
      <c r="J7907" t="str">
        <f t="shared" si="865"/>
        <v>12</v>
      </c>
      <c r="K7907" t="str">
        <f t="shared" si="866"/>
        <v>18</v>
      </c>
      <c r="L7907" t="str">
        <f t="shared" si="867"/>
        <v>01</v>
      </c>
    </row>
    <row r="7908" spans="1:12">
      <c r="A7908" s="1">
        <v>41225.512511574074</v>
      </c>
      <c r="B7908" t="s">
        <v>0</v>
      </c>
      <c r="C7908">
        <v>23.08</v>
      </c>
      <c r="D7908">
        <v>200</v>
      </c>
      <c r="E7908" t="s">
        <v>1</v>
      </c>
      <c r="F7908" t="str">
        <f t="shared" si="861"/>
        <v>2016</v>
      </c>
      <c r="G7908" t="str">
        <f t="shared" si="862"/>
        <v>11</v>
      </c>
      <c r="H7908" t="str">
        <f t="shared" si="863"/>
        <v>13</v>
      </c>
      <c r="I7908" t="str">
        <f t="shared" si="864"/>
        <v>12:18:01</v>
      </c>
      <c r="J7908" t="str">
        <f t="shared" si="865"/>
        <v>12</v>
      </c>
      <c r="K7908" t="str">
        <f t="shared" si="866"/>
        <v>18</v>
      </c>
      <c r="L7908" t="str">
        <f t="shared" si="867"/>
        <v>01</v>
      </c>
    </row>
    <row r="7909" spans="1:12">
      <c r="A7909" s="1">
        <v>41225.512511574074</v>
      </c>
      <c r="B7909" t="s">
        <v>0</v>
      </c>
      <c r="C7909">
        <v>23.08</v>
      </c>
      <c r="D7909">
        <v>100</v>
      </c>
      <c r="E7909" t="s">
        <v>11</v>
      </c>
      <c r="F7909" t="str">
        <f t="shared" si="861"/>
        <v>2016</v>
      </c>
      <c r="G7909" t="str">
        <f t="shared" si="862"/>
        <v>11</v>
      </c>
      <c r="H7909" t="str">
        <f t="shared" si="863"/>
        <v>13</v>
      </c>
      <c r="I7909" t="str">
        <f t="shared" si="864"/>
        <v>12:18:01</v>
      </c>
      <c r="J7909" t="str">
        <f t="shared" si="865"/>
        <v>12</v>
      </c>
      <c r="K7909" t="str">
        <f t="shared" si="866"/>
        <v>18</v>
      </c>
      <c r="L7909" t="str">
        <f t="shared" si="867"/>
        <v>01</v>
      </c>
    </row>
    <row r="7910" spans="1:12">
      <c r="A7910" s="1">
        <v>41225.512511574074</v>
      </c>
      <c r="B7910" t="s">
        <v>0</v>
      </c>
      <c r="C7910">
        <v>23.08</v>
      </c>
      <c r="D7910">
        <v>100</v>
      </c>
      <c r="E7910" t="s">
        <v>6</v>
      </c>
      <c r="F7910" t="str">
        <f t="shared" si="861"/>
        <v>2016</v>
      </c>
      <c r="G7910" t="str">
        <f t="shared" si="862"/>
        <v>11</v>
      </c>
      <c r="H7910" t="str">
        <f t="shared" si="863"/>
        <v>13</v>
      </c>
      <c r="I7910" t="str">
        <f t="shared" si="864"/>
        <v>12:18:01</v>
      </c>
      <c r="J7910" t="str">
        <f t="shared" si="865"/>
        <v>12</v>
      </c>
      <c r="K7910" t="str">
        <f t="shared" si="866"/>
        <v>18</v>
      </c>
      <c r="L7910" t="str">
        <f t="shared" si="867"/>
        <v>01</v>
      </c>
    </row>
    <row r="7911" spans="1:12">
      <c r="A7911" s="1">
        <v>41225.512511574074</v>
      </c>
      <c r="B7911" t="s">
        <v>0</v>
      </c>
      <c r="C7911">
        <v>23.08</v>
      </c>
      <c r="D7911">
        <v>100</v>
      </c>
      <c r="E7911" t="s">
        <v>5</v>
      </c>
      <c r="F7911" t="str">
        <f t="shared" si="861"/>
        <v>2016</v>
      </c>
      <c r="G7911" t="str">
        <f t="shared" si="862"/>
        <v>11</v>
      </c>
      <c r="H7911" t="str">
        <f t="shared" si="863"/>
        <v>13</v>
      </c>
      <c r="I7911" t="str">
        <f t="shared" si="864"/>
        <v>12:18:01</v>
      </c>
      <c r="J7911" t="str">
        <f t="shared" si="865"/>
        <v>12</v>
      </c>
      <c r="K7911" t="str">
        <f t="shared" si="866"/>
        <v>18</v>
      </c>
      <c r="L7911" t="str">
        <f t="shared" si="867"/>
        <v>01</v>
      </c>
    </row>
    <row r="7912" spans="1:12">
      <c r="A7912" s="1">
        <v>41225.512511574074</v>
      </c>
      <c r="B7912" t="s">
        <v>0</v>
      </c>
      <c r="C7912">
        <v>23.08</v>
      </c>
      <c r="D7912">
        <v>500</v>
      </c>
      <c r="E7912" t="s">
        <v>8</v>
      </c>
      <c r="F7912" t="str">
        <f t="shared" si="861"/>
        <v>2016</v>
      </c>
      <c r="G7912" t="str">
        <f t="shared" si="862"/>
        <v>11</v>
      </c>
      <c r="H7912" t="str">
        <f t="shared" si="863"/>
        <v>13</v>
      </c>
      <c r="I7912" t="str">
        <f t="shared" si="864"/>
        <v>12:18:01</v>
      </c>
      <c r="J7912" t="str">
        <f t="shared" si="865"/>
        <v>12</v>
      </c>
      <c r="K7912" t="str">
        <f t="shared" si="866"/>
        <v>18</v>
      </c>
      <c r="L7912" t="str">
        <f t="shared" si="867"/>
        <v>01</v>
      </c>
    </row>
    <row r="7913" spans="1:12">
      <c r="A7913" s="1">
        <v>41225.512511574074</v>
      </c>
      <c r="B7913" t="s">
        <v>0</v>
      </c>
      <c r="C7913">
        <v>23.08</v>
      </c>
      <c r="D7913">
        <v>200</v>
      </c>
      <c r="E7913" t="s">
        <v>2</v>
      </c>
      <c r="F7913" t="str">
        <f t="shared" si="861"/>
        <v>2016</v>
      </c>
      <c r="G7913" t="str">
        <f t="shared" si="862"/>
        <v>11</v>
      </c>
      <c r="H7913" t="str">
        <f t="shared" si="863"/>
        <v>13</v>
      </c>
      <c r="I7913" t="str">
        <f t="shared" si="864"/>
        <v>12:18:01</v>
      </c>
      <c r="J7913" t="str">
        <f t="shared" si="865"/>
        <v>12</v>
      </c>
      <c r="K7913" t="str">
        <f t="shared" si="866"/>
        <v>18</v>
      </c>
      <c r="L7913" t="str">
        <f t="shared" si="867"/>
        <v>01</v>
      </c>
    </row>
    <row r="7914" spans="1:12">
      <c r="A7914" s="1">
        <v>41225.512511574074</v>
      </c>
      <c r="B7914" t="s">
        <v>0</v>
      </c>
      <c r="C7914">
        <v>23.08</v>
      </c>
      <c r="D7914">
        <v>174</v>
      </c>
      <c r="E7914" t="s">
        <v>2</v>
      </c>
      <c r="F7914" t="str">
        <f t="shared" si="861"/>
        <v>2016</v>
      </c>
      <c r="G7914" t="str">
        <f t="shared" si="862"/>
        <v>11</v>
      </c>
      <c r="H7914" t="str">
        <f t="shared" si="863"/>
        <v>13</v>
      </c>
      <c r="I7914" t="str">
        <f t="shared" si="864"/>
        <v>12:18:01</v>
      </c>
      <c r="J7914" t="str">
        <f t="shared" si="865"/>
        <v>12</v>
      </c>
      <c r="K7914" t="str">
        <f t="shared" si="866"/>
        <v>18</v>
      </c>
      <c r="L7914" t="str">
        <f t="shared" si="867"/>
        <v>01</v>
      </c>
    </row>
    <row r="7915" spans="1:12">
      <c r="A7915" s="1">
        <v>41225.512511574074</v>
      </c>
      <c r="B7915" t="s">
        <v>0</v>
      </c>
      <c r="C7915">
        <v>23.08</v>
      </c>
      <c r="D7915">
        <v>220</v>
      </c>
      <c r="E7915" t="s">
        <v>2</v>
      </c>
      <c r="F7915" t="str">
        <f t="shared" si="861"/>
        <v>2016</v>
      </c>
      <c r="G7915" t="str">
        <f t="shared" si="862"/>
        <v>11</v>
      </c>
      <c r="H7915" t="str">
        <f t="shared" si="863"/>
        <v>13</v>
      </c>
      <c r="I7915" t="str">
        <f t="shared" si="864"/>
        <v>12:18:01</v>
      </c>
      <c r="J7915" t="str">
        <f t="shared" si="865"/>
        <v>12</v>
      </c>
      <c r="K7915" t="str">
        <f t="shared" si="866"/>
        <v>18</v>
      </c>
      <c r="L7915" t="str">
        <f t="shared" si="867"/>
        <v>01</v>
      </c>
    </row>
    <row r="7916" spans="1:12">
      <c r="A7916" s="1">
        <v>41225.512511574074</v>
      </c>
      <c r="B7916" t="s">
        <v>0</v>
      </c>
      <c r="C7916">
        <v>23.08</v>
      </c>
      <c r="D7916">
        <v>100</v>
      </c>
      <c r="E7916" t="s">
        <v>3</v>
      </c>
      <c r="F7916" t="str">
        <f t="shared" si="861"/>
        <v>2016</v>
      </c>
      <c r="G7916" t="str">
        <f t="shared" si="862"/>
        <v>11</v>
      </c>
      <c r="H7916" t="str">
        <f t="shared" si="863"/>
        <v>13</v>
      </c>
      <c r="I7916" t="str">
        <f t="shared" si="864"/>
        <v>12:18:01</v>
      </c>
      <c r="J7916" t="str">
        <f t="shared" si="865"/>
        <v>12</v>
      </c>
      <c r="K7916" t="str">
        <f t="shared" si="866"/>
        <v>18</v>
      </c>
      <c r="L7916" t="str">
        <f t="shared" si="867"/>
        <v>01</v>
      </c>
    </row>
    <row r="7917" spans="1:12">
      <c r="A7917" s="1">
        <v>41225.512557870374</v>
      </c>
      <c r="B7917" t="s">
        <v>0</v>
      </c>
      <c r="C7917">
        <v>23.09</v>
      </c>
      <c r="D7917">
        <v>100</v>
      </c>
      <c r="E7917" t="s">
        <v>6</v>
      </c>
      <c r="F7917" t="str">
        <f t="shared" si="861"/>
        <v>2016</v>
      </c>
      <c r="G7917" t="str">
        <f t="shared" si="862"/>
        <v>11</v>
      </c>
      <c r="H7917" t="str">
        <f t="shared" si="863"/>
        <v>13</v>
      </c>
      <c r="I7917" t="str">
        <f t="shared" si="864"/>
        <v>12:18:05</v>
      </c>
      <c r="J7917" t="str">
        <f t="shared" si="865"/>
        <v>12</v>
      </c>
      <c r="K7917" t="str">
        <f t="shared" si="866"/>
        <v>18</v>
      </c>
      <c r="L7917" t="str">
        <f t="shared" si="867"/>
        <v>05</v>
      </c>
    </row>
    <row r="7918" spans="1:12">
      <c r="A7918" s="1">
        <v>41225.512557870374</v>
      </c>
      <c r="B7918" t="s">
        <v>0</v>
      </c>
      <c r="C7918">
        <v>23.09</v>
      </c>
      <c r="D7918">
        <v>300</v>
      </c>
      <c r="E7918" t="s">
        <v>2</v>
      </c>
      <c r="F7918" t="str">
        <f t="shared" si="861"/>
        <v>2016</v>
      </c>
      <c r="G7918" t="str">
        <f t="shared" si="862"/>
        <v>11</v>
      </c>
      <c r="H7918" t="str">
        <f t="shared" si="863"/>
        <v>13</v>
      </c>
      <c r="I7918" t="str">
        <f t="shared" si="864"/>
        <v>12:18:05</v>
      </c>
      <c r="J7918" t="str">
        <f t="shared" si="865"/>
        <v>12</v>
      </c>
      <c r="K7918" t="str">
        <f t="shared" si="866"/>
        <v>18</v>
      </c>
      <c r="L7918" t="str">
        <f t="shared" si="867"/>
        <v>05</v>
      </c>
    </row>
    <row r="7919" spans="1:12">
      <c r="A7919" s="1">
        <v>41225.512569444443</v>
      </c>
      <c r="B7919" t="s">
        <v>0</v>
      </c>
      <c r="C7919">
        <v>23.09</v>
      </c>
      <c r="D7919">
        <v>200</v>
      </c>
      <c r="E7919" t="s">
        <v>8</v>
      </c>
      <c r="F7919" t="str">
        <f t="shared" si="861"/>
        <v>2016</v>
      </c>
      <c r="G7919" t="str">
        <f t="shared" si="862"/>
        <v>11</v>
      </c>
      <c r="H7919" t="str">
        <f t="shared" si="863"/>
        <v>13</v>
      </c>
      <c r="I7919" t="str">
        <f t="shared" si="864"/>
        <v>12:18:06</v>
      </c>
      <c r="J7919" t="str">
        <f t="shared" si="865"/>
        <v>12</v>
      </c>
      <c r="K7919" t="str">
        <f t="shared" si="866"/>
        <v>18</v>
      </c>
      <c r="L7919" t="str">
        <f t="shared" si="867"/>
        <v>06</v>
      </c>
    </row>
    <row r="7920" spans="1:12">
      <c r="A7920" s="1">
        <v>41225.512569444443</v>
      </c>
      <c r="B7920" t="s">
        <v>0</v>
      </c>
      <c r="C7920">
        <v>23.09</v>
      </c>
      <c r="D7920">
        <v>200</v>
      </c>
      <c r="E7920" t="s">
        <v>6</v>
      </c>
      <c r="F7920" t="str">
        <f t="shared" si="861"/>
        <v>2016</v>
      </c>
      <c r="G7920" t="str">
        <f t="shared" si="862"/>
        <v>11</v>
      </c>
      <c r="H7920" t="str">
        <f t="shared" si="863"/>
        <v>13</v>
      </c>
      <c r="I7920" t="str">
        <f t="shared" si="864"/>
        <v>12:18:06</v>
      </c>
      <c r="J7920" t="str">
        <f t="shared" si="865"/>
        <v>12</v>
      </c>
      <c r="K7920" t="str">
        <f t="shared" si="866"/>
        <v>18</v>
      </c>
      <c r="L7920" t="str">
        <f t="shared" si="867"/>
        <v>06</v>
      </c>
    </row>
    <row r="7921" spans="1:12">
      <c r="A7921" s="1">
        <v>41225.512627314813</v>
      </c>
      <c r="B7921" t="s">
        <v>0</v>
      </c>
      <c r="C7921">
        <v>23.085000000000001</v>
      </c>
      <c r="D7921">
        <v>100</v>
      </c>
      <c r="E7921" t="s">
        <v>5</v>
      </c>
      <c r="F7921" t="str">
        <f t="shared" si="861"/>
        <v>2016</v>
      </c>
      <c r="G7921" t="str">
        <f t="shared" si="862"/>
        <v>11</v>
      </c>
      <c r="H7921" t="str">
        <f t="shared" si="863"/>
        <v>13</v>
      </c>
      <c r="I7921" t="str">
        <f t="shared" si="864"/>
        <v>12:18:11</v>
      </c>
      <c r="J7921" t="str">
        <f t="shared" si="865"/>
        <v>12</v>
      </c>
      <c r="K7921" t="str">
        <f t="shared" si="866"/>
        <v>18</v>
      </c>
      <c r="L7921" t="str">
        <f t="shared" si="867"/>
        <v>11</v>
      </c>
    </row>
    <row r="7922" spans="1:12">
      <c r="A7922" s="1">
        <v>41225.512627314813</v>
      </c>
      <c r="B7922" t="s">
        <v>0</v>
      </c>
      <c r="C7922">
        <v>23.085000000000001</v>
      </c>
      <c r="D7922">
        <v>100</v>
      </c>
      <c r="E7922" t="s">
        <v>3</v>
      </c>
      <c r="F7922" t="str">
        <f t="shared" si="861"/>
        <v>2016</v>
      </c>
      <c r="G7922" t="str">
        <f t="shared" si="862"/>
        <v>11</v>
      </c>
      <c r="H7922" t="str">
        <f t="shared" si="863"/>
        <v>13</v>
      </c>
      <c r="I7922" t="str">
        <f t="shared" si="864"/>
        <v>12:18:11</v>
      </c>
      <c r="J7922" t="str">
        <f t="shared" si="865"/>
        <v>12</v>
      </c>
      <c r="K7922" t="str">
        <f t="shared" si="866"/>
        <v>18</v>
      </c>
      <c r="L7922" t="str">
        <f t="shared" si="867"/>
        <v>11</v>
      </c>
    </row>
    <row r="7923" spans="1:12">
      <c r="A7923" s="1">
        <v>41225.512627314813</v>
      </c>
      <c r="B7923" t="s">
        <v>0</v>
      </c>
      <c r="C7923">
        <v>23.085000000000001</v>
      </c>
      <c r="D7923">
        <v>100</v>
      </c>
      <c r="E7923" t="s">
        <v>6</v>
      </c>
      <c r="F7923" t="str">
        <f t="shared" si="861"/>
        <v>2016</v>
      </c>
      <c r="G7923" t="str">
        <f t="shared" si="862"/>
        <v>11</v>
      </c>
      <c r="H7923" t="str">
        <f t="shared" si="863"/>
        <v>13</v>
      </c>
      <c r="I7923" t="str">
        <f t="shared" si="864"/>
        <v>12:18:11</v>
      </c>
      <c r="J7923" t="str">
        <f t="shared" si="865"/>
        <v>12</v>
      </c>
      <c r="K7923" t="str">
        <f t="shared" si="866"/>
        <v>18</v>
      </c>
      <c r="L7923" t="str">
        <f t="shared" si="867"/>
        <v>11</v>
      </c>
    </row>
    <row r="7924" spans="1:12">
      <c r="A7924" s="1">
        <v>41225.512800925928</v>
      </c>
      <c r="B7924" t="s">
        <v>0</v>
      </c>
      <c r="C7924">
        <v>23.085000000000001</v>
      </c>
      <c r="D7924">
        <v>300</v>
      </c>
      <c r="E7924" t="s">
        <v>3</v>
      </c>
      <c r="F7924" t="str">
        <f t="shared" si="861"/>
        <v>2016</v>
      </c>
      <c r="G7924" t="str">
        <f t="shared" si="862"/>
        <v>11</v>
      </c>
      <c r="H7924" t="str">
        <f t="shared" si="863"/>
        <v>13</v>
      </c>
      <c r="I7924" t="str">
        <f t="shared" si="864"/>
        <v>12:18:26</v>
      </c>
      <c r="J7924" t="str">
        <f t="shared" si="865"/>
        <v>12</v>
      </c>
      <c r="K7924" t="str">
        <f t="shared" si="866"/>
        <v>18</v>
      </c>
      <c r="L7924" t="str">
        <f t="shared" si="867"/>
        <v>26</v>
      </c>
    </row>
    <row r="7925" spans="1:12">
      <c r="A7925" s="1">
        <v>41225.512835648151</v>
      </c>
      <c r="B7925" t="s">
        <v>0</v>
      </c>
      <c r="C7925">
        <v>23.09</v>
      </c>
      <c r="D7925">
        <v>100</v>
      </c>
      <c r="E7925" t="s">
        <v>4</v>
      </c>
      <c r="F7925" t="str">
        <f t="shared" si="861"/>
        <v>2016</v>
      </c>
      <c r="G7925" t="str">
        <f t="shared" si="862"/>
        <v>11</v>
      </c>
      <c r="H7925" t="str">
        <f t="shared" si="863"/>
        <v>13</v>
      </c>
      <c r="I7925" t="str">
        <f t="shared" si="864"/>
        <v>12:18:29</v>
      </c>
      <c r="J7925" t="str">
        <f t="shared" si="865"/>
        <v>12</v>
      </c>
      <c r="K7925" t="str">
        <f t="shared" si="866"/>
        <v>18</v>
      </c>
      <c r="L7925" t="str">
        <f t="shared" si="867"/>
        <v>29</v>
      </c>
    </row>
    <row r="7926" spans="1:12">
      <c r="A7926" s="1">
        <v>41225.51289351852</v>
      </c>
      <c r="B7926" t="s">
        <v>0</v>
      </c>
      <c r="C7926">
        <v>23.08</v>
      </c>
      <c r="D7926">
        <v>100</v>
      </c>
      <c r="E7926" t="s">
        <v>1</v>
      </c>
      <c r="F7926" t="str">
        <f t="shared" si="861"/>
        <v>2016</v>
      </c>
      <c r="G7926" t="str">
        <f t="shared" si="862"/>
        <v>11</v>
      </c>
      <c r="H7926" t="str">
        <f t="shared" si="863"/>
        <v>13</v>
      </c>
      <c r="I7926" t="str">
        <f t="shared" si="864"/>
        <v>12:18:34</v>
      </c>
      <c r="J7926" t="str">
        <f t="shared" si="865"/>
        <v>12</v>
      </c>
      <c r="K7926" t="str">
        <f t="shared" si="866"/>
        <v>18</v>
      </c>
      <c r="L7926" t="str">
        <f t="shared" si="867"/>
        <v>34</v>
      </c>
    </row>
    <row r="7927" spans="1:12">
      <c r="A7927" s="1">
        <v>41225.51289351852</v>
      </c>
      <c r="B7927" t="s">
        <v>0</v>
      </c>
      <c r="C7927">
        <v>23.08</v>
      </c>
      <c r="D7927">
        <v>100</v>
      </c>
      <c r="E7927" t="s">
        <v>1</v>
      </c>
      <c r="F7927" t="str">
        <f t="shared" si="861"/>
        <v>2016</v>
      </c>
      <c r="G7927" t="str">
        <f t="shared" si="862"/>
        <v>11</v>
      </c>
      <c r="H7927" t="str">
        <f t="shared" si="863"/>
        <v>13</v>
      </c>
      <c r="I7927" t="str">
        <f t="shared" si="864"/>
        <v>12:18:34</v>
      </c>
      <c r="J7927" t="str">
        <f t="shared" si="865"/>
        <v>12</v>
      </c>
      <c r="K7927" t="str">
        <f t="shared" si="866"/>
        <v>18</v>
      </c>
      <c r="L7927" t="str">
        <f t="shared" si="867"/>
        <v>34</v>
      </c>
    </row>
    <row r="7928" spans="1:12">
      <c r="A7928" s="1">
        <v>41225.51289351852</v>
      </c>
      <c r="B7928" t="s">
        <v>0</v>
      </c>
      <c r="C7928">
        <v>23.08</v>
      </c>
      <c r="D7928">
        <v>100</v>
      </c>
      <c r="E7928" t="s">
        <v>1</v>
      </c>
      <c r="F7928" t="str">
        <f t="shared" si="861"/>
        <v>2016</v>
      </c>
      <c r="G7928" t="str">
        <f t="shared" si="862"/>
        <v>11</v>
      </c>
      <c r="H7928" t="str">
        <f t="shared" si="863"/>
        <v>13</v>
      </c>
      <c r="I7928" t="str">
        <f t="shared" si="864"/>
        <v>12:18:34</v>
      </c>
      <c r="J7928" t="str">
        <f t="shared" si="865"/>
        <v>12</v>
      </c>
      <c r="K7928" t="str">
        <f t="shared" si="866"/>
        <v>18</v>
      </c>
      <c r="L7928" t="str">
        <f t="shared" si="867"/>
        <v>34</v>
      </c>
    </row>
    <row r="7929" spans="1:12">
      <c r="A7929" s="1">
        <v>41225.51289351852</v>
      </c>
      <c r="B7929" t="s">
        <v>0</v>
      </c>
      <c r="C7929">
        <v>23.08</v>
      </c>
      <c r="D7929">
        <v>200</v>
      </c>
      <c r="E7929" t="s">
        <v>11</v>
      </c>
      <c r="F7929" t="str">
        <f t="shared" si="861"/>
        <v>2016</v>
      </c>
      <c r="G7929" t="str">
        <f t="shared" si="862"/>
        <v>11</v>
      </c>
      <c r="H7929" t="str">
        <f t="shared" si="863"/>
        <v>13</v>
      </c>
      <c r="I7929" t="str">
        <f t="shared" si="864"/>
        <v>12:18:34</v>
      </c>
      <c r="J7929" t="str">
        <f t="shared" si="865"/>
        <v>12</v>
      </c>
      <c r="K7929" t="str">
        <f t="shared" si="866"/>
        <v>18</v>
      </c>
      <c r="L7929" t="str">
        <f t="shared" si="867"/>
        <v>34</v>
      </c>
    </row>
    <row r="7930" spans="1:12">
      <c r="A7930" s="1">
        <v>41225.51289351852</v>
      </c>
      <c r="B7930" t="s">
        <v>0</v>
      </c>
      <c r="C7930">
        <v>23.08</v>
      </c>
      <c r="D7930">
        <v>300</v>
      </c>
      <c r="E7930" t="s">
        <v>5</v>
      </c>
      <c r="F7930" t="str">
        <f t="shared" si="861"/>
        <v>2016</v>
      </c>
      <c r="G7930" t="str">
        <f t="shared" si="862"/>
        <v>11</v>
      </c>
      <c r="H7930" t="str">
        <f t="shared" si="863"/>
        <v>13</v>
      </c>
      <c r="I7930" t="str">
        <f t="shared" si="864"/>
        <v>12:18:34</v>
      </c>
      <c r="J7930" t="str">
        <f t="shared" si="865"/>
        <v>12</v>
      </c>
      <c r="K7930" t="str">
        <f t="shared" si="866"/>
        <v>18</v>
      </c>
      <c r="L7930" t="str">
        <f t="shared" si="867"/>
        <v>34</v>
      </c>
    </row>
    <row r="7931" spans="1:12">
      <c r="A7931" s="1">
        <v>41225.51289351852</v>
      </c>
      <c r="B7931" t="s">
        <v>0</v>
      </c>
      <c r="C7931">
        <v>23.08</v>
      </c>
      <c r="D7931">
        <v>100</v>
      </c>
      <c r="E7931" t="s">
        <v>5</v>
      </c>
      <c r="F7931" t="str">
        <f t="shared" si="861"/>
        <v>2016</v>
      </c>
      <c r="G7931" t="str">
        <f t="shared" si="862"/>
        <v>11</v>
      </c>
      <c r="H7931" t="str">
        <f t="shared" si="863"/>
        <v>13</v>
      </c>
      <c r="I7931" t="str">
        <f t="shared" si="864"/>
        <v>12:18:34</v>
      </c>
      <c r="J7931" t="str">
        <f t="shared" si="865"/>
        <v>12</v>
      </c>
      <c r="K7931" t="str">
        <f t="shared" si="866"/>
        <v>18</v>
      </c>
      <c r="L7931" t="str">
        <f t="shared" si="867"/>
        <v>34</v>
      </c>
    </row>
    <row r="7932" spans="1:12">
      <c r="A7932" s="1">
        <v>41225.51289351852</v>
      </c>
      <c r="B7932" t="s">
        <v>0</v>
      </c>
      <c r="C7932">
        <v>23.08</v>
      </c>
      <c r="D7932">
        <v>100</v>
      </c>
      <c r="E7932" t="s">
        <v>5</v>
      </c>
      <c r="F7932" t="str">
        <f t="shared" si="861"/>
        <v>2016</v>
      </c>
      <c r="G7932" t="str">
        <f t="shared" si="862"/>
        <v>11</v>
      </c>
      <c r="H7932" t="str">
        <f t="shared" si="863"/>
        <v>13</v>
      </c>
      <c r="I7932" t="str">
        <f t="shared" si="864"/>
        <v>12:18:34</v>
      </c>
      <c r="J7932" t="str">
        <f t="shared" si="865"/>
        <v>12</v>
      </c>
      <c r="K7932" t="str">
        <f t="shared" si="866"/>
        <v>18</v>
      </c>
      <c r="L7932" t="str">
        <f t="shared" si="867"/>
        <v>34</v>
      </c>
    </row>
    <row r="7933" spans="1:12">
      <c r="A7933" s="1">
        <v>41225.51289351852</v>
      </c>
      <c r="B7933" t="s">
        <v>0</v>
      </c>
      <c r="C7933">
        <v>23.08</v>
      </c>
      <c r="D7933">
        <v>300</v>
      </c>
      <c r="E7933" t="s">
        <v>8</v>
      </c>
      <c r="F7933" t="str">
        <f t="shared" si="861"/>
        <v>2016</v>
      </c>
      <c r="G7933" t="str">
        <f t="shared" si="862"/>
        <v>11</v>
      </c>
      <c r="H7933" t="str">
        <f t="shared" si="863"/>
        <v>13</v>
      </c>
      <c r="I7933" t="str">
        <f t="shared" si="864"/>
        <v>12:18:34</v>
      </c>
      <c r="J7933" t="str">
        <f t="shared" si="865"/>
        <v>12</v>
      </c>
      <c r="K7933" t="str">
        <f t="shared" si="866"/>
        <v>18</v>
      </c>
      <c r="L7933" t="str">
        <f t="shared" si="867"/>
        <v>34</v>
      </c>
    </row>
    <row r="7934" spans="1:12">
      <c r="A7934" s="1">
        <v>41225.51289351852</v>
      </c>
      <c r="B7934" t="s">
        <v>0</v>
      </c>
      <c r="C7934">
        <v>23.08</v>
      </c>
      <c r="D7934">
        <v>100</v>
      </c>
      <c r="E7934" t="s">
        <v>6</v>
      </c>
      <c r="F7934" t="str">
        <f t="shared" si="861"/>
        <v>2016</v>
      </c>
      <c r="G7934" t="str">
        <f t="shared" si="862"/>
        <v>11</v>
      </c>
      <c r="H7934" t="str">
        <f t="shared" si="863"/>
        <v>13</v>
      </c>
      <c r="I7934" t="str">
        <f t="shared" si="864"/>
        <v>12:18:34</v>
      </c>
      <c r="J7934" t="str">
        <f t="shared" si="865"/>
        <v>12</v>
      </c>
      <c r="K7934" t="str">
        <f t="shared" si="866"/>
        <v>18</v>
      </c>
      <c r="L7934" t="str">
        <f t="shared" si="867"/>
        <v>34</v>
      </c>
    </row>
    <row r="7935" spans="1:12">
      <c r="A7935" s="1">
        <v>41225.51289351852</v>
      </c>
      <c r="B7935" t="s">
        <v>0</v>
      </c>
      <c r="C7935">
        <v>23.08</v>
      </c>
      <c r="D7935">
        <v>100</v>
      </c>
      <c r="E7935" t="s">
        <v>2</v>
      </c>
      <c r="F7935" t="str">
        <f t="shared" si="861"/>
        <v>2016</v>
      </c>
      <c r="G7935" t="str">
        <f t="shared" si="862"/>
        <v>11</v>
      </c>
      <c r="H7935" t="str">
        <f t="shared" si="863"/>
        <v>13</v>
      </c>
      <c r="I7935" t="str">
        <f t="shared" si="864"/>
        <v>12:18:34</v>
      </c>
      <c r="J7935" t="str">
        <f t="shared" si="865"/>
        <v>12</v>
      </c>
      <c r="K7935" t="str">
        <f t="shared" si="866"/>
        <v>18</v>
      </c>
      <c r="L7935" t="str">
        <f t="shared" si="867"/>
        <v>34</v>
      </c>
    </row>
    <row r="7936" spans="1:12">
      <c r="A7936" s="1">
        <v>41225.51290509259</v>
      </c>
      <c r="B7936" t="s">
        <v>0</v>
      </c>
      <c r="C7936">
        <v>23.08</v>
      </c>
      <c r="D7936">
        <v>100</v>
      </c>
      <c r="E7936" t="s">
        <v>3</v>
      </c>
      <c r="F7936" t="str">
        <f t="shared" si="861"/>
        <v>2016</v>
      </c>
      <c r="G7936" t="str">
        <f t="shared" si="862"/>
        <v>11</v>
      </c>
      <c r="H7936" t="str">
        <f t="shared" si="863"/>
        <v>13</v>
      </c>
      <c r="I7936" t="str">
        <f t="shared" si="864"/>
        <v>12:18:35</v>
      </c>
      <c r="J7936" t="str">
        <f t="shared" si="865"/>
        <v>12</v>
      </c>
      <c r="K7936" t="str">
        <f t="shared" si="866"/>
        <v>18</v>
      </c>
      <c r="L7936" t="str">
        <f t="shared" si="867"/>
        <v>35</v>
      </c>
    </row>
    <row r="7937" spans="1:12">
      <c r="A7937" s="1">
        <v>41225.513032407405</v>
      </c>
      <c r="B7937" t="s">
        <v>0</v>
      </c>
      <c r="C7937">
        <v>23.08</v>
      </c>
      <c r="D7937">
        <v>100</v>
      </c>
      <c r="E7937" t="s">
        <v>6</v>
      </c>
      <c r="F7937" t="str">
        <f t="shared" si="861"/>
        <v>2016</v>
      </c>
      <c r="G7937" t="str">
        <f t="shared" si="862"/>
        <v>11</v>
      </c>
      <c r="H7937" t="str">
        <f t="shared" si="863"/>
        <v>13</v>
      </c>
      <c r="I7937" t="str">
        <f t="shared" si="864"/>
        <v>12:18:46</v>
      </c>
      <c r="J7937" t="str">
        <f t="shared" si="865"/>
        <v>12</v>
      </c>
      <c r="K7937" t="str">
        <f t="shared" si="866"/>
        <v>18</v>
      </c>
      <c r="L7937" t="str">
        <f t="shared" si="867"/>
        <v>46</v>
      </c>
    </row>
    <row r="7938" spans="1:12">
      <c r="A7938" s="1">
        <v>41225.513090277775</v>
      </c>
      <c r="B7938" t="s">
        <v>0</v>
      </c>
      <c r="C7938">
        <v>23.074999999999999</v>
      </c>
      <c r="D7938">
        <v>100</v>
      </c>
      <c r="E7938" t="s">
        <v>1</v>
      </c>
      <c r="F7938" t="str">
        <f t="shared" ref="F7938:F8001" si="868">TEXT(A7938,"yyyy")</f>
        <v>2016</v>
      </c>
      <c r="G7938" t="str">
        <f t="shared" ref="G7938:G8001" si="869">TEXT(A7938,"m")</f>
        <v>11</v>
      </c>
      <c r="H7938" t="str">
        <f t="shared" ref="H7938:H8001" si="870">TEXT(A7938,"dd")</f>
        <v>13</v>
      </c>
      <c r="I7938" t="str">
        <f t="shared" ref="I7938:I8001" si="871">TEXT(A7938,"hh:mm:ss")</f>
        <v>12:18:51</v>
      </c>
      <c r="J7938" t="str">
        <f t="shared" ref="J7938:J8001" si="872">TEXT(A7938,"h")</f>
        <v>12</v>
      </c>
      <c r="K7938" t="str">
        <f t="shared" ref="K7938:K8001" si="873">MID(I7938,4,2)</f>
        <v>18</v>
      </c>
      <c r="L7938" t="str">
        <f t="shared" ref="L7938:L8001" si="874">MID(I7938,7,2)</f>
        <v>51</v>
      </c>
    </row>
    <row r="7939" spans="1:12">
      <c r="A7939" s="1">
        <v>41225.513090277775</v>
      </c>
      <c r="B7939" t="s">
        <v>0</v>
      </c>
      <c r="C7939">
        <v>23.08</v>
      </c>
      <c r="D7939">
        <v>300</v>
      </c>
      <c r="E7939" t="s">
        <v>8</v>
      </c>
      <c r="F7939" t="str">
        <f t="shared" si="868"/>
        <v>2016</v>
      </c>
      <c r="G7939" t="str">
        <f t="shared" si="869"/>
        <v>11</v>
      </c>
      <c r="H7939" t="str">
        <f t="shared" si="870"/>
        <v>13</v>
      </c>
      <c r="I7939" t="str">
        <f t="shared" si="871"/>
        <v>12:18:51</v>
      </c>
      <c r="J7939" t="str">
        <f t="shared" si="872"/>
        <v>12</v>
      </c>
      <c r="K7939" t="str">
        <f t="shared" si="873"/>
        <v>18</v>
      </c>
      <c r="L7939" t="str">
        <f t="shared" si="874"/>
        <v>51</v>
      </c>
    </row>
    <row r="7940" spans="1:12">
      <c r="A7940" s="1">
        <v>41225.513090277775</v>
      </c>
      <c r="B7940" t="s">
        <v>0</v>
      </c>
      <c r="C7940">
        <v>23.08</v>
      </c>
      <c r="D7940">
        <v>124</v>
      </c>
      <c r="E7940" t="s">
        <v>8</v>
      </c>
      <c r="F7940" t="str">
        <f t="shared" si="868"/>
        <v>2016</v>
      </c>
      <c r="G7940" t="str">
        <f t="shared" si="869"/>
        <v>11</v>
      </c>
      <c r="H7940" t="str">
        <f t="shared" si="870"/>
        <v>13</v>
      </c>
      <c r="I7940" t="str">
        <f t="shared" si="871"/>
        <v>12:18:51</v>
      </c>
      <c r="J7940" t="str">
        <f t="shared" si="872"/>
        <v>12</v>
      </c>
      <c r="K7940" t="str">
        <f t="shared" si="873"/>
        <v>18</v>
      </c>
      <c r="L7940" t="str">
        <f t="shared" si="874"/>
        <v>51</v>
      </c>
    </row>
    <row r="7941" spans="1:12">
      <c r="A7941" s="1">
        <v>41225.513090277775</v>
      </c>
      <c r="B7941" t="s">
        <v>0</v>
      </c>
      <c r="C7941">
        <v>23.074999999999999</v>
      </c>
      <c r="D7941">
        <v>100</v>
      </c>
      <c r="E7941" t="s">
        <v>5</v>
      </c>
      <c r="F7941" t="str">
        <f t="shared" si="868"/>
        <v>2016</v>
      </c>
      <c r="G7941" t="str">
        <f t="shared" si="869"/>
        <v>11</v>
      </c>
      <c r="H7941" t="str">
        <f t="shared" si="870"/>
        <v>13</v>
      </c>
      <c r="I7941" t="str">
        <f t="shared" si="871"/>
        <v>12:18:51</v>
      </c>
      <c r="J7941" t="str">
        <f t="shared" si="872"/>
        <v>12</v>
      </c>
      <c r="K7941" t="str">
        <f t="shared" si="873"/>
        <v>18</v>
      </c>
      <c r="L7941" t="str">
        <f t="shared" si="874"/>
        <v>51</v>
      </c>
    </row>
    <row r="7942" spans="1:12">
      <c r="A7942" s="1">
        <v>41225.513090277775</v>
      </c>
      <c r="B7942" t="s">
        <v>0</v>
      </c>
      <c r="C7942">
        <v>23.074999999999999</v>
      </c>
      <c r="D7942">
        <v>193</v>
      </c>
      <c r="E7942" t="s">
        <v>1</v>
      </c>
      <c r="F7942" t="str">
        <f t="shared" si="868"/>
        <v>2016</v>
      </c>
      <c r="G7942" t="str">
        <f t="shared" si="869"/>
        <v>11</v>
      </c>
      <c r="H7942" t="str">
        <f t="shared" si="870"/>
        <v>13</v>
      </c>
      <c r="I7942" t="str">
        <f t="shared" si="871"/>
        <v>12:18:51</v>
      </c>
      <c r="J7942" t="str">
        <f t="shared" si="872"/>
        <v>12</v>
      </c>
      <c r="K7942" t="str">
        <f t="shared" si="873"/>
        <v>18</v>
      </c>
      <c r="L7942" t="str">
        <f t="shared" si="874"/>
        <v>51</v>
      </c>
    </row>
    <row r="7943" spans="1:12">
      <c r="A7943" s="1">
        <v>41225.513090277775</v>
      </c>
      <c r="B7943" t="s">
        <v>0</v>
      </c>
      <c r="C7943">
        <v>23.08</v>
      </c>
      <c r="D7943">
        <v>100</v>
      </c>
      <c r="E7943" t="s">
        <v>6</v>
      </c>
      <c r="F7943" t="str">
        <f t="shared" si="868"/>
        <v>2016</v>
      </c>
      <c r="G7943" t="str">
        <f t="shared" si="869"/>
        <v>11</v>
      </c>
      <c r="H7943" t="str">
        <f t="shared" si="870"/>
        <v>13</v>
      </c>
      <c r="I7943" t="str">
        <f t="shared" si="871"/>
        <v>12:18:51</v>
      </c>
      <c r="J7943" t="str">
        <f t="shared" si="872"/>
        <v>12</v>
      </c>
      <c r="K7943" t="str">
        <f t="shared" si="873"/>
        <v>18</v>
      </c>
      <c r="L7943" t="str">
        <f t="shared" si="874"/>
        <v>51</v>
      </c>
    </row>
    <row r="7944" spans="1:12">
      <c r="A7944" s="1">
        <v>41225.513090277775</v>
      </c>
      <c r="B7944" t="s">
        <v>0</v>
      </c>
      <c r="C7944">
        <v>23.08</v>
      </c>
      <c r="D7944">
        <v>456</v>
      </c>
      <c r="E7944" t="s">
        <v>6</v>
      </c>
      <c r="F7944" t="str">
        <f t="shared" si="868"/>
        <v>2016</v>
      </c>
      <c r="G7944" t="str">
        <f t="shared" si="869"/>
        <v>11</v>
      </c>
      <c r="H7944" t="str">
        <f t="shared" si="870"/>
        <v>13</v>
      </c>
      <c r="I7944" t="str">
        <f t="shared" si="871"/>
        <v>12:18:51</v>
      </c>
      <c r="J7944" t="str">
        <f t="shared" si="872"/>
        <v>12</v>
      </c>
      <c r="K7944" t="str">
        <f t="shared" si="873"/>
        <v>18</v>
      </c>
      <c r="L7944" t="str">
        <f t="shared" si="874"/>
        <v>51</v>
      </c>
    </row>
    <row r="7945" spans="1:12">
      <c r="A7945" s="1">
        <v>41225.513090277775</v>
      </c>
      <c r="B7945" t="s">
        <v>0</v>
      </c>
      <c r="C7945">
        <v>23.074999999999999</v>
      </c>
      <c r="D7945">
        <v>193</v>
      </c>
      <c r="E7945" t="s">
        <v>1</v>
      </c>
      <c r="F7945" t="str">
        <f t="shared" si="868"/>
        <v>2016</v>
      </c>
      <c r="G7945" t="str">
        <f t="shared" si="869"/>
        <v>11</v>
      </c>
      <c r="H7945" t="str">
        <f t="shared" si="870"/>
        <v>13</v>
      </c>
      <c r="I7945" t="str">
        <f t="shared" si="871"/>
        <v>12:18:51</v>
      </c>
      <c r="J7945" t="str">
        <f t="shared" si="872"/>
        <v>12</v>
      </c>
      <c r="K7945" t="str">
        <f t="shared" si="873"/>
        <v>18</v>
      </c>
      <c r="L7945" t="str">
        <f t="shared" si="874"/>
        <v>51</v>
      </c>
    </row>
    <row r="7946" spans="1:12">
      <c r="A7946" s="1">
        <v>41225.513090277775</v>
      </c>
      <c r="B7946" t="s">
        <v>0</v>
      </c>
      <c r="C7946">
        <v>23.074999999999999</v>
      </c>
      <c r="D7946">
        <v>100</v>
      </c>
      <c r="E7946" t="s">
        <v>5</v>
      </c>
      <c r="F7946" t="str">
        <f t="shared" si="868"/>
        <v>2016</v>
      </c>
      <c r="G7946" t="str">
        <f t="shared" si="869"/>
        <v>11</v>
      </c>
      <c r="H7946" t="str">
        <f t="shared" si="870"/>
        <v>13</v>
      </c>
      <c r="I7946" t="str">
        <f t="shared" si="871"/>
        <v>12:18:51</v>
      </c>
      <c r="J7946" t="str">
        <f t="shared" si="872"/>
        <v>12</v>
      </c>
      <c r="K7946" t="str">
        <f t="shared" si="873"/>
        <v>18</v>
      </c>
      <c r="L7946" t="str">
        <f t="shared" si="874"/>
        <v>51</v>
      </c>
    </row>
    <row r="7947" spans="1:12">
      <c r="A7947" s="1">
        <v>41225.513090277775</v>
      </c>
      <c r="B7947" t="s">
        <v>0</v>
      </c>
      <c r="C7947">
        <v>23.074999999999999</v>
      </c>
      <c r="D7947">
        <v>100</v>
      </c>
      <c r="E7947" t="s">
        <v>5</v>
      </c>
      <c r="F7947" t="str">
        <f t="shared" si="868"/>
        <v>2016</v>
      </c>
      <c r="G7947" t="str">
        <f t="shared" si="869"/>
        <v>11</v>
      </c>
      <c r="H7947" t="str">
        <f t="shared" si="870"/>
        <v>13</v>
      </c>
      <c r="I7947" t="str">
        <f t="shared" si="871"/>
        <v>12:18:51</v>
      </c>
      <c r="J7947" t="str">
        <f t="shared" si="872"/>
        <v>12</v>
      </c>
      <c r="K7947" t="str">
        <f t="shared" si="873"/>
        <v>18</v>
      </c>
      <c r="L7947" t="str">
        <f t="shared" si="874"/>
        <v>51</v>
      </c>
    </row>
    <row r="7948" spans="1:12">
      <c r="A7948" s="1">
        <v>41225.513090277775</v>
      </c>
      <c r="B7948" t="s">
        <v>0</v>
      </c>
      <c r="C7948">
        <v>23.08</v>
      </c>
      <c r="D7948">
        <v>200</v>
      </c>
      <c r="E7948" t="s">
        <v>5</v>
      </c>
      <c r="F7948" t="str">
        <f t="shared" si="868"/>
        <v>2016</v>
      </c>
      <c r="G7948" t="str">
        <f t="shared" si="869"/>
        <v>11</v>
      </c>
      <c r="H7948" t="str">
        <f t="shared" si="870"/>
        <v>13</v>
      </c>
      <c r="I7948" t="str">
        <f t="shared" si="871"/>
        <v>12:18:51</v>
      </c>
      <c r="J7948" t="str">
        <f t="shared" si="872"/>
        <v>12</v>
      </c>
      <c r="K7948" t="str">
        <f t="shared" si="873"/>
        <v>18</v>
      </c>
      <c r="L7948" t="str">
        <f t="shared" si="874"/>
        <v>51</v>
      </c>
    </row>
    <row r="7949" spans="1:12">
      <c r="A7949" s="1">
        <v>41225.513090277775</v>
      </c>
      <c r="B7949" t="s">
        <v>0</v>
      </c>
      <c r="C7949">
        <v>23.08</v>
      </c>
      <c r="D7949">
        <v>100</v>
      </c>
      <c r="E7949" t="s">
        <v>3</v>
      </c>
      <c r="F7949" t="str">
        <f t="shared" si="868"/>
        <v>2016</v>
      </c>
      <c r="G7949" t="str">
        <f t="shared" si="869"/>
        <v>11</v>
      </c>
      <c r="H7949" t="str">
        <f t="shared" si="870"/>
        <v>13</v>
      </c>
      <c r="I7949" t="str">
        <f t="shared" si="871"/>
        <v>12:18:51</v>
      </c>
      <c r="J7949" t="str">
        <f t="shared" si="872"/>
        <v>12</v>
      </c>
      <c r="K7949" t="str">
        <f t="shared" si="873"/>
        <v>18</v>
      </c>
      <c r="L7949" t="str">
        <f t="shared" si="874"/>
        <v>51</v>
      </c>
    </row>
    <row r="7950" spans="1:12">
      <c r="A7950" s="1">
        <v>41225.513090277775</v>
      </c>
      <c r="B7950" t="s">
        <v>0</v>
      </c>
      <c r="C7950">
        <v>23.074999999999999</v>
      </c>
      <c r="D7950">
        <v>100</v>
      </c>
      <c r="E7950" t="s">
        <v>3</v>
      </c>
      <c r="F7950" t="str">
        <f t="shared" si="868"/>
        <v>2016</v>
      </c>
      <c r="G7950" t="str">
        <f t="shared" si="869"/>
        <v>11</v>
      </c>
      <c r="H7950" t="str">
        <f t="shared" si="870"/>
        <v>13</v>
      </c>
      <c r="I7950" t="str">
        <f t="shared" si="871"/>
        <v>12:18:51</v>
      </c>
      <c r="J7950" t="str">
        <f t="shared" si="872"/>
        <v>12</v>
      </c>
      <c r="K7950" t="str">
        <f t="shared" si="873"/>
        <v>18</v>
      </c>
      <c r="L7950" t="str">
        <f t="shared" si="874"/>
        <v>51</v>
      </c>
    </row>
    <row r="7951" spans="1:12">
      <c r="A7951" s="1">
        <v>41225.513090277775</v>
      </c>
      <c r="B7951" t="s">
        <v>0</v>
      </c>
      <c r="C7951">
        <v>23.074999999999999</v>
      </c>
      <c r="D7951">
        <v>100</v>
      </c>
      <c r="E7951" t="s">
        <v>3</v>
      </c>
      <c r="F7951" t="str">
        <f t="shared" si="868"/>
        <v>2016</v>
      </c>
      <c r="G7951" t="str">
        <f t="shared" si="869"/>
        <v>11</v>
      </c>
      <c r="H7951" t="str">
        <f t="shared" si="870"/>
        <v>13</v>
      </c>
      <c r="I7951" t="str">
        <f t="shared" si="871"/>
        <v>12:18:51</v>
      </c>
      <c r="J7951" t="str">
        <f t="shared" si="872"/>
        <v>12</v>
      </c>
      <c r="K7951" t="str">
        <f t="shared" si="873"/>
        <v>18</v>
      </c>
      <c r="L7951" t="str">
        <f t="shared" si="874"/>
        <v>51</v>
      </c>
    </row>
    <row r="7952" spans="1:12">
      <c r="A7952" s="1">
        <v>41225.513090277775</v>
      </c>
      <c r="B7952" t="s">
        <v>0</v>
      </c>
      <c r="C7952">
        <v>23.074999999999999</v>
      </c>
      <c r="D7952">
        <v>200</v>
      </c>
      <c r="E7952" t="s">
        <v>3</v>
      </c>
      <c r="F7952" t="str">
        <f t="shared" si="868"/>
        <v>2016</v>
      </c>
      <c r="G7952" t="str">
        <f t="shared" si="869"/>
        <v>11</v>
      </c>
      <c r="H7952" t="str">
        <f t="shared" si="870"/>
        <v>13</v>
      </c>
      <c r="I7952" t="str">
        <f t="shared" si="871"/>
        <v>12:18:51</v>
      </c>
      <c r="J7952" t="str">
        <f t="shared" si="872"/>
        <v>12</v>
      </c>
      <c r="K7952" t="str">
        <f t="shared" si="873"/>
        <v>18</v>
      </c>
      <c r="L7952" t="str">
        <f t="shared" si="874"/>
        <v>51</v>
      </c>
    </row>
    <row r="7953" spans="1:12">
      <c r="A7953" s="1">
        <v>41225.513298611113</v>
      </c>
      <c r="B7953" t="s">
        <v>0</v>
      </c>
      <c r="C7953">
        <v>23.09</v>
      </c>
      <c r="D7953">
        <v>100</v>
      </c>
      <c r="E7953" t="s">
        <v>1</v>
      </c>
      <c r="F7953" t="str">
        <f t="shared" si="868"/>
        <v>2016</v>
      </c>
      <c r="G7953" t="str">
        <f t="shared" si="869"/>
        <v>11</v>
      </c>
      <c r="H7953" t="str">
        <f t="shared" si="870"/>
        <v>13</v>
      </c>
      <c r="I7953" t="str">
        <f t="shared" si="871"/>
        <v>12:19:09</v>
      </c>
      <c r="J7953" t="str">
        <f t="shared" si="872"/>
        <v>12</v>
      </c>
      <c r="K7953" t="str">
        <f t="shared" si="873"/>
        <v>19</v>
      </c>
      <c r="L7953" t="str">
        <f t="shared" si="874"/>
        <v>09</v>
      </c>
    </row>
    <row r="7954" spans="1:12">
      <c r="A7954" s="1">
        <v>41225.513321759259</v>
      </c>
      <c r="B7954" t="s">
        <v>0</v>
      </c>
      <c r="C7954">
        <v>23.08</v>
      </c>
      <c r="D7954">
        <v>100</v>
      </c>
      <c r="E7954" t="s">
        <v>9</v>
      </c>
      <c r="F7954" t="str">
        <f t="shared" si="868"/>
        <v>2016</v>
      </c>
      <c r="G7954" t="str">
        <f t="shared" si="869"/>
        <v>11</v>
      </c>
      <c r="H7954" t="str">
        <f t="shared" si="870"/>
        <v>13</v>
      </c>
      <c r="I7954" t="str">
        <f t="shared" si="871"/>
        <v>12:19:11</v>
      </c>
      <c r="J7954" t="str">
        <f t="shared" si="872"/>
        <v>12</v>
      </c>
      <c r="K7954" t="str">
        <f t="shared" si="873"/>
        <v>19</v>
      </c>
      <c r="L7954" t="str">
        <f t="shared" si="874"/>
        <v>11</v>
      </c>
    </row>
    <row r="7955" spans="1:12">
      <c r="A7955" s="1">
        <v>41225.513391203705</v>
      </c>
      <c r="B7955" t="s">
        <v>0</v>
      </c>
      <c r="C7955">
        <v>23.09</v>
      </c>
      <c r="D7955">
        <v>100</v>
      </c>
      <c r="E7955" t="s">
        <v>1</v>
      </c>
      <c r="F7955" t="str">
        <f t="shared" si="868"/>
        <v>2016</v>
      </c>
      <c r="G7955" t="str">
        <f t="shared" si="869"/>
        <v>11</v>
      </c>
      <c r="H7955" t="str">
        <f t="shared" si="870"/>
        <v>13</v>
      </c>
      <c r="I7955" t="str">
        <f t="shared" si="871"/>
        <v>12:19:17</v>
      </c>
      <c r="J7955" t="str">
        <f t="shared" si="872"/>
        <v>12</v>
      </c>
      <c r="K7955" t="str">
        <f t="shared" si="873"/>
        <v>19</v>
      </c>
      <c r="L7955" t="str">
        <f t="shared" si="874"/>
        <v>17</v>
      </c>
    </row>
    <row r="7956" spans="1:12">
      <c r="A7956" s="1">
        <v>41225.513506944444</v>
      </c>
      <c r="B7956" t="s">
        <v>0</v>
      </c>
      <c r="C7956">
        <v>23.09</v>
      </c>
      <c r="D7956">
        <v>100</v>
      </c>
      <c r="E7956" t="s">
        <v>1</v>
      </c>
      <c r="F7956" t="str">
        <f t="shared" si="868"/>
        <v>2016</v>
      </c>
      <c r="G7956" t="str">
        <f t="shared" si="869"/>
        <v>11</v>
      </c>
      <c r="H7956" t="str">
        <f t="shared" si="870"/>
        <v>13</v>
      </c>
      <c r="I7956" t="str">
        <f t="shared" si="871"/>
        <v>12:19:27</v>
      </c>
      <c r="J7956" t="str">
        <f t="shared" si="872"/>
        <v>12</v>
      </c>
      <c r="K7956" t="str">
        <f t="shared" si="873"/>
        <v>19</v>
      </c>
      <c r="L7956" t="str">
        <f t="shared" si="874"/>
        <v>27</v>
      </c>
    </row>
    <row r="7957" spans="1:12">
      <c r="A7957" s="1">
        <v>41225.51353009259</v>
      </c>
      <c r="B7957" t="s">
        <v>0</v>
      </c>
      <c r="C7957">
        <v>23.09</v>
      </c>
      <c r="D7957">
        <v>100</v>
      </c>
      <c r="E7957" t="s">
        <v>5</v>
      </c>
      <c r="F7957" t="str">
        <f t="shared" si="868"/>
        <v>2016</v>
      </c>
      <c r="G7957" t="str">
        <f t="shared" si="869"/>
        <v>11</v>
      </c>
      <c r="H7957" t="str">
        <f t="shared" si="870"/>
        <v>13</v>
      </c>
      <c r="I7957" t="str">
        <f t="shared" si="871"/>
        <v>12:19:29</v>
      </c>
      <c r="J7957" t="str">
        <f t="shared" si="872"/>
        <v>12</v>
      </c>
      <c r="K7957" t="str">
        <f t="shared" si="873"/>
        <v>19</v>
      </c>
      <c r="L7957" t="str">
        <f t="shared" si="874"/>
        <v>29</v>
      </c>
    </row>
    <row r="7958" spans="1:12">
      <c r="A7958" s="1">
        <v>41225.51353009259</v>
      </c>
      <c r="B7958" t="s">
        <v>0</v>
      </c>
      <c r="C7958">
        <v>23.09</v>
      </c>
      <c r="D7958">
        <v>100</v>
      </c>
      <c r="E7958" t="s">
        <v>5</v>
      </c>
      <c r="F7958" t="str">
        <f t="shared" si="868"/>
        <v>2016</v>
      </c>
      <c r="G7958" t="str">
        <f t="shared" si="869"/>
        <v>11</v>
      </c>
      <c r="H7958" t="str">
        <f t="shared" si="870"/>
        <v>13</v>
      </c>
      <c r="I7958" t="str">
        <f t="shared" si="871"/>
        <v>12:19:29</v>
      </c>
      <c r="J7958" t="str">
        <f t="shared" si="872"/>
        <v>12</v>
      </c>
      <c r="K7958" t="str">
        <f t="shared" si="873"/>
        <v>19</v>
      </c>
      <c r="L7958" t="str">
        <f t="shared" si="874"/>
        <v>29</v>
      </c>
    </row>
    <row r="7959" spans="1:12">
      <c r="A7959" s="1">
        <v>41225.513553240744</v>
      </c>
      <c r="B7959" t="s">
        <v>0</v>
      </c>
      <c r="C7959">
        <v>23.09</v>
      </c>
      <c r="D7959">
        <v>100</v>
      </c>
      <c r="E7959" t="s">
        <v>1</v>
      </c>
      <c r="F7959" t="str">
        <f t="shared" si="868"/>
        <v>2016</v>
      </c>
      <c r="G7959" t="str">
        <f t="shared" si="869"/>
        <v>11</v>
      </c>
      <c r="H7959" t="str">
        <f t="shared" si="870"/>
        <v>13</v>
      </c>
      <c r="I7959" t="str">
        <f t="shared" si="871"/>
        <v>12:19:31</v>
      </c>
      <c r="J7959" t="str">
        <f t="shared" si="872"/>
        <v>12</v>
      </c>
      <c r="K7959" t="str">
        <f t="shared" si="873"/>
        <v>19</v>
      </c>
      <c r="L7959" t="str">
        <f t="shared" si="874"/>
        <v>31</v>
      </c>
    </row>
    <row r="7960" spans="1:12">
      <c r="A7960" s="1">
        <v>41225.513645833336</v>
      </c>
      <c r="B7960" t="s">
        <v>0</v>
      </c>
      <c r="C7960">
        <v>23.09</v>
      </c>
      <c r="D7960">
        <v>200</v>
      </c>
      <c r="E7960" t="s">
        <v>5</v>
      </c>
      <c r="F7960" t="str">
        <f t="shared" si="868"/>
        <v>2016</v>
      </c>
      <c r="G7960" t="str">
        <f t="shared" si="869"/>
        <v>11</v>
      </c>
      <c r="H7960" t="str">
        <f t="shared" si="870"/>
        <v>13</v>
      </c>
      <c r="I7960" t="str">
        <f t="shared" si="871"/>
        <v>12:19:39</v>
      </c>
      <c r="J7960" t="str">
        <f t="shared" si="872"/>
        <v>12</v>
      </c>
      <c r="K7960" t="str">
        <f t="shared" si="873"/>
        <v>19</v>
      </c>
      <c r="L7960" t="str">
        <f t="shared" si="874"/>
        <v>39</v>
      </c>
    </row>
    <row r="7961" spans="1:12">
      <c r="A7961" s="1">
        <v>41225.513645833336</v>
      </c>
      <c r="B7961" t="s">
        <v>0</v>
      </c>
      <c r="C7961">
        <v>23.09</v>
      </c>
      <c r="D7961">
        <v>378</v>
      </c>
      <c r="E7961" t="s">
        <v>2</v>
      </c>
      <c r="F7961" t="str">
        <f t="shared" si="868"/>
        <v>2016</v>
      </c>
      <c r="G7961" t="str">
        <f t="shared" si="869"/>
        <v>11</v>
      </c>
      <c r="H7961" t="str">
        <f t="shared" si="870"/>
        <v>13</v>
      </c>
      <c r="I7961" t="str">
        <f t="shared" si="871"/>
        <v>12:19:39</v>
      </c>
      <c r="J7961" t="str">
        <f t="shared" si="872"/>
        <v>12</v>
      </c>
      <c r="K7961" t="str">
        <f t="shared" si="873"/>
        <v>19</v>
      </c>
      <c r="L7961" t="str">
        <f t="shared" si="874"/>
        <v>39</v>
      </c>
    </row>
    <row r="7962" spans="1:12">
      <c r="A7962" s="1">
        <v>41225.513645833336</v>
      </c>
      <c r="B7962" t="s">
        <v>0</v>
      </c>
      <c r="C7962">
        <v>23.09</v>
      </c>
      <c r="D7962">
        <v>200</v>
      </c>
      <c r="E7962" t="s">
        <v>2</v>
      </c>
      <c r="F7962" t="str">
        <f t="shared" si="868"/>
        <v>2016</v>
      </c>
      <c r="G7962" t="str">
        <f t="shared" si="869"/>
        <v>11</v>
      </c>
      <c r="H7962" t="str">
        <f t="shared" si="870"/>
        <v>13</v>
      </c>
      <c r="I7962" t="str">
        <f t="shared" si="871"/>
        <v>12:19:39</v>
      </c>
      <c r="J7962" t="str">
        <f t="shared" si="872"/>
        <v>12</v>
      </c>
      <c r="K7962" t="str">
        <f t="shared" si="873"/>
        <v>19</v>
      </c>
      <c r="L7962" t="str">
        <f t="shared" si="874"/>
        <v>39</v>
      </c>
    </row>
    <row r="7963" spans="1:12">
      <c r="A7963" s="1">
        <v>41225.513645833336</v>
      </c>
      <c r="B7963" t="s">
        <v>0</v>
      </c>
      <c r="C7963">
        <v>23.09</v>
      </c>
      <c r="D7963">
        <v>100</v>
      </c>
      <c r="E7963" t="s">
        <v>1</v>
      </c>
      <c r="F7963" t="str">
        <f t="shared" si="868"/>
        <v>2016</v>
      </c>
      <c r="G7963" t="str">
        <f t="shared" si="869"/>
        <v>11</v>
      </c>
      <c r="H7963" t="str">
        <f t="shared" si="870"/>
        <v>13</v>
      </c>
      <c r="I7963" t="str">
        <f t="shared" si="871"/>
        <v>12:19:39</v>
      </c>
      <c r="J7963" t="str">
        <f t="shared" si="872"/>
        <v>12</v>
      </c>
      <c r="K7963" t="str">
        <f t="shared" si="873"/>
        <v>19</v>
      </c>
      <c r="L7963" t="str">
        <f t="shared" si="874"/>
        <v>39</v>
      </c>
    </row>
    <row r="7964" spans="1:12">
      <c r="A7964" s="1">
        <v>41225.513645833336</v>
      </c>
      <c r="B7964" t="s">
        <v>0</v>
      </c>
      <c r="C7964">
        <v>23.09</v>
      </c>
      <c r="D7964">
        <v>124</v>
      </c>
      <c r="E7964" t="s">
        <v>8</v>
      </c>
      <c r="F7964" t="str">
        <f t="shared" si="868"/>
        <v>2016</v>
      </c>
      <c r="G7964" t="str">
        <f t="shared" si="869"/>
        <v>11</v>
      </c>
      <c r="H7964" t="str">
        <f t="shared" si="870"/>
        <v>13</v>
      </c>
      <c r="I7964" t="str">
        <f t="shared" si="871"/>
        <v>12:19:39</v>
      </c>
      <c r="J7964" t="str">
        <f t="shared" si="872"/>
        <v>12</v>
      </c>
      <c r="K7964" t="str">
        <f t="shared" si="873"/>
        <v>19</v>
      </c>
      <c r="L7964" t="str">
        <f t="shared" si="874"/>
        <v>39</v>
      </c>
    </row>
    <row r="7965" spans="1:12">
      <c r="A7965" s="1">
        <v>41225.513645833336</v>
      </c>
      <c r="B7965" t="s">
        <v>0</v>
      </c>
      <c r="C7965">
        <v>23.09</v>
      </c>
      <c r="D7965">
        <v>214</v>
      </c>
      <c r="E7965" t="s">
        <v>2</v>
      </c>
      <c r="F7965" t="str">
        <f t="shared" si="868"/>
        <v>2016</v>
      </c>
      <c r="G7965" t="str">
        <f t="shared" si="869"/>
        <v>11</v>
      </c>
      <c r="H7965" t="str">
        <f t="shared" si="870"/>
        <v>13</v>
      </c>
      <c r="I7965" t="str">
        <f t="shared" si="871"/>
        <v>12:19:39</v>
      </c>
      <c r="J7965" t="str">
        <f t="shared" si="872"/>
        <v>12</v>
      </c>
      <c r="K7965" t="str">
        <f t="shared" si="873"/>
        <v>19</v>
      </c>
      <c r="L7965" t="str">
        <f t="shared" si="874"/>
        <v>39</v>
      </c>
    </row>
    <row r="7966" spans="1:12">
      <c r="A7966" s="1">
        <v>41225.513645833336</v>
      </c>
      <c r="B7966" t="s">
        <v>0</v>
      </c>
      <c r="C7966">
        <v>23.09</v>
      </c>
      <c r="D7966">
        <v>100</v>
      </c>
      <c r="E7966" t="s">
        <v>1</v>
      </c>
      <c r="F7966" t="str">
        <f t="shared" si="868"/>
        <v>2016</v>
      </c>
      <c r="G7966" t="str">
        <f t="shared" si="869"/>
        <v>11</v>
      </c>
      <c r="H7966" t="str">
        <f t="shared" si="870"/>
        <v>13</v>
      </c>
      <c r="I7966" t="str">
        <f t="shared" si="871"/>
        <v>12:19:39</v>
      </c>
      <c r="J7966" t="str">
        <f t="shared" si="872"/>
        <v>12</v>
      </c>
      <c r="K7966" t="str">
        <f t="shared" si="873"/>
        <v>19</v>
      </c>
      <c r="L7966" t="str">
        <f t="shared" si="874"/>
        <v>39</v>
      </c>
    </row>
    <row r="7967" spans="1:12">
      <c r="A7967" s="1">
        <v>41225.513645833336</v>
      </c>
      <c r="B7967" t="s">
        <v>0</v>
      </c>
      <c r="C7967">
        <v>23.09</v>
      </c>
      <c r="D7967">
        <v>100</v>
      </c>
      <c r="E7967" t="s">
        <v>2</v>
      </c>
      <c r="F7967" t="str">
        <f t="shared" si="868"/>
        <v>2016</v>
      </c>
      <c r="G7967" t="str">
        <f t="shared" si="869"/>
        <v>11</v>
      </c>
      <c r="H7967" t="str">
        <f t="shared" si="870"/>
        <v>13</v>
      </c>
      <c r="I7967" t="str">
        <f t="shared" si="871"/>
        <v>12:19:39</v>
      </c>
      <c r="J7967" t="str">
        <f t="shared" si="872"/>
        <v>12</v>
      </c>
      <c r="K7967" t="str">
        <f t="shared" si="873"/>
        <v>19</v>
      </c>
      <c r="L7967" t="str">
        <f t="shared" si="874"/>
        <v>39</v>
      </c>
    </row>
    <row r="7968" spans="1:12">
      <c r="A7968" s="1">
        <v>41225.513645833336</v>
      </c>
      <c r="B7968" t="s">
        <v>0</v>
      </c>
      <c r="C7968">
        <v>23.09</v>
      </c>
      <c r="D7968">
        <v>100</v>
      </c>
      <c r="E7968" t="s">
        <v>2</v>
      </c>
      <c r="F7968" t="str">
        <f t="shared" si="868"/>
        <v>2016</v>
      </c>
      <c r="G7968" t="str">
        <f t="shared" si="869"/>
        <v>11</v>
      </c>
      <c r="H7968" t="str">
        <f t="shared" si="870"/>
        <v>13</v>
      </c>
      <c r="I7968" t="str">
        <f t="shared" si="871"/>
        <v>12:19:39</v>
      </c>
      <c r="J7968" t="str">
        <f t="shared" si="872"/>
        <v>12</v>
      </c>
      <c r="K7968" t="str">
        <f t="shared" si="873"/>
        <v>19</v>
      </c>
      <c r="L7968" t="str">
        <f t="shared" si="874"/>
        <v>39</v>
      </c>
    </row>
    <row r="7969" spans="1:12">
      <c r="A7969" s="1">
        <v>41225.513668981483</v>
      </c>
      <c r="B7969" t="s">
        <v>0</v>
      </c>
      <c r="C7969">
        <v>23.09</v>
      </c>
      <c r="D7969">
        <v>200</v>
      </c>
      <c r="E7969" t="s">
        <v>8</v>
      </c>
      <c r="F7969" t="str">
        <f t="shared" si="868"/>
        <v>2016</v>
      </c>
      <c r="G7969" t="str">
        <f t="shared" si="869"/>
        <v>11</v>
      </c>
      <c r="H7969" t="str">
        <f t="shared" si="870"/>
        <v>13</v>
      </c>
      <c r="I7969" t="str">
        <f t="shared" si="871"/>
        <v>12:19:41</v>
      </c>
      <c r="J7969" t="str">
        <f t="shared" si="872"/>
        <v>12</v>
      </c>
      <c r="K7969" t="str">
        <f t="shared" si="873"/>
        <v>19</v>
      </c>
      <c r="L7969" t="str">
        <f t="shared" si="874"/>
        <v>41</v>
      </c>
    </row>
    <row r="7970" spans="1:12">
      <c r="A7970" s="1">
        <v>41225.513692129629</v>
      </c>
      <c r="B7970" t="s">
        <v>0</v>
      </c>
      <c r="C7970">
        <v>23.09</v>
      </c>
      <c r="D7970">
        <v>100</v>
      </c>
      <c r="E7970" t="s">
        <v>1</v>
      </c>
      <c r="F7970" t="str">
        <f t="shared" si="868"/>
        <v>2016</v>
      </c>
      <c r="G7970" t="str">
        <f t="shared" si="869"/>
        <v>11</v>
      </c>
      <c r="H7970" t="str">
        <f t="shared" si="870"/>
        <v>13</v>
      </c>
      <c r="I7970" t="str">
        <f t="shared" si="871"/>
        <v>12:19:43</v>
      </c>
      <c r="J7970" t="str">
        <f t="shared" si="872"/>
        <v>12</v>
      </c>
      <c r="K7970" t="str">
        <f t="shared" si="873"/>
        <v>19</v>
      </c>
      <c r="L7970" t="str">
        <f t="shared" si="874"/>
        <v>43</v>
      </c>
    </row>
    <row r="7971" spans="1:12">
      <c r="A7971" s="1">
        <v>41225.513692129629</v>
      </c>
      <c r="B7971" t="s">
        <v>0</v>
      </c>
      <c r="C7971">
        <v>23.09</v>
      </c>
      <c r="D7971">
        <v>200</v>
      </c>
      <c r="E7971" t="s">
        <v>8</v>
      </c>
      <c r="F7971" t="str">
        <f t="shared" si="868"/>
        <v>2016</v>
      </c>
      <c r="G7971" t="str">
        <f t="shared" si="869"/>
        <v>11</v>
      </c>
      <c r="H7971" t="str">
        <f t="shared" si="870"/>
        <v>13</v>
      </c>
      <c r="I7971" t="str">
        <f t="shared" si="871"/>
        <v>12:19:43</v>
      </c>
      <c r="J7971" t="str">
        <f t="shared" si="872"/>
        <v>12</v>
      </c>
      <c r="K7971" t="str">
        <f t="shared" si="873"/>
        <v>19</v>
      </c>
      <c r="L7971" t="str">
        <f t="shared" si="874"/>
        <v>43</v>
      </c>
    </row>
    <row r="7972" spans="1:12">
      <c r="A7972" s="1">
        <v>41225.513738425929</v>
      </c>
      <c r="B7972" t="s">
        <v>0</v>
      </c>
      <c r="C7972">
        <v>23.1</v>
      </c>
      <c r="D7972">
        <v>100</v>
      </c>
      <c r="E7972" t="s">
        <v>4</v>
      </c>
      <c r="F7972" t="str">
        <f t="shared" si="868"/>
        <v>2016</v>
      </c>
      <c r="G7972" t="str">
        <f t="shared" si="869"/>
        <v>11</v>
      </c>
      <c r="H7972" t="str">
        <f t="shared" si="870"/>
        <v>13</v>
      </c>
      <c r="I7972" t="str">
        <f t="shared" si="871"/>
        <v>12:19:47</v>
      </c>
      <c r="J7972" t="str">
        <f t="shared" si="872"/>
        <v>12</v>
      </c>
      <c r="K7972" t="str">
        <f t="shared" si="873"/>
        <v>19</v>
      </c>
      <c r="L7972" t="str">
        <f t="shared" si="874"/>
        <v>47</v>
      </c>
    </row>
    <row r="7973" spans="1:12">
      <c r="A7973" s="1">
        <v>41225.513819444444</v>
      </c>
      <c r="B7973" t="s">
        <v>0</v>
      </c>
      <c r="C7973">
        <v>23.1</v>
      </c>
      <c r="D7973">
        <v>100</v>
      </c>
      <c r="E7973" t="s">
        <v>6</v>
      </c>
      <c r="F7973" t="str">
        <f t="shared" si="868"/>
        <v>2016</v>
      </c>
      <c r="G7973" t="str">
        <f t="shared" si="869"/>
        <v>11</v>
      </c>
      <c r="H7973" t="str">
        <f t="shared" si="870"/>
        <v>13</v>
      </c>
      <c r="I7973" t="str">
        <f t="shared" si="871"/>
        <v>12:19:54</v>
      </c>
      <c r="J7973" t="str">
        <f t="shared" si="872"/>
        <v>12</v>
      </c>
      <c r="K7973" t="str">
        <f t="shared" si="873"/>
        <v>19</v>
      </c>
      <c r="L7973" t="str">
        <f t="shared" si="874"/>
        <v>54</v>
      </c>
    </row>
    <row r="7974" spans="1:12">
      <c r="A7974" s="1">
        <v>41225.513819444444</v>
      </c>
      <c r="B7974" t="s">
        <v>0</v>
      </c>
      <c r="C7974">
        <v>23.1</v>
      </c>
      <c r="D7974">
        <v>584</v>
      </c>
      <c r="E7974" t="s">
        <v>8</v>
      </c>
      <c r="F7974" t="str">
        <f t="shared" si="868"/>
        <v>2016</v>
      </c>
      <c r="G7974" t="str">
        <f t="shared" si="869"/>
        <v>11</v>
      </c>
      <c r="H7974" t="str">
        <f t="shared" si="870"/>
        <v>13</v>
      </c>
      <c r="I7974" t="str">
        <f t="shared" si="871"/>
        <v>12:19:54</v>
      </c>
      <c r="J7974" t="str">
        <f t="shared" si="872"/>
        <v>12</v>
      </c>
      <c r="K7974" t="str">
        <f t="shared" si="873"/>
        <v>19</v>
      </c>
      <c r="L7974" t="str">
        <f t="shared" si="874"/>
        <v>54</v>
      </c>
    </row>
    <row r="7975" spans="1:12">
      <c r="A7975" s="1">
        <v>41225.513819444444</v>
      </c>
      <c r="B7975" t="s">
        <v>0</v>
      </c>
      <c r="C7975">
        <v>23.1</v>
      </c>
      <c r="D7975">
        <v>300</v>
      </c>
      <c r="E7975" t="s">
        <v>3</v>
      </c>
      <c r="F7975" t="str">
        <f t="shared" si="868"/>
        <v>2016</v>
      </c>
      <c r="G7975" t="str">
        <f t="shared" si="869"/>
        <v>11</v>
      </c>
      <c r="H7975" t="str">
        <f t="shared" si="870"/>
        <v>13</v>
      </c>
      <c r="I7975" t="str">
        <f t="shared" si="871"/>
        <v>12:19:54</v>
      </c>
      <c r="J7975" t="str">
        <f t="shared" si="872"/>
        <v>12</v>
      </c>
      <c r="K7975" t="str">
        <f t="shared" si="873"/>
        <v>19</v>
      </c>
      <c r="L7975" t="str">
        <f t="shared" si="874"/>
        <v>54</v>
      </c>
    </row>
    <row r="7976" spans="1:12">
      <c r="A7976" s="1">
        <v>41225.513923611114</v>
      </c>
      <c r="B7976" t="s">
        <v>0</v>
      </c>
      <c r="C7976">
        <v>23.11</v>
      </c>
      <c r="D7976">
        <v>300</v>
      </c>
      <c r="E7976" t="s">
        <v>1</v>
      </c>
      <c r="F7976" t="str">
        <f t="shared" si="868"/>
        <v>2016</v>
      </c>
      <c r="G7976" t="str">
        <f t="shared" si="869"/>
        <v>11</v>
      </c>
      <c r="H7976" t="str">
        <f t="shared" si="870"/>
        <v>13</v>
      </c>
      <c r="I7976" t="str">
        <f t="shared" si="871"/>
        <v>12:20:03</v>
      </c>
      <c r="J7976" t="str">
        <f t="shared" si="872"/>
        <v>12</v>
      </c>
      <c r="K7976" t="str">
        <f t="shared" si="873"/>
        <v>20</v>
      </c>
      <c r="L7976" t="str">
        <f t="shared" si="874"/>
        <v>03</v>
      </c>
    </row>
    <row r="7977" spans="1:12">
      <c r="A7977" s="1">
        <v>41225.513958333337</v>
      </c>
      <c r="B7977" t="s">
        <v>0</v>
      </c>
      <c r="C7977">
        <v>23.12</v>
      </c>
      <c r="D7977">
        <v>100</v>
      </c>
      <c r="E7977" t="s">
        <v>8</v>
      </c>
      <c r="F7977" t="str">
        <f t="shared" si="868"/>
        <v>2016</v>
      </c>
      <c r="G7977" t="str">
        <f t="shared" si="869"/>
        <v>11</v>
      </c>
      <c r="H7977" t="str">
        <f t="shared" si="870"/>
        <v>13</v>
      </c>
      <c r="I7977" t="str">
        <f t="shared" si="871"/>
        <v>12:20:06</v>
      </c>
      <c r="J7977" t="str">
        <f t="shared" si="872"/>
        <v>12</v>
      </c>
      <c r="K7977" t="str">
        <f t="shared" si="873"/>
        <v>20</v>
      </c>
      <c r="L7977" t="str">
        <f t="shared" si="874"/>
        <v>06</v>
      </c>
    </row>
    <row r="7978" spans="1:12">
      <c r="A7978" s="1">
        <v>41225.513969907406</v>
      </c>
      <c r="B7978" t="s">
        <v>0</v>
      </c>
      <c r="C7978">
        <v>23.114999999999998</v>
      </c>
      <c r="D7978">
        <v>100</v>
      </c>
      <c r="E7978" t="s">
        <v>3</v>
      </c>
      <c r="F7978" t="str">
        <f t="shared" si="868"/>
        <v>2016</v>
      </c>
      <c r="G7978" t="str">
        <f t="shared" si="869"/>
        <v>11</v>
      </c>
      <c r="H7978" t="str">
        <f t="shared" si="870"/>
        <v>13</v>
      </c>
      <c r="I7978" t="str">
        <f t="shared" si="871"/>
        <v>12:20:07</v>
      </c>
      <c r="J7978" t="str">
        <f t="shared" si="872"/>
        <v>12</v>
      </c>
      <c r="K7978" t="str">
        <f t="shared" si="873"/>
        <v>20</v>
      </c>
      <c r="L7978" t="str">
        <f t="shared" si="874"/>
        <v>07</v>
      </c>
    </row>
    <row r="7979" spans="1:12">
      <c r="A7979" s="1">
        <v>41225.513969907406</v>
      </c>
      <c r="B7979" t="s">
        <v>0</v>
      </c>
      <c r="C7979">
        <v>23.12</v>
      </c>
      <c r="D7979">
        <v>100</v>
      </c>
      <c r="E7979" t="s">
        <v>1</v>
      </c>
      <c r="F7979" t="str">
        <f t="shared" si="868"/>
        <v>2016</v>
      </c>
      <c r="G7979" t="str">
        <f t="shared" si="869"/>
        <v>11</v>
      </c>
      <c r="H7979" t="str">
        <f t="shared" si="870"/>
        <v>13</v>
      </c>
      <c r="I7979" t="str">
        <f t="shared" si="871"/>
        <v>12:20:07</v>
      </c>
      <c r="J7979" t="str">
        <f t="shared" si="872"/>
        <v>12</v>
      </c>
      <c r="K7979" t="str">
        <f t="shared" si="873"/>
        <v>20</v>
      </c>
      <c r="L7979" t="str">
        <f t="shared" si="874"/>
        <v>07</v>
      </c>
    </row>
    <row r="7980" spans="1:12">
      <c r="A7980" s="1">
        <v>41225.514027777775</v>
      </c>
      <c r="B7980" t="s">
        <v>0</v>
      </c>
      <c r="C7980">
        <v>23.12</v>
      </c>
      <c r="D7980">
        <v>100</v>
      </c>
      <c r="E7980" t="s">
        <v>8</v>
      </c>
      <c r="F7980" t="str">
        <f t="shared" si="868"/>
        <v>2016</v>
      </c>
      <c r="G7980" t="str">
        <f t="shared" si="869"/>
        <v>11</v>
      </c>
      <c r="H7980" t="str">
        <f t="shared" si="870"/>
        <v>13</v>
      </c>
      <c r="I7980" t="str">
        <f t="shared" si="871"/>
        <v>12:20:12</v>
      </c>
      <c r="J7980" t="str">
        <f t="shared" si="872"/>
        <v>12</v>
      </c>
      <c r="K7980" t="str">
        <f t="shared" si="873"/>
        <v>20</v>
      </c>
      <c r="L7980" t="str">
        <f t="shared" si="874"/>
        <v>12</v>
      </c>
    </row>
    <row r="7981" spans="1:12">
      <c r="A7981" s="1">
        <v>41225.514050925929</v>
      </c>
      <c r="B7981" t="s">
        <v>0</v>
      </c>
      <c r="C7981">
        <v>23.12</v>
      </c>
      <c r="D7981">
        <v>100</v>
      </c>
      <c r="E7981" t="s">
        <v>1</v>
      </c>
      <c r="F7981" t="str">
        <f t="shared" si="868"/>
        <v>2016</v>
      </c>
      <c r="G7981" t="str">
        <f t="shared" si="869"/>
        <v>11</v>
      </c>
      <c r="H7981" t="str">
        <f t="shared" si="870"/>
        <v>13</v>
      </c>
      <c r="I7981" t="str">
        <f t="shared" si="871"/>
        <v>12:20:14</v>
      </c>
      <c r="J7981" t="str">
        <f t="shared" si="872"/>
        <v>12</v>
      </c>
      <c r="K7981" t="str">
        <f t="shared" si="873"/>
        <v>20</v>
      </c>
      <c r="L7981" t="str">
        <f t="shared" si="874"/>
        <v>14</v>
      </c>
    </row>
    <row r="7982" spans="1:12">
      <c r="A7982" s="1">
        <v>41225.514050925929</v>
      </c>
      <c r="B7982" t="s">
        <v>0</v>
      </c>
      <c r="C7982">
        <v>23.12</v>
      </c>
      <c r="D7982">
        <v>100</v>
      </c>
      <c r="E7982" t="s">
        <v>1</v>
      </c>
      <c r="F7982" t="str">
        <f t="shared" si="868"/>
        <v>2016</v>
      </c>
      <c r="G7982" t="str">
        <f t="shared" si="869"/>
        <v>11</v>
      </c>
      <c r="H7982" t="str">
        <f t="shared" si="870"/>
        <v>13</v>
      </c>
      <c r="I7982" t="str">
        <f t="shared" si="871"/>
        <v>12:20:14</v>
      </c>
      <c r="J7982" t="str">
        <f t="shared" si="872"/>
        <v>12</v>
      </c>
      <c r="K7982" t="str">
        <f t="shared" si="873"/>
        <v>20</v>
      </c>
      <c r="L7982" t="str">
        <f t="shared" si="874"/>
        <v>14</v>
      </c>
    </row>
    <row r="7983" spans="1:12">
      <c r="A7983" s="1">
        <v>41225.514050925929</v>
      </c>
      <c r="B7983" t="s">
        <v>0</v>
      </c>
      <c r="C7983">
        <v>23.12</v>
      </c>
      <c r="D7983">
        <v>300</v>
      </c>
      <c r="E7983" t="s">
        <v>2</v>
      </c>
      <c r="F7983" t="str">
        <f t="shared" si="868"/>
        <v>2016</v>
      </c>
      <c r="G7983" t="str">
        <f t="shared" si="869"/>
        <v>11</v>
      </c>
      <c r="H7983" t="str">
        <f t="shared" si="870"/>
        <v>13</v>
      </c>
      <c r="I7983" t="str">
        <f t="shared" si="871"/>
        <v>12:20:14</v>
      </c>
      <c r="J7983" t="str">
        <f t="shared" si="872"/>
        <v>12</v>
      </c>
      <c r="K7983" t="str">
        <f t="shared" si="873"/>
        <v>20</v>
      </c>
      <c r="L7983" t="str">
        <f t="shared" si="874"/>
        <v>14</v>
      </c>
    </row>
    <row r="7984" spans="1:12">
      <c r="A7984" s="1">
        <v>41225.514050925929</v>
      </c>
      <c r="B7984" t="s">
        <v>0</v>
      </c>
      <c r="C7984">
        <v>23.12</v>
      </c>
      <c r="D7984">
        <v>100</v>
      </c>
      <c r="E7984" t="s">
        <v>5</v>
      </c>
      <c r="F7984" t="str">
        <f t="shared" si="868"/>
        <v>2016</v>
      </c>
      <c r="G7984" t="str">
        <f t="shared" si="869"/>
        <v>11</v>
      </c>
      <c r="H7984" t="str">
        <f t="shared" si="870"/>
        <v>13</v>
      </c>
      <c r="I7984" t="str">
        <f t="shared" si="871"/>
        <v>12:20:14</v>
      </c>
      <c r="J7984" t="str">
        <f t="shared" si="872"/>
        <v>12</v>
      </c>
      <c r="K7984" t="str">
        <f t="shared" si="873"/>
        <v>20</v>
      </c>
      <c r="L7984" t="str">
        <f t="shared" si="874"/>
        <v>14</v>
      </c>
    </row>
    <row r="7985" spans="1:12">
      <c r="A7985" s="1">
        <v>41225.514050925929</v>
      </c>
      <c r="B7985" t="s">
        <v>0</v>
      </c>
      <c r="C7985">
        <v>23.12</v>
      </c>
      <c r="D7985">
        <v>100</v>
      </c>
      <c r="E7985" t="s">
        <v>2</v>
      </c>
      <c r="F7985" t="str">
        <f t="shared" si="868"/>
        <v>2016</v>
      </c>
      <c r="G7985" t="str">
        <f t="shared" si="869"/>
        <v>11</v>
      </c>
      <c r="H7985" t="str">
        <f t="shared" si="870"/>
        <v>13</v>
      </c>
      <c r="I7985" t="str">
        <f t="shared" si="871"/>
        <v>12:20:14</v>
      </c>
      <c r="J7985" t="str">
        <f t="shared" si="872"/>
        <v>12</v>
      </c>
      <c r="K7985" t="str">
        <f t="shared" si="873"/>
        <v>20</v>
      </c>
      <c r="L7985" t="str">
        <f t="shared" si="874"/>
        <v>14</v>
      </c>
    </row>
    <row r="7986" spans="1:12">
      <c r="A7986" s="1">
        <v>41225.514050925929</v>
      </c>
      <c r="B7986" t="s">
        <v>0</v>
      </c>
      <c r="C7986">
        <v>23.12</v>
      </c>
      <c r="D7986">
        <v>100</v>
      </c>
      <c r="E7986" t="s">
        <v>2</v>
      </c>
      <c r="F7986" t="str">
        <f t="shared" si="868"/>
        <v>2016</v>
      </c>
      <c r="G7986" t="str">
        <f t="shared" si="869"/>
        <v>11</v>
      </c>
      <c r="H7986" t="str">
        <f t="shared" si="870"/>
        <v>13</v>
      </c>
      <c r="I7986" t="str">
        <f t="shared" si="871"/>
        <v>12:20:14</v>
      </c>
      <c r="J7986" t="str">
        <f t="shared" si="872"/>
        <v>12</v>
      </c>
      <c r="K7986" t="str">
        <f t="shared" si="873"/>
        <v>20</v>
      </c>
      <c r="L7986" t="str">
        <f t="shared" si="874"/>
        <v>14</v>
      </c>
    </row>
    <row r="7987" spans="1:12">
      <c r="A7987" s="1">
        <v>41225.514050925929</v>
      </c>
      <c r="B7987" t="s">
        <v>0</v>
      </c>
      <c r="C7987">
        <v>23.12</v>
      </c>
      <c r="D7987">
        <v>100</v>
      </c>
      <c r="E7987" t="s">
        <v>2</v>
      </c>
      <c r="F7987" t="str">
        <f t="shared" si="868"/>
        <v>2016</v>
      </c>
      <c r="G7987" t="str">
        <f t="shared" si="869"/>
        <v>11</v>
      </c>
      <c r="H7987" t="str">
        <f t="shared" si="870"/>
        <v>13</v>
      </c>
      <c r="I7987" t="str">
        <f t="shared" si="871"/>
        <v>12:20:14</v>
      </c>
      <c r="J7987" t="str">
        <f t="shared" si="872"/>
        <v>12</v>
      </c>
      <c r="K7987" t="str">
        <f t="shared" si="873"/>
        <v>20</v>
      </c>
      <c r="L7987" t="str">
        <f t="shared" si="874"/>
        <v>14</v>
      </c>
    </row>
    <row r="7988" spans="1:12">
      <c r="A7988" s="1">
        <v>41225.514050925929</v>
      </c>
      <c r="B7988" t="s">
        <v>0</v>
      </c>
      <c r="C7988">
        <v>23.12</v>
      </c>
      <c r="D7988">
        <v>100</v>
      </c>
      <c r="E7988" t="s">
        <v>8</v>
      </c>
      <c r="F7988" t="str">
        <f t="shared" si="868"/>
        <v>2016</v>
      </c>
      <c r="G7988" t="str">
        <f t="shared" si="869"/>
        <v>11</v>
      </c>
      <c r="H7988" t="str">
        <f t="shared" si="870"/>
        <v>13</v>
      </c>
      <c r="I7988" t="str">
        <f t="shared" si="871"/>
        <v>12:20:14</v>
      </c>
      <c r="J7988" t="str">
        <f t="shared" si="872"/>
        <v>12</v>
      </c>
      <c r="K7988" t="str">
        <f t="shared" si="873"/>
        <v>20</v>
      </c>
      <c r="L7988" t="str">
        <f t="shared" si="874"/>
        <v>14</v>
      </c>
    </row>
    <row r="7989" spans="1:12">
      <c r="A7989" s="1">
        <v>41225.514050925929</v>
      </c>
      <c r="B7989" t="s">
        <v>0</v>
      </c>
      <c r="C7989">
        <v>23.12</v>
      </c>
      <c r="D7989">
        <v>100</v>
      </c>
      <c r="E7989" t="s">
        <v>10</v>
      </c>
      <c r="F7989" t="str">
        <f t="shared" si="868"/>
        <v>2016</v>
      </c>
      <c r="G7989" t="str">
        <f t="shared" si="869"/>
        <v>11</v>
      </c>
      <c r="H7989" t="str">
        <f t="shared" si="870"/>
        <v>13</v>
      </c>
      <c r="I7989" t="str">
        <f t="shared" si="871"/>
        <v>12:20:14</v>
      </c>
      <c r="J7989" t="str">
        <f t="shared" si="872"/>
        <v>12</v>
      </c>
      <c r="K7989" t="str">
        <f t="shared" si="873"/>
        <v>20</v>
      </c>
      <c r="L7989" t="str">
        <f t="shared" si="874"/>
        <v>14</v>
      </c>
    </row>
    <row r="7990" spans="1:12">
      <c r="A7990" s="1">
        <v>41225.514050925929</v>
      </c>
      <c r="B7990" t="s">
        <v>0</v>
      </c>
      <c r="C7990">
        <v>23.12</v>
      </c>
      <c r="D7990">
        <v>100</v>
      </c>
      <c r="E7990" t="s">
        <v>5</v>
      </c>
      <c r="F7990" t="str">
        <f t="shared" si="868"/>
        <v>2016</v>
      </c>
      <c r="G7990" t="str">
        <f t="shared" si="869"/>
        <v>11</v>
      </c>
      <c r="H7990" t="str">
        <f t="shared" si="870"/>
        <v>13</v>
      </c>
      <c r="I7990" t="str">
        <f t="shared" si="871"/>
        <v>12:20:14</v>
      </c>
      <c r="J7990" t="str">
        <f t="shared" si="872"/>
        <v>12</v>
      </c>
      <c r="K7990" t="str">
        <f t="shared" si="873"/>
        <v>20</v>
      </c>
      <c r="L7990" t="str">
        <f t="shared" si="874"/>
        <v>14</v>
      </c>
    </row>
    <row r="7991" spans="1:12">
      <c r="A7991" s="1">
        <v>41225.514155092591</v>
      </c>
      <c r="B7991" t="s">
        <v>0</v>
      </c>
      <c r="C7991">
        <v>23.12</v>
      </c>
      <c r="D7991">
        <v>100</v>
      </c>
      <c r="E7991" t="s">
        <v>1</v>
      </c>
      <c r="F7991" t="str">
        <f t="shared" si="868"/>
        <v>2016</v>
      </c>
      <c r="G7991" t="str">
        <f t="shared" si="869"/>
        <v>11</v>
      </c>
      <c r="H7991" t="str">
        <f t="shared" si="870"/>
        <v>13</v>
      </c>
      <c r="I7991" t="str">
        <f t="shared" si="871"/>
        <v>12:20:23</v>
      </c>
      <c r="J7991" t="str">
        <f t="shared" si="872"/>
        <v>12</v>
      </c>
      <c r="K7991" t="str">
        <f t="shared" si="873"/>
        <v>20</v>
      </c>
      <c r="L7991" t="str">
        <f t="shared" si="874"/>
        <v>23</v>
      </c>
    </row>
    <row r="7992" spans="1:12">
      <c r="A7992" s="1">
        <v>41225.514166666668</v>
      </c>
      <c r="B7992" t="s">
        <v>0</v>
      </c>
      <c r="C7992">
        <v>23.12</v>
      </c>
      <c r="D7992">
        <v>100</v>
      </c>
      <c r="E7992" t="s">
        <v>6</v>
      </c>
      <c r="F7992" t="str">
        <f t="shared" si="868"/>
        <v>2016</v>
      </c>
      <c r="G7992" t="str">
        <f t="shared" si="869"/>
        <v>11</v>
      </c>
      <c r="H7992" t="str">
        <f t="shared" si="870"/>
        <v>13</v>
      </c>
      <c r="I7992" t="str">
        <f t="shared" si="871"/>
        <v>12:20:24</v>
      </c>
      <c r="J7992" t="str">
        <f t="shared" si="872"/>
        <v>12</v>
      </c>
      <c r="K7992" t="str">
        <f t="shared" si="873"/>
        <v>20</v>
      </c>
      <c r="L7992" t="str">
        <f t="shared" si="874"/>
        <v>24</v>
      </c>
    </row>
    <row r="7993" spans="1:12">
      <c r="A7993" s="1">
        <v>41225.514178240737</v>
      </c>
      <c r="B7993" t="s">
        <v>0</v>
      </c>
      <c r="C7993">
        <v>23.12</v>
      </c>
      <c r="D7993">
        <v>100</v>
      </c>
      <c r="E7993" t="s">
        <v>1</v>
      </c>
      <c r="F7993" t="str">
        <f t="shared" si="868"/>
        <v>2016</v>
      </c>
      <c r="G7993" t="str">
        <f t="shared" si="869"/>
        <v>11</v>
      </c>
      <c r="H7993" t="str">
        <f t="shared" si="870"/>
        <v>13</v>
      </c>
      <c r="I7993" t="str">
        <f t="shared" si="871"/>
        <v>12:20:25</v>
      </c>
      <c r="J7993" t="str">
        <f t="shared" si="872"/>
        <v>12</v>
      </c>
      <c r="K7993" t="str">
        <f t="shared" si="873"/>
        <v>20</v>
      </c>
      <c r="L7993" t="str">
        <f t="shared" si="874"/>
        <v>25</v>
      </c>
    </row>
    <row r="7994" spans="1:12">
      <c r="A7994" s="1">
        <v>41225.514178240737</v>
      </c>
      <c r="B7994" t="s">
        <v>0</v>
      </c>
      <c r="C7994">
        <v>23.12</v>
      </c>
      <c r="D7994">
        <v>100</v>
      </c>
      <c r="E7994" t="s">
        <v>5</v>
      </c>
      <c r="F7994" t="str">
        <f t="shared" si="868"/>
        <v>2016</v>
      </c>
      <c r="G7994" t="str">
        <f t="shared" si="869"/>
        <v>11</v>
      </c>
      <c r="H7994" t="str">
        <f t="shared" si="870"/>
        <v>13</v>
      </c>
      <c r="I7994" t="str">
        <f t="shared" si="871"/>
        <v>12:20:25</v>
      </c>
      <c r="J7994" t="str">
        <f t="shared" si="872"/>
        <v>12</v>
      </c>
      <c r="K7994" t="str">
        <f t="shared" si="873"/>
        <v>20</v>
      </c>
      <c r="L7994" t="str">
        <f t="shared" si="874"/>
        <v>25</v>
      </c>
    </row>
    <row r="7995" spans="1:12">
      <c r="A7995" s="1">
        <v>41225.514178240737</v>
      </c>
      <c r="B7995" t="s">
        <v>0</v>
      </c>
      <c r="C7995">
        <v>23.12</v>
      </c>
      <c r="D7995">
        <v>100</v>
      </c>
      <c r="E7995" t="s">
        <v>1</v>
      </c>
      <c r="F7995" t="str">
        <f t="shared" si="868"/>
        <v>2016</v>
      </c>
      <c r="G7995" t="str">
        <f t="shared" si="869"/>
        <v>11</v>
      </c>
      <c r="H7995" t="str">
        <f t="shared" si="870"/>
        <v>13</v>
      </c>
      <c r="I7995" t="str">
        <f t="shared" si="871"/>
        <v>12:20:25</v>
      </c>
      <c r="J7995" t="str">
        <f t="shared" si="872"/>
        <v>12</v>
      </c>
      <c r="K7995" t="str">
        <f t="shared" si="873"/>
        <v>20</v>
      </c>
      <c r="L7995" t="str">
        <f t="shared" si="874"/>
        <v>25</v>
      </c>
    </row>
    <row r="7996" spans="1:12">
      <c r="A7996" s="1">
        <v>41225.514293981483</v>
      </c>
      <c r="B7996" t="s">
        <v>0</v>
      </c>
      <c r="C7996">
        <v>23.12</v>
      </c>
      <c r="D7996">
        <v>100</v>
      </c>
      <c r="E7996" t="s">
        <v>4</v>
      </c>
      <c r="F7996" t="str">
        <f t="shared" si="868"/>
        <v>2016</v>
      </c>
      <c r="G7996" t="str">
        <f t="shared" si="869"/>
        <v>11</v>
      </c>
      <c r="H7996" t="str">
        <f t="shared" si="870"/>
        <v>13</v>
      </c>
      <c r="I7996" t="str">
        <f t="shared" si="871"/>
        <v>12:20:35</v>
      </c>
      <c r="J7996" t="str">
        <f t="shared" si="872"/>
        <v>12</v>
      </c>
      <c r="K7996" t="str">
        <f t="shared" si="873"/>
        <v>20</v>
      </c>
      <c r="L7996" t="str">
        <f t="shared" si="874"/>
        <v>35</v>
      </c>
    </row>
    <row r="7997" spans="1:12">
      <c r="A7997" s="1">
        <v>41225.514386574076</v>
      </c>
      <c r="B7997" t="s">
        <v>0</v>
      </c>
      <c r="C7997">
        <v>23.12</v>
      </c>
      <c r="D7997">
        <v>100</v>
      </c>
      <c r="E7997" t="s">
        <v>6</v>
      </c>
      <c r="F7997" t="str">
        <f t="shared" si="868"/>
        <v>2016</v>
      </c>
      <c r="G7997" t="str">
        <f t="shared" si="869"/>
        <v>11</v>
      </c>
      <c r="H7997" t="str">
        <f t="shared" si="870"/>
        <v>13</v>
      </c>
      <c r="I7997" t="str">
        <f t="shared" si="871"/>
        <v>12:20:43</v>
      </c>
      <c r="J7997" t="str">
        <f t="shared" si="872"/>
        <v>12</v>
      </c>
      <c r="K7997" t="str">
        <f t="shared" si="873"/>
        <v>20</v>
      </c>
      <c r="L7997" t="str">
        <f t="shared" si="874"/>
        <v>43</v>
      </c>
    </row>
    <row r="7998" spans="1:12">
      <c r="A7998" s="1">
        <v>41225.514502314814</v>
      </c>
      <c r="B7998" t="s">
        <v>0</v>
      </c>
      <c r="C7998">
        <v>23.12</v>
      </c>
      <c r="D7998">
        <v>100</v>
      </c>
      <c r="E7998" t="s">
        <v>4</v>
      </c>
      <c r="F7998" t="str">
        <f t="shared" si="868"/>
        <v>2016</v>
      </c>
      <c r="G7998" t="str">
        <f t="shared" si="869"/>
        <v>11</v>
      </c>
      <c r="H7998" t="str">
        <f t="shared" si="870"/>
        <v>13</v>
      </c>
      <c r="I7998" t="str">
        <f t="shared" si="871"/>
        <v>12:20:53</v>
      </c>
      <c r="J7998" t="str">
        <f t="shared" si="872"/>
        <v>12</v>
      </c>
      <c r="K7998" t="str">
        <f t="shared" si="873"/>
        <v>20</v>
      </c>
      <c r="L7998" t="str">
        <f t="shared" si="874"/>
        <v>53</v>
      </c>
    </row>
    <row r="7999" spans="1:12">
      <c r="A7999" s="1">
        <v>41225.514525462961</v>
      </c>
      <c r="B7999" t="s">
        <v>0</v>
      </c>
      <c r="C7999">
        <v>23.12</v>
      </c>
      <c r="D7999">
        <v>100</v>
      </c>
      <c r="E7999" t="s">
        <v>8</v>
      </c>
      <c r="F7999" t="str">
        <f t="shared" si="868"/>
        <v>2016</v>
      </c>
      <c r="G7999" t="str">
        <f t="shared" si="869"/>
        <v>11</v>
      </c>
      <c r="H7999" t="str">
        <f t="shared" si="870"/>
        <v>13</v>
      </c>
      <c r="I7999" t="str">
        <f t="shared" si="871"/>
        <v>12:20:55</v>
      </c>
      <c r="J7999" t="str">
        <f t="shared" si="872"/>
        <v>12</v>
      </c>
      <c r="K7999" t="str">
        <f t="shared" si="873"/>
        <v>20</v>
      </c>
      <c r="L7999" t="str">
        <f t="shared" si="874"/>
        <v>55</v>
      </c>
    </row>
    <row r="8000" spans="1:12">
      <c r="A8000" s="1">
        <v>41225.514618055553</v>
      </c>
      <c r="B8000" t="s">
        <v>0</v>
      </c>
      <c r="C8000">
        <v>23.12</v>
      </c>
      <c r="D8000">
        <v>100</v>
      </c>
      <c r="E8000" t="s">
        <v>6</v>
      </c>
      <c r="F8000" t="str">
        <f t="shared" si="868"/>
        <v>2016</v>
      </c>
      <c r="G8000" t="str">
        <f t="shared" si="869"/>
        <v>11</v>
      </c>
      <c r="H8000" t="str">
        <f t="shared" si="870"/>
        <v>13</v>
      </c>
      <c r="I8000" t="str">
        <f t="shared" si="871"/>
        <v>12:21:03</v>
      </c>
      <c r="J8000" t="str">
        <f t="shared" si="872"/>
        <v>12</v>
      </c>
      <c r="K8000" t="str">
        <f t="shared" si="873"/>
        <v>21</v>
      </c>
      <c r="L8000" t="str">
        <f t="shared" si="874"/>
        <v>03</v>
      </c>
    </row>
    <row r="8001" spans="1:12">
      <c r="A8001" s="1">
        <v>41225.514710648145</v>
      </c>
      <c r="B8001" t="s">
        <v>0</v>
      </c>
      <c r="C8001">
        <v>23.12</v>
      </c>
      <c r="D8001">
        <v>100</v>
      </c>
      <c r="E8001" t="s">
        <v>6</v>
      </c>
      <c r="F8001" t="str">
        <f t="shared" si="868"/>
        <v>2016</v>
      </c>
      <c r="G8001" t="str">
        <f t="shared" si="869"/>
        <v>11</v>
      </c>
      <c r="H8001" t="str">
        <f t="shared" si="870"/>
        <v>13</v>
      </c>
      <c r="I8001" t="str">
        <f t="shared" si="871"/>
        <v>12:21:11</v>
      </c>
      <c r="J8001" t="str">
        <f t="shared" si="872"/>
        <v>12</v>
      </c>
      <c r="K8001" t="str">
        <f t="shared" si="873"/>
        <v>21</v>
      </c>
      <c r="L8001" t="str">
        <f t="shared" si="874"/>
        <v>11</v>
      </c>
    </row>
    <row r="8002" spans="1:12">
      <c r="A8002" s="1">
        <v>41225.514780092592</v>
      </c>
      <c r="B8002" t="s">
        <v>0</v>
      </c>
      <c r="C8002">
        <v>23.12</v>
      </c>
      <c r="D8002">
        <v>100</v>
      </c>
      <c r="E8002" t="s">
        <v>8</v>
      </c>
      <c r="F8002" t="str">
        <f t="shared" ref="F8002:F8065" si="875">TEXT(A8002,"yyyy")</f>
        <v>2016</v>
      </c>
      <c r="G8002" t="str">
        <f t="shared" ref="G8002:G8065" si="876">TEXT(A8002,"m")</f>
        <v>11</v>
      </c>
      <c r="H8002" t="str">
        <f t="shared" ref="H8002:H8065" si="877">TEXT(A8002,"dd")</f>
        <v>13</v>
      </c>
      <c r="I8002" t="str">
        <f t="shared" ref="I8002:I8065" si="878">TEXT(A8002,"hh:mm:ss")</f>
        <v>12:21:17</v>
      </c>
      <c r="J8002" t="str">
        <f t="shared" ref="J8002:J8065" si="879">TEXT(A8002,"h")</f>
        <v>12</v>
      </c>
      <c r="K8002" t="str">
        <f t="shared" ref="K8002:K8065" si="880">MID(I8002,4,2)</f>
        <v>21</v>
      </c>
      <c r="L8002" t="str">
        <f t="shared" ref="L8002:L8065" si="881">MID(I8002,7,2)</f>
        <v>17</v>
      </c>
    </row>
    <row r="8003" spans="1:12">
      <c r="A8003" s="1">
        <v>41225.514826388891</v>
      </c>
      <c r="B8003" t="s">
        <v>0</v>
      </c>
      <c r="C8003">
        <v>23.12</v>
      </c>
      <c r="D8003">
        <v>100</v>
      </c>
      <c r="E8003" t="s">
        <v>6</v>
      </c>
      <c r="F8003" t="str">
        <f t="shared" si="875"/>
        <v>2016</v>
      </c>
      <c r="G8003" t="str">
        <f t="shared" si="876"/>
        <v>11</v>
      </c>
      <c r="H8003" t="str">
        <f t="shared" si="877"/>
        <v>13</v>
      </c>
      <c r="I8003" t="str">
        <f t="shared" si="878"/>
        <v>12:21:21</v>
      </c>
      <c r="J8003" t="str">
        <f t="shared" si="879"/>
        <v>12</v>
      </c>
      <c r="K8003" t="str">
        <f t="shared" si="880"/>
        <v>21</v>
      </c>
      <c r="L8003" t="str">
        <f t="shared" si="881"/>
        <v>21</v>
      </c>
    </row>
    <row r="8004" spans="1:12">
      <c r="A8004" s="1">
        <v>41225.514826388891</v>
      </c>
      <c r="B8004" t="s">
        <v>0</v>
      </c>
      <c r="C8004">
        <v>23.12</v>
      </c>
      <c r="D8004">
        <v>100</v>
      </c>
      <c r="E8004" t="s">
        <v>3</v>
      </c>
      <c r="F8004" t="str">
        <f t="shared" si="875"/>
        <v>2016</v>
      </c>
      <c r="G8004" t="str">
        <f t="shared" si="876"/>
        <v>11</v>
      </c>
      <c r="H8004" t="str">
        <f t="shared" si="877"/>
        <v>13</v>
      </c>
      <c r="I8004" t="str">
        <f t="shared" si="878"/>
        <v>12:21:21</v>
      </c>
      <c r="J8004" t="str">
        <f t="shared" si="879"/>
        <v>12</v>
      </c>
      <c r="K8004" t="str">
        <f t="shared" si="880"/>
        <v>21</v>
      </c>
      <c r="L8004" t="str">
        <f t="shared" si="881"/>
        <v>21</v>
      </c>
    </row>
    <row r="8005" spans="1:12">
      <c r="A8005" s="1">
        <v>41225.514826388891</v>
      </c>
      <c r="B8005" t="s">
        <v>0</v>
      </c>
      <c r="C8005">
        <v>23.12</v>
      </c>
      <c r="D8005">
        <v>100</v>
      </c>
      <c r="E8005" t="s">
        <v>3</v>
      </c>
      <c r="F8005" t="str">
        <f t="shared" si="875"/>
        <v>2016</v>
      </c>
      <c r="G8005" t="str">
        <f t="shared" si="876"/>
        <v>11</v>
      </c>
      <c r="H8005" t="str">
        <f t="shared" si="877"/>
        <v>13</v>
      </c>
      <c r="I8005" t="str">
        <f t="shared" si="878"/>
        <v>12:21:21</v>
      </c>
      <c r="J8005" t="str">
        <f t="shared" si="879"/>
        <v>12</v>
      </c>
      <c r="K8005" t="str">
        <f t="shared" si="880"/>
        <v>21</v>
      </c>
      <c r="L8005" t="str">
        <f t="shared" si="881"/>
        <v>21</v>
      </c>
    </row>
    <row r="8006" spans="1:12">
      <c r="A8006" s="1">
        <v>41225.514918981484</v>
      </c>
      <c r="B8006" t="s">
        <v>0</v>
      </c>
      <c r="C8006">
        <v>23.12</v>
      </c>
      <c r="D8006">
        <v>100</v>
      </c>
      <c r="E8006" t="s">
        <v>6</v>
      </c>
      <c r="F8006" t="str">
        <f t="shared" si="875"/>
        <v>2016</v>
      </c>
      <c r="G8006" t="str">
        <f t="shared" si="876"/>
        <v>11</v>
      </c>
      <c r="H8006" t="str">
        <f t="shared" si="877"/>
        <v>13</v>
      </c>
      <c r="I8006" t="str">
        <f t="shared" si="878"/>
        <v>12:21:29</v>
      </c>
      <c r="J8006" t="str">
        <f t="shared" si="879"/>
        <v>12</v>
      </c>
      <c r="K8006" t="str">
        <f t="shared" si="880"/>
        <v>21</v>
      </c>
      <c r="L8006" t="str">
        <f t="shared" si="881"/>
        <v>29</v>
      </c>
    </row>
    <row r="8007" spans="1:12">
      <c r="A8007" s="1">
        <v>41225.514965277776</v>
      </c>
      <c r="B8007" t="s">
        <v>0</v>
      </c>
      <c r="C8007">
        <v>23.11</v>
      </c>
      <c r="D8007">
        <v>100</v>
      </c>
      <c r="E8007" t="s">
        <v>3</v>
      </c>
      <c r="F8007" t="str">
        <f t="shared" si="875"/>
        <v>2016</v>
      </c>
      <c r="G8007" t="str">
        <f t="shared" si="876"/>
        <v>11</v>
      </c>
      <c r="H8007" t="str">
        <f t="shared" si="877"/>
        <v>13</v>
      </c>
      <c r="I8007" t="str">
        <f t="shared" si="878"/>
        <v>12:21:33</v>
      </c>
      <c r="J8007" t="str">
        <f t="shared" si="879"/>
        <v>12</v>
      </c>
      <c r="K8007" t="str">
        <f t="shared" si="880"/>
        <v>21</v>
      </c>
      <c r="L8007" t="str">
        <f t="shared" si="881"/>
        <v>33</v>
      </c>
    </row>
    <row r="8008" spans="1:12">
      <c r="A8008" s="1">
        <v>41225.514965277776</v>
      </c>
      <c r="B8008" t="s">
        <v>0</v>
      </c>
      <c r="C8008">
        <v>23.11</v>
      </c>
      <c r="D8008">
        <v>100</v>
      </c>
      <c r="E8008" t="s">
        <v>3</v>
      </c>
      <c r="F8008" t="str">
        <f t="shared" si="875"/>
        <v>2016</v>
      </c>
      <c r="G8008" t="str">
        <f t="shared" si="876"/>
        <v>11</v>
      </c>
      <c r="H8008" t="str">
        <f t="shared" si="877"/>
        <v>13</v>
      </c>
      <c r="I8008" t="str">
        <f t="shared" si="878"/>
        <v>12:21:33</v>
      </c>
      <c r="J8008" t="str">
        <f t="shared" si="879"/>
        <v>12</v>
      </c>
      <c r="K8008" t="str">
        <f t="shared" si="880"/>
        <v>21</v>
      </c>
      <c r="L8008" t="str">
        <f t="shared" si="881"/>
        <v>33</v>
      </c>
    </row>
    <row r="8009" spans="1:12">
      <c r="A8009" s="1">
        <v>41225.514965277776</v>
      </c>
      <c r="B8009" t="s">
        <v>0</v>
      </c>
      <c r="C8009">
        <v>23.11</v>
      </c>
      <c r="D8009">
        <v>100</v>
      </c>
      <c r="E8009" t="s">
        <v>3</v>
      </c>
      <c r="F8009" t="str">
        <f t="shared" si="875"/>
        <v>2016</v>
      </c>
      <c r="G8009" t="str">
        <f t="shared" si="876"/>
        <v>11</v>
      </c>
      <c r="H8009" t="str">
        <f t="shared" si="877"/>
        <v>13</v>
      </c>
      <c r="I8009" t="str">
        <f t="shared" si="878"/>
        <v>12:21:33</v>
      </c>
      <c r="J8009" t="str">
        <f t="shared" si="879"/>
        <v>12</v>
      </c>
      <c r="K8009" t="str">
        <f t="shared" si="880"/>
        <v>21</v>
      </c>
      <c r="L8009" t="str">
        <f t="shared" si="881"/>
        <v>33</v>
      </c>
    </row>
    <row r="8010" spans="1:12">
      <c r="A8010" s="1">
        <v>41225.514965277776</v>
      </c>
      <c r="B8010" t="s">
        <v>0</v>
      </c>
      <c r="C8010">
        <v>23.11</v>
      </c>
      <c r="D8010">
        <v>100</v>
      </c>
      <c r="E8010" t="s">
        <v>3</v>
      </c>
      <c r="F8010" t="str">
        <f t="shared" si="875"/>
        <v>2016</v>
      </c>
      <c r="G8010" t="str">
        <f t="shared" si="876"/>
        <v>11</v>
      </c>
      <c r="H8010" t="str">
        <f t="shared" si="877"/>
        <v>13</v>
      </c>
      <c r="I8010" t="str">
        <f t="shared" si="878"/>
        <v>12:21:33</v>
      </c>
      <c r="J8010" t="str">
        <f t="shared" si="879"/>
        <v>12</v>
      </c>
      <c r="K8010" t="str">
        <f t="shared" si="880"/>
        <v>21</v>
      </c>
      <c r="L8010" t="str">
        <f t="shared" si="881"/>
        <v>33</v>
      </c>
    </row>
    <row r="8011" spans="1:12">
      <c r="A8011" s="1">
        <v>41225.514965277776</v>
      </c>
      <c r="B8011" t="s">
        <v>0</v>
      </c>
      <c r="C8011">
        <v>23.11</v>
      </c>
      <c r="D8011">
        <v>100</v>
      </c>
      <c r="E8011" t="s">
        <v>4</v>
      </c>
      <c r="F8011" t="str">
        <f t="shared" si="875"/>
        <v>2016</v>
      </c>
      <c r="G8011" t="str">
        <f t="shared" si="876"/>
        <v>11</v>
      </c>
      <c r="H8011" t="str">
        <f t="shared" si="877"/>
        <v>13</v>
      </c>
      <c r="I8011" t="str">
        <f t="shared" si="878"/>
        <v>12:21:33</v>
      </c>
      <c r="J8011" t="str">
        <f t="shared" si="879"/>
        <v>12</v>
      </c>
      <c r="K8011" t="str">
        <f t="shared" si="880"/>
        <v>21</v>
      </c>
      <c r="L8011" t="str">
        <f t="shared" si="881"/>
        <v>33</v>
      </c>
    </row>
    <row r="8012" spans="1:12">
      <c r="A8012" s="1">
        <v>41225.514965277776</v>
      </c>
      <c r="B8012" t="s">
        <v>0</v>
      </c>
      <c r="C8012">
        <v>23.11</v>
      </c>
      <c r="D8012">
        <v>100</v>
      </c>
      <c r="E8012" t="s">
        <v>5</v>
      </c>
      <c r="F8012" t="str">
        <f t="shared" si="875"/>
        <v>2016</v>
      </c>
      <c r="G8012" t="str">
        <f t="shared" si="876"/>
        <v>11</v>
      </c>
      <c r="H8012" t="str">
        <f t="shared" si="877"/>
        <v>13</v>
      </c>
      <c r="I8012" t="str">
        <f t="shared" si="878"/>
        <v>12:21:33</v>
      </c>
      <c r="J8012" t="str">
        <f t="shared" si="879"/>
        <v>12</v>
      </c>
      <c r="K8012" t="str">
        <f t="shared" si="880"/>
        <v>21</v>
      </c>
      <c r="L8012" t="str">
        <f t="shared" si="881"/>
        <v>33</v>
      </c>
    </row>
    <row r="8013" spans="1:12">
      <c r="A8013" s="1">
        <v>41225.514965277776</v>
      </c>
      <c r="B8013" t="s">
        <v>0</v>
      </c>
      <c r="C8013">
        <v>23.11</v>
      </c>
      <c r="D8013">
        <v>100</v>
      </c>
      <c r="E8013" t="s">
        <v>1</v>
      </c>
      <c r="F8013" t="str">
        <f t="shared" si="875"/>
        <v>2016</v>
      </c>
      <c r="G8013" t="str">
        <f t="shared" si="876"/>
        <v>11</v>
      </c>
      <c r="H8013" t="str">
        <f t="shared" si="877"/>
        <v>13</v>
      </c>
      <c r="I8013" t="str">
        <f t="shared" si="878"/>
        <v>12:21:33</v>
      </c>
      <c r="J8013" t="str">
        <f t="shared" si="879"/>
        <v>12</v>
      </c>
      <c r="K8013" t="str">
        <f t="shared" si="880"/>
        <v>21</v>
      </c>
      <c r="L8013" t="str">
        <f t="shared" si="881"/>
        <v>33</v>
      </c>
    </row>
    <row r="8014" spans="1:12">
      <c r="A8014" s="1">
        <v>41225.514965277776</v>
      </c>
      <c r="B8014" t="s">
        <v>0</v>
      </c>
      <c r="C8014">
        <v>23.11</v>
      </c>
      <c r="D8014">
        <v>100</v>
      </c>
      <c r="E8014" t="s">
        <v>5</v>
      </c>
      <c r="F8014" t="str">
        <f t="shared" si="875"/>
        <v>2016</v>
      </c>
      <c r="G8014" t="str">
        <f t="shared" si="876"/>
        <v>11</v>
      </c>
      <c r="H8014" t="str">
        <f t="shared" si="877"/>
        <v>13</v>
      </c>
      <c r="I8014" t="str">
        <f t="shared" si="878"/>
        <v>12:21:33</v>
      </c>
      <c r="J8014" t="str">
        <f t="shared" si="879"/>
        <v>12</v>
      </c>
      <c r="K8014" t="str">
        <f t="shared" si="880"/>
        <v>21</v>
      </c>
      <c r="L8014" t="str">
        <f t="shared" si="881"/>
        <v>33</v>
      </c>
    </row>
    <row r="8015" spans="1:12">
      <c r="A8015" s="1">
        <v>41225.514965277776</v>
      </c>
      <c r="B8015" t="s">
        <v>0</v>
      </c>
      <c r="C8015">
        <v>23.11</v>
      </c>
      <c r="D8015">
        <v>100</v>
      </c>
      <c r="E8015" t="s">
        <v>5</v>
      </c>
      <c r="F8015" t="str">
        <f t="shared" si="875"/>
        <v>2016</v>
      </c>
      <c r="G8015" t="str">
        <f t="shared" si="876"/>
        <v>11</v>
      </c>
      <c r="H8015" t="str">
        <f t="shared" si="877"/>
        <v>13</v>
      </c>
      <c r="I8015" t="str">
        <f t="shared" si="878"/>
        <v>12:21:33</v>
      </c>
      <c r="J8015" t="str">
        <f t="shared" si="879"/>
        <v>12</v>
      </c>
      <c r="K8015" t="str">
        <f t="shared" si="880"/>
        <v>21</v>
      </c>
      <c r="L8015" t="str">
        <f t="shared" si="881"/>
        <v>33</v>
      </c>
    </row>
    <row r="8016" spans="1:12">
      <c r="A8016" s="1">
        <v>41225.514965277776</v>
      </c>
      <c r="B8016" t="s">
        <v>0</v>
      </c>
      <c r="C8016">
        <v>23.11</v>
      </c>
      <c r="D8016">
        <v>100</v>
      </c>
      <c r="E8016" t="s">
        <v>11</v>
      </c>
      <c r="F8016" t="str">
        <f t="shared" si="875"/>
        <v>2016</v>
      </c>
      <c r="G8016" t="str">
        <f t="shared" si="876"/>
        <v>11</v>
      </c>
      <c r="H8016" t="str">
        <f t="shared" si="877"/>
        <v>13</v>
      </c>
      <c r="I8016" t="str">
        <f t="shared" si="878"/>
        <v>12:21:33</v>
      </c>
      <c r="J8016" t="str">
        <f t="shared" si="879"/>
        <v>12</v>
      </c>
      <c r="K8016" t="str">
        <f t="shared" si="880"/>
        <v>21</v>
      </c>
      <c r="L8016" t="str">
        <f t="shared" si="881"/>
        <v>33</v>
      </c>
    </row>
    <row r="8017" spans="1:12">
      <c r="A8017" s="1">
        <v>41225.514965277776</v>
      </c>
      <c r="B8017" t="s">
        <v>0</v>
      </c>
      <c r="C8017">
        <v>23.11</v>
      </c>
      <c r="D8017">
        <v>300</v>
      </c>
      <c r="E8017" t="s">
        <v>5</v>
      </c>
      <c r="F8017" t="str">
        <f t="shared" si="875"/>
        <v>2016</v>
      </c>
      <c r="G8017" t="str">
        <f t="shared" si="876"/>
        <v>11</v>
      </c>
      <c r="H8017" t="str">
        <f t="shared" si="877"/>
        <v>13</v>
      </c>
      <c r="I8017" t="str">
        <f t="shared" si="878"/>
        <v>12:21:33</v>
      </c>
      <c r="J8017" t="str">
        <f t="shared" si="879"/>
        <v>12</v>
      </c>
      <c r="K8017" t="str">
        <f t="shared" si="880"/>
        <v>21</v>
      </c>
      <c r="L8017" t="str">
        <f t="shared" si="881"/>
        <v>33</v>
      </c>
    </row>
    <row r="8018" spans="1:12">
      <c r="A8018" s="1">
        <v>41225.514965277776</v>
      </c>
      <c r="B8018" t="s">
        <v>0</v>
      </c>
      <c r="C8018">
        <v>23.11</v>
      </c>
      <c r="D8018">
        <v>100</v>
      </c>
      <c r="E8018" t="s">
        <v>5</v>
      </c>
      <c r="F8018" t="str">
        <f t="shared" si="875"/>
        <v>2016</v>
      </c>
      <c r="G8018" t="str">
        <f t="shared" si="876"/>
        <v>11</v>
      </c>
      <c r="H8018" t="str">
        <f t="shared" si="877"/>
        <v>13</v>
      </c>
      <c r="I8018" t="str">
        <f t="shared" si="878"/>
        <v>12:21:33</v>
      </c>
      <c r="J8018" t="str">
        <f t="shared" si="879"/>
        <v>12</v>
      </c>
      <c r="K8018" t="str">
        <f t="shared" si="880"/>
        <v>21</v>
      </c>
      <c r="L8018" t="str">
        <f t="shared" si="881"/>
        <v>33</v>
      </c>
    </row>
    <row r="8019" spans="1:12">
      <c r="A8019" s="1">
        <v>41225.514965277776</v>
      </c>
      <c r="B8019" t="s">
        <v>0</v>
      </c>
      <c r="C8019">
        <v>23.11</v>
      </c>
      <c r="D8019">
        <v>100</v>
      </c>
      <c r="E8019" t="s">
        <v>1</v>
      </c>
      <c r="F8019" t="str">
        <f t="shared" si="875"/>
        <v>2016</v>
      </c>
      <c r="G8019" t="str">
        <f t="shared" si="876"/>
        <v>11</v>
      </c>
      <c r="H8019" t="str">
        <f t="shared" si="877"/>
        <v>13</v>
      </c>
      <c r="I8019" t="str">
        <f t="shared" si="878"/>
        <v>12:21:33</v>
      </c>
      <c r="J8019" t="str">
        <f t="shared" si="879"/>
        <v>12</v>
      </c>
      <c r="K8019" t="str">
        <f t="shared" si="880"/>
        <v>21</v>
      </c>
      <c r="L8019" t="str">
        <f t="shared" si="881"/>
        <v>33</v>
      </c>
    </row>
    <row r="8020" spans="1:12">
      <c r="A8020" s="1">
        <v>41225.514965277776</v>
      </c>
      <c r="B8020" t="s">
        <v>0</v>
      </c>
      <c r="C8020">
        <v>23.11</v>
      </c>
      <c r="D8020">
        <v>100</v>
      </c>
      <c r="E8020" t="s">
        <v>1</v>
      </c>
      <c r="F8020" t="str">
        <f t="shared" si="875"/>
        <v>2016</v>
      </c>
      <c r="G8020" t="str">
        <f t="shared" si="876"/>
        <v>11</v>
      </c>
      <c r="H8020" t="str">
        <f t="shared" si="877"/>
        <v>13</v>
      </c>
      <c r="I8020" t="str">
        <f t="shared" si="878"/>
        <v>12:21:33</v>
      </c>
      <c r="J8020" t="str">
        <f t="shared" si="879"/>
        <v>12</v>
      </c>
      <c r="K8020" t="str">
        <f t="shared" si="880"/>
        <v>21</v>
      </c>
      <c r="L8020" t="str">
        <f t="shared" si="881"/>
        <v>33</v>
      </c>
    </row>
    <row r="8021" spans="1:12">
      <c r="A8021" s="1">
        <v>41225.514965277776</v>
      </c>
      <c r="B8021" t="s">
        <v>0</v>
      </c>
      <c r="C8021">
        <v>23.11</v>
      </c>
      <c r="D8021">
        <v>100</v>
      </c>
      <c r="E8021" t="s">
        <v>1</v>
      </c>
      <c r="F8021" t="str">
        <f t="shared" si="875"/>
        <v>2016</v>
      </c>
      <c r="G8021" t="str">
        <f t="shared" si="876"/>
        <v>11</v>
      </c>
      <c r="H8021" t="str">
        <f t="shared" si="877"/>
        <v>13</v>
      </c>
      <c r="I8021" t="str">
        <f t="shared" si="878"/>
        <v>12:21:33</v>
      </c>
      <c r="J8021" t="str">
        <f t="shared" si="879"/>
        <v>12</v>
      </c>
      <c r="K8021" t="str">
        <f t="shared" si="880"/>
        <v>21</v>
      </c>
      <c r="L8021" t="str">
        <f t="shared" si="881"/>
        <v>33</v>
      </c>
    </row>
    <row r="8022" spans="1:12">
      <c r="A8022" s="1">
        <v>41225.514965277776</v>
      </c>
      <c r="B8022" t="s">
        <v>0</v>
      </c>
      <c r="C8022">
        <v>23.11</v>
      </c>
      <c r="D8022">
        <v>100</v>
      </c>
      <c r="E8022" t="s">
        <v>1</v>
      </c>
      <c r="F8022" t="str">
        <f t="shared" si="875"/>
        <v>2016</v>
      </c>
      <c r="G8022" t="str">
        <f t="shared" si="876"/>
        <v>11</v>
      </c>
      <c r="H8022" t="str">
        <f t="shared" si="877"/>
        <v>13</v>
      </c>
      <c r="I8022" t="str">
        <f t="shared" si="878"/>
        <v>12:21:33</v>
      </c>
      <c r="J8022" t="str">
        <f t="shared" si="879"/>
        <v>12</v>
      </c>
      <c r="K8022" t="str">
        <f t="shared" si="880"/>
        <v>21</v>
      </c>
      <c r="L8022" t="str">
        <f t="shared" si="881"/>
        <v>33</v>
      </c>
    </row>
    <row r="8023" spans="1:12">
      <c r="A8023" s="1">
        <v>41225.514965277776</v>
      </c>
      <c r="B8023" t="s">
        <v>0</v>
      </c>
      <c r="C8023">
        <v>23.11</v>
      </c>
      <c r="D8023">
        <v>100</v>
      </c>
      <c r="E8023" t="s">
        <v>1</v>
      </c>
      <c r="F8023" t="str">
        <f t="shared" si="875"/>
        <v>2016</v>
      </c>
      <c r="G8023" t="str">
        <f t="shared" si="876"/>
        <v>11</v>
      </c>
      <c r="H8023" t="str">
        <f t="shared" si="877"/>
        <v>13</v>
      </c>
      <c r="I8023" t="str">
        <f t="shared" si="878"/>
        <v>12:21:33</v>
      </c>
      <c r="J8023" t="str">
        <f t="shared" si="879"/>
        <v>12</v>
      </c>
      <c r="K8023" t="str">
        <f t="shared" si="880"/>
        <v>21</v>
      </c>
      <c r="L8023" t="str">
        <f t="shared" si="881"/>
        <v>33</v>
      </c>
    </row>
    <row r="8024" spans="1:12">
      <c r="A8024" s="1">
        <v>41225.514965277776</v>
      </c>
      <c r="B8024" t="s">
        <v>0</v>
      </c>
      <c r="C8024">
        <v>23.11</v>
      </c>
      <c r="D8024">
        <v>700</v>
      </c>
      <c r="E8024" t="s">
        <v>8</v>
      </c>
      <c r="F8024" t="str">
        <f t="shared" si="875"/>
        <v>2016</v>
      </c>
      <c r="G8024" t="str">
        <f t="shared" si="876"/>
        <v>11</v>
      </c>
      <c r="H8024" t="str">
        <f t="shared" si="877"/>
        <v>13</v>
      </c>
      <c r="I8024" t="str">
        <f t="shared" si="878"/>
        <v>12:21:33</v>
      </c>
      <c r="J8024" t="str">
        <f t="shared" si="879"/>
        <v>12</v>
      </c>
      <c r="K8024" t="str">
        <f t="shared" si="880"/>
        <v>21</v>
      </c>
      <c r="L8024" t="str">
        <f t="shared" si="881"/>
        <v>33</v>
      </c>
    </row>
    <row r="8025" spans="1:12">
      <c r="A8025" s="1">
        <v>41225.514965277776</v>
      </c>
      <c r="B8025" t="s">
        <v>0</v>
      </c>
      <c r="C8025">
        <v>23.11</v>
      </c>
      <c r="D8025">
        <v>100</v>
      </c>
      <c r="E8025" t="s">
        <v>6</v>
      </c>
      <c r="F8025" t="str">
        <f t="shared" si="875"/>
        <v>2016</v>
      </c>
      <c r="G8025" t="str">
        <f t="shared" si="876"/>
        <v>11</v>
      </c>
      <c r="H8025" t="str">
        <f t="shared" si="877"/>
        <v>13</v>
      </c>
      <c r="I8025" t="str">
        <f t="shared" si="878"/>
        <v>12:21:33</v>
      </c>
      <c r="J8025" t="str">
        <f t="shared" si="879"/>
        <v>12</v>
      </c>
      <c r="K8025" t="str">
        <f t="shared" si="880"/>
        <v>21</v>
      </c>
      <c r="L8025" t="str">
        <f t="shared" si="881"/>
        <v>33</v>
      </c>
    </row>
    <row r="8026" spans="1:12">
      <c r="A8026" s="1">
        <v>41225.514965277776</v>
      </c>
      <c r="B8026" t="s">
        <v>0</v>
      </c>
      <c r="C8026">
        <v>23.11</v>
      </c>
      <c r="D8026">
        <v>100</v>
      </c>
      <c r="E8026" t="s">
        <v>1</v>
      </c>
      <c r="F8026" t="str">
        <f t="shared" si="875"/>
        <v>2016</v>
      </c>
      <c r="G8026" t="str">
        <f t="shared" si="876"/>
        <v>11</v>
      </c>
      <c r="H8026" t="str">
        <f t="shared" si="877"/>
        <v>13</v>
      </c>
      <c r="I8026" t="str">
        <f t="shared" si="878"/>
        <v>12:21:33</v>
      </c>
      <c r="J8026" t="str">
        <f t="shared" si="879"/>
        <v>12</v>
      </c>
      <c r="K8026" t="str">
        <f t="shared" si="880"/>
        <v>21</v>
      </c>
      <c r="L8026" t="str">
        <f t="shared" si="881"/>
        <v>33</v>
      </c>
    </row>
    <row r="8027" spans="1:12">
      <c r="A8027" s="1">
        <v>41225.514965277776</v>
      </c>
      <c r="B8027" t="s">
        <v>0</v>
      </c>
      <c r="C8027">
        <v>23.11</v>
      </c>
      <c r="D8027">
        <v>100</v>
      </c>
      <c r="E8027" t="s">
        <v>1</v>
      </c>
      <c r="F8027" t="str">
        <f t="shared" si="875"/>
        <v>2016</v>
      </c>
      <c r="G8027" t="str">
        <f t="shared" si="876"/>
        <v>11</v>
      </c>
      <c r="H8027" t="str">
        <f t="shared" si="877"/>
        <v>13</v>
      </c>
      <c r="I8027" t="str">
        <f t="shared" si="878"/>
        <v>12:21:33</v>
      </c>
      <c r="J8027" t="str">
        <f t="shared" si="879"/>
        <v>12</v>
      </c>
      <c r="K8027" t="str">
        <f t="shared" si="880"/>
        <v>21</v>
      </c>
      <c r="L8027" t="str">
        <f t="shared" si="881"/>
        <v>33</v>
      </c>
    </row>
    <row r="8028" spans="1:12">
      <c r="A8028" s="1">
        <v>41225.514965277776</v>
      </c>
      <c r="B8028" t="s">
        <v>0</v>
      </c>
      <c r="C8028">
        <v>23.11</v>
      </c>
      <c r="D8028">
        <v>100</v>
      </c>
      <c r="E8028" t="s">
        <v>6</v>
      </c>
      <c r="F8028" t="str">
        <f t="shared" si="875"/>
        <v>2016</v>
      </c>
      <c r="G8028" t="str">
        <f t="shared" si="876"/>
        <v>11</v>
      </c>
      <c r="H8028" t="str">
        <f t="shared" si="877"/>
        <v>13</v>
      </c>
      <c r="I8028" t="str">
        <f t="shared" si="878"/>
        <v>12:21:33</v>
      </c>
      <c r="J8028" t="str">
        <f t="shared" si="879"/>
        <v>12</v>
      </c>
      <c r="K8028" t="str">
        <f t="shared" si="880"/>
        <v>21</v>
      </c>
      <c r="L8028" t="str">
        <f t="shared" si="881"/>
        <v>33</v>
      </c>
    </row>
    <row r="8029" spans="1:12">
      <c r="A8029" s="1">
        <v>41225.514965277776</v>
      </c>
      <c r="B8029" t="s">
        <v>0</v>
      </c>
      <c r="C8029">
        <v>23.11</v>
      </c>
      <c r="D8029">
        <v>100</v>
      </c>
      <c r="E8029" t="s">
        <v>6</v>
      </c>
      <c r="F8029" t="str">
        <f t="shared" si="875"/>
        <v>2016</v>
      </c>
      <c r="G8029" t="str">
        <f t="shared" si="876"/>
        <v>11</v>
      </c>
      <c r="H8029" t="str">
        <f t="shared" si="877"/>
        <v>13</v>
      </c>
      <c r="I8029" t="str">
        <f t="shared" si="878"/>
        <v>12:21:33</v>
      </c>
      <c r="J8029" t="str">
        <f t="shared" si="879"/>
        <v>12</v>
      </c>
      <c r="K8029" t="str">
        <f t="shared" si="880"/>
        <v>21</v>
      </c>
      <c r="L8029" t="str">
        <f t="shared" si="881"/>
        <v>33</v>
      </c>
    </row>
    <row r="8030" spans="1:12">
      <c r="A8030" s="1">
        <v>41225.514965277776</v>
      </c>
      <c r="B8030" t="s">
        <v>0</v>
      </c>
      <c r="C8030">
        <v>23.11</v>
      </c>
      <c r="D8030">
        <v>100</v>
      </c>
      <c r="E8030" t="s">
        <v>6</v>
      </c>
      <c r="F8030" t="str">
        <f t="shared" si="875"/>
        <v>2016</v>
      </c>
      <c r="G8030" t="str">
        <f t="shared" si="876"/>
        <v>11</v>
      </c>
      <c r="H8030" t="str">
        <f t="shared" si="877"/>
        <v>13</v>
      </c>
      <c r="I8030" t="str">
        <f t="shared" si="878"/>
        <v>12:21:33</v>
      </c>
      <c r="J8030" t="str">
        <f t="shared" si="879"/>
        <v>12</v>
      </c>
      <c r="K8030" t="str">
        <f t="shared" si="880"/>
        <v>21</v>
      </c>
      <c r="L8030" t="str">
        <f t="shared" si="881"/>
        <v>33</v>
      </c>
    </row>
    <row r="8031" spans="1:12">
      <c r="A8031" s="1">
        <v>41225.514965277776</v>
      </c>
      <c r="B8031" t="s">
        <v>0</v>
      </c>
      <c r="C8031">
        <v>23.11</v>
      </c>
      <c r="D8031">
        <v>100</v>
      </c>
      <c r="E8031" t="s">
        <v>6</v>
      </c>
      <c r="F8031" t="str">
        <f t="shared" si="875"/>
        <v>2016</v>
      </c>
      <c r="G8031" t="str">
        <f t="shared" si="876"/>
        <v>11</v>
      </c>
      <c r="H8031" t="str">
        <f t="shared" si="877"/>
        <v>13</v>
      </c>
      <c r="I8031" t="str">
        <f t="shared" si="878"/>
        <v>12:21:33</v>
      </c>
      <c r="J8031" t="str">
        <f t="shared" si="879"/>
        <v>12</v>
      </c>
      <c r="K8031" t="str">
        <f t="shared" si="880"/>
        <v>21</v>
      </c>
      <c r="L8031" t="str">
        <f t="shared" si="881"/>
        <v>33</v>
      </c>
    </row>
    <row r="8032" spans="1:12">
      <c r="A8032" s="1">
        <v>41225.514965277776</v>
      </c>
      <c r="B8032" t="s">
        <v>0</v>
      </c>
      <c r="C8032">
        <v>23.11</v>
      </c>
      <c r="D8032">
        <v>100</v>
      </c>
      <c r="E8032" t="s">
        <v>6</v>
      </c>
      <c r="F8032" t="str">
        <f t="shared" si="875"/>
        <v>2016</v>
      </c>
      <c r="G8032" t="str">
        <f t="shared" si="876"/>
        <v>11</v>
      </c>
      <c r="H8032" t="str">
        <f t="shared" si="877"/>
        <v>13</v>
      </c>
      <c r="I8032" t="str">
        <f t="shared" si="878"/>
        <v>12:21:33</v>
      </c>
      <c r="J8032" t="str">
        <f t="shared" si="879"/>
        <v>12</v>
      </c>
      <c r="K8032" t="str">
        <f t="shared" si="880"/>
        <v>21</v>
      </c>
      <c r="L8032" t="str">
        <f t="shared" si="881"/>
        <v>33</v>
      </c>
    </row>
    <row r="8033" spans="1:12">
      <c r="A8033" s="1">
        <v>41225.514965277776</v>
      </c>
      <c r="B8033" t="s">
        <v>0</v>
      </c>
      <c r="C8033">
        <v>23.11</v>
      </c>
      <c r="D8033">
        <v>100</v>
      </c>
      <c r="E8033" t="s">
        <v>6</v>
      </c>
      <c r="F8033" t="str">
        <f t="shared" si="875"/>
        <v>2016</v>
      </c>
      <c r="G8033" t="str">
        <f t="shared" si="876"/>
        <v>11</v>
      </c>
      <c r="H8033" t="str">
        <f t="shared" si="877"/>
        <v>13</v>
      </c>
      <c r="I8033" t="str">
        <f t="shared" si="878"/>
        <v>12:21:33</v>
      </c>
      <c r="J8033" t="str">
        <f t="shared" si="879"/>
        <v>12</v>
      </c>
      <c r="K8033" t="str">
        <f t="shared" si="880"/>
        <v>21</v>
      </c>
      <c r="L8033" t="str">
        <f t="shared" si="881"/>
        <v>33</v>
      </c>
    </row>
    <row r="8034" spans="1:12">
      <c r="A8034" s="1">
        <v>41225.514965277776</v>
      </c>
      <c r="B8034" t="s">
        <v>0</v>
      </c>
      <c r="C8034">
        <v>23.11</v>
      </c>
      <c r="D8034">
        <v>100</v>
      </c>
      <c r="E8034" t="s">
        <v>6</v>
      </c>
      <c r="F8034" t="str">
        <f t="shared" si="875"/>
        <v>2016</v>
      </c>
      <c r="G8034" t="str">
        <f t="shared" si="876"/>
        <v>11</v>
      </c>
      <c r="H8034" t="str">
        <f t="shared" si="877"/>
        <v>13</v>
      </c>
      <c r="I8034" t="str">
        <f t="shared" si="878"/>
        <v>12:21:33</v>
      </c>
      <c r="J8034" t="str">
        <f t="shared" si="879"/>
        <v>12</v>
      </c>
      <c r="K8034" t="str">
        <f t="shared" si="880"/>
        <v>21</v>
      </c>
      <c r="L8034" t="str">
        <f t="shared" si="881"/>
        <v>33</v>
      </c>
    </row>
    <row r="8035" spans="1:12">
      <c r="A8035" s="1">
        <v>41225.514965277776</v>
      </c>
      <c r="B8035" t="s">
        <v>0</v>
      </c>
      <c r="C8035">
        <v>23.11</v>
      </c>
      <c r="D8035">
        <v>100</v>
      </c>
      <c r="E8035" t="s">
        <v>6</v>
      </c>
      <c r="F8035" t="str">
        <f t="shared" si="875"/>
        <v>2016</v>
      </c>
      <c r="G8035" t="str">
        <f t="shared" si="876"/>
        <v>11</v>
      </c>
      <c r="H8035" t="str">
        <f t="shared" si="877"/>
        <v>13</v>
      </c>
      <c r="I8035" t="str">
        <f t="shared" si="878"/>
        <v>12:21:33</v>
      </c>
      <c r="J8035" t="str">
        <f t="shared" si="879"/>
        <v>12</v>
      </c>
      <c r="K8035" t="str">
        <f t="shared" si="880"/>
        <v>21</v>
      </c>
      <c r="L8035" t="str">
        <f t="shared" si="881"/>
        <v>33</v>
      </c>
    </row>
    <row r="8036" spans="1:12">
      <c r="A8036" s="1">
        <v>41225.514965277776</v>
      </c>
      <c r="B8036" t="s">
        <v>0</v>
      </c>
      <c r="C8036">
        <v>23.11</v>
      </c>
      <c r="D8036">
        <v>100</v>
      </c>
      <c r="E8036" t="s">
        <v>6</v>
      </c>
      <c r="F8036" t="str">
        <f t="shared" si="875"/>
        <v>2016</v>
      </c>
      <c r="G8036" t="str">
        <f t="shared" si="876"/>
        <v>11</v>
      </c>
      <c r="H8036" t="str">
        <f t="shared" si="877"/>
        <v>13</v>
      </c>
      <c r="I8036" t="str">
        <f t="shared" si="878"/>
        <v>12:21:33</v>
      </c>
      <c r="J8036" t="str">
        <f t="shared" si="879"/>
        <v>12</v>
      </c>
      <c r="K8036" t="str">
        <f t="shared" si="880"/>
        <v>21</v>
      </c>
      <c r="L8036" t="str">
        <f t="shared" si="881"/>
        <v>33</v>
      </c>
    </row>
    <row r="8037" spans="1:12">
      <c r="A8037" s="1">
        <v>41225.514965277776</v>
      </c>
      <c r="B8037" t="s">
        <v>0</v>
      </c>
      <c r="C8037">
        <v>23.11</v>
      </c>
      <c r="D8037">
        <v>100</v>
      </c>
      <c r="E8037" t="s">
        <v>1</v>
      </c>
      <c r="F8037" t="str">
        <f t="shared" si="875"/>
        <v>2016</v>
      </c>
      <c r="G8037" t="str">
        <f t="shared" si="876"/>
        <v>11</v>
      </c>
      <c r="H8037" t="str">
        <f t="shared" si="877"/>
        <v>13</v>
      </c>
      <c r="I8037" t="str">
        <f t="shared" si="878"/>
        <v>12:21:33</v>
      </c>
      <c r="J8037" t="str">
        <f t="shared" si="879"/>
        <v>12</v>
      </c>
      <c r="K8037" t="str">
        <f t="shared" si="880"/>
        <v>21</v>
      </c>
      <c r="L8037" t="str">
        <f t="shared" si="881"/>
        <v>33</v>
      </c>
    </row>
    <row r="8038" spans="1:12">
      <c r="A8038" s="1">
        <v>41225.514965277776</v>
      </c>
      <c r="B8038" t="s">
        <v>0</v>
      </c>
      <c r="C8038">
        <v>23.11</v>
      </c>
      <c r="D8038">
        <v>100</v>
      </c>
      <c r="E8038" t="s">
        <v>1</v>
      </c>
      <c r="F8038" t="str">
        <f t="shared" si="875"/>
        <v>2016</v>
      </c>
      <c r="G8038" t="str">
        <f t="shared" si="876"/>
        <v>11</v>
      </c>
      <c r="H8038" t="str">
        <f t="shared" si="877"/>
        <v>13</v>
      </c>
      <c r="I8038" t="str">
        <f t="shared" si="878"/>
        <v>12:21:33</v>
      </c>
      <c r="J8038" t="str">
        <f t="shared" si="879"/>
        <v>12</v>
      </c>
      <c r="K8038" t="str">
        <f t="shared" si="880"/>
        <v>21</v>
      </c>
      <c r="L8038" t="str">
        <f t="shared" si="881"/>
        <v>33</v>
      </c>
    </row>
    <row r="8039" spans="1:12">
      <c r="A8039" s="1">
        <v>41225.514965277776</v>
      </c>
      <c r="B8039" t="s">
        <v>0</v>
      </c>
      <c r="C8039">
        <v>23.11</v>
      </c>
      <c r="D8039">
        <v>100</v>
      </c>
      <c r="E8039" t="s">
        <v>2</v>
      </c>
      <c r="F8039" t="str">
        <f t="shared" si="875"/>
        <v>2016</v>
      </c>
      <c r="G8039" t="str">
        <f t="shared" si="876"/>
        <v>11</v>
      </c>
      <c r="H8039" t="str">
        <f t="shared" si="877"/>
        <v>13</v>
      </c>
      <c r="I8039" t="str">
        <f t="shared" si="878"/>
        <v>12:21:33</v>
      </c>
      <c r="J8039" t="str">
        <f t="shared" si="879"/>
        <v>12</v>
      </c>
      <c r="K8039" t="str">
        <f t="shared" si="880"/>
        <v>21</v>
      </c>
      <c r="L8039" t="str">
        <f t="shared" si="881"/>
        <v>33</v>
      </c>
    </row>
    <row r="8040" spans="1:12">
      <c r="A8040" s="1">
        <v>41225.514965277776</v>
      </c>
      <c r="B8040" t="s">
        <v>0</v>
      </c>
      <c r="C8040">
        <v>23.11</v>
      </c>
      <c r="D8040">
        <v>600</v>
      </c>
      <c r="E8040" t="s">
        <v>2</v>
      </c>
      <c r="F8040" t="str">
        <f t="shared" si="875"/>
        <v>2016</v>
      </c>
      <c r="G8040" t="str">
        <f t="shared" si="876"/>
        <v>11</v>
      </c>
      <c r="H8040" t="str">
        <f t="shared" si="877"/>
        <v>13</v>
      </c>
      <c r="I8040" t="str">
        <f t="shared" si="878"/>
        <v>12:21:33</v>
      </c>
      <c r="J8040" t="str">
        <f t="shared" si="879"/>
        <v>12</v>
      </c>
      <c r="K8040" t="str">
        <f t="shared" si="880"/>
        <v>21</v>
      </c>
      <c r="L8040" t="str">
        <f t="shared" si="881"/>
        <v>33</v>
      </c>
    </row>
    <row r="8041" spans="1:12">
      <c r="A8041" s="1">
        <v>41225.514965277776</v>
      </c>
      <c r="B8041" t="s">
        <v>0</v>
      </c>
      <c r="C8041">
        <v>23.11</v>
      </c>
      <c r="D8041">
        <v>600</v>
      </c>
      <c r="E8041" t="s">
        <v>2</v>
      </c>
      <c r="F8041" t="str">
        <f t="shared" si="875"/>
        <v>2016</v>
      </c>
      <c r="G8041" t="str">
        <f t="shared" si="876"/>
        <v>11</v>
      </c>
      <c r="H8041" t="str">
        <f t="shared" si="877"/>
        <v>13</v>
      </c>
      <c r="I8041" t="str">
        <f t="shared" si="878"/>
        <v>12:21:33</v>
      </c>
      <c r="J8041" t="str">
        <f t="shared" si="879"/>
        <v>12</v>
      </c>
      <c r="K8041" t="str">
        <f t="shared" si="880"/>
        <v>21</v>
      </c>
      <c r="L8041" t="str">
        <f t="shared" si="881"/>
        <v>33</v>
      </c>
    </row>
    <row r="8042" spans="1:12">
      <c r="A8042" s="1">
        <v>41225.514965277776</v>
      </c>
      <c r="B8042" t="s">
        <v>0</v>
      </c>
      <c r="C8042">
        <v>23.11</v>
      </c>
      <c r="D8042">
        <v>100</v>
      </c>
      <c r="E8042" t="s">
        <v>2</v>
      </c>
      <c r="F8042" t="str">
        <f t="shared" si="875"/>
        <v>2016</v>
      </c>
      <c r="G8042" t="str">
        <f t="shared" si="876"/>
        <v>11</v>
      </c>
      <c r="H8042" t="str">
        <f t="shared" si="877"/>
        <v>13</v>
      </c>
      <c r="I8042" t="str">
        <f t="shared" si="878"/>
        <v>12:21:33</v>
      </c>
      <c r="J8042" t="str">
        <f t="shared" si="879"/>
        <v>12</v>
      </c>
      <c r="K8042" t="str">
        <f t="shared" si="880"/>
        <v>21</v>
      </c>
      <c r="L8042" t="str">
        <f t="shared" si="881"/>
        <v>33</v>
      </c>
    </row>
    <row r="8043" spans="1:12">
      <c r="A8043" s="1">
        <v>41225.514965277776</v>
      </c>
      <c r="B8043" t="s">
        <v>0</v>
      </c>
      <c r="C8043">
        <v>23.11</v>
      </c>
      <c r="D8043">
        <v>300</v>
      </c>
      <c r="E8043" t="s">
        <v>2</v>
      </c>
      <c r="F8043" t="str">
        <f t="shared" si="875"/>
        <v>2016</v>
      </c>
      <c r="G8043" t="str">
        <f t="shared" si="876"/>
        <v>11</v>
      </c>
      <c r="H8043" t="str">
        <f t="shared" si="877"/>
        <v>13</v>
      </c>
      <c r="I8043" t="str">
        <f t="shared" si="878"/>
        <v>12:21:33</v>
      </c>
      <c r="J8043" t="str">
        <f t="shared" si="879"/>
        <v>12</v>
      </c>
      <c r="K8043" t="str">
        <f t="shared" si="880"/>
        <v>21</v>
      </c>
      <c r="L8043" t="str">
        <f t="shared" si="881"/>
        <v>33</v>
      </c>
    </row>
    <row r="8044" spans="1:12">
      <c r="A8044" s="1">
        <v>41225.514965277776</v>
      </c>
      <c r="B8044" t="s">
        <v>0</v>
      </c>
      <c r="C8044">
        <v>23.1</v>
      </c>
      <c r="D8044">
        <v>100</v>
      </c>
      <c r="E8044" t="s">
        <v>1</v>
      </c>
      <c r="F8044" t="str">
        <f t="shared" si="875"/>
        <v>2016</v>
      </c>
      <c r="G8044" t="str">
        <f t="shared" si="876"/>
        <v>11</v>
      </c>
      <c r="H8044" t="str">
        <f t="shared" si="877"/>
        <v>13</v>
      </c>
      <c r="I8044" t="str">
        <f t="shared" si="878"/>
        <v>12:21:33</v>
      </c>
      <c r="J8044" t="str">
        <f t="shared" si="879"/>
        <v>12</v>
      </c>
      <c r="K8044" t="str">
        <f t="shared" si="880"/>
        <v>21</v>
      </c>
      <c r="L8044" t="str">
        <f t="shared" si="881"/>
        <v>33</v>
      </c>
    </row>
    <row r="8045" spans="1:12">
      <c r="A8045" s="1">
        <v>41225.514965277776</v>
      </c>
      <c r="B8045" t="s">
        <v>0</v>
      </c>
      <c r="C8045">
        <v>23.1</v>
      </c>
      <c r="D8045">
        <v>200</v>
      </c>
      <c r="E8045" t="s">
        <v>1</v>
      </c>
      <c r="F8045" t="str">
        <f t="shared" si="875"/>
        <v>2016</v>
      </c>
      <c r="G8045" t="str">
        <f t="shared" si="876"/>
        <v>11</v>
      </c>
      <c r="H8045" t="str">
        <f t="shared" si="877"/>
        <v>13</v>
      </c>
      <c r="I8045" t="str">
        <f t="shared" si="878"/>
        <v>12:21:33</v>
      </c>
      <c r="J8045" t="str">
        <f t="shared" si="879"/>
        <v>12</v>
      </c>
      <c r="K8045" t="str">
        <f t="shared" si="880"/>
        <v>21</v>
      </c>
      <c r="L8045" t="str">
        <f t="shared" si="881"/>
        <v>33</v>
      </c>
    </row>
    <row r="8046" spans="1:12">
      <c r="A8046" s="1">
        <v>41225.514965277776</v>
      </c>
      <c r="B8046" t="s">
        <v>0</v>
      </c>
      <c r="C8046">
        <v>23.1</v>
      </c>
      <c r="D8046">
        <v>100</v>
      </c>
      <c r="E8046" t="s">
        <v>1</v>
      </c>
      <c r="F8046" t="str">
        <f t="shared" si="875"/>
        <v>2016</v>
      </c>
      <c r="G8046" t="str">
        <f t="shared" si="876"/>
        <v>11</v>
      </c>
      <c r="H8046" t="str">
        <f t="shared" si="877"/>
        <v>13</v>
      </c>
      <c r="I8046" t="str">
        <f t="shared" si="878"/>
        <v>12:21:33</v>
      </c>
      <c r="J8046" t="str">
        <f t="shared" si="879"/>
        <v>12</v>
      </c>
      <c r="K8046" t="str">
        <f t="shared" si="880"/>
        <v>21</v>
      </c>
      <c r="L8046" t="str">
        <f t="shared" si="881"/>
        <v>33</v>
      </c>
    </row>
    <row r="8047" spans="1:12">
      <c r="A8047" s="1">
        <v>41225.514965277776</v>
      </c>
      <c r="B8047" t="s">
        <v>0</v>
      </c>
      <c r="C8047">
        <v>23.1</v>
      </c>
      <c r="D8047">
        <v>100</v>
      </c>
      <c r="E8047" t="s">
        <v>1</v>
      </c>
      <c r="F8047" t="str">
        <f t="shared" si="875"/>
        <v>2016</v>
      </c>
      <c r="G8047" t="str">
        <f t="shared" si="876"/>
        <v>11</v>
      </c>
      <c r="H8047" t="str">
        <f t="shared" si="877"/>
        <v>13</v>
      </c>
      <c r="I8047" t="str">
        <f t="shared" si="878"/>
        <v>12:21:33</v>
      </c>
      <c r="J8047" t="str">
        <f t="shared" si="879"/>
        <v>12</v>
      </c>
      <c r="K8047" t="str">
        <f t="shared" si="880"/>
        <v>21</v>
      </c>
      <c r="L8047" t="str">
        <f t="shared" si="881"/>
        <v>33</v>
      </c>
    </row>
    <row r="8048" spans="1:12">
      <c r="A8048" s="1">
        <v>41225.514965277776</v>
      </c>
      <c r="B8048" t="s">
        <v>0</v>
      </c>
      <c r="C8048">
        <v>23.1</v>
      </c>
      <c r="D8048">
        <v>200</v>
      </c>
      <c r="E8048" t="s">
        <v>8</v>
      </c>
      <c r="F8048" t="str">
        <f t="shared" si="875"/>
        <v>2016</v>
      </c>
      <c r="G8048" t="str">
        <f t="shared" si="876"/>
        <v>11</v>
      </c>
      <c r="H8048" t="str">
        <f t="shared" si="877"/>
        <v>13</v>
      </c>
      <c r="I8048" t="str">
        <f t="shared" si="878"/>
        <v>12:21:33</v>
      </c>
      <c r="J8048" t="str">
        <f t="shared" si="879"/>
        <v>12</v>
      </c>
      <c r="K8048" t="str">
        <f t="shared" si="880"/>
        <v>21</v>
      </c>
      <c r="L8048" t="str">
        <f t="shared" si="881"/>
        <v>33</v>
      </c>
    </row>
    <row r="8049" spans="1:12">
      <c r="A8049" s="1">
        <v>41225.514965277776</v>
      </c>
      <c r="B8049" t="s">
        <v>0</v>
      </c>
      <c r="C8049">
        <v>23.1</v>
      </c>
      <c r="D8049">
        <v>100</v>
      </c>
      <c r="E8049" t="s">
        <v>5</v>
      </c>
      <c r="F8049" t="str">
        <f t="shared" si="875"/>
        <v>2016</v>
      </c>
      <c r="G8049" t="str">
        <f t="shared" si="876"/>
        <v>11</v>
      </c>
      <c r="H8049" t="str">
        <f t="shared" si="877"/>
        <v>13</v>
      </c>
      <c r="I8049" t="str">
        <f t="shared" si="878"/>
        <v>12:21:33</v>
      </c>
      <c r="J8049" t="str">
        <f t="shared" si="879"/>
        <v>12</v>
      </c>
      <c r="K8049" t="str">
        <f t="shared" si="880"/>
        <v>21</v>
      </c>
      <c r="L8049" t="str">
        <f t="shared" si="881"/>
        <v>33</v>
      </c>
    </row>
    <row r="8050" spans="1:12">
      <c r="A8050" s="1">
        <v>41225.514965277776</v>
      </c>
      <c r="B8050" t="s">
        <v>0</v>
      </c>
      <c r="C8050">
        <v>23.1</v>
      </c>
      <c r="D8050">
        <v>100</v>
      </c>
      <c r="E8050" t="s">
        <v>2</v>
      </c>
      <c r="F8050" t="str">
        <f t="shared" si="875"/>
        <v>2016</v>
      </c>
      <c r="G8050" t="str">
        <f t="shared" si="876"/>
        <v>11</v>
      </c>
      <c r="H8050" t="str">
        <f t="shared" si="877"/>
        <v>13</v>
      </c>
      <c r="I8050" t="str">
        <f t="shared" si="878"/>
        <v>12:21:33</v>
      </c>
      <c r="J8050" t="str">
        <f t="shared" si="879"/>
        <v>12</v>
      </c>
      <c r="K8050" t="str">
        <f t="shared" si="880"/>
        <v>21</v>
      </c>
      <c r="L8050" t="str">
        <f t="shared" si="881"/>
        <v>33</v>
      </c>
    </row>
    <row r="8051" spans="1:12">
      <c r="A8051" s="1">
        <v>41225.514988425923</v>
      </c>
      <c r="B8051" t="s">
        <v>0</v>
      </c>
      <c r="C8051">
        <v>23.11</v>
      </c>
      <c r="D8051">
        <v>100</v>
      </c>
      <c r="E8051" t="s">
        <v>3</v>
      </c>
      <c r="F8051" t="str">
        <f t="shared" si="875"/>
        <v>2016</v>
      </c>
      <c r="G8051" t="str">
        <f t="shared" si="876"/>
        <v>11</v>
      </c>
      <c r="H8051" t="str">
        <f t="shared" si="877"/>
        <v>13</v>
      </c>
      <c r="I8051" t="str">
        <f t="shared" si="878"/>
        <v>12:21:35</v>
      </c>
      <c r="J8051" t="str">
        <f t="shared" si="879"/>
        <v>12</v>
      </c>
      <c r="K8051" t="str">
        <f t="shared" si="880"/>
        <v>21</v>
      </c>
      <c r="L8051" t="str">
        <f t="shared" si="881"/>
        <v>35</v>
      </c>
    </row>
    <row r="8052" spans="1:12">
      <c r="A8052" s="1">
        <v>41225.515023148146</v>
      </c>
      <c r="B8052" t="s">
        <v>0</v>
      </c>
      <c r="C8052">
        <v>23.09</v>
      </c>
      <c r="D8052">
        <v>100</v>
      </c>
      <c r="E8052" t="s">
        <v>4</v>
      </c>
      <c r="F8052" t="str">
        <f t="shared" si="875"/>
        <v>2016</v>
      </c>
      <c r="G8052" t="str">
        <f t="shared" si="876"/>
        <v>11</v>
      </c>
      <c r="H8052" t="str">
        <f t="shared" si="877"/>
        <v>13</v>
      </c>
      <c r="I8052" t="str">
        <f t="shared" si="878"/>
        <v>12:21:38</v>
      </c>
      <c r="J8052" t="str">
        <f t="shared" si="879"/>
        <v>12</v>
      </c>
      <c r="K8052" t="str">
        <f t="shared" si="880"/>
        <v>21</v>
      </c>
      <c r="L8052" t="str">
        <f t="shared" si="881"/>
        <v>38</v>
      </c>
    </row>
    <row r="8053" spans="1:12">
      <c r="A8053" s="1">
        <v>41225.515023148146</v>
      </c>
      <c r="B8053" t="s">
        <v>0</v>
      </c>
      <c r="C8053">
        <v>23.1</v>
      </c>
      <c r="D8053">
        <v>100</v>
      </c>
      <c r="E8053" t="s">
        <v>5</v>
      </c>
      <c r="F8053" t="str">
        <f t="shared" si="875"/>
        <v>2016</v>
      </c>
      <c r="G8053" t="str">
        <f t="shared" si="876"/>
        <v>11</v>
      </c>
      <c r="H8053" t="str">
        <f t="shared" si="877"/>
        <v>13</v>
      </c>
      <c r="I8053" t="str">
        <f t="shared" si="878"/>
        <v>12:21:38</v>
      </c>
      <c r="J8053" t="str">
        <f t="shared" si="879"/>
        <v>12</v>
      </c>
      <c r="K8053" t="str">
        <f t="shared" si="880"/>
        <v>21</v>
      </c>
      <c r="L8053" t="str">
        <f t="shared" si="881"/>
        <v>38</v>
      </c>
    </row>
    <row r="8054" spans="1:12">
      <c r="A8054" s="1">
        <v>41225.515023148146</v>
      </c>
      <c r="B8054" t="s">
        <v>0</v>
      </c>
      <c r="C8054">
        <v>23.1</v>
      </c>
      <c r="D8054">
        <v>100</v>
      </c>
      <c r="E8054" t="s">
        <v>5</v>
      </c>
      <c r="F8054" t="str">
        <f t="shared" si="875"/>
        <v>2016</v>
      </c>
      <c r="G8054" t="str">
        <f t="shared" si="876"/>
        <v>11</v>
      </c>
      <c r="H8054" t="str">
        <f t="shared" si="877"/>
        <v>13</v>
      </c>
      <c r="I8054" t="str">
        <f t="shared" si="878"/>
        <v>12:21:38</v>
      </c>
      <c r="J8054" t="str">
        <f t="shared" si="879"/>
        <v>12</v>
      </c>
      <c r="K8054" t="str">
        <f t="shared" si="880"/>
        <v>21</v>
      </c>
      <c r="L8054" t="str">
        <f t="shared" si="881"/>
        <v>38</v>
      </c>
    </row>
    <row r="8055" spans="1:12">
      <c r="A8055" s="1">
        <v>41225.515023148146</v>
      </c>
      <c r="B8055" t="s">
        <v>0</v>
      </c>
      <c r="C8055">
        <v>23.1</v>
      </c>
      <c r="D8055">
        <v>100</v>
      </c>
      <c r="E8055" t="s">
        <v>5</v>
      </c>
      <c r="F8055" t="str">
        <f t="shared" si="875"/>
        <v>2016</v>
      </c>
      <c r="G8055" t="str">
        <f t="shared" si="876"/>
        <v>11</v>
      </c>
      <c r="H8055" t="str">
        <f t="shared" si="877"/>
        <v>13</v>
      </c>
      <c r="I8055" t="str">
        <f t="shared" si="878"/>
        <v>12:21:38</v>
      </c>
      <c r="J8055" t="str">
        <f t="shared" si="879"/>
        <v>12</v>
      </c>
      <c r="K8055" t="str">
        <f t="shared" si="880"/>
        <v>21</v>
      </c>
      <c r="L8055" t="str">
        <f t="shared" si="881"/>
        <v>38</v>
      </c>
    </row>
    <row r="8056" spans="1:12">
      <c r="A8056" s="1">
        <v>41225.515023148146</v>
      </c>
      <c r="B8056" t="s">
        <v>0</v>
      </c>
      <c r="C8056">
        <v>23.1</v>
      </c>
      <c r="D8056">
        <v>120</v>
      </c>
      <c r="E8056" t="s">
        <v>4</v>
      </c>
      <c r="F8056" t="str">
        <f t="shared" si="875"/>
        <v>2016</v>
      </c>
      <c r="G8056" t="str">
        <f t="shared" si="876"/>
        <v>11</v>
      </c>
      <c r="H8056" t="str">
        <f t="shared" si="877"/>
        <v>13</v>
      </c>
      <c r="I8056" t="str">
        <f t="shared" si="878"/>
        <v>12:21:38</v>
      </c>
      <c r="J8056" t="str">
        <f t="shared" si="879"/>
        <v>12</v>
      </c>
      <c r="K8056" t="str">
        <f t="shared" si="880"/>
        <v>21</v>
      </c>
      <c r="L8056" t="str">
        <f t="shared" si="881"/>
        <v>38</v>
      </c>
    </row>
    <row r="8057" spans="1:12">
      <c r="A8057" s="1">
        <v>41225.515023148146</v>
      </c>
      <c r="B8057" t="s">
        <v>0</v>
      </c>
      <c r="C8057">
        <v>23.1</v>
      </c>
      <c r="D8057">
        <v>100</v>
      </c>
      <c r="E8057" t="s">
        <v>1</v>
      </c>
      <c r="F8057" t="str">
        <f t="shared" si="875"/>
        <v>2016</v>
      </c>
      <c r="G8057" t="str">
        <f t="shared" si="876"/>
        <v>11</v>
      </c>
      <c r="H8057" t="str">
        <f t="shared" si="877"/>
        <v>13</v>
      </c>
      <c r="I8057" t="str">
        <f t="shared" si="878"/>
        <v>12:21:38</v>
      </c>
      <c r="J8057" t="str">
        <f t="shared" si="879"/>
        <v>12</v>
      </c>
      <c r="K8057" t="str">
        <f t="shared" si="880"/>
        <v>21</v>
      </c>
      <c r="L8057" t="str">
        <f t="shared" si="881"/>
        <v>38</v>
      </c>
    </row>
    <row r="8058" spans="1:12">
      <c r="A8058" s="1">
        <v>41225.515023148146</v>
      </c>
      <c r="B8058" t="s">
        <v>0</v>
      </c>
      <c r="C8058">
        <v>23.1</v>
      </c>
      <c r="D8058">
        <v>100</v>
      </c>
      <c r="E8058" t="s">
        <v>6</v>
      </c>
      <c r="F8058" t="str">
        <f t="shared" si="875"/>
        <v>2016</v>
      </c>
      <c r="G8058" t="str">
        <f t="shared" si="876"/>
        <v>11</v>
      </c>
      <c r="H8058" t="str">
        <f t="shared" si="877"/>
        <v>13</v>
      </c>
      <c r="I8058" t="str">
        <f t="shared" si="878"/>
        <v>12:21:38</v>
      </c>
      <c r="J8058" t="str">
        <f t="shared" si="879"/>
        <v>12</v>
      </c>
      <c r="K8058" t="str">
        <f t="shared" si="880"/>
        <v>21</v>
      </c>
      <c r="L8058" t="str">
        <f t="shared" si="881"/>
        <v>38</v>
      </c>
    </row>
    <row r="8059" spans="1:12">
      <c r="A8059" s="1">
        <v>41225.515023148146</v>
      </c>
      <c r="B8059" t="s">
        <v>0</v>
      </c>
      <c r="C8059">
        <v>23.1</v>
      </c>
      <c r="D8059">
        <v>100</v>
      </c>
      <c r="E8059" t="s">
        <v>8</v>
      </c>
      <c r="F8059" t="str">
        <f t="shared" si="875"/>
        <v>2016</v>
      </c>
      <c r="G8059" t="str">
        <f t="shared" si="876"/>
        <v>11</v>
      </c>
      <c r="H8059" t="str">
        <f t="shared" si="877"/>
        <v>13</v>
      </c>
      <c r="I8059" t="str">
        <f t="shared" si="878"/>
        <v>12:21:38</v>
      </c>
      <c r="J8059" t="str">
        <f t="shared" si="879"/>
        <v>12</v>
      </c>
      <c r="K8059" t="str">
        <f t="shared" si="880"/>
        <v>21</v>
      </c>
      <c r="L8059" t="str">
        <f t="shared" si="881"/>
        <v>38</v>
      </c>
    </row>
    <row r="8060" spans="1:12">
      <c r="A8060" s="1">
        <v>41225.515069444446</v>
      </c>
      <c r="B8060" t="s">
        <v>0</v>
      </c>
      <c r="C8060">
        <v>23.1</v>
      </c>
      <c r="D8060">
        <v>100</v>
      </c>
      <c r="E8060" t="s">
        <v>8</v>
      </c>
      <c r="F8060" t="str">
        <f t="shared" si="875"/>
        <v>2016</v>
      </c>
      <c r="G8060" t="str">
        <f t="shared" si="876"/>
        <v>11</v>
      </c>
      <c r="H8060" t="str">
        <f t="shared" si="877"/>
        <v>13</v>
      </c>
      <c r="I8060" t="str">
        <f t="shared" si="878"/>
        <v>12:21:42</v>
      </c>
      <c r="J8060" t="str">
        <f t="shared" si="879"/>
        <v>12</v>
      </c>
      <c r="K8060" t="str">
        <f t="shared" si="880"/>
        <v>21</v>
      </c>
      <c r="L8060" t="str">
        <f t="shared" si="881"/>
        <v>42</v>
      </c>
    </row>
    <row r="8061" spans="1:12">
      <c r="A8061" s="1">
        <v>41225.515092592592</v>
      </c>
      <c r="B8061" t="s">
        <v>0</v>
      </c>
      <c r="C8061">
        <v>23.1</v>
      </c>
      <c r="D8061">
        <v>100</v>
      </c>
      <c r="E8061" t="s">
        <v>5</v>
      </c>
      <c r="F8061" t="str">
        <f t="shared" si="875"/>
        <v>2016</v>
      </c>
      <c r="G8061" t="str">
        <f t="shared" si="876"/>
        <v>11</v>
      </c>
      <c r="H8061" t="str">
        <f t="shared" si="877"/>
        <v>13</v>
      </c>
      <c r="I8061" t="str">
        <f t="shared" si="878"/>
        <v>12:21:44</v>
      </c>
      <c r="J8061" t="str">
        <f t="shared" si="879"/>
        <v>12</v>
      </c>
      <c r="K8061" t="str">
        <f t="shared" si="880"/>
        <v>21</v>
      </c>
      <c r="L8061" t="str">
        <f t="shared" si="881"/>
        <v>44</v>
      </c>
    </row>
    <row r="8062" spans="1:12">
      <c r="A8062" s="1">
        <v>41225.515115740738</v>
      </c>
      <c r="B8062" t="s">
        <v>0</v>
      </c>
      <c r="C8062">
        <v>23.1</v>
      </c>
      <c r="D8062">
        <v>100</v>
      </c>
      <c r="E8062" t="s">
        <v>5</v>
      </c>
      <c r="F8062" t="str">
        <f t="shared" si="875"/>
        <v>2016</v>
      </c>
      <c r="G8062" t="str">
        <f t="shared" si="876"/>
        <v>11</v>
      </c>
      <c r="H8062" t="str">
        <f t="shared" si="877"/>
        <v>13</v>
      </c>
      <c r="I8062" t="str">
        <f t="shared" si="878"/>
        <v>12:21:46</v>
      </c>
      <c r="J8062" t="str">
        <f t="shared" si="879"/>
        <v>12</v>
      </c>
      <c r="K8062" t="str">
        <f t="shared" si="880"/>
        <v>21</v>
      </c>
      <c r="L8062" t="str">
        <f t="shared" si="881"/>
        <v>46</v>
      </c>
    </row>
    <row r="8063" spans="1:12">
      <c r="A8063" s="1">
        <v>41225.515115740738</v>
      </c>
      <c r="B8063" t="s">
        <v>0</v>
      </c>
      <c r="C8063">
        <v>23.1</v>
      </c>
      <c r="D8063">
        <v>100</v>
      </c>
      <c r="E8063" t="s">
        <v>1</v>
      </c>
      <c r="F8063" t="str">
        <f t="shared" si="875"/>
        <v>2016</v>
      </c>
      <c r="G8063" t="str">
        <f t="shared" si="876"/>
        <v>11</v>
      </c>
      <c r="H8063" t="str">
        <f t="shared" si="877"/>
        <v>13</v>
      </c>
      <c r="I8063" t="str">
        <f t="shared" si="878"/>
        <v>12:21:46</v>
      </c>
      <c r="J8063" t="str">
        <f t="shared" si="879"/>
        <v>12</v>
      </c>
      <c r="K8063" t="str">
        <f t="shared" si="880"/>
        <v>21</v>
      </c>
      <c r="L8063" t="str">
        <f t="shared" si="881"/>
        <v>46</v>
      </c>
    </row>
    <row r="8064" spans="1:12">
      <c r="A8064" s="1">
        <v>41225.515115740738</v>
      </c>
      <c r="B8064" t="s">
        <v>0</v>
      </c>
      <c r="C8064">
        <v>23.1</v>
      </c>
      <c r="D8064">
        <v>100</v>
      </c>
      <c r="E8064" t="s">
        <v>6</v>
      </c>
      <c r="F8064" t="str">
        <f t="shared" si="875"/>
        <v>2016</v>
      </c>
      <c r="G8064" t="str">
        <f t="shared" si="876"/>
        <v>11</v>
      </c>
      <c r="H8064" t="str">
        <f t="shared" si="877"/>
        <v>13</v>
      </c>
      <c r="I8064" t="str">
        <f t="shared" si="878"/>
        <v>12:21:46</v>
      </c>
      <c r="J8064" t="str">
        <f t="shared" si="879"/>
        <v>12</v>
      </c>
      <c r="K8064" t="str">
        <f t="shared" si="880"/>
        <v>21</v>
      </c>
      <c r="L8064" t="str">
        <f t="shared" si="881"/>
        <v>46</v>
      </c>
    </row>
    <row r="8065" spans="1:12">
      <c r="A8065" s="1">
        <v>41225.515115740738</v>
      </c>
      <c r="B8065" t="s">
        <v>0</v>
      </c>
      <c r="C8065">
        <v>23.1</v>
      </c>
      <c r="D8065">
        <v>100</v>
      </c>
      <c r="E8065" t="s">
        <v>2</v>
      </c>
      <c r="F8065" t="str">
        <f t="shared" si="875"/>
        <v>2016</v>
      </c>
      <c r="G8065" t="str">
        <f t="shared" si="876"/>
        <v>11</v>
      </c>
      <c r="H8065" t="str">
        <f t="shared" si="877"/>
        <v>13</v>
      </c>
      <c r="I8065" t="str">
        <f t="shared" si="878"/>
        <v>12:21:46</v>
      </c>
      <c r="J8065" t="str">
        <f t="shared" si="879"/>
        <v>12</v>
      </c>
      <c r="K8065" t="str">
        <f t="shared" si="880"/>
        <v>21</v>
      </c>
      <c r="L8065" t="str">
        <f t="shared" si="881"/>
        <v>46</v>
      </c>
    </row>
    <row r="8066" spans="1:12">
      <c r="A8066" s="1">
        <v>41225.515150462961</v>
      </c>
      <c r="B8066" t="s">
        <v>0</v>
      </c>
      <c r="C8066">
        <v>23.1</v>
      </c>
      <c r="D8066">
        <v>100</v>
      </c>
      <c r="E8066" t="s">
        <v>6</v>
      </c>
      <c r="F8066" t="str">
        <f t="shared" ref="F8066:F8129" si="882">TEXT(A8066,"yyyy")</f>
        <v>2016</v>
      </c>
      <c r="G8066" t="str">
        <f t="shared" ref="G8066:G8129" si="883">TEXT(A8066,"m")</f>
        <v>11</v>
      </c>
      <c r="H8066" t="str">
        <f t="shared" ref="H8066:H8129" si="884">TEXT(A8066,"dd")</f>
        <v>13</v>
      </c>
      <c r="I8066" t="str">
        <f t="shared" ref="I8066:I8129" si="885">TEXT(A8066,"hh:mm:ss")</f>
        <v>12:21:49</v>
      </c>
      <c r="J8066" t="str">
        <f t="shared" ref="J8066:J8129" si="886">TEXT(A8066,"h")</f>
        <v>12</v>
      </c>
      <c r="K8066" t="str">
        <f t="shared" ref="K8066:K8129" si="887">MID(I8066,4,2)</f>
        <v>21</v>
      </c>
      <c r="L8066" t="str">
        <f t="shared" ref="L8066:L8129" si="888">MID(I8066,7,2)</f>
        <v>49</v>
      </c>
    </row>
    <row r="8067" spans="1:12">
      <c r="A8067" s="1">
        <v>41225.515208333331</v>
      </c>
      <c r="B8067" t="s">
        <v>0</v>
      </c>
      <c r="C8067">
        <v>23.1</v>
      </c>
      <c r="D8067">
        <v>100</v>
      </c>
      <c r="E8067" t="s">
        <v>6</v>
      </c>
      <c r="F8067" t="str">
        <f t="shared" si="882"/>
        <v>2016</v>
      </c>
      <c r="G8067" t="str">
        <f t="shared" si="883"/>
        <v>11</v>
      </c>
      <c r="H8067" t="str">
        <f t="shared" si="884"/>
        <v>13</v>
      </c>
      <c r="I8067" t="str">
        <f t="shared" si="885"/>
        <v>12:21:54</v>
      </c>
      <c r="J8067" t="str">
        <f t="shared" si="886"/>
        <v>12</v>
      </c>
      <c r="K8067" t="str">
        <f t="shared" si="887"/>
        <v>21</v>
      </c>
      <c r="L8067" t="str">
        <f t="shared" si="888"/>
        <v>54</v>
      </c>
    </row>
    <row r="8068" spans="1:12">
      <c r="A8068" s="1">
        <v>41225.515231481484</v>
      </c>
      <c r="B8068" t="s">
        <v>0</v>
      </c>
      <c r="C8068">
        <v>23.1</v>
      </c>
      <c r="D8068">
        <v>100</v>
      </c>
      <c r="E8068" t="s">
        <v>4</v>
      </c>
      <c r="F8068" t="str">
        <f t="shared" si="882"/>
        <v>2016</v>
      </c>
      <c r="G8068" t="str">
        <f t="shared" si="883"/>
        <v>11</v>
      </c>
      <c r="H8068" t="str">
        <f t="shared" si="884"/>
        <v>13</v>
      </c>
      <c r="I8068" t="str">
        <f t="shared" si="885"/>
        <v>12:21:56</v>
      </c>
      <c r="J8068" t="str">
        <f t="shared" si="886"/>
        <v>12</v>
      </c>
      <c r="K8068" t="str">
        <f t="shared" si="887"/>
        <v>21</v>
      </c>
      <c r="L8068" t="str">
        <f t="shared" si="888"/>
        <v>56</v>
      </c>
    </row>
    <row r="8069" spans="1:12">
      <c r="A8069" s="1">
        <v>41225.515231481484</v>
      </c>
      <c r="B8069" t="s">
        <v>0</v>
      </c>
      <c r="C8069">
        <v>23.1</v>
      </c>
      <c r="D8069">
        <v>100</v>
      </c>
      <c r="E8069" t="s">
        <v>4</v>
      </c>
      <c r="F8069" t="str">
        <f t="shared" si="882"/>
        <v>2016</v>
      </c>
      <c r="G8069" t="str">
        <f t="shared" si="883"/>
        <v>11</v>
      </c>
      <c r="H8069" t="str">
        <f t="shared" si="884"/>
        <v>13</v>
      </c>
      <c r="I8069" t="str">
        <f t="shared" si="885"/>
        <v>12:21:56</v>
      </c>
      <c r="J8069" t="str">
        <f t="shared" si="886"/>
        <v>12</v>
      </c>
      <c r="K8069" t="str">
        <f t="shared" si="887"/>
        <v>21</v>
      </c>
      <c r="L8069" t="str">
        <f t="shared" si="888"/>
        <v>56</v>
      </c>
    </row>
    <row r="8070" spans="1:12">
      <c r="A8070" s="1">
        <v>41225.515393518515</v>
      </c>
      <c r="B8070" t="s">
        <v>0</v>
      </c>
      <c r="C8070">
        <v>23.09</v>
      </c>
      <c r="D8070">
        <v>100</v>
      </c>
      <c r="E8070" t="s">
        <v>3</v>
      </c>
      <c r="F8070" t="str">
        <f t="shared" si="882"/>
        <v>2016</v>
      </c>
      <c r="G8070" t="str">
        <f t="shared" si="883"/>
        <v>11</v>
      </c>
      <c r="H8070" t="str">
        <f t="shared" si="884"/>
        <v>13</v>
      </c>
      <c r="I8070" t="str">
        <f t="shared" si="885"/>
        <v>12:22:10</v>
      </c>
      <c r="J8070" t="str">
        <f t="shared" si="886"/>
        <v>12</v>
      </c>
      <c r="K8070" t="str">
        <f t="shared" si="887"/>
        <v>22</v>
      </c>
      <c r="L8070" t="str">
        <f t="shared" si="888"/>
        <v>10</v>
      </c>
    </row>
    <row r="8071" spans="1:12">
      <c r="A8071" s="1">
        <v>41225.515393518515</v>
      </c>
      <c r="B8071" t="s">
        <v>0</v>
      </c>
      <c r="C8071">
        <v>23.09</v>
      </c>
      <c r="D8071">
        <v>100</v>
      </c>
      <c r="E8071" t="s">
        <v>7</v>
      </c>
      <c r="F8071" t="str">
        <f t="shared" si="882"/>
        <v>2016</v>
      </c>
      <c r="G8071" t="str">
        <f t="shared" si="883"/>
        <v>11</v>
      </c>
      <c r="H8071" t="str">
        <f t="shared" si="884"/>
        <v>13</v>
      </c>
      <c r="I8071" t="str">
        <f t="shared" si="885"/>
        <v>12:22:10</v>
      </c>
      <c r="J8071" t="str">
        <f t="shared" si="886"/>
        <v>12</v>
      </c>
      <c r="K8071" t="str">
        <f t="shared" si="887"/>
        <v>22</v>
      </c>
      <c r="L8071" t="str">
        <f t="shared" si="888"/>
        <v>10</v>
      </c>
    </row>
    <row r="8072" spans="1:12">
      <c r="A8072" s="1">
        <v>41225.515393518515</v>
      </c>
      <c r="B8072" t="s">
        <v>0</v>
      </c>
      <c r="C8072">
        <v>23.09</v>
      </c>
      <c r="D8072">
        <v>200</v>
      </c>
      <c r="E8072" t="s">
        <v>3</v>
      </c>
      <c r="F8072" t="str">
        <f t="shared" si="882"/>
        <v>2016</v>
      </c>
      <c r="G8072" t="str">
        <f t="shared" si="883"/>
        <v>11</v>
      </c>
      <c r="H8072" t="str">
        <f t="shared" si="884"/>
        <v>13</v>
      </c>
      <c r="I8072" t="str">
        <f t="shared" si="885"/>
        <v>12:22:10</v>
      </c>
      <c r="J8072" t="str">
        <f t="shared" si="886"/>
        <v>12</v>
      </c>
      <c r="K8072" t="str">
        <f t="shared" si="887"/>
        <v>22</v>
      </c>
      <c r="L8072" t="str">
        <f t="shared" si="888"/>
        <v>10</v>
      </c>
    </row>
    <row r="8073" spans="1:12">
      <c r="A8073" s="1">
        <v>41225.515393518515</v>
      </c>
      <c r="B8073" t="s">
        <v>0</v>
      </c>
      <c r="C8073">
        <v>23.090199999999999</v>
      </c>
      <c r="D8073">
        <v>100</v>
      </c>
      <c r="E8073" t="s">
        <v>3</v>
      </c>
      <c r="F8073" t="str">
        <f t="shared" si="882"/>
        <v>2016</v>
      </c>
      <c r="G8073" t="str">
        <f t="shared" si="883"/>
        <v>11</v>
      </c>
      <c r="H8073" t="str">
        <f t="shared" si="884"/>
        <v>13</v>
      </c>
      <c r="I8073" t="str">
        <f t="shared" si="885"/>
        <v>12:22:10</v>
      </c>
      <c r="J8073" t="str">
        <f t="shared" si="886"/>
        <v>12</v>
      </c>
      <c r="K8073" t="str">
        <f t="shared" si="887"/>
        <v>22</v>
      </c>
      <c r="L8073" t="str">
        <f t="shared" si="888"/>
        <v>10</v>
      </c>
    </row>
    <row r="8074" spans="1:12">
      <c r="A8074" s="1">
        <v>41225.515393518515</v>
      </c>
      <c r="B8074" t="s">
        <v>0</v>
      </c>
      <c r="C8074">
        <v>23.09</v>
      </c>
      <c r="D8074">
        <v>100</v>
      </c>
      <c r="E8074" t="s">
        <v>3</v>
      </c>
      <c r="F8074" t="str">
        <f t="shared" si="882"/>
        <v>2016</v>
      </c>
      <c r="G8074" t="str">
        <f t="shared" si="883"/>
        <v>11</v>
      </c>
      <c r="H8074" t="str">
        <f t="shared" si="884"/>
        <v>13</v>
      </c>
      <c r="I8074" t="str">
        <f t="shared" si="885"/>
        <v>12:22:10</v>
      </c>
      <c r="J8074" t="str">
        <f t="shared" si="886"/>
        <v>12</v>
      </c>
      <c r="K8074" t="str">
        <f t="shared" si="887"/>
        <v>22</v>
      </c>
      <c r="L8074" t="str">
        <f t="shared" si="888"/>
        <v>10</v>
      </c>
    </row>
    <row r="8075" spans="1:12">
      <c r="A8075" s="1">
        <v>41225.515393518515</v>
      </c>
      <c r="B8075" t="s">
        <v>0</v>
      </c>
      <c r="C8075">
        <v>23.090199999999999</v>
      </c>
      <c r="D8075">
        <v>100</v>
      </c>
      <c r="E8075" t="s">
        <v>3</v>
      </c>
      <c r="F8075" t="str">
        <f t="shared" si="882"/>
        <v>2016</v>
      </c>
      <c r="G8075" t="str">
        <f t="shared" si="883"/>
        <v>11</v>
      </c>
      <c r="H8075" t="str">
        <f t="shared" si="884"/>
        <v>13</v>
      </c>
      <c r="I8075" t="str">
        <f t="shared" si="885"/>
        <v>12:22:10</v>
      </c>
      <c r="J8075" t="str">
        <f t="shared" si="886"/>
        <v>12</v>
      </c>
      <c r="K8075" t="str">
        <f t="shared" si="887"/>
        <v>22</v>
      </c>
      <c r="L8075" t="str">
        <f t="shared" si="888"/>
        <v>10</v>
      </c>
    </row>
    <row r="8076" spans="1:12">
      <c r="A8076" s="1">
        <v>41225.515393518515</v>
      </c>
      <c r="B8076" t="s">
        <v>0</v>
      </c>
      <c r="C8076">
        <v>23.09</v>
      </c>
      <c r="D8076">
        <v>100</v>
      </c>
      <c r="E8076" t="s">
        <v>8</v>
      </c>
      <c r="F8076" t="str">
        <f t="shared" si="882"/>
        <v>2016</v>
      </c>
      <c r="G8076" t="str">
        <f t="shared" si="883"/>
        <v>11</v>
      </c>
      <c r="H8076" t="str">
        <f t="shared" si="884"/>
        <v>13</v>
      </c>
      <c r="I8076" t="str">
        <f t="shared" si="885"/>
        <v>12:22:10</v>
      </c>
      <c r="J8076" t="str">
        <f t="shared" si="886"/>
        <v>12</v>
      </c>
      <c r="K8076" t="str">
        <f t="shared" si="887"/>
        <v>22</v>
      </c>
      <c r="L8076" t="str">
        <f t="shared" si="888"/>
        <v>10</v>
      </c>
    </row>
    <row r="8077" spans="1:12">
      <c r="A8077" s="1">
        <v>41225.515428240738</v>
      </c>
      <c r="B8077" t="s">
        <v>0</v>
      </c>
      <c r="C8077">
        <v>23.09</v>
      </c>
      <c r="D8077">
        <v>100</v>
      </c>
      <c r="E8077" t="s">
        <v>3</v>
      </c>
      <c r="F8077" t="str">
        <f t="shared" si="882"/>
        <v>2016</v>
      </c>
      <c r="G8077" t="str">
        <f t="shared" si="883"/>
        <v>11</v>
      </c>
      <c r="H8077" t="str">
        <f t="shared" si="884"/>
        <v>13</v>
      </c>
      <c r="I8077" t="str">
        <f t="shared" si="885"/>
        <v>12:22:13</v>
      </c>
      <c r="J8077" t="str">
        <f t="shared" si="886"/>
        <v>12</v>
      </c>
      <c r="K8077" t="str">
        <f t="shared" si="887"/>
        <v>22</v>
      </c>
      <c r="L8077" t="str">
        <f t="shared" si="888"/>
        <v>13</v>
      </c>
    </row>
    <row r="8078" spans="1:12">
      <c r="A8078" s="1">
        <v>41225.515451388892</v>
      </c>
      <c r="B8078" t="s">
        <v>0</v>
      </c>
      <c r="C8078">
        <v>23.09</v>
      </c>
      <c r="D8078">
        <v>100</v>
      </c>
      <c r="E8078" t="s">
        <v>8</v>
      </c>
      <c r="F8078" t="str">
        <f t="shared" si="882"/>
        <v>2016</v>
      </c>
      <c r="G8078" t="str">
        <f t="shared" si="883"/>
        <v>11</v>
      </c>
      <c r="H8078" t="str">
        <f t="shared" si="884"/>
        <v>13</v>
      </c>
      <c r="I8078" t="str">
        <f t="shared" si="885"/>
        <v>12:22:15</v>
      </c>
      <c r="J8078" t="str">
        <f t="shared" si="886"/>
        <v>12</v>
      </c>
      <c r="K8078" t="str">
        <f t="shared" si="887"/>
        <v>22</v>
      </c>
      <c r="L8078" t="str">
        <f t="shared" si="888"/>
        <v>15</v>
      </c>
    </row>
    <row r="8079" spans="1:12">
      <c r="A8079" s="1">
        <v>41225.515520833331</v>
      </c>
      <c r="B8079" t="s">
        <v>0</v>
      </c>
      <c r="C8079">
        <v>23.1</v>
      </c>
      <c r="D8079">
        <v>100</v>
      </c>
      <c r="E8079" t="s">
        <v>4</v>
      </c>
      <c r="F8079" t="str">
        <f t="shared" si="882"/>
        <v>2016</v>
      </c>
      <c r="G8079" t="str">
        <f t="shared" si="883"/>
        <v>11</v>
      </c>
      <c r="H8079" t="str">
        <f t="shared" si="884"/>
        <v>13</v>
      </c>
      <c r="I8079" t="str">
        <f t="shared" si="885"/>
        <v>12:22:21</v>
      </c>
      <c r="J8079" t="str">
        <f t="shared" si="886"/>
        <v>12</v>
      </c>
      <c r="K8079" t="str">
        <f t="shared" si="887"/>
        <v>22</v>
      </c>
      <c r="L8079" t="str">
        <f t="shared" si="888"/>
        <v>21</v>
      </c>
    </row>
    <row r="8080" spans="1:12">
      <c r="A8080" s="1">
        <v>41225.515520833331</v>
      </c>
      <c r="B8080" t="s">
        <v>0</v>
      </c>
      <c r="C8080">
        <v>23.1</v>
      </c>
      <c r="D8080">
        <v>100</v>
      </c>
      <c r="E8080" t="s">
        <v>4</v>
      </c>
      <c r="F8080" t="str">
        <f t="shared" si="882"/>
        <v>2016</v>
      </c>
      <c r="G8080" t="str">
        <f t="shared" si="883"/>
        <v>11</v>
      </c>
      <c r="H8080" t="str">
        <f t="shared" si="884"/>
        <v>13</v>
      </c>
      <c r="I8080" t="str">
        <f t="shared" si="885"/>
        <v>12:22:21</v>
      </c>
      <c r="J8080" t="str">
        <f t="shared" si="886"/>
        <v>12</v>
      </c>
      <c r="K8080" t="str">
        <f t="shared" si="887"/>
        <v>22</v>
      </c>
      <c r="L8080" t="str">
        <f t="shared" si="888"/>
        <v>21</v>
      </c>
    </row>
    <row r="8081" spans="1:12">
      <c r="A8081" s="1">
        <v>41225.515520833331</v>
      </c>
      <c r="B8081" t="s">
        <v>0</v>
      </c>
      <c r="C8081">
        <v>23.1</v>
      </c>
      <c r="D8081">
        <v>100</v>
      </c>
      <c r="E8081" t="s">
        <v>4</v>
      </c>
      <c r="F8081" t="str">
        <f t="shared" si="882"/>
        <v>2016</v>
      </c>
      <c r="G8081" t="str">
        <f t="shared" si="883"/>
        <v>11</v>
      </c>
      <c r="H8081" t="str">
        <f t="shared" si="884"/>
        <v>13</v>
      </c>
      <c r="I8081" t="str">
        <f t="shared" si="885"/>
        <v>12:22:21</v>
      </c>
      <c r="J8081" t="str">
        <f t="shared" si="886"/>
        <v>12</v>
      </c>
      <c r="K8081" t="str">
        <f t="shared" si="887"/>
        <v>22</v>
      </c>
      <c r="L8081" t="str">
        <f t="shared" si="888"/>
        <v>21</v>
      </c>
    </row>
    <row r="8082" spans="1:12">
      <c r="A8082" s="1">
        <v>41225.515520833331</v>
      </c>
      <c r="B8082" t="s">
        <v>0</v>
      </c>
      <c r="C8082">
        <v>23.1</v>
      </c>
      <c r="D8082">
        <v>100</v>
      </c>
      <c r="E8082" t="s">
        <v>4</v>
      </c>
      <c r="F8082" t="str">
        <f t="shared" si="882"/>
        <v>2016</v>
      </c>
      <c r="G8082" t="str">
        <f t="shared" si="883"/>
        <v>11</v>
      </c>
      <c r="H8082" t="str">
        <f t="shared" si="884"/>
        <v>13</v>
      </c>
      <c r="I8082" t="str">
        <f t="shared" si="885"/>
        <v>12:22:21</v>
      </c>
      <c r="J8082" t="str">
        <f t="shared" si="886"/>
        <v>12</v>
      </c>
      <c r="K8082" t="str">
        <f t="shared" si="887"/>
        <v>22</v>
      </c>
      <c r="L8082" t="str">
        <f t="shared" si="888"/>
        <v>21</v>
      </c>
    </row>
    <row r="8083" spans="1:12">
      <c r="A8083" s="1">
        <v>41225.515520833331</v>
      </c>
      <c r="B8083" t="s">
        <v>0</v>
      </c>
      <c r="C8083">
        <v>23.1</v>
      </c>
      <c r="D8083">
        <v>100</v>
      </c>
      <c r="E8083" t="s">
        <v>8</v>
      </c>
      <c r="F8083" t="str">
        <f t="shared" si="882"/>
        <v>2016</v>
      </c>
      <c r="G8083" t="str">
        <f t="shared" si="883"/>
        <v>11</v>
      </c>
      <c r="H8083" t="str">
        <f t="shared" si="884"/>
        <v>13</v>
      </c>
      <c r="I8083" t="str">
        <f t="shared" si="885"/>
        <v>12:22:21</v>
      </c>
      <c r="J8083" t="str">
        <f t="shared" si="886"/>
        <v>12</v>
      </c>
      <c r="K8083" t="str">
        <f t="shared" si="887"/>
        <v>22</v>
      </c>
      <c r="L8083" t="str">
        <f t="shared" si="888"/>
        <v>21</v>
      </c>
    </row>
    <row r="8084" spans="1:12">
      <c r="A8084" s="1">
        <v>41225.515520833331</v>
      </c>
      <c r="B8084" t="s">
        <v>0</v>
      </c>
      <c r="C8084">
        <v>23.1</v>
      </c>
      <c r="D8084">
        <v>100</v>
      </c>
      <c r="E8084" t="s">
        <v>3</v>
      </c>
      <c r="F8084" t="str">
        <f t="shared" si="882"/>
        <v>2016</v>
      </c>
      <c r="G8084" t="str">
        <f t="shared" si="883"/>
        <v>11</v>
      </c>
      <c r="H8084" t="str">
        <f t="shared" si="884"/>
        <v>13</v>
      </c>
      <c r="I8084" t="str">
        <f t="shared" si="885"/>
        <v>12:22:21</v>
      </c>
      <c r="J8084" t="str">
        <f t="shared" si="886"/>
        <v>12</v>
      </c>
      <c r="K8084" t="str">
        <f t="shared" si="887"/>
        <v>22</v>
      </c>
      <c r="L8084" t="str">
        <f t="shared" si="888"/>
        <v>21</v>
      </c>
    </row>
    <row r="8085" spans="1:12">
      <c r="A8085" s="1">
        <v>41225.515775462962</v>
      </c>
      <c r="B8085" t="s">
        <v>0</v>
      </c>
      <c r="C8085">
        <v>23.0901</v>
      </c>
      <c r="D8085">
        <v>310</v>
      </c>
      <c r="E8085" t="s">
        <v>3</v>
      </c>
      <c r="F8085" t="str">
        <f t="shared" si="882"/>
        <v>2016</v>
      </c>
      <c r="G8085" t="str">
        <f t="shared" si="883"/>
        <v>11</v>
      </c>
      <c r="H8085" t="str">
        <f t="shared" si="884"/>
        <v>13</v>
      </c>
      <c r="I8085" t="str">
        <f t="shared" si="885"/>
        <v>12:22:43</v>
      </c>
      <c r="J8085" t="str">
        <f t="shared" si="886"/>
        <v>12</v>
      </c>
      <c r="K8085" t="str">
        <f t="shared" si="887"/>
        <v>22</v>
      </c>
      <c r="L8085" t="str">
        <f t="shared" si="888"/>
        <v>43</v>
      </c>
    </row>
    <row r="8086" spans="1:12">
      <c r="A8086" s="1">
        <v>41225.515868055554</v>
      </c>
      <c r="B8086" t="s">
        <v>0</v>
      </c>
      <c r="C8086">
        <v>23.1</v>
      </c>
      <c r="D8086">
        <v>100</v>
      </c>
      <c r="E8086" t="s">
        <v>6</v>
      </c>
      <c r="F8086" t="str">
        <f t="shared" si="882"/>
        <v>2016</v>
      </c>
      <c r="G8086" t="str">
        <f t="shared" si="883"/>
        <v>11</v>
      </c>
      <c r="H8086" t="str">
        <f t="shared" si="884"/>
        <v>13</v>
      </c>
      <c r="I8086" t="str">
        <f t="shared" si="885"/>
        <v>12:22:51</v>
      </c>
      <c r="J8086" t="str">
        <f t="shared" si="886"/>
        <v>12</v>
      </c>
      <c r="K8086" t="str">
        <f t="shared" si="887"/>
        <v>22</v>
      </c>
      <c r="L8086" t="str">
        <f t="shared" si="888"/>
        <v>51</v>
      </c>
    </row>
    <row r="8087" spans="1:12">
      <c r="A8087" s="1">
        <v>41225.515983796293</v>
      </c>
      <c r="B8087" t="s">
        <v>0</v>
      </c>
      <c r="C8087">
        <v>23.1</v>
      </c>
      <c r="D8087">
        <v>100</v>
      </c>
      <c r="E8087" t="s">
        <v>6</v>
      </c>
      <c r="F8087" t="str">
        <f t="shared" si="882"/>
        <v>2016</v>
      </c>
      <c r="G8087" t="str">
        <f t="shared" si="883"/>
        <v>11</v>
      </c>
      <c r="H8087" t="str">
        <f t="shared" si="884"/>
        <v>13</v>
      </c>
      <c r="I8087" t="str">
        <f t="shared" si="885"/>
        <v>12:23:01</v>
      </c>
      <c r="J8087" t="str">
        <f t="shared" si="886"/>
        <v>12</v>
      </c>
      <c r="K8087" t="str">
        <f t="shared" si="887"/>
        <v>23</v>
      </c>
      <c r="L8087" t="str">
        <f t="shared" si="888"/>
        <v>01</v>
      </c>
    </row>
    <row r="8088" spans="1:12">
      <c r="A8088" s="1">
        <v>41225.515983796293</v>
      </c>
      <c r="B8088" t="s">
        <v>0</v>
      </c>
      <c r="C8088">
        <v>23.1</v>
      </c>
      <c r="D8088">
        <v>100</v>
      </c>
      <c r="E8088" t="s">
        <v>6</v>
      </c>
      <c r="F8088" t="str">
        <f t="shared" si="882"/>
        <v>2016</v>
      </c>
      <c r="G8088" t="str">
        <f t="shared" si="883"/>
        <v>11</v>
      </c>
      <c r="H8088" t="str">
        <f t="shared" si="884"/>
        <v>13</v>
      </c>
      <c r="I8088" t="str">
        <f t="shared" si="885"/>
        <v>12:23:01</v>
      </c>
      <c r="J8088" t="str">
        <f t="shared" si="886"/>
        <v>12</v>
      </c>
      <c r="K8088" t="str">
        <f t="shared" si="887"/>
        <v>23</v>
      </c>
      <c r="L8088" t="str">
        <f t="shared" si="888"/>
        <v>01</v>
      </c>
    </row>
    <row r="8089" spans="1:12">
      <c r="A8089" s="1">
        <v>41225.515983796293</v>
      </c>
      <c r="B8089" t="s">
        <v>0</v>
      </c>
      <c r="C8089">
        <v>23.1</v>
      </c>
      <c r="D8089">
        <v>300</v>
      </c>
      <c r="E8089" t="s">
        <v>8</v>
      </c>
      <c r="F8089" t="str">
        <f t="shared" si="882"/>
        <v>2016</v>
      </c>
      <c r="G8089" t="str">
        <f t="shared" si="883"/>
        <v>11</v>
      </c>
      <c r="H8089" t="str">
        <f t="shared" si="884"/>
        <v>13</v>
      </c>
      <c r="I8089" t="str">
        <f t="shared" si="885"/>
        <v>12:23:01</v>
      </c>
      <c r="J8089" t="str">
        <f t="shared" si="886"/>
        <v>12</v>
      </c>
      <c r="K8089" t="str">
        <f t="shared" si="887"/>
        <v>23</v>
      </c>
      <c r="L8089" t="str">
        <f t="shared" si="888"/>
        <v>01</v>
      </c>
    </row>
    <row r="8090" spans="1:12">
      <c r="A8090" s="1">
        <v>41225.515983796293</v>
      </c>
      <c r="B8090" t="s">
        <v>0</v>
      </c>
      <c r="C8090">
        <v>23.1</v>
      </c>
      <c r="D8090">
        <v>176</v>
      </c>
      <c r="E8090" t="s">
        <v>5</v>
      </c>
      <c r="F8090" t="str">
        <f t="shared" si="882"/>
        <v>2016</v>
      </c>
      <c r="G8090" t="str">
        <f t="shared" si="883"/>
        <v>11</v>
      </c>
      <c r="H8090" t="str">
        <f t="shared" si="884"/>
        <v>13</v>
      </c>
      <c r="I8090" t="str">
        <f t="shared" si="885"/>
        <v>12:23:01</v>
      </c>
      <c r="J8090" t="str">
        <f t="shared" si="886"/>
        <v>12</v>
      </c>
      <c r="K8090" t="str">
        <f t="shared" si="887"/>
        <v>23</v>
      </c>
      <c r="L8090" t="str">
        <f t="shared" si="888"/>
        <v>01</v>
      </c>
    </row>
    <row r="8091" spans="1:12">
      <c r="A8091" s="1">
        <v>41225.515983796293</v>
      </c>
      <c r="B8091" t="s">
        <v>0</v>
      </c>
      <c r="C8091">
        <v>23.1</v>
      </c>
      <c r="D8091">
        <v>100</v>
      </c>
      <c r="E8091" t="s">
        <v>1</v>
      </c>
      <c r="F8091" t="str">
        <f t="shared" si="882"/>
        <v>2016</v>
      </c>
      <c r="G8091" t="str">
        <f t="shared" si="883"/>
        <v>11</v>
      </c>
      <c r="H8091" t="str">
        <f t="shared" si="884"/>
        <v>13</v>
      </c>
      <c r="I8091" t="str">
        <f t="shared" si="885"/>
        <v>12:23:01</v>
      </c>
      <c r="J8091" t="str">
        <f t="shared" si="886"/>
        <v>12</v>
      </c>
      <c r="K8091" t="str">
        <f t="shared" si="887"/>
        <v>23</v>
      </c>
      <c r="L8091" t="str">
        <f t="shared" si="888"/>
        <v>01</v>
      </c>
    </row>
    <row r="8092" spans="1:12">
      <c r="A8092" s="1">
        <v>41225.515983796293</v>
      </c>
      <c r="B8092" t="s">
        <v>0</v>
      </c>
      <c r="C8092">
        <v>23.1</v>
      </c>
      <c r="D8092">
        <v>400</v>
      </c>
      <c r="E8092" t="s">
        <v>8</v>
      </c>
      <c r="F8092" t="str">
        <f t="shared" si="882"/>
        <v>2016</v>
      </c>
      <c r="G8092" t="str">
        <f t="shared" si="883"/>
        <v>11</v>
      </c>
      <c r="H8092" t="str">
        <f t="shared" si="884"/>
        <v>13</v>
      </c>
      <c r="I8092" t="str">
        <f t="shared" si="885"/>
        <v>12:23:01</v>
      </c>
      <c r="J8092" t="str">
        <f t="shared" si="886"/>
        <v>12</v>
      </c>
      <c r="K8092" t="str">
        <f t="shared" si="887"/>
        <v>23</v>
      </c>
      <c r="L8092" t="str">
        <f t="shared" si="888"/>
        <v>01</v>
      </c>
    </row>
    <row r="8093" spans="1:12">
      <c r="A8093" s="1">
        <v>41225.515983796293</v>
      </c>
      <c r="B8093" t="s">
        <v>0</v>
      </c>
      <c r="C8093">
        <v>23.1</v>
      </c>
      <c r="D8093">
        <v>896</v>
      </c>
      <c r="E8093" t="s">
        <v>8</v>
      </c>
      <c r="F8093" t="str">
        <f t="shared" si="882"/>
        <v>2016</v>
      </c>
      <c r="G8093" t="str">
        <f t="shared" si="883"/>
        <v>11</v>
      </c>
      <c r="H8093" t="str">
        <f t="shared" si="884"/>
        <v>13</v>
      </c>
      <c r="I8093" t="str">
        <f t="shared" si="885"/>
        <v>12:23:01</v>
      </c>
      <c r="J8093" t="str">
        <f t="shared" si="886"/>
        <v>12</v>
      </c>
      <c r="K8093" t="str">
        <f t="shared" si="887"/>
        <v>23</v>
      </c>
      <c r="L8093" t="str">
        <f t="shared" si="888"/>
        <v>01</v>
      </c>
    </row>
    <row r="8094" spans="1:12">
      <c r="A8094" s="1">
        <v>41225.515983796293</v>
      </c>
      <c r="B8094" t="s">
        <v>0</v>
      </c>
      <c r="C8094">
        <v>23.1</v>
      </c>
      <c r="D8094">
        <v>100</v>
      </c>
      <c r="E8094" t="s">
        <v>6</v>
      </c>
      <c r="F8094" t="str">
        <f t="shared" si="882"/>
        <v>2016</v>
      </c>
      <c r="G8094" t="str">
        <f t="shared" si="883"/>
        <v>11</v>
      </c>
      <c r="H8094" t="str">
        <f t="shared" si="884"/>
        <v>13</v>
      </c>
      <c r="I8094" t="str">
        <f t="shared" si="885"/>
        <v>12:23:01</v>
      </c>
      <c r="J8094" t="str">
        <f t="shared" si="886"/>
        <v>12</v>
      </c>
      <c r="K8094" t="str">
        <f t="shared" si="887"/>
        <v>23</v>
      </c>
      <c r="L8094" t="str">
        <f t="shared" si="888"/>
        <v>01</v>
      </c>
    </row>
    <row r="8095" spans="1:12">
      <c r="A8095" s="1">
        <v>41225.516064814816</v>
      </c>
      <c r="B8095" t="s">
        <v>0</v>
      </c>
      <c r="C8095">
        <v>23.11</v>
      </c>
      <c r="D8095">
        <v>100</v>
      </c>
      <c r="E8095" t="s">
        <v>8</v>
      </c>
      <c r="F8095" t="str">
        <f t="shared" si="882"/>
        <v>2016</v>
      </c>
      <c r="G8095" t="str">
        <f t="shared" si="883"/>
        <v>11</v>
      </c>
      <c r="H8095" t="str">
        <f t="shared" si="884"/>
        <v>13</v>
      </c>
      <c r="I8095" t="str">
        <f t="shared" si="885"/>
        <v>12:23:08</v>
      </c>
      <c r="J8095" t="str">
        <f t="shared" si="886"/>
        <v>12</v>
      </c>
      <c r="K8095" t="str">
        <f t="shared" si="887"/>
        <v>23</v>
      </c>
      <c r="L8095" t="str">
        <f t="shared" si="888"/>
        <v>08</v>
      </c>
    </row>
    <row r="8096" spans="1:12">
      <c r="A8096" s="1">
        <v>41225.516064814816</v>
      </c>
      <c r="B8096" t="s">
        <v>0</v>
      </c>
      <c r="C8096">
        <v>23.11</v>
      </c>
      <c r="D8096">
        <v>100</v>
      </c>
      <c r="E8096" t="s">
        <v>6</v>
      </c>
      <c r="F8096" t="str">
        <f t="shared" si="882"/>
        <v>2016</v>
      </c>
      <c r="G8096" t="str">
        <f t="shared" si="883"/>
        <v>11</v>
      </c>
      <c r="H8096" t="str">
        <f t="shared" si="884"/>
        <v>13</v>
      </c>
      <c r="I8096" t="str">
        <f t="shared" si="885"/>
        <v>12:23:08</v>
      </c>
      <c r="J8096" t="str">
        <f t="shared" si="886"/>
        <v>12</v>
      </c>
      <c r="K8096" t="str">
        <f t="shared" si="887"/>
        <v>23</v>
      </c>
      <c r="L8096" t="str">
        <f t="shared" si="888"/>
        <v>08</v>
      </c>
    </row>
    <row r="8097" spans="1:12">
      <c r="A8097" s="1">
        <v>41225.516064814816</v>
      </c>
      <c r="B8097" t="s">
        <v>0</v>
      </c>
      <c r="C8097">
        <v>23.11</v>
      </c>
      <c r="D8097">
        <v>100</v>
      </c>
      <c r="E8097" t="s">
        <v>6</v>
      </c>
      <c r="F8097" t="str">
        <f t="shared" si="882"/>
        <v>2016</v>
      </c>
      <c r="G8097" t="str">
        <f t="shared" si="883"/>
        <v>11</v>
      </c>
      <c r="H8097" t="str">
        <f t="shared" si="884"/>
        <v>13</v>
      </c>
      <c r="I8097" t="str">
        <f t="shared" si="885"/>
        <v>12:23:08</v>
      </c>
      <c r="J8097" t="str">
        <f t="shared" si="886"/>
        <v>12</v>
      </c>
      <c r="K8097" t="str">
        <f t="shared" si="887"/>
        <v>23</v>
      </c>
      <c r="L8097" t="str">
        <f t="shared" si="888"/>
        <v>08</v>
      </c>
    </row>
    <row r="8098" spans="1:12">
      <c r="A8098" s="1">
        <v>41225.516064814816</v>
      </c>
      <c r="B8098" t="s">
        <v>0</v>
      </c>
      <c r="C8098">
        <v>23.11</v>
      </c>
      <c r="D8098">
        <v>100</v>
      </c>
      <c r="E8098" t="s">
        <v>1</v>
      </c>
      <c r="F8098" t="str">
        <f t="shared" si="882"/>
        <v>2016</v>
      </c>
      <c r="G8098" t="str">
        <f t="shared" si="883"/>
        <v>11</v>
      </c>
      <c r="H8098" t="str">
        <f t="shared" si="884"/>
        <v>13</v>
      </c>
      <c r="I8098" t="str">
        <f t="shared" si="885"/>
        <v>12:23:08</v>
      </c>
      <c r="J8098" t="str">
        <f t="shared" si="886"/>
        <v>12</v>
      </c>
      <c r="K8098" t="str">
        <f t="shared" si="887"/>
        <v>23</v>
      </c>
      <c r="L8098" t="str">
        <f t="shared" si="888"/>
        <v>08</v>
      </c>
    </row>
    <row r="8099" spans="1:12">
      <c r="A8099" s="1">
        <v>41225.516064814816</v>
      </c>
      <c r="B8099" t="s">
        <v>0</v>
      </c>
      <c r="C8099">
        <v>23.11</v>
      </c>
      <c r="D8099">
        <v>200</v>
      </c>
      <c r="E8099" t="s">
        <v>5</v>
      </c>
      <c r="F8099" t="str">
        <f t="shared" si="882"/>
        <v>2016</v>
      </c>
      <c r="G8099" t="str">
        <f t="shared" si="883"/>
        <v>11</v>
      </c>
      <c r="H8099" t="str">
        <f t="shared" si="884"/>
        <v>13</v>
      </c>
      <c r="I8099" t="str">
        <f t="shared" si="885"/>
        <v>12:23:08</v>
      </c>
      <c r="J8099" t="str">
        <f t="shared" si="886"/>
        <v>12</v>
      </c>
      <c r="K8099" t="str">
        <f t="shared" si="887"/>
        <v>23</v>
      </c>
      <c r="L8099" t="str">
        <f t="shared" si="888"/>
        <v>08</v>
      </c>
    </row>
    <row r="8100" spans="1:12">
      <c r="A8100" s="1">
        <v>41225.516064814816</v>
      </c>
      <c r="B8100" t="s">
        <v>0</v>
      </c>
      <c r="C8100">
        <v>23.11</v>
      </c>
      <c r="D8100">
        <v>100</v>
      </c>
      <c r="E8100" t="s">
        <v>5</v>
      </c>
      <c r="F8100" t="str">
        <f t="shared" si="882"/>
        <v>2016</v>
      </c>
      <c r="G8100" t="str">
        <f t="shared" si="883"/>
        <v>11</v>
      </c>
      <c r="H8100" t="str">
        <f t="shared" si="884"/>
        <v>13</v>
      </c>
      <c r="I8100" t="str">
        <f t="shared" si="885"/>
        <v>12:23:08</v>
      </c>
      <c r="J8100" t="str">
        <f t="shared" si="886"/>
        <v>12</v>
      </c>
      <c r="K8100" t="str">
        <f t="shared" si="887"/>
        <v>23</v>
      </c>
      <c r="L8100" t="str">
        <f t="shared" si="888"/>
        <v>08</v>
      </c>
    </row>
    <row r="8101" spans="1:12">
      <c r="A8101" s="1">
        <v>41225.516064814816</v>
      </c>
      <c r="B8101" t="s">
        <v>0</v>
      </c>
      <c r="C8101">
        <v>23.11</v>
      </c>
      <c r="D8101">
        <v>150</v>
      </c>
      <c r="E8101" t="s">
        <v>2</v>
      </c>
      <c r="F8101" t="str">
        <f t="shared" si="882"/>
        <v>2016</v>
      </c>
      <c r="G8101" t="str">
        <f t="shared" si="883"/>
        <v>11</v>
      </c>
      <c r="H8101" t="str">
        <f t="shared" si="884"/>
        <v>13</v>
      </c>
      <c r="I8101" t="str">
        <f t="shared" si="885"/>
        <v>12:23:08</v>
      </c>
      <c r="J8101" t="str">
        <f t="shared" si="886"/>
        <v>12</v>
      </c>
      <c r="K8101" t="str">
        <f t="shared" si="887"/>
        <v>23</v>
      </c>
      <c r="L8101" t="str">
        <f t="shared" si="888"/>
        <v>08</v>
      </c>
    </row>
    <row r="8102" spans="1:12">
      <c r="A8102" s="1">
        <v>41225.516064814816</v>
      </c>
      <c r="B8102" t="s">
        <v>0</v>
      </c>
      <c r="C8102">
        <v>23.11</v>
      </c>
      <c r="D8102">
        <v>150</v>
      </c>
      <c r="E8102" t="s">
        <v>8</v>
      </c>
      <c r="F8102" t="str">
        <f t="shared" si="882"/>
        <v>2016</v>
      </c>
      <c r="G8102" t="str">
        <f t="shared" si="883"/>
        <v>11</v>
      </c>
      <c r="H8102" t="str">
        <f t="shared" si="884"/>
        <v>13</v>
      </c>
      <c r="I8102" t="str">
        <f t="shared" si="885"/>
        <v>12:23:08</v>
      </c>
      <c r="J8102" t="str">
        <f t="shared" si="886"/>
        <v>12</v>
      </c>
      <c r="K8102" t="str">
        <f t="shared" si="887"/>
        <v>23</v>
      </c>
      <c r="L8102" t="str">
        <f t="shared" si="888"/>
        <v>08</v>
      </c>
    </row>
    <row r="8103" spans="1:12">
      <c r="A8103" s="1">
        <v>41225.516064814816</v>
      </c>
      <c r="B8103" t="s">
        <v>0</v>
      </c>
      <c r="C8103">
        <v>23.11</v>
      </c>
      <c r="D8103">
        <v>100</v>
      </c>
      <c r="E8103" t="s">
        <v>2</v>
      </c>
      <c r="F8103" t="str">
        <f t="shared" si="882"/>
        <v>2016</v>
      </c>
      <c r="G8103" t="str">
        <f t="shared" si="883"/>
        <v>11</v>
      </c>
      <c r="H8103" t="str">
        <f t="shared" si="884"/>
        <v>13</v>
      </c>
      <c r="I8103" t="str">
        <f t="shared" si="885"/>
        <v>12:23:08</v>
      </c>
      <c r="J8103" t="str">
        <f t="shared" si="886"/>
        <v>12</v>
      </c>
      <c r="K8103" t="str">
        <f t="shared" si="887"/>
        <v>23</v>
      </c>
      <c r="L8103" t="str">
        <f t="shared" si="888"/>
        <v>08</v>
      </c>
    </row>
    <row r="8104" spans="1:12">
      <c r="A8104" s="1">
        <v>41225.516064814816</v>
      </c>
      <c r="B8104" t="s">
        <v>0</v>
      </c>
      <c r="C8104">
        <v>23.11</v>
      </c>
      <c r="D8104">
        <v>100</v>
      </c>
      <c r="E8104" t="s">
        <v>2</v>
      </c>
      <c r="F8104" t="str">
        <f t="shared" si="882"/>
        <v>2016</v>
      </c>
      <c r="G8104" t="str">
        <f t="shared" si="883"/>
        <v>11</v>
      </c>
      <c r="H8104" t="str">
        <f t="shared" si="884"/>
        <v>13</v>
      </c>
      <c r="I8104" t="str">
        <f t="shared" si="885"/>
        <v>12:23:08</v>
      </c>
      <c r="J8104" t="str">
        <f t="shared" si="886"/>
        <v>12</v>
      </c>
      <c r="K8104" t="str">
        <f t="shared" si="887"/>
        <v>23</v>
      </c>
      <c r="L8104" t="str">
        <f t="shared" si="888"/>
        <v>08</v>
      </c>
    </row>
    <row r="8105" spans="1:12">
      <c r="A8105" s="1">
        <v>41225.516064814816</v>
      </c>
      <c r="B8105" t="s">
        <v>0</v>
      </c>
      <c r="C8105">
        <v>23.11</v>
      </c>
      <c r="D8105">
        <v>100</v>
      </c>
      <c r="E8105" t="s">
        <v>2</v>
      </c>
      <c r="F8105" t="str">
        <f t="shared" si="882"/>
        <v>2016</v>
      </c>
      <c r="G8105" t="str">
        <f t="shared" si="883"/>
        <v>11</v>
      </c>
      <c r="H8105" t="str">
        <f t="shared" si="884"/>
        <v>13</v>
      </c>
      <c r="I8105" t="str">
        <f t="shared" si="885"/>
        <v>12:23:08</v>
      </c>
      <c r="J8105" t="str">
        <f t="shared" si="886"/>
        <v>12</v>
      </c>
      <c r="K8105" t="str">
        <f t="shared" si="887"/>
        <v>23</v>
      </c>
      <c r="L8105" t="str">
        <f t="shared" si="888"/>
        <v>08</v>
      </c>
    </row>
    <row r="8106" spans="1:12">
      <c r="A8106" s="1">
        <v>41225.516064814816</v>
      </c>
      <c r="B8106" t="s">
        <v>0</v>
      </c>
      <c r="C8106">
        <v>23.11</v>
      </c>
      <c r="D8106">
        <v>100</v>
      </c>
      <c r="E8106" t="s">
        <v>2</v>
      </c>
      <c r="F8106" t="str">
        <f t="shared" si="882"/>
        <v>2016</v>
      </c>
      <c r="G8106" t="str">
        <f t="shared" si="883"/>
        <v>11</v>
      </c>
      <c r="H8106" t="str">
        <f t="shared" si="884"/>
        <v>13</v>
      </c>
      <c r="I8106" t="str">
        <f t="shared" si="885"/>
        <v>12:23:08</v>
      </c>
      <c r="J8106" t="str">
        <f t="shared" si="886"/>
        <v>12</v>
      </c>
      <c r="K8106" t="str">
        <f t="shared" si="887"/>
        <v>23</v>
      </c>
      <c r="L8106" t="str">
        <f t="shared" si="888"/>
        <v>08</v>
      </c>
    </row>
    <row r="8107" spans="1:12">
      <c r="A8107" s="1">
        <v>41225.516076388885</v>
      </c>
      <c r="B8107" t="s">
        <v>0</v>
      </c>
      <c r="C8107">
        <v>23.11</v>
      </c>
      <c r="D8107">
        <v>100</v>
      </c>
      <c r="E8107" t="s">
        <v>6</v>
      </c>
      <c r="F8107" t="str">
        <f t="shared" si="882"/>
        <v>2016</v>
      </c>
      <c r="G8107" t="str">
        <f t="shared" si="883"/>
        <v>11</v>
      </c>
      <c r="H8107" t="str">
        <f t="shared" si="884"/>
        <v>13</v>
      </c>
      <c r="I8107" t="str">
        <f t="shared" si="885"/>
        <v>12:23:09</v>
      </c>
      <c r="J8107" t="str">
        <f t="shared" si="886"/>
        <v>12</v>
      </c>
      <c r="K8107" t="str">
        <f t="shared" si="887"/>
        <v>23</v>
      </c>
      <c r="L8107" t="str">
        <f t="shared" si="888"/>
        <v>09</v>
      </c>
    </row>
    <row r="8108" spans="1:12">
      <c r="A8108" s="1">
        <v>41225.516122685185</v>
      </c>
      <c r="B8108" t="s">
        <v>0</v>
      </c>
      <c r="C8108">
        <v>23.11</v>
      </c>
      <c r="D8108">
        <v>100</v>
      </c>
      <c r="E8108" t="s">
        <v>1</v>
      </c>
      <c r="F8108" t="str">
        <f t="shared" si="882"/>
        <v>2016</v>
      </c>
      <c r="G8108" t="str">
        <f t="shared" si="883"/>
        <v>11</v>
      </c>
      <c r="H8108" t="str">
        <f t="shared" si="884"/>
        <v>13</v>
      </c>
      <c r="I8108" t="str">
        <f t="shared" si="885"/>
        <v>12:23:13</v>
      </c>
      <c r="J8108" t="str">
        <f t="shared" si="886"/>
        <v>12</v>
      </c>
      <c r="K8108" t="str">
        <f t="shared" si="887"/>
        <v>23</v>
      </c>
      <c r="L8108" t="str">
        <f t="shared" si="888"/>
        <v>13</v>
      </c>
    </row>
    <row r="8109" spans="1:12">
      <c r="A8109" s="1">
        <v>41225.516122685185</v>
      </c>
      <c r="B8109" t="s">
        <v>0</v>
      </c>
      <c r="C8109">
        <v>23.11</v>
      </c>
      <c r="D8109">
        <v>100</v>
      </c>
      <c r="E8109" t="s">
        <v>6</v>
      </c>
      <c r="F8109" t="str">
        <f t="shared" si="882"/>
        <v>2016</v>
      </c>
      <c r="G8109" t="str">
        <f t="shared" si="883"/>
        <v>11</v>
      </c>
      <c r="H8109" t="str">
        <f t="shared" si="884"/>
        <v>13</v>
      </c>
      <c r="I8109" t="str">
        <f t="shared" si="885"/>
        <v>12:23:13</v>
      </c>
      <c r="J8109" t="str">
        <f t="shared" si="886"/>
        <v>12</v>
      </c>
      <c r="K8109" t="str">
        <f t="shared" si="887"/>
        <v>23</v>
      </c>
      <c r="L8109" t="str">
        <f t="shared" si="888"/>
        <v>13</v>
      </c>
    </row>
    <row r="8110" spans="1:12">
      <c r="A8110" s="1">
        <v>41225.516168981485</v>
      </c>
      <c r="B8110" t="s">
        <v>0</v>
      </c>
      <c r="C8110">
        <v>23.11</v>
      </c>
      <c r="D8110">
        <v>100</v>
      </c>
      <c r="E8110" t="s">
        <v>4</v>
      </c>
      <c r="F8110" t="str">
        <f t="shared" si="882"/>
        <v>2016</v>
      </c>
      <c r="G8110" t="str">
        <f t="shared" si="883"/>
        <v>11</v>
      </c>
      <c r="H8110" t="str">
        <f t="shared" si="884"/>
        <v>13</v>
      </c>
      <c r="I8110" t="str">
        <f t="shared" si="885"/>
        <v>12:23:17</v>
      </c>
      <c r="J8110" t="str">
        <f t="shared" si="886"/>
        <v>12</v>
      </c>
      <c r="K8110" t="str">
        <f t="shared" si="887"/>
        <v>23</v>
      </c>
      <c r="L8110" t="str">
        <f t="shared" si="888"/>
        <v>17</v>
      </c>
    </row>
    <row r="8111" spans="1:12">
      <c r="A8111" s="1">
        <v>41225.516168981485</v>
      </c>
      <c r="B8111" t="s">
        <v>0</v>
      </c>
      <c r="C8111">
        <v>23.11</v>
      </c>
      <c r="D8111">
        <v>100</v>
      </c>
      <c r="E8111" t="s">
        <v>6</v>
      </c>
      <c r="F8111" t="str">
        <f t="shared" si="882"/>
        <v>2016</v>
      </c>
      <c r="G8111" t="str">
        <f t="shared" si="883"/>
        <v>11</v>
      </c>
      <c r="H8111" t="str">
        <f t="shared" si="884"/>
        <v>13</v>
      </c>
      <c r="I8111" t="str">
        <f t="shared" si="885"/>
        <v>12:23:17</v>
      </c>
      <c r="J8111" t="str">
        <f t="shared" si="886"/>
        <v>12</v>
      </c>
      <c r="K8111" t="str">
        <f t="shared" si="887"/>
        <v>23</v>
      </c>
      <c r="L8111" t="str">
        <f t="shared" si="888"/>
        <v>17</v>
      </c>
    </row>
    <row r="8112" spans="1:12">
      <c r="A8112" s="1">
        <v>41225.516168981485</v>
      </c>
      <c r="B8112" t="s">
        <v>0</v>
      </c>
      <c r="C8112">
        <v>23.11</v>
      </c>
      <c r="D8112">
        <v>100</v>
      </c>
      <c r="E8112" t="s">
        <v>6</v>
      </c>
      <c r="F8112" t="str">
        <f t="shared" si="882"/>
        <v>2016</v>
      </c>
      <c r="G8112" t="str">
        <f t="shared" si="883"/>
        <v>11</v>
      </c>
      <c r="H8112" t="str">
        <f t="shared" si="884"/>
        <v>13</v>
      </c>
      <c r="I8112" t="str">
        <f t="shared" si="885"/>
        <v>12:23:17</v>
      </c>
      <c r="J8112" t="str">
        <f t="shared" si="886"/>
        <v>12</v>
      </c>
      <c r="K8112" t="str">
        <f t="shared" si="887"/>
        <v>23</v>
      </c>
      <c r="L8112" t="str">
        <f t="shared" si="888"/>
        <v>17</v>
      </c>
    </row>
    <row r="8113" spans="1:12">
      <c r="A8113" s="1">
        <v>41225.516168981485</v>
      </c>
      <c r="B8113" t="s">
        <v>0</v>
      </c>
      <c r="C8113">
        <v>23.11</v>
      </c>
      <c r="D8113">
        <v>100</v>
      </c>
      <c r="E8113" t="s">
        <v>6</v>
      </c>
      <c r="F8113" t="str">
        <f t="shared" si="882"/>
        <v>2016</v>
      </c>
      <c r="G8113" t="str">
        <f t="shared" si="883"/>
        <v>11</v>
      </c>
      <c r="H8113" t="str">
        <f t="shared" si="884"/>
        <v>13</v>
      </c>
      <c r="I8113" t="str">
        <f t="shared" si="885"/>
        <v>12:23:17</v>
      </c>
      <c r="J8113" t="str">
        <f t="shared" si="886"/>
        <v>12</v>
      </c>
      <c r="K8113" t="str">
        <f t="shared" si="887"/>
        <v>23</v>
      </c>
      <c r="L8113" t="str">
        <f t="shared" si="888"/>
        <v>17</v>
      </c>
    </row>
    <row r="8114" spans="1:12">
      <c r="A8114" s="1">
        <v>41225.516168981485</v>
      </c>
      <c r="B8114" t="s">
        <v>0</v>
      </c>
      <c r="C8114">
        <v>23.11</v>
      </c>
      <c r="D8114">
        <v>100</v>
      </c>
      <c r="E8114" t="s">
        <v>1</v>
      </c>
      <c r="F8114" t="str">
        <f t="shared" si="882"/>
        <v>2016</v>
      </c>
      <c r="G8114" t="str">
        <f t="shared" si="883"/>
        <v>11</v>
      </c>
      <c r="H8114" t="str">
        <f t="shared" si="884"/>
        <v>13</v>
      </c>
      <c r="I8114" t="str">
        <f t="shared" si="885"/>
        <v>12:23:17</v>
      </c>
      <c r="J8114" t="str">
        <f t="shared" si="886"/>
        <v>12</v>
      </c>
      <c r="K8114" t="str">
        <f t="shared" si="887"/>
        <v>23</v>
      </c>
      <c r="L8114" t="str">
        <f t="shared" si="888"/>
        <v>17</v>
      </c>
    </row>
    <row r="8115" spans="1:12">
      <c r="A8115" s="1">
        <v>41225.516168981485</v>
      </c>
      <c r="B8115" t="s">
        <v>0</v>
      </c>
      <c r="C8115">
        <v>23.11</v>
      </c>
      <c r="D8115">
        <v>100</v>
      </c>
      <c r="E8115" t="s">
        <v>1</v>
      </c>
      <c r="F8115" t="str">
        <f t="shared" si="882"/>
        <v>2016</v>
      </c>
      <c r="G8115" t="str">
        <f t="shared" si="883"/>
        <v>11</v>
      </c>
      <c r="H8115" t="str">
        <f t="shared" si="884"/>
        <v>13</v>
      </c>
      <c r="I8115" t="str">
        <f t="shared" si="885"/>
        <v>12:23:17</v>
      </c>
      <c r="J8115" t="str">
        <f t="shared" si="886"/>
        <v>12</v>
      </c>
      <c r="K8115" t="str">
        <f t="shared" si="887"/>
        <v>23</v>
      </c>
      <c r="L8115" t="str">
        <f t="shared" si="888"/>
        <v>17</v>
      </c>
    </row>
    <row r="8116" spans="1:12">
      <c r="A8116" s="1">
        <v>41225.516168981485</v>
      </c>
      <c r="B8116" t="s">
        <v>0</v>
      </c>
      <c r="C8116">
        <v>23.11</v>
      </c>
      <c r="D8116">
        <v>100</v>
      </c>
      <c r="E8116" t="s">
        <v>1</v>
      </c>
      <c r="F8116" t="str">
        <f t="shared" si="882"/>
        <v>2016</v>
      </c>
      <c r="G8116" t="str">
        <f t="shared" si="883"/>
        <v>11</v>
      </c>
      <c r="H8116" t="str">
        <f t="shared" si="884"/>
        <v>13</v>
      </c>
      <c r="I8116" t="str">
        <f t="shared" si="885"/>
        <v>12:23:17</v>
      </c>
      <c r="J8116" t="str">
        <f t="shared" si="886"/>
        <v>12</v>
      </c>
      <c r="K8116" t="str">
        <f t="shared" si="887"/>
        <v>23</v>
      </c>
      <c r="L8116" t="str">
        <f t="shared" si="888"/>
        <v>17</v>
      </c>
    </row>
    <row r="8117" spans="1:12">
      <c r="A8117" s="1">
        <v>41225.516168981485</v>
      </c>
      <c r="B8117" t="s">
        <v>0</v>
      </c>
      <c r="C8117">
        <v>23.11</v>
      </c>
      <c r="D8117">
        <v>100</v>
      </c>
      <c r="E8117" t="s">
        <v>1</v>
      </c>
      <c r="F8117" t="str">
        <f t="shared" si="882"/>
        <v>2016</v>
      </c>
      <c r="G8117" t="str">
        <f t="shared" si="883"/>
        <v>11</v>
      </c>
      <c r="H8117" t="str">
        <f t="shared" si="884"/>
        <v>13</v>
      </c>
      <c r="I8117" t="str">
        <f t="shared" si="885"/>
        <v>12:23:17</v>
      </c>
      <c r="J8117" t="str">
        <f t="shared" si="886"/>
        <v>12</v>
      </c>
      <c r="K8117" t="str">
        <f t="shared" si="887"/>
        <v>23</v>
      </c>
      <c r="L8117" t="str">
        <f t="shared" si="888"/>
        <v>17</v>
      </c>
    </row>
    <row r="8118" spans="1:12">
      <c r="A8118" s="1">
        <v>41225.516168981485</v>
      </c>
      <c r="B8118" t="s">
        <v>0</v>
      </c>
      <c r="C8118">
        <v>23.11</v>
      </c>
      <c r="D8118">
        <v>100</v>
      </c>
      <c r="E8118" t="s">
        <v>1</v>
      </c>
      <c r="F8118" t="str">
        <f t="shared" si="882"/>
        <v>2016</v>
      </c>
      <c r="G8118" t="str">
        <f t="shared" si="883"/>
        <v>11</v>
      </c>
      <c r="H8118" t="str">
        <f t="shared" si="884"/>
        <v>13</v>
      </c>
      <c r="I8118" t="str">
        <f t="shared" si="885"/>
        <v>12:23:17</v>
      </c>
      <c r="J8118" t="str">
        <f t="shared" si="886"/>
        <v>12</v>
      </c>
      <c r="K8118" t="str">
        <f t="shared" si="887"/>
        <v>23</v>
      </c>
      <c r="L8118" t="str">
        <f t="shared" si="888"/>
        <v>17</v>
      </c>
    </row>
    <row r="8119" spans="1:12">
      <c r="A8119" s="1">
        <v>41225.516168981485</v>
      </c>
      <c r="B8119" t="s">
        <v>0</v>
      </c>
      <c r="C8119">
        <v>23.11</v>
      </c>
      <c r="D8119">
        <v>100</v>
      </c>
      <c r="E8119" t="s">
        <v>1</v>
      </c>
      <c r="F8119" t="str">
        <f t="shared" si="882"/>
        <v>2016</v>
      </c>
      <c r="G8119" t="str">
        <f t="shared" si="883"/>
        <v>11</v>
      </c>
      <c r="H8119" t="str">
        <f t="shared" si="884"/>
        <v>13</v>
      </c>
      <c r="I8119" t="str">
        <f t="shared" si="885"/>
        <v>12:23:17</v>
      </c>
      <c r="J8119" t="str">
        <f t="shared" si="886"/>
        <v>12</v>
      </c>
      <c r="K8119" t="str">
        <f t="shared" si="887"/>
        <v>23</v>
      </c>
      <c r="L8119" t="str">
        <f t="shared" si="888"/>
        <v>17</v>
      </c>
    </row>
    <row r="8120" spans="1:12">
      <c r="A8120" s="1">
        <v>41225.516168981485</v>
      </c>
      <c r="B8120" t="s">
        <v>0</v>
      </c>
      <c r="C8120">
        <v>23.11</v>
      </c>
      <c r="D8120">
        <v>100</v>
      </c>
      <c r="E8120" t="s">
        <v>4</v>
      </c>
      <c r="F8120" t="str">
        <f t="shared" si="882"/>
        <v>2016</v>
      </c>
      <c r="G8120" t="str">
        <f t="shared" si="883"/>
        <v>11</v>
      </c>
      <c r="H8120" t="str">
        <f t="shared" si="884"/>
        <v>13</v>
      </c>
      <c r="I8120" t="str">
        <f t="shared" si="885"/>
        <v>12:23:17</v>
      </c>
      <c r="J8120" t="str">
        <f t="shared" si="886"/>
        <v>12</v>
      </c>
      <c r="K8120" t="str">
        <f t="shared" si="887"/>
        <v>23</v>
      </c>
      <c r="L8120" t="str">
        <f t="shared" si="888"/>
        <v>17</v>
      </c>
    </row>
    <row r="8121" spans="1:12">
      <c r="A8121" s="1">
        <v>41225.516168981485</v>
      </c>
      <c r="B8121" t="s">
        <v>0</v>
      </c>
      <c r="C8121">
        <v>23.11</v>
      </c>
      <c r="D8121">
        <v>300</v>
      </c>
      <c r="E8121" t="s">
        <v>8</v>
      </c>
      <c r="F8121" t="str">
        <f t="shared" si="882"/>
        <v>2016</v>
      </c>
      <c r="G8121" t="str">
        <f t="shared" si="883"/>
        <v>11</v>
      </c>
      <c r="H8121" t="str">
        <f t="shared" si="884"/>
        <v>13</v>
      </c>
      <c r="I8121" t="str">
        <f t="shared" si="885"/>
        <v>12:23:17</v>
      </c>
      <c r="J8121" t="str">
        <f t="shared" si="886"/>
        <v>12</v>
      </c>
      <c r="K8121" t="str">
        <f t="shared" si="887"/>
        <v>23</v>
      </c>
      <c r="L8121" t="str">
        <f t="shared" si="888"/>
        <v>17</v>
      </c>
    </row>
    <row r="8122" spans="1:12">
      <c r="A8122" s="1">
        <v>41225.516168981485</v>
      </c>
      <c r="B8122" t="s">
        <v>0</v>
      </c>
      <c r="C8122">
        <v>23.11</v>
      </c>
      <c r="D8122">
        <v>100</v>
      </c>
      <c r="E8122" t="s">
        <v>10</v>
      </c>
      <c r="F8122" t="str">
        <f t="shared" si="882"/>
        <v>2016</v>
      </c>
      <c r="G8122" t="str">
        <f t="shared" si="883"/>
        <v>11</v>
      </c>
      <c r="H8122" t="str">
        <f t="shared" si="884"/>
        <v>13</v>
      </c>
      <c r="I8122" t="str">
        <f t="shared" si="885"/>
        <v>12:23:17</v>
      </c>
      <c r="J8122" t="str">
        <f t="shared" si="886"/>
        <v>12</v>
      </c>
      <c r="K8122" t="str">
        <f t="shared" si="887"/>
        <v>23</v>
      </c>
      <c r="L8122" t="str">
        <f t="shared" si="888"/>
        <v>17</v>
      </c>
    </row>
    <row r="8123" spans="1:12">
      <c r="A8123" s="1">
        <v>41225.516168981485</v>
      </c>
      <c r="B8123" t="s">
        <v>0</v>
      </c>
      <c r="C8123">
        <v>23.11</v>
      </c>
      <c r="D8123">
        <v>100</v>
      </c>
      <c r="E8123" t="s">
        <v>2</v>
      </c>
      <c r="F8123" t="str">
        <f t="shared" si="882"/>
        <v>2016</v>
      </c>
      <c r="G8123" t="str">
        <f t="shared" si="883"/>
        <v>11</v>
      </c>
      <c r="H8123" t="str">
        <f t="shared" si="884"/>
        <v>13</v>
      </c>
      <c r="I8123" t="str">
        <f t="shared" si="885"/>
        <v>12:23:17</v>
      </c>
      <c r="J8123" t="str">
        <f t="shared" si="886"/>
        <v>12</v>
      </c>
      <c r="K8123" t="str">
        <f t="shared" si="887"/>
        <v>23</v>
      </c>
      <c r="L8123" t="str">
        <f t="shared" si="888"/>
        <v>17</v>
      </c>
    </row>
    <row r="8124" spans="1:12">
      <c r="A8124" s="1">
        <v>41225.516168981485</v>
      </c>
      <c r="B8124" t="s">
        <v>0</v>
      </c>
      <c r="C8124">
        <v>23.11</v>
      </c>
      <c r="D8124">
        <v>100</v>
      </c>
      <c r="E8124" t="s">
        <v>2</v>
      </c>
      <c r="F8124" t="str">
        <f t="shared" si="882"/>
        <v>2016</v>
      </c>
      <c r="G8124" t="str">
        <f t="shared" si="883"/>
        <v>11</v>
      </c>
      <c r="H8124" t="str">
        <f t="shared" si="884"/>
        <v>13</v>
      </c>
      <c r="I8124" t="str">
        <f t="shared" si="885"/>
        <v>12:23:17</v>
      </c>
      <c r="J8124" t="str">
        <f t="shared" si="886"/>
        <v>12</v>
      </c>
      <c r="K8124" t="str">
        <f t="shared" si="887"/>
        <v>23</v>
      </c>
      <c r="L8124" t="str">
        <f t="shared" si="888"/>
        <v>17</v>
      </c>
    </row>
    <row r="8125" spans="1:12">
      <c r="A8125" s="1">
        <v>41225.516168981485</v>
      </c>
      <c r="B8125" t="s">
        <v>0</v>
      </c>
      <c r="C8125">
        <v>23.114999999999998</v>
      </c>
      <c r="D8125">
        <v>100</v>
      </c>
      <c r="E8125" t="s">
        <v>3</v>
      </c>
      <c r="F8125" t="str">
        <f t="shared" si="882"/>
        <v>2016</v>
      </c>
      <c r="G8125" t="str">
        <f t="shared" si="883"/>
        <v>11</v>
      </c>
      <c r="H8125" t="str">
        <f t="shared" si="884"/>
        <v>13</v>
      </c>
      <c r="I8125" t="str">
        <f t="shared" si="885"/>
        <v>12:23:17</v>
      </c>
      <c r="J8125" t="str">
        <f t="shared" si="886"/>
        <v>12</v>
      </c>
      <c r="K8125" t="str">
        <f t="shared" si="887"/>
        <v>23</v>
      </c>
      <c r="L8125" t="str">
        <f t="shared" si="888"/>
        <v>17</v>
      </c>
    </row>
    <row r="8126" spans="1:12">
      <c r="A8126" s="1">
        <v>41225.516168981485</v>
      </c>
      <c r="B8126" t="s">
        <v>0</v>
      </c>
      <c r="C8126">
        <v>23.119900000000001</v>
      </c>
      <c r="D8126">
        <v>200</v>
      </c>
      <c r="E8126" t="s">
        <v>3</v>
      </c>
      <c r="F8126" t="str">
        <f t="shared" si="882"/>
        <v>2016</v>
      </c>
      <c r="G8126" t="str">
        <f t="shared" si="883"/>
        <v>11</v>
      </c>
      <c r="H8126" t="str">
        <f t="shared" si="884"/>
        <v>13</v>
      </c>
      <c r="I8126" t="str">
        <f t="shared" si="885"/>
        <v>12:23:17</v>
      </c>
      <c r="J8126" t="str">
        <f t="shared" si="886"/>
        <v>12</v>
      </c>
      <c r="K8126" t="str">
        <f t="shared" si="887"/>
        <v>23</v>
      </c>
      <c r="L8126" t="str">
        <f t="shared" si="888"/>
        <v>17</v>
      </c>
    </row>
    <row r="8127" spans="1:12">
      <c r="A8127" s="1">
        <v>41225.516192129631</v>
      </c>
      <c r="B8127" t="s">
        <v>0</v>
      </c>
      <c r="C8127">
        <v>23.12</v>
      </c>
      <c r="D8127">
        <v>100</v>
      </c>
      <c r="E8127" t="s">
        <v>3</v>
      </c>
      <c r="F8127" t="str">
        <f t="shared" si="882"/>
        <v>2016</v>
      </c>
      <c r="G8127" t="str">
        <f t="shared" si="883"/>
        <v>11</v>
      </c>
      <c r="H8127" t="str">
        <f t="shared" si="884"/>
        <v>13</v>
      </c>
      <c r="I8127" t="str">
        <f t="shared" si="885"/>
        <v>12:23:19</v>
      </c>
      <c r="J8127" t="str">
        <f t="shared" si="886"/>
        <v>12</v>
      </c>
      <c r="K8127" t="str">
        <f t="shared" si="887"/>
        <v>23</v>
      </c>
      <c r="L8127" t="str">
        <f t="shared" si="888"/>
        <v>19</v>
      </c>
    </row>
    <row r="8128" spans="1:12">
      <c r="A8128" s="1">
        <v>41225.516261574077</v>
      </c>
      <c r="B8128" t="s">
        <v>0</v>
      </c>
      <c r="C8128">
        <v>23.115200000000002</v>
      </c>
      <c r="D8128">
        <v>250</v>
      </c>
      <c r="E8128" t="s">
        <v>3</v>
      </c>
      <c r="F8128" t="str">
        <f t="shared" si="882"/>
        <v>2016</v>
      </c>
      <c r="G8128" t="str">
        <f t="shared" si="883"/>
        <v>11</v>
      </c>
      <c r="H8128" t="str">
        <f t="shared" si="884"/>
        <v>13</v>
      </c>
      <c r="I8128" t="str">
        <f t="shared" si="885"/>
        <v>12:23:25</v>
      </c>
      <c r="J8128" t="str">
        <f t="shared" si="886"/>
        <v>12</v>
      </c>
      <c r="K8128" t="str">
        <f t="shared" si="887"/>
        <v>23</v>
      </c>
      <c r="L8128" t="str">
        <f t="shared" si="888"/>
        <v>25</v>
      </c>
    </row>
    <row r="8129" spans="1:12">
      <c r="A8129" s="1">
        <v>41225.516284722224</v>
      </c>
      <c r="B8129" t="s">
        <v>0</v>
      </c>
      <c r="C8129">
        <v>23.12</v>
      </c>
      <c r="D8129">
        <v>100</v>
      </c>
      <c r="E8129" t="s">
        <v>5</v>
      </c>
      <c r="F8129" t="str">
        <f t="shared" si="882"/>
        <v>2016</v>
      </c>
      <c r="G8129" t="str">
        <f t="shared" si="883"/>
        <v>11</v>
      </c>
      <c r="H8129" t="str">
        <f t="shared" si="884"/>
        <v>13</v>
      </c>
      <c r="I8129" t="str">
        <f t="shared" si="885"/>
        <v>12:23:27</v>
      </c>
      <c r="J8129" t="str">
        <f t="shared" si="886"/>
        <v>12</v>
      </c>
      <c r="K8129" t="str">
        <f t="shared" si="887"/>
        <v>23</v>
      </c>
      <c r="L8129" t="str">
        <f t="shared" si="888"/>
        <v>27</v>
      </c>
    </row>
    <row r="8130" spans="1:12">
      <c r="A8130" s="1">
        <v>41225.516284722224</v>
      </c>
      <c r="B8130" t="s">
        <v>0</v>
      </c>
      <c r="C8130">
        <v>23.12</v>
      </c>
      <c r="D8130">
        <v>100</v>
      </c>
      <c r="E8130" t="s">
        <v>5</v>
      </c>
      <c r="F8130" t="str">
        <f t="shared" ref="F8130:F8193" si="889">TEXT(A8130,"yyyy")</f>
        <v>2016</v>
      </c>
      <c r="G8130" t="str">
        <f t="shared" ref="G8130:G8193" si="890">TEXT(A8130,"m")</f>
        <v>11</v>
      </c>
      <c r="H8130" t="str">
        <f t="shared" ref="H8130:H8193" si="891">TEXT(A8130,"dd")</f>
        <v>13</v>
      </c>
      <c r="I8130" t="str">
        <f t="shared" ref="I8130:I8193" si="892">TEXT(A8130,"hh:mm:ss")</f>
        <v>12:23:27</v>
      </c>
      <c r="J8130" t="str">
        <f t="shared" ref="J8130:J8193" si="893">TEXT(A8130,"h")</f>
        <v>12</v>
      </c>
      <c r="K8130" t="str">
        <f t="shared" ref="K8130:K8193" si="894">MID(I8130,4,2)</f>
        <v>23</v>
      </c>
      <c r="L8130" t="str">
        <f t="shared" ref="L8130:L8193" si="895">MID(I8130,7,2)</f>
        <v>27</v>
      </c>
    </row>
    <row r="8131" spans="1:12">
      <c r="A8131" s="1">
        <v>41225.516284722224</v>
      </c>
      <c r="B8131" t="s">
        <v>0</v>
      </c>
      <c r="C8131">
        <v>23.12</v>
      </c>
      <c r="D8131">
        <v>100</v>
      </c>
      <c r="E8131" t="s">
        <v>6</v>
      </c>
      <c r="F8131" t="str">
        <f t="shared" si="889"/>
        <v>2016</v>
      </c>
      <c r="G8131" t="str">
        <f t="shared" si="890"/>
        <v>11</v>
      </c>
      <c r="H8131" t="str">
        <f t="shared" si="891"/>
        <v>13</v>
      </c>
      <c r="I8131" t="str">
        <f t="shared" si="892"/>
        <v>12:23:27</v>
      </c>
      <c r="J8131" t="str">
        <f t="shared" si="893"/>
        <v>12</v>
      </c>
      <c r="K8131" t="str">
        <f t="shared" si="894"/>
        <v>23</v>
      </c>
      <c r="L8131" t="str">
        <f t="shared" si="895"/>
        <v>27</v>
      </c>
    </row>
    <row r="8132" spans="1:12">
      <c r="A8132" s="1">
        <v>41225.516284722224</v>
      </c>
      <c r="B8132" t="s">
        <v>0</v>
      </c>
      <c r="C8132">
        <v>23.12</v>
      </c>
      <c r="D8132">
        <v>400</v>
      </c>
      <c r="E8132" t="s">
        <v>8</v>
      </c>
      <c r="F8132" t="str">
        <f t="shared" si="889"/>
        <v>2016</v>
      </c>
      <c r="G8132" t="str">
        <f t="shared" si="890"/>
        <v>11</v>
      </c>
      <c r="H8132" t="str">
        <f t="shared" si="891"/>
        <v>13</v>
      </c>
      <c r="I8132" t="str">
        <f t="shared" si="892"/>
        <v>12:23:27</v>
      </c>
      <c r="J8132" t="str">
        <f t="shared" si="893"/>
        <v>12</v>
      </c>
      <c r="K8132" t="str">
        <f t="shared" si="894"/>
        <v>23</v>
      </c>
      <c r="L8132" t="str">
        <f t="shared" si="895"/>
        <v>27</v>
      </c>
    </row>
    <row r="8133" spans="1:12">
      <c r="A8133" s="1">
        <v>41225.516284722224</v>
      </c>
      <c r="B8133" t="s">
        <v>0</v>
      </c>
      <c r="C8133">
        <v>23.12</v>
      </c>
      <c r="D8133">
        <v>100</v>
      </c>
      <c r="E8133" t="s">
        <v>1</v>
      </c>
      <c r="F8133" t="str">
        <f t="shared" si="889"/>
        <v>2016</v>
      </c>
      <c r="G8133" t="str">
        <f t="shared" si="890"/>
        <v>11</v>
      </c>
      <c r="H8133" t="str">
        <f t="shared" si="891"/>
        <v>13</v>
      </c>
      <c r="I8133" t="str">
        <f t="shared" si="892"/>
        <v>12:23:27</v>
      </c>
      <c r="J8133" t="str">
        <f t="shared" si="893"/>
        <v>12</v>
      </c>
      <c r="K8133" t="str">
        <f t="shared" si="894"/>
        <v>23</v>
      </c>
      <c r="L8133" t="str">
        <f t="shared" si="895"/>
        <v>27</v>
      </c>
    </row>
    <row r="8134" spans="1:12">
      <c r="A8134" s="1">
        <v>41225.516284722224</v>
      </c>
      <c r="B8134" t="s">
        <v>0</v>
      </c>
      <c r="C8134">
        <v>23.12</v>
      </c>
      <c r="D8134">
        <v>200</v>
      </c>
      <c r="E8134" t="s">
        <v>1</v>
      </c>
      <c r="F8134" t="str">
        <f t="shared" si="889"/>
        <v>2016</v>
      </c>
      <c r="G8134" t="str">
        <f t="shared" si="890"/>
        <v>11</v>
      </c>
      <c r="H8134" t="str">
        <f t="shared" si="891"/>
        <v>13</v>
      </c>
      <c r="I8134" t="str">
        <f t="shared" si="892"/>
        <v>12:23:27</v>
      </c>
      <c r="J8134" t="str">
        <f t="shared" si="893"/>
        <v>12</v>
      </c>
      <c r="K8134" t="str">
        <f t="shared" si="894"/>
        <v>23</v>
      </c>
      <c r="L8134" t="str">
        <f t="shared" si="895"/>
        <v>27</v>
      </c>
    </row>
    <row r="8135" spans="1:12">
      <c r="A8135" s="1">
        <v>41225.516284722224</v>
      </c>
      <c r="B8135" t="s">
        <v>0</v>
      </c>
      <c r="C8135">
        <v>23.12</v>
      </c>
      <c r="D8135">
        <v>100</v>
      </c>
      <c r="E8135" t="s">
        <v>3</v>
      </c>
      <c r="F8135" t="str">
        <f t="shared" si="889"/>
        <v>2016</v>
      </c>
      <c r="G8135" t="str">
        <f t="shared" si="890"/>
        <v>11</v>
      </c>
      <c r="H8135" t="str">
        <f t="shared" si="891"/>
        <v>13</v>
      </c>
      <c r="I8135" t="str">
        <f t="shared" si="892"/>
        <v>12:23:27</v>
      </c>
      <c r="J8135" t="str">
        <f t="shared" si="893"/>
        <v>12</v>
      </c>
      <c r="K8135" t="str">
        <f t="shared" si="894"/>
        <v>23</v>
      </c>
      <c r="L8135" t="str">
        <f t="shared" si="895"/>
        <v>27</v>
      </c>
    </row>
    <row r="8136" spans="1:12">
      <c r="A8136" s="1">
        <v>41225.516319444447</v>
      </c>
      <c r="B8136" t="s">
        <v>0</v>
      </c>
      <c r="C8136">
        <v>23.12</v>
      </c>
      <c r="D8136">
        <v>100</v>
      </c>
      <c r="E8136" t="s">
        <v>6</v>
      </c>
      <c r="F8136" t="str">
        <f t="shared" si="889"/>
        <v>2016</v>
      </c>
      <c r="G8136" t="str">
        <f t="shared" si="890"/>
        <v>11</v>
      </c>
      <c r="H8136" t="str">
        <f t="shared" si="891"/>
        <v>13</v>
      </c>
      <c r="I8136" t="str">
        <f t="shared" si="892"/>
        <v>12:23:30</v>
      </c>
      <c r="J8136" t="str">
        <f t="shared" si="893"/>
        <v>12</v>
      </c>
      <c r="K8136" t="str">
        <f t="shared" si="894"/>
        <v>23</v>
      </c>
      <c r="L8136" t="str">
        <f t="shared" si="895"/>
        <v>30</v>
      </c>
    </row>
    <row r="8137" spans="1:12">
      <c r="A8137" s="1">
        <v>41225.516342592593</v>
      </c>
      <c r="B8137" t="s">
        <v>0</v>
      </c>
      <c r="C8137">
        <v>23.12</v>
      </c>
      <c r="D8137">
        <v>100</v>
      </c>
      <c r="E8137" t="s">
        <v>1</v>
      </c>
      <c r="F8137" t="str">
        <f t="shared" si="889"/>
        <v>2016</v>
      </c>
      <c r="G8137" t="str">
        <f t="shared" si="890"/>
        <v>11</v>
      </c>
      <c r="H8137" t="str">
        <f t="shared" si="891"/>
        <v>13</v>
      </c>
      <c r="I8137" t="str">
        <f t="shared" si="892"/>
        <v>12:23:32</v>
      </c>
      <c r="J8137" t="str">
        <f t="shared" si="893"/>
        <v>12</v>
      </c>
      <c r="K8137" t="str">
        <f t="shared" si="894"/>
        <v>23</v>
      </c>
      <c r="L8137" t="str">
        <f t="shared" si="895"/>
        <v>32</v>
      </c>
    </row>
    <row r="8138" spans="1:12">
      <c r="A8138" s="1">
        <v>41225.51635416667</v>
      </c>
      <c r="B8138" t="s">
        <v>0</v>
      </c>
      <c r="C8138">
        <v>23.12</v>
      </c>
      <c r="D8138">
        <v>200</v>
      </c>
      <c r="E8138" t="s">
        <v>1</v>
      </c>
      <c r="F8138" t="str">
        <f t="shared" si="889"/>
        <v>2016</v>
      </c>
      <c r="G8138" t="str">
        <f t="shared" si="890"/>
        <v>11</v>
      </c>
      <c r="H8138" t="str">
        <f t="shared" si="891"/>
        <v>13</v>
      </c>
      <c r="I8138" t="str">
        <f t="shared" si="892"/>
        <v>12:23:33</v>
      </c>
      <c r="J8138" t="str">
        <f t="shared" si="893"/>
        <v>12</v>
      </c>
      <c r="K8138" t="str">
        <f t="shared" si="894"/>
        <v>23</v>
      </c>
      <c r="L8138" t="str">
        <f t="shared" si="895"/>
        <v>33</v>
      </c>
    </row>
    <row r="8139" spans="1:12">
      <c r="A8139" s="1">
        <v>41225.516365740739</v>
      </c>
      <c r="B8139" t="s">
        <v>0</v>
      </c>
      <c r="C8139">
        <v>23.12</v>
      </c>
      <c r="D8139">
        <v>116</v>
      </c>
      <c r="E8139" t="s">
        <v>1</v>
      </c>
      <c r="F8139" t="str">
        <f t="shared" si="889"/>
        <v>2016</v>
      </c>
      <c r="G8139" t="str">
        <f t="shared" si="890"/>
        <v>11</v>
      </c>
      <c r="H8139" t="str">
        <f t="shared" si="891"/>
        <v>13</v>
      </c>
      <c r="I8139" t="str">
        <f t="shared" si="892"/>
        <v>12:23:34</v>
      </c>
      <c r="J8139" t="str">
        <f t="shared" si="893"/>
        <v>12</v>
      </c>
      <c r="K8139" t="str">
        <f t="shared" si="894"/>
        <v>23</v>
      </c>
      <c r="L8139" t="str">
        <f t="shared" si="895"/>
        <v>34</v>
      </c>
    </row>
    <row r="8140" spans="1:12">
      <c r="A8140" s="1">
        <v>41225.516412037039</v>
      </c>
      <c r="B8140" t="s">
        <v>0</v>
      </c>
      <c r="C8140">
        <v>23.13</v>
      </c>
      <c r="D8140">
        <v>100</v>
      </c>
      <c r="E8140" t="s">
        <v>8</v>
      </c>
      <c r="F8140" t="str">
        <f t="shared" si="889"/>
        <v>2016</v>
      </c>
      <c r="G8140" t="str">
        <f t="shared" si="890"/>
        <v>11</v>
      </c>
      <c r="H8140" t="str">
        <f t="shared" si="891"/>
        <v>13</v>
      </c>
      <c r="I8140" t="str">
        <f t="shared" si="892"/>
        <v>12:23:38</v>
      </c>
      <c r="J8140" t="str">
        <f t="shared" si="893"/>
        <v>12</v>
      </c>
      <c r="K8140" t="str">
        <f t="shared" si="894"/>
        <v>23</v>
      </c>
      <c r="L8140" t="str">
        <f t="shared" si="895"/>
        <v>38</v>
      </c>
    </row>
    <row r="8141" spans="1:12">
      <c r="A8141" s="1">
        <v>41225.516412037039</v>
      </c>
      <c r="B8141" t="s">
        <v>0</v>
      </c>
      <c r="C8141">
        <v>23.13</v>
      </c>
      <c r="D8141">
        <v>100</v>
      </c>
      <c r="E8141" t="s">
        <v>1</v>
      </c>
      <c r="F8141" t="str">
        <f t="shared" si="889"/>
        <v>2016</v>
      </c>
      <c r="G8141" t="str">
        <f t="shared" si="890"/>
        <v>11</v>
      </c>
      <c r="H8141" t="str">
        <f t="shared" si="891"/>
        <v>13</v>
      </c>
      <c r="I8141" t="str">
        <f t="shared" si="892"/>
        <v>12:23:38</v>
      </c>
      <c r="J8141" t="str">
        <f t="shared" si="893"/>
        <v>12</v>
      </c>
      <c r="K8141" t="str">
        <f t="shared" si="894"/>
        <v>23</v>
      </c>
      <c r="L8141" t="str">
        <f t="shared" si="895"/>
        <v>38</v>
      </c>
    </row>
    <row r="8142" spans="1:12">
      <c r="A8142" s="1">
        <v>41225.516412037039</v>
      </c>
      <c r="B8142" t="s">
        <v>0</v>
      </c>
      <c r="C8142">
        <v>23.13</v>
      </c>
      <c r="D8142">
        <v>100</v>
      </c>
      <c r="E8142" t="s">
        <v>2</v>
      </c>
      <c r="F8142" t="str">
        <f t="shared" si="889"/>
        <v>2016</v>
      </c>
      <c r="G8142" t="str">
        <f t="shared" si="890"/>
        <v>11</v>
      </c>
      <c r="H8142" t="str">
        <f t="shared" si="891"/>
        <v>13</v>
      </c>
      <c r="I8142" t="str">
        <f t="shared" si="892"/>
        <v>12:23:38</v>
      </c>
      <c r="J8142" t="str">
        <f t="shared" si="893"/>
        <v>12</v>
      </c>
      <c r="K8142" t="str">
        <f t="shared" si="894"/>
        <v>23</v>
      </c>
      <c r="L8142" t="str">
        <f t="shared" si="895"/>
        <v>38</v>
      </c>
    </row>
    <row r="8143" spans="1:12">
      <c r="A8143" s="1">
        <v>41225.516412037039</v>
      </c>
      <c r="B8143" t="s">
        <v>0</v>
      </c>
      <c r="C8143">
        <v>23.13</v>
      </c>
      <c r="D8143">
        <v>100</v>
      </c>
      <c r="E8143" t="s">
        <v>3</v>
      </c>
      <c r="F8143" t="str">
        <f t="shared" si="889"/>
        <v>2016</v>
      </c>
      <c r="G8143" t="str">
        <f t="shared" si="890"/>
        <v>11</v>
      </c>
      <c r="H8143" t="str">
        <f t="shared" si="891"/>
        <v>13</v>
      </c>
      <c r="I8143" t="str">
        <f t="shared" si="892"/>
        <v>12:23:38</v>
      </c>
      <c r="J8143" t="str">
        <f t="shared" si="893"/>
        <v>12</v>
      </c>
      <c r="K8143" t="str">
        <f t="shared" si="894"/>
        <v>23</v>
      </c>
      <c r="L8143" t="str">
        <f t="shared" si="895"/>
        <v>38</v>
      </c>
    </row>
    <row r="8144" spans="1:12">
      <c r="A8144" s="1">
        <v>41225.516412037039</v>
      </c>
      <c r="B8144" t="s">
        <v>0</v>
      </c>
      <c r="C8144">
        <v>23.13</v>
      </c>
      <c r="D8144">
        <v>200</v>
      </c>
      <c r="E8144" t="s">
        <v>3</v>
      </c>
      <c r="F8144" t="str">
        <f t="shared" si="889"/>
        <v>2016</v>
      </c>
      <c r="G8144" t="str">
        <f t="shared" si="890"/>
        <v>11</v>
      </c>
      <c r="H8144" t="str">
        <f t="shared" si="891"/>
        <v>13</v>
      </c>
      <c r="I8144" t="str">
        <f t="shared" si="892"/>
        <v>12:23:38</v>
      </c>
      <c r="J8144" t="str">
        <f t="shared" si="893"/>
        <v>12</v>
      </c>
      <c r="K8144" t="str">
        <f t="shared" si="894"/>
        <v>23</v>
      </c>
      <c r="L8144" t="str">
        <f t="shared" si="895"/>
        <v>38</v>
      </c>
    </row>
    <row r="8145" spans="1:12">
      <c r="A8145" s="1">
        <v>41225.516412037039</v>
      </c>
      <c r="B8145" t="s">
        <v>0</v>
      </c>
      <c r="C8145">
        <v>23.13</v>
      </c>
      <c r="D8145">
        <v>300</v>
      </c>
      <c r="E8145" t="s">
        <v>3</v>
      </c>
      <c r="F8145" t="str">
        <f t="shared" si="889"/>
        <v>2016</v>
      </c>
      <c r="G8145" t="str">
        <f t="shared" si="890"/>
        <v>11</v>
      </c>
      <c r="H8145" t="str">
        <f t="shared" si="891"/>
        <v>13</v>
      </c>
      <c r="I8145" t="str">
        <f t="shared" si="892"/>
        <v>12:23:38</v>
      </c>
      <c r="J8145" t="str">
        <f t="shared" si="893"/>
        <v>12</v>
      </c>
      <c r="K8145" t="str">
        <f t="shared" si="894"/>
        <v>23</v>
      </c>
      <c r="L8145" t="str">
        <f t="shared" si="895"/>
        <v>38</v>
      </c>
    </row>
    <row r="8146" spans="1:12">
      <c r="A8146" s="1">
        <v>41225.516412037039</v>
      </c>
      <c r="B8146" t="s">
        <v>0</v>
      </c>
      <c r="C8146">
        <v>23.14</v>
      </c>
      <c r="D8146">
        <v>400</v>
      </c>
      <c r="E8146" t="s">
        <v>8</v>
      </c>
      <c r="F8146" t="str">
        <f t="shared" si="889"/>
        <v>2016</v>
      </c>
      <c r="G8146" t="str">
        <f t="shared" si="890"/>
        <v>11</v>
      </c>
      <c r="H8146" t="str">
        <f t="shared" si="891"/>
        <v>13</v>
      </c>
      <c r="I8146" t="str">
        <f t="shared" si="892"/>
        <v>12:23:38</v>
      </c>
      <c r="J8146" t="str">
        <f t="shared" si="893"/>
        <v>12</v>
      </c>
      <c r="K8146" t="str">
        <f t="shared" si="894"/>
        <v>23</v>
      </c>
      <c r="L8146" t="str">
        <f t="shared" si="895"/>
        <v>38</v>
      </c>
    </row>
    <row r="8147" spans="1:12">
      <c r="A8147" s="1">
        <v>41225.516412037039</v>
      </c>
      <c r="B8147" t="s">
        <v>0</v>
      </c>
      <c r="C8147">
        <v>23.14</v>
      </c>
      <c r="D8147">
        <v>100</v>
      </c>
      <c r="E8147" t="s">
        <v>8</v>
      </c>
      <c r="F8147" t="str">
        <f t="shared" si="889"/>
        <v>2016</v>
      </c>
      <c r="G8147" t="str">
        <f t="shared" si="890"/>
        <v>11</v>
      </c>
      <c r="H8147" t="str">
        <f t="shared" si="891"/>
        <v>13</v>
      </c>
      <c r="I8147" t="str">
        <f t="shared" si="892"/>
        <v>12:23:38</v>
      </c>
      <c r="J8147" t="str">
        <f t="shared" si="893"/>
        <v>12</v>
      </c>
      <c r="K8147" t="str">
        <f t="shared" si="894"/>
        <v>23</v>
      </c>
      <c r="L8147" t="str">
        <f t="shared" si="895"/>
        <v>38</v>
      </c>
    </row>
    <row r="8148" spans="1:12">
      <c r="A8148" s="1">
        <v>41225.516412037039</v>
      </c>
      <c r="B8148" t="s">
        <v>0</v>
      </c>
      <c r="C8148">
        <v>23.139500000000002</v>
      </c>
      <c r="D8148">
        <v>600</v>
      </c>
      <c r="E8148" t="s">
        <v>3</v>
      </c>
      <c r="F8148" t="str">
        <f t="shared" si="889"/>
        <v>2016</v>
      </c>
      <c r="G8148" t="str">
        <f t="shared" si="890"/>
        <v>11</v>
      </c>
      <c r="H8148" t="str">
        <f t="shared" si="891"/>
        <v>13</v>
      </c>
      <c r="I8148" t="str">
        <f t="shared" si="892"/>
        <v>12:23:38</v>
      </c>
      <c r="J8148" t="str">
        <f t="shared" si="893"/>
        <v>12</v>
      </c>
      <c r="K8148" t="str">
        <f t="shared" si="894"/>
        <v>23</v>
      </c>
      <c r="L8148" t="str">
        <f t="shared" si="895"/>
        <v>38</v>
      </c>
    </row>
    <row r="8149" spans="1:12">
      <c r="A8149" s="1">
        <v>41225.516446759262</v>
      </c>
      <c r="B8149" t="s">
        <v>0</v>
      </c>
      <c r="C8149">
        <v>23.14</v>
      </c>
      <c r="D8149">
        <v>100</v>
      </c>
      <c r="E8149" t="s">
        <v>3</v>
      </c>
      <c r="F8149" t="str">
        <f t="shared" si="889"/>
        <v>2016</v>
      </c>
      <c r="G8149" t="str">
        <f t="shared" si="890"/>
        <v>11</v>
      </c>
      <c r="H8149" t="str">
        <f t="shared" si="891"/>
        <v>13</v>
      </c>
      <c r="I8149" t="str">
        <f t="shared" si="892"/>
        <v>12:23:41</v>
      </c>
      <c r="J8149" t="str">
        <f t="shared" si="893"/>
        <v>12</v>
      </c>
      <c r="K8149" t="str">
        <f t="shared" si="894"/>
        <v>23</v>
      </c>
      <c r="L8149" t="str">
        <f t="shared" si="895"/>
        <v>41</v>
      </c>
    </row>
    <row r="8150" spans="1:12">
      <c r="A8150" s="1">
        <v>41225.516458333332</v>
      </c>
      <c r="B8150" t="s">
        <v>0</v>
      </c>
      <c r="C8150">
        <v>23.14</v>
      </c>
      <c r="D8150">
        <v>200</v>
      </c>
      <c r="E8150" t="s">
        <v>8</v>
      </c>
      <c r="F8150" t="str">
        <f t="shared" si="889"/>
        <v>2016</v>
      </c>
      <c r="G8150" t="str">
        <f t="shared" si="890"/>
        <v>11</v>
      </c>
      <c r="H8150" t="str">
        <f t="shared" si="891"/>
        <v>13</v>
      </c>
      <c r="I8150" t="str">
        <f t="shared" si="892"/>
        <v>12:23:42</v>
      </c>
      <c r="J8150" t="str">
        <f t="shared" si="893"/>
        <v>12</v>
      </c>
      <c r="K8150" t="str">
        <f t="shared" si="894"/>
        <v>23</v>
      </c>
      <c r="L8150" t="str">
        <f t="shared" si="895"/>
        <v>42</v>
      </c>
    </row>
    <row r="8151" spans="1:12">
      <c r="A8151" s="1">
        <v>41225.516493055555</v>
      </c>
      <c r="B8151" t="s">
        <v>0</v>
      </c>
      <c r="C8151">
        <v>23.14</v>
      </c>
      <c r="D8151">
        <v>100</v>
      </c>
      <c r="E8151" t="s">
        <v>6</v>
      </c>
      <c r="F8151" t="str">
        <f t="shared" si="889"/>
        <v>2016</v>
      </c>
      <c r="G8151" t="str">
        <f t="shared" si="890"/>
        <v>11</v>
      </c>
      <c r="H8151" t="str">
        <f t="shared" si="891"/>
        <v>13</v>
      </c>
      <c r="I8151" t="str">
        <f t="shared" si="892"/>
        <v>12:23:45</v>
      </c>
      <c r="J8151" t="str">
        <f t="shared" si="893"/>
        <v>12</v>
      </c>
      <c r="K8151" t="str">
        <f t="shared" si="894"/>
        <v>23</v>
      </c>
      <c r="L8151" t="str">
        <f t="shared" si="895"/>
        <v>45</v>
      </c>
    </row>
    <row r="8152" spans="1:12">
      <c r="A8152" s="1">
        <v>41225.516504629632</v>
      </c>
      <c r="B8152" t="s">
        <v>0</v>
      </c>
      <c r="C8152">
        <v>23.14</v>
      </c>
      <c r="D8152">
        <v>100</v>
      </c>
      <c r="E8152" t="s">
        <v>6</v>
      </c>
      <c r="F8152" t="str">
        <f t="shared" si="889"/>
        <v>2016</v>
      </c>
      <c r="G8152" t="str">
        <f t="shared" si="890"/>
        <v>11</v>
      </c>
      <c r="H8152" t="str">
        <f t="shared" si="891"/>
        <v>13</v>
      </c>
      <c r="I8152" t="str">
        <f t="shared" si="892"/>
        <v>12:23:46</v>
      </c>
      <c r="J8152" t="str">
        <f t="shared" si="893"/>
        <v>12</v>
      </c>
      <c r="K8152" t="str">
        <f t="shared" si="894"/>
        <v>23</v>
      </c>
      <c r="L8152" t="str">
        <f t="shared" si="895"/>
        <v>46</v>
      </c>
    </row>
    <row r="8153" spans="1:12">
      <c r="A8153" s="1">
        <v>41225.516504629632</v>
      </c>
      <c r="B8153" t="s">
        <v>0</v>
      </c>
      <c r="C8153">
        <v>23.135000000000002</v>
      </c>
      <c r="D8153">
        <v>100</v>
      </c>
      <c r="E8153" t="s">
        <v>3</v>
      </c>
      <c r="F8153" t="str">
        <f t="shared" si="889"/>
        <v>2016</v>
      </c>
      <c r="G8153" t="str">
        <f t="shared" si="890"/>
        <v>11</v>
      </c>
      <c r="H8153" t="str">
        <f t="shared" si="891"/>
        <v>13</v>
      </c>
      <c r="I8153" t="str">
        <f t="shared" si="892"/>
        <v>12:23:46</v>
      </c>
      <c r="J8153" t="str">
        <f t="shared" si="893"/>
        <v>12</v>
      </c>
      <c r="K8153" t="str">
        <f t="shared" si="894"/>
        <v>23</v>
      </c>
      <c r="L8153" t="str">
        <f t="shared" si="895"/>
        <v>46</v>
      </c>
    </row>
    <row r="8154" spans="1:12">
      <c r="A8154" s="1">
        <v>41225.516516203701</v>
      </c>
      <c r="B8154" t="s">
        <v>0</v>
      </c>
      <c r="C8154">
        <v>23.14</v>
      </c>
      <c r="D8154">
        <v>100</v>
      </c>
      <c r="E8154" t="s">
        <v>8</v>
      </c>
      <c r="F8154" t="str">
        <f t="shared" si="889"/>
        <v>2016</v>
      </c>
      <c r="G8154" t="str">
        <f t="shared" si="890"/>
        <v>11</v>
      </c>
      <c r="H8154" t="str">
        <f t="shared" si="891"/>
        <v>13</v>
      </c>
      <c r="I8154" t="str">
        <f t="shared" si="892"/>
        <v>12:23:47</v>
      </c>
      <c r="J8154" t="str">
        <f t="shared" si="893"/>
        <v>12</v>
      </c>
      <c r="K8154" t="str">
        <f t="shared" si="894"/>
        <v>23</v>
      </c>
      <c r="L8154" t="str">
        <f t="shared" si="895"/>
        <v>47</v>
      </c>
    </row>
    <row r="8155" spans="1:12">
      <c r="A8155" s="1">
        <v>41225.516527777778</v>
      </c>
      <c r="B8155" t="s">
        <v>0</v>
      </c>
      <c r="C8155">
        <v>23.14</v>
      </c>
      <c r="D8155">
        <v>100</v>
      </c>
      <c r="E8155" t="s">
        <v>6</v>
      </c>
      <c r="F8155" t="str">
        <f t="shared" si="889"/>
        <v>2016</v>
      </c>
      <c r="G8155" t="str">
        <f t="shared" si="890"/>
        <v>11</v>
      </c>
      <c r="H8155" t="str">
        <f t="shared" si="891"/>
        <v>13</v>
      </c>
      <c r="I8155" t="str">
        <f t="shared" si="892"/>
        <v>12:23:48</v>
      </c>
      <c r="J8155" t="str">
        <f t="shared" si="893"/>
        <v>12</v>
      </c>
      <c r="K8155" t="str">
        <f t="shared" si="894"/>
        <v>23</v>
      </c>
      <c r="L8155" t="str">
        <f t="shared" si="895"/>
        <v>48</v>
      </c>
    </row>
    <row r="8156" spans="1:12">
      <c r="A8156" s="1">
        <v>41225.516585648147</v>
      </c>
      <c r="B8156" t="s">
        <v>0</v>
      </c>
      <c r="C8156">
        <v>23.14</v>
      </c>
      <c r="D8156">
        <v>100</v>
      </c>
      <c r="E8156" t="s">
        <v>5</v>
      </c>
      <c r="F8156" t="str">
        <f t="shared" si="889"/>
        <v>2016</v>
      </c>
      <c r="G8156" t="str">
        <f t="shared" si="890"/>
        <v>11</v>
      </c>
      <c r="H8156" t="str">
        <f t="shared" si="891"/>
        <v>13</v>
      </c>
      <c r="I8156" t="str">
        <f t="shared" si="892"/>
        <v>12:23:53</v>
      </c>
      <c r="J8156" t="str">
        <f t="shared" si="893"/>
        <v>12</v>
      </c>
      <c r="K8156" t="str">
        <f t="shared" si="894"/>
        <v>23</v>
      </c>
      <c r="L8156" t="str">
        <f t="shared" si="895"/>
        <v>53</v>
      </c>
    </row>
    <row r="8157" spans="1:12">
      <c r="A8157" s="1">
        <v>41225.516585648147</v>
      </c>
      <c r="B8157" t="s">
        <v>0</v>
      </c>
      <c r="C8157">
        <v>23.14</v>
      </c>
      <c r="D8157">
        <v>400</v>
      </c>
      <c r="E8157" t="s">
        <v>5</v>
      </c>
      <c r="F8157" t="str">
        <f t="shared" si="889"/>
        <v>2016</v>
      </c>
      <c r="G8157" t="str">
        <f t="shared" si="890"/>
        <v>11</v>
      </c>
      <c r="H8157" t="str">
        <f t="shared" si="891"/>
        <v>13</v>
      </c>
      <c r="I8157" t="str">
        <f t="shared" si="892"/>
        <v>12:23:53</v>
      </c>
      <c r="J8157" t="str">
        <f t="shared" si="893"/>
        <v>12</v>
      </c>
      <c r="K8157" t="str">
        <f t="shared" si="894"/>
        <v>23</v>
      </c>
      <c r="L8157" t="str">
        <f t="shared" si="895"/>
        <v>53</v>
      </c>
    </row>
    <row r="8158" spans="1:12">
      <c r="A8158" s="1">
        <v>41225.516608796293</v>
      </c>
      <c r="B8158" t="s">
        <v>0</v>
      </c>
      <c r="C8158">
        <v>23.15</v>
      </c>
      <c r="D8158">
        <v>100</v>
      </c>
      <c r="E8158" t="s">
        <v>6</v>
      </c>
      <c r="F8158" t="str">
        <f t="shared" si="889"/>
        <v>2016</v>
      </c>
      <c r="G8158" t="str">
        <f t="shared" si="890"/>
        <v>11</v>
      </c>
      <c r="H8158" t="str">
        <f t="shared" si="891"/>
        <v>13</v>
      </c>
      <c r="I8158" t="str">
        <f t="shared" si="892"/>
        <v>12:23:55</v>
      </c>
      <c r="J8158" t="str">
        <f t="shared" si="893"/>
        <v>12</v>
      </c>
      <c r="K8158" t="str">
        <f t="shared" si="894"/>
        <v>23</v>
      </c>
      <c r="L8158" t="str">
        <f t="shared" si="895"/>
        <v>55</v>
      </c>
    </row>
    <row r="8159" spans="1:12">
      <c r="A8159" s="1">
        <v>41225.51662037037</v>
      </c>
      <c r="B8159" t="s">
        <v>0</v>
      </c>
      <c r="C8159">
        <v>23.14</v>
      </c>
      <c r="D8159">
        <v>100</v>
      </c>
      <c r="E8159" t="s">
        <v>3</v>
      </c>
      <c r="F8159" t="str">
        <f t="shared" si="889"/>
        <v>2016</v>
      </c>
      <c r="G8159" t="str">
        <f t="shared" si="890"/>
        <v>11</v>
      </c>
      <c r="H8159" t="str">
        <f t="shared" si="891"/>
        <v>13</v>
      </c>
      <c r="I8159" t="str">
        <f t="shared" si="892"/>
        <v>12:23:56</v>
      </c>
      <c r="J8159" t="str">
        <f t="shared" si="893"/>
        <v>12</v>
      </c>
      <c r="K8159" t="str">
        <f t="shared" si="894"/>
        <v>23</v>
      </c>
      <c r="L8159" t="str">
        <f t="shared" si="895"/>
        <v>56</v>
      </c>
    </row>
    <row r="8160" spans="1:12">
      <c r="A8160" s="1">
        <v>41225.51666666667</v>
      </c>
      <c r="B8160" t="s">
        <v>0</v>
      </c>
      <c r="C8160">
        <v>23.15</v>
      </c>
      <c r="D8160">
        <v>100</v>
      </c>
      <c r="E8160" t="s">
        <v>6</v>
      </c>
      <c r="F8160" t="str">
        <f t="shared" si="889"/>
        <v>2016</v>
      </c>
      <c r="G8160" t="str">
        <f t="shared" si="890"/>
        <v>11</v>
      </c>
      <c r="H8160" t="str">
        <f t="shared" si="891"/>
        <v>13</v>
      </c>
      <c r="I8160" t="str">
        <f t="shared" si="892"/>
        <v>12:24:00</v>
      </c>
      <c r="J8160" t="str">
        <f t="shared" si="893"/>
        <v>12</v>
      </c>
      <c r="K8160" t="str">
        <f t="shared" si="894"/>
        <v>24</v>
      </c>
      <c r="L8160" t="str">
        <f t="shared" si="895"/>
        <v>00</v>
      </c>
    </row>
    <row r="8161" spans="1:12">
      <c r="A8161" s="1">
        <v>41225.51666666667</v>
      </c>
      <c r="B8161" t="s">
        <v>0</v>
      </c>
      <c r="C8161">
        <v>23.14</v>
      </c>
      <c r="D8161">
        <v>100</v>
      </c>
      <c r="E8161" t="s">
        <v>3</v>
      </c>
      <c r="F8161" t="str">
        <f t="shared" si="889"/>
        <v>2016</v>
      </c>
      <c r="G8161" t="str">
        <f t="shared" si="890"/>
        <v>11</v>
      </c>
      <c r="H8161" t="str">
        <f t="shared" si="891"/>
        <v>13</v>
      </c>
      <c r="I8161" t="str">
        <f t="shared" si="892"/>
        <v>12:24:00</v>
      </c>
      <c r="J8161" t="str">
        <f t="shared" si="893"/>
        <v>12</v>
      </c>
      <c r="K8161" t="str">
        <f t="shared" si="894"/>
        <v>24</v>
      </c>
      <c r="L8161" t="str">
        <f t="shared" si="895"/>
        <v>00</v>
      </c>
    </row>
    <row r="8162" spans="1:12">
      <c r="A8162" s="1">
        <v>41225.51666666667</v>
      </c>
      <c r="B8162" t="s">
        <v>0</v>
      </c>
      <c r="C8162">
        <v>23.14</v>
      </c>
      <c r="D8162">
        <v>100</v>
      </c>
      <c r="E8162" t="s">
        <v>3</v>
      </c>
      <c r="F8162" t="str">
        <f t="shared" si="889"/>
        <v>2016</v>
      </c>
      <c r="G8162" t="str">
        <f t="shared" si="890"/>
        <v>11</v>
      </c>
      <c r="H8162" t="str">
        <f t="shared" si="891"/>
        <v>13</v>
      </c>
      <c r="I8162" t="str">
        <f t="shared" si="892"/>
        <v>12:24:00</v>
      </c>
      <c r="J8162" t="str">
        <f t="shared" si="893"/>
        <v>12</v>
      </c>
      <c r="K8162" t="str">
        <f t="shared" si="894"/>
        <v>24</v>
      </c>
      <c r="L8162" t="str">
        <f t="shared" si="895"/>
        <v>00</v>
      </c>
    </row>
    <row r="8163" spans="1:12">
      <c r="A8163" s="1">
        <v>41225.51666666667</v>
      </c>
      <c r="B8163" t="s">
        <v>0</v>
      </c>
      <c r="C8163">
        <v>23.14</v>
      </c>
      <c r="D8163">
        <v>100</v>
      </c>
      <c r="E8163" t="s">
        <v>3</v>
      </c>
      <c r="F8163" t="str">
        <f t="shared" si="889"/>
        <v>2016</v>
      </c>
      <c r="G8163" t="str">
        <f t="shared" si="890"/>
        <v>11</v>
      </c>
      <c r="H8163" t="str">
        <f t="shared" si="891"/>
        <v>13</v>
      </c>
      <c r="I8163" t="str">
        <f t="shared" si="892"/>
        <v>12:24:00</v>
      </c>
      <c r="J8163" t="str">
        <f t="shared" si="893"/>
        <v>12</v>
      </c>
      <c r="K8163" t="str">
        <f t="shared" si="894"/>
        <v>24</v>
      </c>
      <c r="L8163" t="str">
        <f t="shared" si="895"/>
        <v>00</v>
      </c>
    </row>
    <row r="8164" spans="1:12">
      <c r="A8164" s="1">
        <v>41225.51666666667</v>
      </c>
      <c r="B8164" t="s">
        <v>0</v>
      </c>
      <c r="C8164">
        <v>23.14</v>
      </c>
      <c r="D8164">
        <v>100</v>
      </c>
      <c r="E8164" t="s">
        <v>3</v>
      </c>
      <c r="F8164" t="str">
        <f t="shared" si="889"/>
        <v>2016</v>
      </c>
      <c r="G8164" t="str">
        <f t="shared" si="890"/>
        <v>11</v>
      </c>
      <c r="H8164" t="str">
        <f t="shared" si="891"/>
        <v>13</v>
      </c>
      <c r="I8164" t="str">
        <f t="shared" si="892"/>
        <v>12:24:00</v>
      </c>
      <c r="J8164" t="str">
        <f t="shared" si="893"/>
        <v>12</v>
      </c>
      <c r="K8164" t="str">
        <f t="shared" si="894"/>
        <v>24</v>
      </c>
      <c r="L8164" t="str">
        <f t="shared" si="895"/>
        <v>00</v>
      </c>
    </row>
    <row r="8165" spans="1:12">
      <c r="A8165" s="1">
        <v>41225.51666666667</v>
      </c>
      <c r="B8165" t="s">
        <v>0</v>
      </c>
      <c r="C8165">
        <v>23.14</v>
      </c>
      <c r="D8165">
        <v>100</v>
      </c>
      <c r="E8165" t="s">
        <v>3</v>
      </c>
      <c r="F8165" t="str">
        <f t="shared" si="889"/>
        <v>2016</v>
      </c>
      <c r="G8165" t="str">
        <f t="shared" si="890"/>
        <v>11</v>
      </c>
      <c r="H8165" t="str">
        <f t="shared" si="891"/>
        <v>13</v>
      </c>
      <c r="I8165" t="str">
        <f t="shared" si="892"/>
        <v>12:24:00</v>
      </c>
      <c r="J8165" t="str">
        <f t="shared" si="893"/>
        <v>12</v>
      </c>
      <c r="K8165" t="str">
        <f t="shared" si="894"/>
        <v>24</v>
      </c>
      <c r="L8165" t="str">
        <f t="shared" si="895"/>
        <v>00</v>
      </c>
    </row>
    <row r="8166" spans="1:12">
      <c r="A8166" s="1">
        <v>41225.51666666667</v>
      </c>
      <c r="B8166" t="s">
        <v>0</v>
      </c>
      <c r="C8166">
        <v>23.14</v>
      </c>
      <c r="D8166">
        <v>100</v>
      </c>
      <c r="E8166" t="s">
        <v>9</v>
      </c>
      <c r="F8166" t="str">
        <f t="shared" si="889"/>
        <v>2016</v>
      </c>
      <c r="G8166" t="str">
        <f t="shared" si="890"/>
        <v>11</v>
      </c>
      <c r="H8166" t="str">
        <f t="shared" si="891"/>
        <v>13</v>
      </c>
      <c r="I8166" t="str">
        <f t="shared" si="892"/>
        <v>12:24:00</v>
      </c>
      <c r="J8166" t="str">
        <f t="shared" si="893"/>
        <v>12</v>
      </c>
      <c r="K8166" t="str">
        <f t="shared" si="894"/>
        <v>24</v>
      </c>
      <c r="L8166" t="str">
        <f t="shared" si="895"/>
        <v>00</v>
      </c>
    </row>
    <row r="8167" spans="1:12">
      <c r="A8167" s="1">
        <v>41225.51666666667</v>
      </c>
      <c r="B8167" t="s">
        <v>0</v>
      </c>
      <c r="C8167">
        <v>23.14</v>
      </c>
      <c r="D8167">
        <v>100</v>
      </c>
      <c r="E8167" t="s">
        <v>1</v>
      </c>
      <c r="F8167" t="str">
        <f t="shared" si="889"/>
        <v>2016</v>
      </c>
      <c r="G8167" t="str">
        <f t="shared" si="890"/>
        <v>11</v>
      </c>
      <c r="H8167" t="str">
        <f t="shared" si="891"/>
        <v>13</v>
      </c>
      <c r="I8167" t="str">
        <f t="shared" si="892"/>
        <v>12:24:00</v>
      </c>
      <c r="J8167" t="str">
        <f t="shared" si="893"/>
        <v>12</v>
      </c>
      <c r="K8167" t="str">
        <f t="shared" si="894"/>
        <v>24</v>
      </c>
      <c r="L8167" t="str">
        <f t="shared" si="895"/>
        <v>00</v>
      </c>
    </row>
    <row r="8168" spans="1:12">
      <c r="A8168" s="1">
        <v>41225.51666666667</v>
      </c>
      <c r="B8168" t="s">
        <v>0</v>
      </c>
      <c r="C8168">
        <v>23.14</v>
      </c>
      <c r="D8168">
        <v>100</v>
      </c>
      <c r="E8168" t="s">
        <v>1</v>
      </c>
      <c r="F8168" t="str">
        <f t="shared" si="889"/>
        <v>2016</v>
      </c>
      <c r="G8168" t="str">
        <f t="shared" si="890"/>
        <v>11</v>
      </c>
      <c r="H8168" t="str">
        <f t="shared" si="891"/>
        <v>13</v>
      </c>
      <c r="I8168" t="str">
        <f t="shared" si="892"/>
        <v>12:24:00</v>
      </c>
      <c r="J8168" t="str">
        <f t="shared" si="893"/>
        <v>12</v>
      </c>
      <c r="K8168" t="str">
        <f t="shared" si="894"/>
        <v>24</v>
      </c>
      <c r="L8168" t="str">
        <f t="shared" si="895"/>
        <v>00</v>
      </c>
    </row>
    <row r="8169" spans="1:12">
      <c r="A8169" s="1">
        <v>41225.51666666667</v>
      </c>
      <c r="B8169" t="s">
        <v>0</v>
      </c>
      <c r="C8169">
        <v>23.14</v>
      </c>
      <c r="D8169">
        <v>100</v>
      </c>
      <c r="E8169" t="s">
        <v>6</v>
      </c>
      <c r="F8169" t="str">
        <f t="shared" si="889"/>
        <v>2016</v>
      </c>
      <c r="G8169" t="str">
        <f t="shared" si="890"/>
        <v>11</v>
      </c>
      <c r="H8169" t="str">
        <f t="shared" si="891"/>
        <v>13</v>
      </c>
      <c r="I8169" t="str">
        <f t="shared" si="892"/>
        <v>12:24:00</v>
      </c>
      <c r="J8169" t="str">
        <f t="shared" si="893"/>
        <v>12</v>
      </c>
      <c r="K8169" t="str">
        <f t="shared" si="894"/>
        <v>24</v>
      </c>
      <c r="L8169" t="str">
        <f t="shared" si="895"/>
        <v>00</v>
      </c>
    </row>
    <row r="8170" spans="1:12">
      <c r="A8170" s="1">
        <v>41225.51666666667</v>
      </c>
      <c r="B8170" t="s">
        <v>0</v>
      </c>
      <c r="C8170">
        <v>23.14</v>
      </c>
      <c r="D8170">
        <v>100</v>
      </c>
      <c r="E8170" t="s">
        <v>1</v>
      </c>
      <c r="F8170" t="str">
        <f t="shared" si="889"/>
        <v>2016</v>
      </c>
      <c r="G8170" t="str">
        <f t="shared" si="890"/>
        <v>11</v>
      </c>
      <c r="H8170" t="str">
        <f t="shared" si="891"/>
        <v>13</v>
      </c>
      <c r="I8170" t="str">
        <f t="shared" si="892"/>
        <v>12:24:00</v>
      </c>
      <c r="J8170" t="str">
        <f t="shared" si="893"/>
        <v>12</v>
      </c>
      <c r="K8170" t="str">
        <f t="shared" si="894"/>
        <v>24</v>
      </c>
      <c r="L8170" t="str">
        <f t="shared" si="895"/>
        <v>00</v>
      </c>
    </row>
    <row r="8171" spans="1:12">
      <c r="A8171" s="1">
        <v>41225.51666666667</v>
      </c>
      <c r="B8171" t="s">
        <v>0</v>
      </c>
      <c r="C8171">
        <v>23.14</v>
      </c>
      <c r="D8171">
        <v>100</v>
      </c>
      <c r="E8171" t="s">
        <v>6</v>
      </c>
      <c r="F8171" t="str">
        <f t="shared" si="889"/>
        <v>2016</v>
      </c>
      <c r="G8171" t="str">
        <f t="shared" si="890"/>
        <v>11</v>
      </c>
      <c r="H8171" t="str">
        <f t="shared" si="891"/>
        <v>13</v>
      </c>
      <c r="I8171" t="str">
        <f t="shared" si="892"/>
        <v>12:24:00</v>
      </c>
      <c r="J8171" t="str">
        <f t="shared" si="893"/>
        <v>12</v>
      </c>
      <c r="K8171" t="str">
        <f t="shared" si="894"/>
        <v>24</v>
      </c>
      <c r="L8171" t="str">
        <f t="shared" si="895"/>
        <v>00</v>
      </c>
    </row>
    <row r="8172" spans="1:12">
      <c r="A8172" s="1">
        <v>41225.51666666667</v>
      </c>
      <c r="B8172" t="s">
        <v>0</v>
      </c>
      <c r="C8172">
        <v>23.14</v>
      </c>
      <c r="D8172">
        <v>100</v>
      </c>
      <c r="E8172" t="s">
        <v>1</v>
      </c>
      <c r="F8172" t="str">
        <f t="shared" si="889"/>
        <v>2016</v>
      </c>
      <c r="G8172" t="str">
        <f t="shared" si="890"/>
        <v>11</v>
      </c>
      <c r="H8172" t="str">
        <f t="shared" si="891"/>
        <v>13</v>
      </c>
      <c r="I8172" t="str">
        <f t="shared" si="892"/>
        <v>12:24:00</v>
      </c>
      <c r="J8172" t="str">
        <f t="shared" si="893"/>
        <v>12</v>
      </c>
      <c r="K8172" t="str">
        <f t="shared" si="894"/>
        <v>24</v>
      </c>
      <c r="L8172" t="str">
        <f t="shared" si="895"/>
        <v>00</v>
      </c>
    </row>
    <row r="8173" spans="1:12">
      <c r="A8173" s="1">
        <v>41225.51666666667</v>
      </c>
      <c r="B8173" t="s">
        <v>0</v>
      </c>
      <c r="C8173">
        <v>23.14</v>
      </c>
      <c r="D8173">
        <v>100</v>
      </c>
      <c r="E8173" t="s">
        <v>6</v>
      </c>
      <c r="F8173" t="str">
        <f t="shared" si="889"/>
        <v>2016</v>
      </c>
      <c r="G8173" t="str">
        <f t="shared" si="890"/>
        <v>11</v>
      </c>
      <c r="H8173" t="str">
        <f t="shared" si="891"/>
        <v>13</v>
      </c>
      <c r="I8173" t="str">
        <f t="shared" si="892"/>
        <v>12:24:00</v>
      </c>
      <c r="J8173" t="str">
        <f t="shared" si="893"/>
        <v>12</v>
      </c>
      <c r="K8173" t="str">
        <f t="shared" si="894"/>
        <v>24</v>
      </c>
      <c r="L8173" t="str">
        <f t="shared" si="895"/>
        <v>00</v>
      </c>
    </row>
    <row r="8174" spans="1:12">
      <c r="A8174" s="1">
        <v>41225.51666666667</v>
      </c>
      <c r="B8174" t="s">
        <v>0</v>
      </c>
      <c r="C8174">
        <v>23.14</v>
      </c>
      <c r="D8174">
        <v>100</v>
      </c>
      <c r="E8174" t="s">
        <v>6</v>
      </c>
      <c r="F8174" t="str">
        <f t="shared" si="889"/>
        <v>2016</v>
      </c>
      <c r="G8174" t="str">
        <f t="shared" si="890"/>
        <v>11</v>
      </c>
      <c r="H8174" t="str">
        <f t="shared" si="891"/>
        <v>13</v>
      </c>
      <c r="I8174" t="str">
        <f t="shared" si="892"/>
        <v>12:24:00</v>
      </c>
      <c r="J8174" t="str">
        <f t="shared" si="893"/>
        <v>12</v>
      </c>
      <c r="K8174" t="str">
        <f t="shared" si="894"/>
        <v>24</v>
      </c>
      <c r="L8174" t="str">
        <f t="shared" si="895"/>
        <v>00</v>
      </c>
    </row>
    <row r="8175" spans="1:12">
      <c r="A8175" s="1">
        <v>41225.51666666667</v>
      </c>
      <c r="B8175" t="s">
        <v>0</v>
      </c>
      <c r="C8175">
        <v>23.14</v>
      </c>
      <c r="D8175">
        <v>100</v>
      </c>
      <c r="E8175" t="s">
        <v>6</v>
      </c>
      <c r="F8175" t="str">
        <f t="shared" si="889"/>
        <v>2016</v>
      </c>
      <c r="G8175" t="str">
        <f t="shared" si="890"/>
        <v>11</v>
      </c>
      <c r="H8175" t="str">
        <f t="shared" si="891"/>
        <v>13</v>
      </c>
      <c r="I8175" t="str">
        <f t="shared" si="892"/>
        <v>12:24:00</v>
      </c>
      <c r="J8175" t="str">
        <f t="shared" si="893"/>
        <v>12</v>
      </c>
      <c r="K8175" t="str">
        <f t="shared" si="894"/>
        <v>24</v>
      </c>
      <c r="L8175" t="str">
        <f t="shared" si="895"/>
        <v>00</v>
      </c>
    </row>
    <row r="8176" spans="1:12">
      <c r="A8176" s="1">
        <v>41225.51666666667</v>
      </c>
      <c r="B8176" t="s">
        <v>0</v>
      </c>
      <c r="C8176">
        <v>23.14</v>
      </c>
      <c r="D8176">
        <v>400</v>
      </c>
      <c r="E8176" t="s">
        <v>8</v>
      </c>
      <c r="F8176" t="str">
        <f t="shared" si="889"/>
        <v>2016</v>
      </c>
      <c r="G8176" t="str">
        <f t="shared" si="890"/>
        <v>11</v>
      </c>
      <c r="H8176" t="str">
        <f t="shared" si="891"/>
        <v>13</v>
      </c>
      <c r="I8176" t="str">
        <f t="shared" si="892"/>
        <v>12:24:00</v>
      </c>
      <c r="J8176" t="str">
        <f t="shared" si="893"/>
        <v>12</v>
      </c>
      <c r="K8176" t="str">
        <f t="shared" si="894"/>
        <v>24</v>
      </c>
      <c r="L8176" t="str">
        <f t="shared" si="895"/>
        <v>00</v>
      </c>
    </row>
    <row r="8177" spans="1:12">
      <c r="A8177" s="1">
        <v>41225.51666666667</v>
      </c>
      <c r="B8177" t="s">
        <v>0</v>
      </c>
      <c r="C8177">
        <v>23.14</v>
      </c>
      <c r="D8177">
        <v>400</v>
      </c>
      <c r="E8177" t="s">
        <v>10</v>
      </c>
      <c r="F8177" t="str">
        <f t="shared" si="889"/>
        <v>2016</v>
      </c>
      <c r="G8177" t="str">
        <f t="shared" si="890"/>
        <v>11</v>
      </c>
      <c r="H8177" t="str">
        <f t="shared" si="891"/>
        <v>13</v>
      </c>
      <c r="I8177" t="str">
        <f t="shared" si="892"/>
        <v>12:24:00</v>
      </c>
      <c r="J8177" t="str">
        <f t="shared" si="893"/>
        <v>12</v>
      </c>
      <c r="K8177" t="str">
        <f t="shared" si="894"/>
        <v>24</v>
      </c>
      <c r="L8177" t="str">
        <f t="shared" si="895"/>
        <v>00</v>
      </c>
    </row>
    <row r="8178" spans="1:12">
      <c r="A8178" s="1">
        <v>41225.51666666667</v>
      </c>
      <c r="B8178" t="s">
        <v>0</v>
      </c>
      <c r="C8178">
        <v>23.14</v>
      </c>
      <c r="D8178">
        <v>100</v>
      </c>
      <c r="E8178" t="s">
        <v>2</v>
      </c>
      <c r="F8178" t="str">
        <f t="shared" si="889"/>
        <v>2016</v>
      </c>
      <c r="G8178" t="str">
        <f t="shared" si="890"/>
        <v>11</v>
      </c>
      <c r="H8178" t="str">
        <f t="shared" si="891"/>
        <v>13</v>
      </c>
      <c r="I8178" t="str">
        <f t="shared" si="892"/>
        <v>12:24:00</v>
      </c>
      <c r="J8178" t="str">
        <f t="shared" si="893"/>
        <v>12</v>
      </c>
      <c r="K8178" t="str">
        <f t="shared" si="894"/>
        <v>24</v>
      </c>
      <c r="L8178" t="str">
        <f t="shared" si="895"/>
        <v>00</v>
      </c>
    </row>
    <row r="8179" spans="1:12">
      <c r="A8179" s="1">
        <v>41225.51666666667</v>
      </c>
      <c r="B8179" t="s">
        <v>0</v>
      </c>
      <c r="C8179">
        <v>23.14</v>
      </c>
      <c r="D8179">
        <v>100</v>
      </c>
      <c r="E8179" t="s">
        <v>2</v>
      </c>
      <c r="F8179" t="str">
        <f t="shared" si="889"/>
        <v>2016</v>
      </c>
      <c r="G8179" t="str">
        <f t="shared" si="890"/>
        <v>11</v>
      </c>
      <c r="H8179" t="str">
        <f t="shared" si="891"/>
        <v>13</v>
      </c>
      <c r="I8179" t="str">
        <f t="shared" si="892"/>
        <v>12:24:00</v>
      </c>
      <c r="J8179" t="str">
        <f t="shared" si="893"/>
        <v>12</v>
      </c>
      <c r="K8179" t="str">
        <f t="shared" si="894"/>
        <v>24</v>
      </c>
      <c r="L8179" t="str">
        <f t="shared" si="895"/>
        <v>00</v>
      </c>
    </row>
    <row r="8180" spans="1:12">
      <c r="A8180" s="1">
        <v>41225.51666666667</v>
      </c>
      <c r="B8180" t="s">
        <v>0</v>
      </c>
      <c r="C8180">
        <v>23.14</v>
      </c>
      <c r="D8180">
        <v>100</v>
      </c>
      <c r="E8180" t="s">
        <v>2</v>
      </c>
      <c r="F8180" t="str">
        <f t="shared" si="889"/>
        <v>2016</v>
      </c>
      <c r="G8180" t="str">
        <f t="shared" si="890"/>
        <v>11</v>
      </c>
      <c r="H8180" t="str">
        <f t="shared" si="891"/>
        <v>13</v>
      </c>
      <c r="I8180" t="str">
        <f t="shared" si="892"/>
        <v>12:24:00</v>
      </c>
      <c r="J8180" t="str">
        <f t="shared" si="893"/>
        <v>12</v>
      </c>
      <c r="K8180" t="str">
        <f t="shared" si="894"/>
        <v>24</v>
      </c>
      <c r="L8180" t="str">
        <f t="shared" si="895"/>
        <v>00</v>
      </c>
    </row>
    <row r="8181" spans="1:12">
      <c r="A8181" s="1">
        <v>41225.51666666667</v>
      </c>
      <c r="B8181" t="s">
        <v>0</v>
      </c>
      <c r="C8181">
        <v>23.14</v>
      </c>
      <c r="D8181">
        <v>100</v>
      </c>
      <c r="E8181" t="s">
        <v>2</v>
      </c>
      <c r="F8181" t="str">
        <f t="shared" si="889"/>
        <v>2016</v>
      </c>
      <c r="G8181" t="str">
        <f t="shared" si="890"/>
        <v>11</v>
      </c>
      <c r="H8181" t="str">
        <f t="shared" si="891"/>
        <v>13</v>
      </c>
      <c r="I8181" t="str">
        <f t="shared" si="892"/>
        <v>12:24:00</v>
      </c>
      <c r="J8181" t="str">
        <f t="shared" si="893"/>
        <v>12</v>
      </c>
      <c r="K8181" t="str">
        <f t="shared" si="894"/>
        <v>24</v>
      </c>
      <c r="L8181" t="str">
        <f t="shared" si="895"/>
        <v>00</v>
      </c>
    </row>
    <row r="8182" spans="1:12">
      <c r="A8182" s="1">
        <v>41225.51666666667</v>
      </c>
      <c r="B8182" t="s">
        <v>0</v>
      </c>
      <c r="C8182">
        <v>23.14</v>
      </c>
      <c r="D8182">
        <v>100</v>
      </c>
      <c r="E8182" t="s">
        <v>2</v>
      </c>
      <c r="F8182" t="str">
        <f t="shared" si="889"/>
        <v>2016</v>
      </c>
      <c r="G8182" t="str">
        <f t="shared" si="890"/>
        <v>11</v>
      </c>
      <c r="H8182" t="str">
        <f t="shared" si="891"/>
        <v>13</v>
      </c>
      <c r="I8182" t="str">
        <f t="shared" si="892"/>
        <v>12:24:00</v>
      </c>
      <c r="J8182" t="str">
        <f t="shared" si="893"/>
        <v>12</v>
      </c>
      <c r="K8182" t="str">
        <f t="shared" si="894"/>
        <v>24</v>
      </c>
      <c r="L8182" t="str">
        <f t="shared" si="895"/>
        <v>00</v>
      </c>
    </row>
    <row r="8183" spans="1:12">
      <c r="A8183" s="1">
        <v>41225.51666666667</v>
      </c>
      <c r="B8183" t="s">
        <v>0</v>
      </c>
      <c r="C8183">
        <v>23.14</v>
      </c>
      <c r="D8183">
        <v>100</v>
      </c>
      <c r="E8183" t="s">
        <v>2</v>
      </c>
      <c r="F8183" t="str">
        <f t="shared" si="889"/>
        <v>2016</v>
      </c>
      <c r="G8183" t="str">
        <f t="shared" si="890"/>
        <v>11</v>
      </c>
      <c r="H8183" t="str">
        <f t="shared" si="891"/>
        <v>13</v>
      </c>
      <c r="I8183" t="str">
        <f t="shared" si="892"/>
        <v>12:24:00</v>
      </c>
      <c r="J8183" t="str">
        <f t="shared" si="893"/>
        <v>12</v>
      </c>
      <c r="K8183" t="str">
        <f t="shared" si="894"/>
        <v>24</v>
      </c>
      <c r="L8183" t="str">
        <f t="shared" si="895"/>
        <v>00</v>
      </c>
    </row>
    <row r="8184" spans="1:12">
      <c r="A8184" s="1">
        <v>41225.516689814816</v>
      </c>
      <c r="B8184" t="s">
        <v>0</v>
      </c>
      <c r="C8184">
        <v>23.14</v>
      </c>
      <c r="D8184">
        <v>100</v>
      </c>
      <c r="E8184" t="s">
        <v>3</v>
      </c>
      <c r="F8184" t="str">
        <f t="shared" si="889"/>
        <v>2016</v>
      </c>
      <c r="G8184" t="str">
        <f t="shared" si="890"/>
        <v>11</v>
      </c>
      <c r="H8184" t="str">
        <f t="shared" si="891"/>
        <v>13</v>
      </c>
      <c r="I8184" t="str">
        <f t="shared" si="892"/>
        <v>12:24:02</v>
      </c>
      <c r="J8184" t="str">
        <f t="shared" si="893"/>
        <v>12</v>
      </c>
      <c r="K8184" t="str">
        <f t="shared" si="894"/>
        <v>24</v>
      </c>
      <c r="L8184" t="str">
        <f t="shared" si="895"/>
        <v>02</v>
      </c>
    </row>
    <row r="8185" spans="1:12">
      <c r="A8185" s="1">
        <v>41225.516701388886</v>
      </c>
      <c r="B8185" t="s">
        <v>0</v>
      </c>
      <c r="C8185">
        <v>23.14</v>
      </c>
      <c r="D8185">
        <v>100</v>
      </c>
      <c r="E8185" t="s">
        <v>5</v>
      </c>
      <c r="F8185" t="str">
        <f t="shared" si="889"/>
        <v>2016</v>
      </c>
      <c r="G8185" t="str">
        <f t="shared" si="890"/>
        <v>11</v>
      </c>
      <c r="H8185" t="str">
        <f t="shared" si="891"/>
        <v>13</v>
      </c>
      <c r="I8185" t="str">
        <f t="shared" si="892"/>
        <v>12:24:03</v>
      </c>
      <c r="J8185" t="str">
        <f t="shared" si="893"/>
        <v>12</v>
      </c>
      <c r="K8185" t="str">
        <f t="shared" si="894"/>
        <v>24</v>
      </c>
      <c r="L8185" t="str">
        <f t="shared" si="895"/>
        <v>03</v>
      </c>
    </row>
    <row r="8186" spans="1:12">
      <c r="A8186" s="1">
        <v>41225.516724537039</v>
      </c>
      <c r="B8186" t="s">
        <v>0</v>
      </c>
      <c r="C8186">
        <v>23.14</v>
      </c>
      <c r="D8186">
        <v>100</v>
      </c>
      <c r="E8186" t="s">
        <v>5</v>
      </c>
      <c r="F8186" t="str">
        <f t="shared" si="889"/>
        <v>2016</v>
      </c>
      <c r="G8186" t="str">
        <f t="shared" si="890"/>
        <v>11</v>
      </c>
      <c r="H8186" t="str">
        <f t="shared" si="891"/>
        <v>13</v>
      </c>
      <c r="I8186" t="str">
        <f t="shared" si="892"/>
        <v>12:24:05</v>
      </c>
      <c r="J8186" t="str">
        <f t="shared" si="893"/>
        <v>12</v>
      </c>
      <c r="K8186" t="str">
        <f t="shared" si="894"/>
        <v>24</v>
      </c>
      <c r="L8186" t="str">
        <f t="shared" si="895"/>
        <v>05</v>
      </c>
    </row>
    <row r="8187" spans="1:12">
      <c r="A8187" s="1">
        <v>41225.516747685186</v>
      </c>
      <c r="B8187" t="s">
        <v>0</v>
      </c>
      <c r="C8187">
        <v>23.14</v>
      </c>
      <c r="D8187">
        <v>100</v>
      </c>
      <c r="E8187" t="s">
        <v>8</v>
      </c>
      <c r="F8187" t="str">
        <f t="shared" si="889"/>
        <v>2016</v>
      </c>
      <c r="G8187" t="str">
        <f t="shared" si="890"/>
        <v>11</v>
      </c>
      <c r="H8187" t="str">
        <f t="shared" si="891"/>
        <v>13</v>
      </c>
      <c r="I8187" t="str">
        <f t="shared" si="892"/>
        <v>12:24:07</v>
      </c>
      <c r="J8187" t="str">
        <f t="shared" si="893"/>
        <v>12</v>
      </c>
      <c r="K8187" t="str">
        <f t="shared" si="894"/>
        <v>24</v>
      </c>
      <c r="L8187" t="str">
        <f t="shared" si="895"/>
        <v>07</v>
      </c>
    </row>
    <row r="8188" spans="1:12">
      <c r="A8188" s="1">
        <v>41225.516747685186</v>
      </c>
      <c r="B8188" t="s">
        <v>0</v>
      </c>
      <c r="C8188">
        <v>23.14</v>
      </c>
      <c r="D8188">
        <v>100</v>
      </c>
      <c r="E8188" t="s">
        <v>5</v>
      </c>
      <c r="F8188" t="str">
        <f t="shared" si="889"/>
        <v>2016</v>
      </c>
      <c r="G8188" t="str">
        <f t="shared" si="890"/>
        <v>11</v>
      </c>
      <c r="H8188" t="str">
        <f t="shared" si="891"/>
        <v>13</v>
      </c>
      <c r="I8188" t="str">
        <f t="shared" si="892"/>
        <v>12:24:07</v>
      </c>
      <c r="J8188" t="str">
        <f t="shared" si="893"/>
        <v>12</v>
      </c>
      <c r="K8188" t="str">
        <f t="shared" si="894"/>
        <v>24</v>
      </c>
      <c r="L8188" t="str">
        <f t="shared" si="895"/>
        <v>07</v>
      </c>
    </row>
    <row r="8189" spans="1:12">
      <c r="A8189" s="1">
        <v>41225.516747685186</v>
      </c>
      <c r="B8189" t="s">
        <v>0</v>
      </c>
      <c r="C8189">
        <v>23.14</v>
      </c>
      <c r="D8189">
        <v>100</v>
      </c>
      <c r="E8189" t="s">
        <v>1</v>
      </c>
      <c r="F8189" t="str">
        <f t="shared" si="889"/>
        <v>2016</v>
      </c>
      <c r="G8189" t="str">
        <f t="shared" si="890"/>
        <v>11</v>
      </c>
      <c r="H8189" t="str">
        <f t="shared" si="891"/>
        <v>13</v>
      </c>
      <c r="I8189" t="str">
        <f t="shared" si="892"/>
        <v>12:24:07</v>
      </c>
      <c r="J8189" t="str">
        <f t="shared" si="893"/>
        <v>12</v>
      </c>
      <c r="K8189" t="str">
        <f t="shared" si="894"/>
        <v>24</v>
      </c>
      <c r="L8189" t="str">
        <f t="shared" si="895"/>
        <v>07</v>
      </c>
    </row>
    <row r="8190" spans="1:12">
      <c r="A8190" s="1">
        <v>41225.516747685186</v>
      </c>
      <c r="B8190" t="s">
        <v>0</v>
      </c>
      <c r="C8190">
        <v>23.14</v>
      </c>
      <c r="D8190">
        <v>100</v>
      </c>
      <c r="E8190" t="s">
        <v>1</v>
      </c>
      <c r="F8190" t="str">
        <f t="shared" si="889"/>
        <v>2016</v>
      </c>
      <c r="G8190" t="str">
        <f t="shared" si="890"/>
        <v>11</v>
      </c>
      <c r="H8190" t="str">
        <f t="shared" si="891"/>
        <v>13</v>
      </c>
      <c r="I8190" t="str">
        <f t="shared" si="892"/>
        <v>12:24:07</v>
      </c>
      <c r="J8190" t="str">
        <f t="shared" si="893"/>
        <v>12</v>
      </c>
      <c r="K8190" t="str">
        <f t="shared" si="894"/>
        <v>24</v>
      </c>
      <c r="L8190" t="str">
        <f t="shared" si="895"/>
        <v>07</v>
      </c>
    </row>
    <row r="8191" spans="1:12">
      <c r="A8191" s="1">
        <v>41225.516747685186</v>
      </c>
      <c r="B8191" t="s">
        <v>0</v>
      </c>
      <c r="C8191">
        <v>23.14</v>
      </c>
      <c r="D8191">
        <v>100</v>
      </c>
      <c r="E8191" t="s">
        <v>1</v>
      </c>
      <c r="F8191" t="str">
        <f t="shared" si="889"/>
        <v>2016</v>
      </c>
      <c r="G8191" t="str">
        <f t="shared" si="890"/>
        <v>11</v>
      </c>
      <c r="H8191" t="str">
        <f t="shared" si="891"/>
        <v>13</v>
      </c>
      <c r="I8191" t="str">
        <f t="shared" si="892"/>
        <v>12:24:07</v>
      </c>
      <c r="J8191" t="str">
        <f t="shared" si="893"/>
        <v>12</v>
      </c>
      <c r="K8191" t="str">
        <f t="shared" si="894"/>
        <v>24</v>
      </c>
      <c r="L8191" t="str">
        <f t="shared" si="895"/>
        <v>07</v>
      </c>
    </row>
    <row r="8192" spans="1:12">
      <c r="A8192" s="1">
        <v>41225.516747685186</v>
      </c>
      <c r="B8192" t="s">
        <v>0</v>
      </c>
      <c r="C8192">
        <v>23.14</v>
      </c>
      <c r="D8192">
        <v>100</v>
      </c>
      <c r="E8192" t="s">
        <v>1</v>
      </c>
      <c r="F8192" t="str">
        <f t="shared" si="889"/>
        <v>2016</v>
      </c>
      <c r="G8192" t="str">
        <f t="shared" si="890"/>
        <v>11</v>
      </c>
      <c r="H8192" t="str">
        <f t="shared" si="891"/>
        <v>13</v>
      </c>
      <c r="I8192" t="str">
        <f t="shared" si="892"/>
        <v>12:24:07</v>
      </c>
      <c r="J8192" t="str">
        <f t="shared" si="893"/>
        <v>12</v>
      </c>
      <c r="K8192" t="str">
        <f t="shared" si="894"/>
        <v>24</v>
      </c>
      <c r="L8192" t="str">
        <f t="shared" si="895"/>
        <v>07</v>
      </c>
    </row>
    <row r="8193" spans="1:12">
      <c r="A8193" s="1">
        <v>41225.516747685186</v>
      </c>
      <c r="B8193" t="s">
        <v>0</v>
      </c>
      <c r="C8193">
        <v>23.14</v>
      </c>
      <c r="D8193">
        <v>100</v>
      </c>
      <c r="E8193" t="s">
        <v>6</v>
      </c>
      <c r="F8193" t="str">
        <f t="shared" si="889"/>
        <v>2016</v>
      </c>
      <c r="G8193" t="str">
        <f t="shared" si="890"/>
        <v>11</v>
      </c>
      <c r="H8193" t="str">
        <f t="shared" si="891"/>
        <v>13</v>
      </c>
      <c r="I8193" t="str">
        <f t="shared" si="892"/>
        <v>12:24:07</v>
      </c>
      <c r="J8193" t="str">
        <f t="shared" si="893"/>
        <v>12</v>
      </c>
      <c r="K8193" t="str">
        <f t="shared" si="894"/>
        <v>24</v>
      </c>
      <c r="L8193" t="str">
        <f t="shared" si="895"/>
        <v>07</v>
      </c>
    </row>
    <row r="8194" spans="1:12">
      <c r="A8194" s="1">
        <v>41225.516747685186</v>
      </c>
      <c r="B8194" t="s">
        <v>0</v>
      </c>
      <c r="C8194">
        <v>23.14</v>
      </c>
      <c r="D8194">
        <v>100</v>
      </c>
      <c r="E8194" t="s">
        <v>6</v>
      </c>
      <c r="F8194" t="str">
        <f t="shared" ref="F8194:F8257" si="896">TEXT(A8194,"yyyy")</f>
        <v>2016</v>
      </c>
      <c r="G8194" t="str">
        <f t="shared" ref="G8194:G8257" si="897">TEXT(A8194,"m")</f>
        <v>11</v>
      </c>
      <c r="H8194" t="str">
        <f t="shared" ref="H8194:H8257" si="898">TEXT(A8194,"dd")</f>
        <v>13</v>
      </c>
      <c r="I8194" t="str">
        <f t="shared" ref="I8194:I8257" si="899">TEXT(A8194,"hh:mm:ss")</f>
        <v>12:24:07</v>
      </c>
      <c r="J8194" t="str">
        <f t="shared" ref="J8194:J8257" si="900">TEXT(A8194,"h")</f>
        <v>12</v>
      </c>
      <c r="K8194" t="str">
        <f t="shared" ref="K8194:K8257" si="901">MID(I8194,4,2)</f>
        <v>24</v>
      </c>
      <c r="L8194" t="str">
        <f t="shared" ref="L8194:L8257" si="902">MID(I8194,7,2)</f>
        <v>07</v>
      </c>
    </row>
    <row r="8195" spans="1:12">
      <c r="A8195" s="1">
        <v>41225.516863425924</v>
      </c>
      <c r="B8195" t="s">
        <v>0</v>
      </c>
      <c r="C8195">
        <v>23.14</v>
      </c>
      <c r="D8195">
        <v>100</v>
      </c>
      <c r="E8195" t="s">
        <v>1</v>
      </c>
      <c r="F8195" t="str">
        <f t="shared" si="896"/>
        <v>2016</v>
      </c>
      <c r="G8195" t="str">
        <f t="shared" si="897"/>
        <v>11</v>
      </c>
      <c r="H8195" t="str">
        <f t="shared" si="898"/>
        <v>13</v>
      </c>
      <c r="I8195" t="str">
        <f t="shared" si="899"/>
        <v>12:24:17</v>
      </c>
      <c r="J8195" t="str">
        <f t="shared" si="900"/>
        <v>12</v>
      </c>
      <c r="K8195" t="str">
        <f t="shared" si="901"/>
        <v>24</v>
      </c>
      <c r="L8195" t="str">
        <f t="shared" si="902"/>
        <v>17</v>
      </c>
    </row>
    <row r="8196" spans="1:12">
      <c r="A8196" s="1">
        <v>41225.516909722224</v>
      </c>
      <c r="B8196" t="s">
        <v>0</v>
      </c>
      <c r="C8196">
        <v>23.14</v>
      </c>
      <c r="D8196">
        <v>100</v>
      </c>
      <c r="E8196" t="s">
        <v>4</v>
      </c>
      <c r="F8196" t="str">
        <f t="shared" si="896"/>
        <v>2016</v>
      </c>
      <c r="G8196" t="str">
        <f t="shared" si="897"/>
        <v>11</v>
      </c>
      <c r="H8196" t="str">
        <f t="shared" si="898"/>
        <v>13</v>
      </c>
      <c r="I8196" t="str">
        <f t="shared" si="899"/>
        <v>12:24:21</v>
      </c>
      <c r="J8196" t="str">
        <f t="shared" si="900"/>
        <v>12</v>
      </c>
      <c r="K8196" t="str">
        <f t="shared" si="901"/>
        <v>24</v>
      </c>
      <c r="L8196" t="str">
        <f t="shared" si="902"/>
        <v>21</v>
      </c>
    </row>
    <row r="8197" spans="1:12">
      <c r="A8197" s="1">
        <v>41225.516921296294</v>
      </c>
      <c r="B8197" t="s">
        <v>0</v>
      </c>
      <c r="C8197">
        <v>23.14</v>
      </c>
      <c r="D8197">
        <v>100</v>
      </c>
      <c r="E8197" t="s">
        <v>4</v>
      </c>
      <c r="F8197" t="str">
        <f t="shared" si="896"/>
        <v>2016</v>
      </c>
      <c r="G8197" t="str">
        <f t="shared" si="897"/>
        <v>11</v>
      </c>
      <c r="H8197" t="str">
        <f t="shared" si="898"/>
        <v>13</v>
      </c>
      <c r="I8197" t="str">
        <f t="shared" si="899"/>
        <v>12:24:22</v>
      </c>
      <c r="J8197" t="str">
        <f t="shared" si="900"/>
        <v>12</v>
      </c>
      <c r="K8197" t="str">
        <f t="shared" si="901"/>
        <v>24</v>
      </c>
      <c r="L8197" t="str">
        <f t="shared" si="902"/>
        <v>22</v>
      </c>
    </row>
    <row r="8198" spans="1:12">
      <c r="A8198" s="1">
        <v>41225.516979166663</v>
      </c>
      <c r="B8198" t="s">
        <v>0</v>
      </c>
      <c r="C8198">
        <v>23.14</v>
      </c>
      <c r="D8198">
        <v>100</v>
      </c>
      <c r="E8198" t="s">
        <v>4</v>
      </c>
      <c r="F8198" t="str">
        <f t="shared" si="896"/>
        <v>2016</v>
      </c>
      <c r="G8198" t="str">
        <f t="shared" si="897"/>
        <v>11</v>
      </c>
      <c r="H8198" t="str">
        <f t="shared" si="898"/>
        <v>13</v>
      </c>
      <c r="I8198" t="str">
        <f t="shared" si="899"/>
        <v>12:24:27</v>
      </c>
      <c r="J8198" t="str">
        <f t="shared" si="900"/>
        <v>12</v>
      </c>
      <c r="K8198" t="str">
        <f t="shared" si="901"/>
        <v>24</v>
      </c>
      <c r="L8198" t="str">
        <f t="shared" si="902"/>
        <v>27</v>
      </c>
    </row>
    <row r="8199" spans="1:12">
      <c r="A8199" s="1">
        <v>41225.517025462963</v>
      </c>
      <c r="B8199" t="s">
        <v>0</v>
      </c>
      <c r="C8199">
        <v>23.14</v>
      </c>
      <c r="D8199">
        <v>100</v>
      </c>
      <c r="E8199" t="s">
        <v>1</v>
      </c>
      <c r="F8199" t="str">
        <f t="shared" si="896"/>
        <v>2016</v>
      </c>
      <c r="G8199" t="str">
        <f t="shared" si="897"/>
        <v>11</v>
      </c>
      <c r="H8199" t="str">
        <f t="shared" si="898"/>
        <v>13</v>
      </c>
      <c r="I8199" t="str">
        <f t="shared" si="899"/>
        <v>12:24:31</v>
      </c>
      <c r="J8199" t="str">
        <f t="shared" si="900"/>
        <v>12</v>
      </c>
      <c r="K8199" t="str">
        <f t="shared" si="901"/>
        <v>24</v>
      </c>
      <c r="L8199" t="str">
        <f t="shared" si="902"/>
        <v>31</v>
      </c>
    </row>
    <row r="8200" spans="1:12">
      <c r="A8200" s="1">
        <v>41225.517118055555</v>
      </c>
      <c r="B8200" t="s">
        <v>0</v>
      </c>
      <c r="C8200">
        <v>23.14</v>
      </c>
      <c r="D8200">
        <v>100</v>
      </c>
      <c r="E8200" t="s">
        <v>4</v>
      </c>
      <c r="F8200" t="str">
        <f t="shared" si="896"/>
        <v>2016</v>
      </c>
      <c r="G8200" t="str">
        <f t="shared" si="897"/>
        <v>11</v>
      </c>
      <c r="H8200" t="str">
        <f t="shared" si="898"/>
        <v>13</v>
      </c>
      <c r="I8200" t="str">
        <f t="shared" si="899"/>
        <v>12:24:39</v>
      </c>
      <c r="J8200" t="str">
        <f t="shared" si="900"/>
        <v>12</v>
      </c>
      <c r="K8200" t="str">
        <f t="shared" si="901"/>
        <v>24</v>
      </c>
      <c r="L8200" t="str">
        <f t="shared" si="902"/>
        <v>39</v>
      </c>
    </row>
    <row r="8201" spans="1:12">
      <c r="A8201" s="1">
        <v>41225.517118055555</v>
      </c>
      <c r="B8201" t="s">
        <v>0</v>
      </c>
      <c r="C8201">
        <v>23.14</v>
      </c>
      <c r="D8201">
        <v>100</v>
      </c>
      <c r="E8201" t="s">
        <v>3</v>
      </c>
      <c r="F8201" t="str">
        <f t="shared" si="896"/>
        <v>2016</v>
      </c>
      <c r="G8201" t="str">
        <f t="shared" si="897"/>
        <v>11</v>
      </c>
      <c r="H8201" t="str">
        <f t="shared" si="898"/>
        <v>13</v>
      </c>
      <c r="I8201" t="str">
        <f t="shared" si="899"/>
        <v>12:24:39</v>
      </c>
      <c r="J8201" t="str">
        <f t="shared" si="900"/>
        <v>12</v>
      </c>
      <c r="K8201" t="str">
        <f t="shared" si="901"/>
        <v>24</v>
      </c>
      <c r="L8201" t="str">
        <f t="shared" si="902"/>
        <v>39</v>
      </c>
    </row>
    <row r="8202" spans="1:12">
      <c r="A8202" s="1">
        <v>41225.517210648148</v>
      </c>
      <c r="B8202" t="s">
        <v>0</v>
      </c>
      <c r="C8202">
        <v>23.14</v>
      </c>
      <c r="D8202">
        <v>100</v>
      </c>
      <c r="E8202" t="s">
        <v>1</v>
      </c>
      <c r="F8202" t="str">
        <f t="shared" si="896"/>
        <v>2016</v>
      </c>
      <c r="G8202" t="str">
        <f t="shared" si="897"/>
        <v>11</v>
      </c>
      <c r="H8202" t="str">
        <f t="shared" si="898"/>
        <v>13</v>
      </c>
      <c r="I8202" t="str">
        <f t="shared" si="899"/>
        <v>12:24:47</v>
      </c>
      <c r="J8202" t="str">
        <f t="shared" si="900"/>
        <v>12</v>
      </c>
      <c r="K8202" t="str">
        <f t="shared" si="901"/>
        <v>24</v>
      </c>
      <c r="L8202" t="str">
        <f t="shared" si="902"/>
        <v>47</v>
      </c>
    </row>
    <row r="8203" spans="1:12">
      <c r="A8203" s="1">
        <v>41225.51730324074</v>
      </c>
      <c r="B8203" t="s">
        <v>0</v>
      </c>
      <c r="C8203">
        <v>23.14</v>
      </c>
      <c r="D8203">
        <v>100</v>
      </c>
      <c r="E8203" t="s">
        <v>6</v>
      </c>
      <c r="F8203" t="str">
        <f t="shared" si="896"/>
        <v>2016</v>
      </c>
      <c r="G8203" t="str">
        <f t="shared" si="897"/>
        <v>11</v>
      </c>
      <c r="H8203" t="str">
        <f t="shared" si="898"/>
        <v>13</v>
      </c>
      <c r="I8203" t="str">
        <f t="shared" si="899"/>
        <v>12:24:55</v>
      </c>
      <c r="J8203" t="str">
        <f t="shared" si="900"/>
        <v>12</v>
      </c>
      <c r="K8203" t="str">
        <f t="shared" si="901"/>
        <v>24</v>
      </c>
      <c r="L8203" t="str">
        <f t="shared" si="902"/>
        <v>55</v>
      </c>
    </row>
    <row r="8204" spans="1:12">
      <c r="A8204" s="1">
        <v>41225.517418981479</v>
      </c>
      <c r="B8204" t="s">
        <v>0</v>
      </c>
      <c r="C8204">
        <v>23.14</v>
      </c>
      <c r="D8204">
        <v>100</v>
      </c>
      <c r="E8204" t="s">
        <v>4</v>
      </c>
      <c r="F8204" t="str">
        <f t="shared" si="896"/>
        <v>2016</v>
      </c>
      <c r="G8204" t="str">
        <f t="shared" si="897"/>
        <v>11</v>
      </c>
      <c r="H8204" t="str">
        <f t="shared" si="898"/>
        <v>13</v>
      </c>
      <c r="I8204" t="str">
        <f t="shared" si="899"/>
        <v>12:25:05</v>
      </c>
      <c r="J8204" t="str">
        <f t="shared" si="900"/>
        <v>12</v>
      </c>
      <c r="K8204" t="str">
        <f t="shared" si="901"/>
        <v>25</v>
      </c>
      <c r="L8204" t="str">
        <f t="shared" si="902"/>
        <v>05</v>
      </c>
    </row>
    <row r="8205" spans="1:12">
      <c r="A8205" s="1">
        <v>41225.517511574071</v>
      </c>
      <c r="B8205" t="s">
        <v>0</v>
      </c>
      <c r="C8205">
        <v>23.14</v>
      </c>
      <c r="D8205">
        <v>100</v>
      </c>
      <c r="E8205" t="s">
        <v>6</v>
      </c>
      <c r="F8205" t="str">
        <f t="shared" si="896"/>
        <v>2016</v>
      </c>
      <c r="G8205" t="str">
        <f t="shared" si="897"/>
        <v>11</v>
      </c>
      <c r="H8205" t="str">
        <f t="shared" si="898"/>
        <v>13</v>
      </c>
      <c r="I8205" t="str">
        <f t="shared" si="899"/>
        <v>12:25:13</v>
      </c>
      <c r="J8205" t="str">
        <f t="shared" si="900"/>
        <v>12</v>
      </c>
      <c r="K8205" t="str">
        <f t="shared" si="901"/>
        <v>25</v>
      </c>
      <c r="L8205" t="str">
        <f t="shared" si="902"/>
        <v>13</v>
      </c>
    </row>
    <row r="8206" spans="1:12">
      <c r="A8206" s="1">
        <v>41225.517604166664</v>
      </c>
      <c r="B8206" t="s">
        <v>0</v>
      </c>
      <c r="C8206">
        <v>23.14</v>
      </c>
      <c r="D8206">
        <v>100</v>
      </c>
      <c r="E8206" t="s">
        <v>6</v>
      </c>
      <c r="F8206" t="str">
        <f t="shared" si="896"/>
        <v>2016</v>
      </c>
      <c r="G8206" t="str">
        <f t="shared" si="897"/>
        <v>11</v>
      </c>
      <c r="H8206" t="str">
        <f t="shared" si="898"/>
        <v>13</v>
      </c>
      <c r="I8206" t="str">
        <f t="shared" si="899"/>
        <v>12:25:21</v>
      </c>
      <c r="J8206" t="str">
        <f t="shared" si="900"/>
        <v>12</v>
      </c>
      <c r="K8206" t="str">
        <f t="shared" si="901"/>
        <v>25</v>
      </c>
      <c r="L8206" t="str">
        <f t="shared" si="902"/>
        <v>21</v>
      </c>
    </row>
    <row r="8207" spans="1:12">
      <c r="A8207" s="1">
        <v>41225.517627314817</v>
      </c>
      <c r="B8207" t="s">
        <v>0</v>
      </c>
      <c r="C8207">
        <v>23.13</v>
      </c>
      <c r="D8207">
        <v>500</v>
      </c>
      <c r="E8207" t="s">
        <v>8</v>
      </c>
      <c r="F8207" t="str">
        <f t="shared" si="896"/>
        <v>2016</v>
      </c>
      <c r="G8207" t="str">
        <f t="shared" si="897"/>
        <v>11</v>
      </c>
      <c r="H8207" t="str">
        <f t="shared" si="898"/>
        <v>13</v>
      </c>
      <c r="I8207" t="str">
        <f t="shared" si="899"/>
        <v>12:25:23</v>
      </c>
      <c r="J8207" t="str">
        <f t="shared" si="900"/>
        <v>12</v>
      </c>
      <c r="K8207" t="str">
        <f t="shared" si="901"/>
        <v>25</v>
      </c>
      <c r="L8207" t="str">
        <f t="shared" si="902"/>
        <v>23</v>
      </c>
    </row>
    <row r="8208" spans="1:12">
      <c r="A8208" s="1">
        <v>41225.517627314817</v>
      </c>
      <c r="B8208" t="s">
        <v>0</v>
      </c>
      <c r="C8208">
        <v>23.13</v>
      </c>
      <c r="D8208">
        <v>100</v>
      </c>
      <c r="E8208" t="s">
        <v>1</v>
      </c>
      <c r="F8208" t="str">
        <f t="shared" si="896"/>
        <v>2016</v>
      </c>
      <c r="G8208" t="str">
        <f t="shared" si="897"/>
        <v>11</v>
      </c>
      <c r="H8208" t="str">
        <f t="shared" si="898"/>
        <v>13</v>
      </c>
      <c r="I8208" t="str">
        <f t="shared" si="899"/>
        <v>12:25:23</v>
      </c>
      <c r="J8208" t="str">
        <f t="shared" si="900"/>
        <v>12</v>
      </c>
      <c r="K8208" t="str">
        <f t="shared" si="901"/>
        <v>25</v>
      </c>
      <c r="L8208" t="str">
        <f t="shared" si="902"/>
        <v>23</v>
      </c>
    </row>
    <row r="8209" spans="1:12">
      <c r="A8209" s="1">
        <v>41225.517627314817</v>
      </c>
      <c r="B8209" t="s">
        <v>0</v>
      </c>
      <c r="C8209">
        <v>23.13</v>
      </c>
      <c r="D8209">
        <v>100</v>
      </c>
      <c r="E8209" t="s">
        <v>1</v>
      </c>
      <c r="F8209" t="str">
        <f t="shared" si="896"/>
        <v>2016</v>
      </c>
      <c r="G8209" t="str">
        <f t="shared" si="897"/>
        <v>11</v>
      </c>
      <c r="H8209" t="str">
        <f t="shared" si="898"/>
        <v>13</v>
      </c>
      <c r="I8209" t="str">
        <f t="shared" si="899"/>
        <v>12:25:23</v>
      </c>
      <c r="J8209" t="str">
        <f t="shared" si="900"/>
        <v>12</v>
      </c>
      <c r="K8209" t="str">
        <f t="shared" si="901"/>
        <v>25</v>
      </c>
      <c r="L8209" t="str">
        <f t="shared" si="902"/>
        <v>23</v>
      </c>
    </row>
    <row r="8210" spans="1:12">
      <c r="A8210" s="1">
        <v>41225.517627314817</v>
      </c>
      <c r="B8210" t="s">
        <v>0</v>
      </c>
      <c r="C8210">
        <v>23.13</v>
      </c>
      <c r="D8210">
        <v>100</v>
      </c>
      <c r="E8210" t="s">
        <v>1</v>
      </c>
      <c r="F8210" t="str">
        <f t="shared" si="896"/>
        <v>2016</v>
      </c>
      <c r="G8210" t="str">
        <f t="shared" si="897"/>
        <v>11</v>
      </c>
      <c r="H8210" t="str">
        <f t="shared" si="898"/>
        <v>13</v>
      </c>
      <c r="I8210" t="str">
        <f t="shared" si="899"/>
        <v>12:25:23</v>
      </c>
      <c r="J8210" t="str">
        <f t="shared" si="900"/>
        <v>12</v>
      </c>
      <c r="K8210" t="str">
        <f t="shared" si="901"/>
        <v>25</v>
      </c>
      <c r="L8210" t="str">
        <f t="shared" si="902"/>
        <v>23</v>
      </c>
    </row>
    <row r="8211" spans="1:12">
      <c r="A8211" s="1">
        <v>41225.517627314817</v>
      </c>
      <c r="B8211" t="s">
        <v>0</v>
      </c>
      <c r="C8211">
        <v>23.13</v>
      </c>
      <c r="D8211">
        <v>100</v>
      </c>
      <c r="E8211" t="s">
        <v>11</v>
      </c>
      <c r="F8211" t="str">
        <f t="shared" si="896"/>
        <v>2016</v>
      </c>
      <c r="G8211" t="str">
        <f t="shared" si="897"/>
        <v>11</v>
      </c>
      <c r="H8211" t="str">
        <f t="shared" si="898"/>
        <v>13</v>
      </c>
      <c r="I8211" t="str">
        <f t="shared" si="899"/>
        <v>12:25:23</v>
      </c>
      <c r="J8211" t="str">
        <f t="shared" si="900"/>
        <v>12</v>
      </c>
      <c r="K8211" t="str">
        <f t="shared" si="901"/>
        <v>25</v>
      </c>
      <c r="L8211" t="str">
        <f t="shared" si="902"/>
        <v>23</v>
      </c>
    </row>
    <row r="8212" spans="1:12">
      <c r="A8212" s="1">
        <v>41225.517627314817</v>
      </c>
      <c r="B8212" t="s">
        <v>0</v>
      </c>
      <c r="C8212">
        <v>23.13</v>
      </c>
      <c r="D8212">
        <v>100</v>
      </c>
      <c r="E8212" t="s">
        <v>1</v>
      </c>
      <c r="F8212" t="str">
        <f t="shared" si="896"/>
        <v>2016</v>
      </c>
      <c r="G8212" t="str">
        <f t="shared" si="897"/>
        <v>11</v>
      </c>
      <c r="H8212" t="str">
        <f t="shared" si="898"/>
        <v>13</v>
      </c>
      <c r="I8212" t="str">
        <f t="shared" si="899"/>
        <v>12:25:23</v>
      </c>
      <c r="J8212" t="str">
        <f t="shared" si="900"/>
        <v>12</v>
      </c>
      <c r="K8212" t="str">
        <f t="shared" si="901"/>
        <v>25</v>
      </c>
      <c r="L8212" t="str">
        <f t="shared" si="902"/>
        <v>23</v>
      </c>
    </row>
    <row r="8213" spans="1:12">
      <c r="A8213" s="1">
        <v>41225.517627314817</v>
      </c>
      <c r="B8213" t="s">
        <v>0</v>
      </c>
      <c r="C8213">
        <v>23.13</v>
      </c>
      <c r="D8213">
        <v>100</v>
      </c>
      <c r="E8213" t="s">
        <v>1</v>
      </c>
      <c r="F8213" t="str">
        <f t="shared" si="896"/>
        <v>2016</v>
      </c>
      <c r="G8213" t="str">
        <f t="shared" si="897"/>
        <v>11</v>
      </c>
      <c r="H8213" t="str">
        <f t="shared" si="898"/>
        <v>13</v>
      </c>
      <c r="I8213" t="str">
        <f t="shared" si="899"/>
        <v>12:25:23</v>
      </c>
      <c r="J8213" t="str">
        <f t="shared" si="900"/>
        <v>12</v>
      </c>
      <c r="K8213" t="str">
        <f t="shared" si="901"/>
        <v>25</v>
      </c>
      <c r="L8213" t="str">
        <f t="shared" si="902"/>
        <v>23</v>
      </c>
    </row>
    <row r="8214" spans="1:12">
      <c r="A8214" s="1">
        <v>41225.517627314817</v>
      </c>
      <c r="B8214" t="s">
        <v>0</v>
      </c>
      <c r="C8214">
        <v>23.13</v>
      </c>
      <c r="D8214">
        <v>100</v>
      </c>
      <c r="E8214" t="s">
        <v>11</v>
      </c>
      <c r="F8214" t="str">
        <f t="shared" si="896"/>
        <v>2016</v>
      </c>
      <c r="G8214" t="str">
        <f t="shared" si="897"/>
        <v>11</v>
      </c>
      <c r="H8214" t="str">
        <f t="shared" si="898"/>
        <v>13</v>
      </c>
      <c r="I8214" t="str">
        <f t="shared" si="899"/>
        <v>12:25:23</v>
      </c>
      <c r="J8214" t="str">
        <f t="shared" si="900"/>
        <v>12</v>
      </c>
      <c r="K8214" t="str">
        <f t="shared" si="901"/>
        <v>25</v>
      </c>
      <c r="L8214" t="str">
        <f t="shared" si="902"/>
        <v>23</v>
      </c>
    </row>
    <row r="8215" spans="1:12">
      <c r="A8215" s="1">
        <v>41225.517627314817</v>
      </c>
      <c r="B8215" t="s">
        <v>0</v>
      </c>
      <c r="C8215">
        <v>23.13</v>
      </c>
      <c r="D8215">
        <v>100</v>
      </c>
      <c r="E8215" t="s">
        <v>1</v>
      </c>
      <c r="F8215" t="str">
        <f t="shared" si="896"/>
        <v>2016</v>
      </c>
      <c r="G8215" t="str">
        <f t="shared" si="897"/>
        <v>11</v>
      </c>
      <c r="H8215" t="str">
        <f t="shared" si="898"/>
        <v>13</v>
      </c>
      <c r="I8215" t="str">
        <f t="shared" si="899"/>
        <v>12:25:23</v>
      </c>
      <c r="J8215" t="str">
        <f t="shared" si="900"/>
        <v>12</v>
      </c>
      <c r="K8215" t="str">
        <f t="shared" si="901"/>
        <v>25</v>
      </c>
      <c r="L8215" t="str">
        <f t="shared" si="902"/>
        <v>23</v>
      </c>
    </row>
    <row r="8216" spans="1:12">
      <c r="A8216" s="1">
        <v>41225.517627314817</v>
      </c>
      <c r="B8216" t="s">
        <v>0</v>
      </c>
      <c r="C8216">
        <v>23.13</v>
      </c>
      <c r="D8216">
        <v>100</v>
      </c>
      <c r="E8216" t="s">
        <v>5</v>
      </c>
      <c r="F8216" t="str">
        <f t="shared" si="896"/>
        <v>2016</v>
      </c>
      <c r="G8216" t="str">
        <f t="shared" si="897"/>
        <v>11</v>
      </c>
      <c r="H8216" t="str">
        <f t="shared" si="898"/>
        <v>13</v>
      </c>
      <c r="I8216" t="str">
        <f t="shared" si="899"/>
        <v>12:25:23</v>
      </c>
      <c r="J8216" t="str">
        <f t="shared" si="900"/>
        <v>12</v>
      </c>
      <c r="K8216" t="str">
        <f t="shared" si="901"/>
        <v>25</v>
      </c>
      <c r="L8216" t="str">
        <f t="shared" si="902"/>
        <v>23</v>
      </c>
    </row>
    <row r="8217" spans="1:12">
      <c r="A8217" s="1">
        <v>41225.517627314817</v>
      </c>
      <c r="B8217" t="s">
        <v>0</v>
      </c>
      <c r="C8217">
        <v>23.13</v>
      </c>
      <c r="D8217">
        <v>100</v>
      </c>
      <c r="E8217" t="s">
        <v>6</v>
      </c>
      <c r="F8217" t="str">
        <f t="shared" si="896"/>
        <v>2016</v>
      </c>
      <c r="G8217" t="str">
        <f t="shared" si="897"/>
        <v>11</v>
      </c>
      <c r="H8217" t="str">
        <f t="shared" si="898"/>
        <v>13</v>
      </c>
      <c r="I8217" t="str">
        <f t="shared" si="899"/>
        <v>12:25:23</v>
      </c>
      <c r="J8217" t="str">
        <f t="shared" si="900"/>
        <v>12</v>
      </c>
      <c r="K8217" t="str">
        <f t="shared" si="901"/>
        <v>25</v>
      </c>
      <c r="L8217" t="str">
        <f t="shared" si="902"/>
        <v>23</v>
      </c>
    </row>
    <row r="8218" spans="1:12">
      <c r="A8218" s="1">
        <v>41225.517627314817</v>
      </c>
      <c r="B8218" t="s">
        <v>0</v>
      </c>
      <c r="C8218">
        <v>23.13</v>
      </c>
      <c r="D8218">
        <v>100</v>
      </c>
      <c r="E8218" t="s">
        <v>6</v>
      </c>
      <c r="F8218" t="str">
        <f t="shared" si="896"/>
        <v>2016</v>
      </c>
      <c r="G8218" t="str">
        <f t="shared" si="897"/>
        <v>11</v>
      </c>
      <c r="H8218" t="str">
        <f t="shared" si="898"/>
        <v>13</v>
      </c>
      <c r="I8218" t="str">
        <f t="shared" si="899"/>
        <v>12:25:23</v>
      </c>
      <c r="J8218" t="str">
        <f t="shared" si="900"/>
        <v>12</v>
      </c>
      <c r="K8218" t="str">
        <f t="shared" si="901"/>
        <v>25</v>
      </c>
      <c r="L8218" t="str">
        <f t="shared" si="902"/>
        <v>23</v>
      </c>
    </row>
    <row r="8219" spans="1:12">
      <c r="A8219" s="1">
        <v>41225.517627314817</v>
      </c>
      <c r="B8219" t="s">
        <v>0</v>
      </c>
      <c r="C8219">
        <v>23.13</v>
      </c>
      <c r="D8219">
        <v>100</v>
      </c>
      <c r="E8219" t="s">
        <v>5</v>
      </c>
      <c r="F8219" t="str">
        <f t="shared" si="896"/>
        <v>2016</v>
      </c>
      <c r="G8219" t="str">
        <f t="shared" si="897"/>
        <v>11</v>
      </c>
      <c r="H8219" t="str">
        <f t="shared" si="898"/>
        <v>13</v>
      </c>
      <c r="I8219" t="str">
        <f t="shared" si="899"/>
        <v>12:25:23</v>
      </c>
      <c r="J8219" t="str">
        <f t="shared" si="900"/>
        <v>12</v>
      </c>
      <c r="K8219" t="str">
        <f t="shared" si="901"/>
        <v>25</v>
      </c>
      <c r="L8219" t="str">
        <f t="shared" si="902"/>
        <v>23</v>
      </c>
    </row>
    <row r="8220" spans="1:12">
      <c r="A8220" s="1">
        <v>41225.517627314817</v>
      </c>
      <c r="B8220" t="s">
        <v>0</v>
      </c>
      <c r="C8220">
        <v>23.13</v>
      </c>
      <c r="D8220">
        <v>100</v>
      </c>
      <c r="E8220" t="s">
        <v>11</v>
      </c>
      <c r="F8220" t="str">
        <f t="shared" si="896"/>
        <v>2016</v>
      </c>
      <c r="G8220" t="str">
        <f t="shared" si="897"/>
        <v>11</v>
      </c>
      <c r="H8220" t="str">
        <f t="shared" si="898"/>
        <v>13</v>
      </c>
      <c r="I8220" t="str">
        <f t="shared" si="899"/>
        <v>12:25:23</v>
      </c>
      <c r="J8220" t="str">
        <f t="shared" si="900"/>
        <v>12</v>
      </c>
      <c r="K8220" t="str">
        <f t="shared" si="901"/>
        <v>25</v>
      </c>
      <c r="L8220" t="str">
        <f t="shared" si="902"/>
        <v>23</v>
      </c>
    </row>
    <row r="8221" spans="1:12">
      <c r="A8221" s="1">
        <v>41225.517627314817</v>
      </c>
      <c r="B8221" t="s">
        <v>0</v>
      </c>
      <c r="C8221">
        <v>23.13</v>
      </c>
      <c r="D8221">
        <v>100</v>
      </c>
      <c r="E8221" t="s">
        <v>5</v>
      </c>
      <c r="F8221" t="str">
        <f t="shared" si="896"/>
        <v>2016</v>
      </c>
      <c r="G8221" t="str">
        <f t="shared" si="897"/>
        <v>11</v>
      </c>
      <c r="H8221" t="str">
        <f t="shared" si="898"/>
        <v>13</v>
      </c>
      <c r="I8221" t="str">
        <f t="shared" si="899"/>
        <v>12:25:23</v>
      </c>
      <c r="J8221" t="str">
        <f t="shared" si="900"/>
        <v>12</v>
      </c>
      <c r="K8221" t="str">
        <f t="shared" si="901"/>
        <v>25</v>
      </c>
      <c r="L8221" t="str">
        <f t="shared" si="902"/>
        <v>23</v>
      </c>
    </row>
    <row r="8222" spans="1:12">
      <c r="A8222" s="1">
        <v>41225.517627314817</v>
      </c>
      <c r="B8222" t="s">
        <v>0</v>
      </c>
      <c r="C8222">
        <v>23.13</v>
      </c>
      <c r="D8222">
        <v>200</v>
      </c>
      <c r="E8222" t="s">
        <v>5</v>
      </c>
      <c r="F8222" t="str">
        <f t="shared" si="896"/>
        <v>2016</v>
      </c>
      <c r="G8222" t="str">
        <f t="shared" si="897"/>
        <v>11</v>
      </c>
      <c r="H8222" t="str">
        <f t="shared" si="898"/>
        <v>13</v>
      </c>
      <c r="I8222" t="str">
        <f t="shared" si="899"/>
        <v>12:25:23</v>
      </c>
      <c r="J8222" t="str">
        <f t="shared" si="900"/>
        <v>12</v>
      </c>
      <c r="K8222" t="str">
        <f t="shared" si="901"/>
        <v>25</v>
      </c>
      <c r="L8222" t="str">
        <f t="shared" si="902"/>
        <v>23</v>
      </c>
    </row>
    <row r="8223" spans="1:12">
      <c r="A8223" s="1">
        <v>41225.517627314817</v>
      </c>
      <c r="B8223" t="s">
        <v>0</v>
      </c>
      <c r="C8223">
        <v>23.13</v>
      </c>
      <c r="D8223">
        <v>200</v>
      </c>
      <c r="E8223" t="s">
        <v>5</v>
      </c>
      <c r="F8223" t="str">
        <f t="shared" si="896"/>
        <v>2016</v>
      </c>
      <c r="G8223" t="str">
        <f t="shared" si="897"/>
        <v>11</v>
      </c>
      <c r="H8223" t="str">
        <f t="shared" si="898"/>
        <v>13</v>
      </c>
      <c r="I8223" t="str">
        <f t="shared" si="899"/>
        <v>12:25:23</v>
      </c>
      <c r="J8223" t="str">
        <f t="shared" si="900"/>
        <v>12</v>
      </c>
      <c r="K8223" t="str">
        <f t="shared" si="901"/>
        <v>25</v>
      </c>
      <c r="L8223" t="str">
        <f t="shared" si="902"/>
        <v>23</v>
      </c>
    </row>
    <row r="8224" spans="1:12">
      <c r="A8224" s="1">
        <v>41225.517627314817</v>
      </c>
      <c r="B8224" t="s">
        <v>0</v>
      </c>
      <c r="C8224">
        <v>23.13</v>
      </c>
      <c r="D8224">
        <v>100</v>
      </c>
      <c r="E8224" t="s">
        <v>5</v>
      </c>
      <c r="F8224" t="str">
        <f t="shared" si="896"/>
        <v>2016</v>
      </c>
      <c r="G8224" t="str">
        <f t="shared" si="897"/>
        <v>11</v>
      </c>
      <c r="H8224" t="str">
        <f t="shared" si="898"/>
        <v>13</v>
      </c>
      <c r="I8224" t="str">
        <f t="shared" si="899"/>
        <v>12:25:23</v>
      </c>
      <c r="J8224" t="str">
        <f t="shared" si="900"/>
        <v>12</v>
      </c>
      <c r="K8224" t="str">
        <f t="shared" si="901"/>
        <v>25</v>
      </c>
      <c r="L8224" t="str">
        <f t="shared" si="902"/>
        <v>23</v>
      </c>
    </row>
    <row r="8225" spans="1:12">
      <c r="A8225" s="1">
        <v>41225.517627314817</v>
      </c>
      <c r="B8225" t="s">
        <v>0</v>
      </c>
      <c r="C8225">
        <v>23.13</v>
      </c>
      <c r="D8225">
        <v>200</v>
      </c>
      <c r="E8225" t="s">
        <v>5</v>
      </c>
      <c r="F8225" t="str">
        <f t="shared" si="896"/>
        <v>2016</v>
      </c>
      <c r="G8225" t="str">
        <f t="shared" si="897"/>
        <v>11</v>
      </c>
      <c r="H8225" t="str">
        <f t="shared" si="898"/>
        <v>13</v>
      </c>
      <c r="I8225" t="str">
        <f t="shared" si="899"/>
        <v>12:25:23</v>
      </c>
      <c r="J8225" t="str">
        <f t="shared" si="900"/>
        <v>12</v>
      </c>
      <c r="K8225" t="str">
        <f t="shared" si="901"/>
        <v>25</v>
      </c>
      <c r="L8225" t="str">
        <f t="shared" si="902"/>
        <v>23</v>
      </c>
    </row>
    <row r="8226" spans="1:12">
      <c r="A8226" s="1">
        <v>41225.517627314817</v>
      </c>
      <c r="B8226" t="s">
        <v>0</v>
      </c>
      <c r="C8226">
        <v>23.13</v>
      </c>
      <c r="D8226">
        <v>200</v>
      </c>
      <c r="E8226" t="s">
        <v>5</v>
      </c>
      <c r="F8226" t="str">
        <f t="shared" si="896"/>
        <v>2016</v>
      </c>
      <c r="G8226" t="str">
        <f t="shared" si="897"/>
        <v>11</v>
      </c>
      <c r="H8226" t="str">
        <f t="shared" si="898"/>
        <v>13</v>
      </c>
      <c r="I8226" t="str">
        <f t="shared" si="899"/>
        <v>12:25:23</v>
      </c>
      <c r="J8226" t="str">
        <f t="shared" si="900"/>
        <v>12</v>
      </c>
      <c r="K8226" t="str">
        <f t="shared" si="901"/>
        <v>25</v>
      </c>
      <c r="L8226" t="str">
        <f t="shared" si="902"/>
        <v>23</v>
      </c>
    </row>
    <row r="8227" spans="1:12">
      <c r="A8227" s="1">
        <v>41225.517627314817</v>
      </c>
      <c r="B8227" t="s">
        <v>0</v>
      </c>
      <c r="C8227">
        <v>23.13</v>
      </c>
      <c r="D8227">
        <v>100</v>
      </c>
      <c r="E8227" t="s">
        <v>10</v>
      </c>
      <c r="F8227" t="str">
        <f t="shared" si="896"/>
        <v>2016</v>
      </c>
      <c r="G8227" t="str">
        <f t="shared" si="897"/>
        <v>11</v>
      </c>
      <c r="H8227" t="str">
        <f t="shared" si="898"/>
        <v>13</v>
      </c>
      <c r="I8227" t="str">
        <f t="shared" si="899"/>
        <v>12:25:23</v>
      </c>
      <c r="J8227" t="str">
        <f t="shared" si="900"/>
        <v>12</v>
      </c>
      <c r="K8227" t="str">
        <f t="shared" si="901"/>
        <v>25</v>
      </c>
      <c r="L8227" t="str">
        <f t="shared" si="902"/>
        <v>23</v>
      </c>
    </row>
    <row r="8228" spans="1:12">
      <c r="A8228" s="1">
        <v>41225.517627314817</v>
      </c>
      <c r="B8228" t="s">
        <v>0</v>
      </c>
      <c r="C8228">
        <v>23.13</v>
      </c>
      <c r="D8228">
        <v>300</v>
      </c>
      <c r="E8228" t="s">
        <v>5</v>
      </c>
      <c r="F8228" t="str">
        <f t="shared" si="896"/>
        <v>2016</v>
      </c>
      <c r="G8228" t="str">
        <f t="shared" si="897"/>
        <v>11</v>
      </c>
      <c r="H8228" t="str">
        <f t="shared" si="898"/>
        <v>13</v>
      </c>
      <c r="I8228" t="str">
        <f t="shared" si="899"/>
        <v>12:25:23</v>
      </c>
      <c r="J8228" t="str">
        <f t="shared" si="900"/>
        <v>12</v>
      </c>
      <c r="K8228" t="str">
        <f t="shared" si="901"/>
        <v>25</v>
      </c>
      <c r="L8228" t="str">
        <f t="shared" si="902"/>
        <v>23</v>
      </c>
    </row>
    <row r="8229" spans="1:12">
      <c r="A8229" s="1">
        <v>41225.517627314817</v>
      </c>
      <c r="B8229" t="s">
        <v>0</v>
      </c>
      <c r="C8229">
        <v>23.13</v>
      </c>
      <c r="D8229">
        <v>100</v>
      </c>
      <c r="E8229" t="s">
        <v>5</v>
      </c>
      <c r="F8229" t="str">
        <f t="shared" si="896"/>
        <v>2016</v>
      </c>
      <c r="G8229" t="str">
        <f t="shared" si="897"/>
        <v>11</v>
      </c>
      <c r="H8229" t="str">
        <f t="shared" si="898"/>
        <v>13</v>
      </c>
      <c r="I8229" t="str">
        <f t="shared" si="899"/>
        <v>12:25:23</v>
      </c>
      <c r="J8229" t="str">
        <f t="shared" si="900"/>
        <v>12</v>
      </c>
      <c r="K8229" t="str">
        <f t="shared" si="901"/>
        <v>25</v>
      </c>
      <c r="L8229" t="str">
        <f t="shared" si="902"/>
        <v>23</v>
      </c>
    </row>
    <row r="8230" spans="1:12">
      <c r="A8230" s="1">
        <v>41225.517627314817</v>
      </c>
      <c r="B8230" t="s">
        <v>0</v>
      </c>
      <c r="C8230">
        <v>23.13</v>
      </c>
      <c r="D8230">
        <v>100</v>
      </c>
      <c r="E8230" t="s">
        <v>5</v>
      </c>
      <c r="F8230" t="str">
        <f t="shared" si="896"/>
        <v>2016</v>
      </c>
      <c r="G8230" t="str">
        <f t="shared" si="897"/>
        <v>11</v>
      </c>
      <c r="H8230" t="str">
        <f t="shared" si="898"/>
        <v>13</v>
      </c>
      <c r="I8230" t="str">
        <f t="shared" si="899"/>
        <v>12:25:23</v>
      </c>
      <c r="J8230" t="str">
        <f t="shared" si="900"/>
        <v>12</v>
      </c>
      <c r="K8230" t="str">
        <f t="shared" si="901"/>
        <v>25</v>
      </c>
      <c r="L8230" t="str">
        <f t="shared" si="902"/>
        <v>23</v>
      </c>
    </row>
    <row r="8231" spans="1:12">
      <c r="A8231" s="1">
        <v>41225.517627314817</v>
      </c>
      <c r="B8231" t="s">
        <v>0</v>
      </c>
      <c r="C8231">
        <v>23.13</v>
      </c>
      <c r="D8231">
        <v>300</v>
      </c>
      <c r="E8231" t="s">
        <v>5</v>
      </c>
      <c r="F8231" t="str">
        <f t="shared" si="896"/>
        <v>2016</v>
      </c>
      <c r="G8231" t="str">
        <f t="shared" si="897"/>
        <v>11</v>
      </c>
      <c r="H8231" t="str">
        <f t="shared" si="898"/>
        <v>13</v>
      </c>
      <c r="I8231" t="str">
        <f t="shared" si="899"/>
        <v>12:25:23</v>
      </c>
      <c r="J8231" t="str">
        <f t="shared" si="900"/>
        <v>12</v>
      </c>
      <c r="K8231" t="str">
        <f t="shared" si="901"/>
        <v>25</v>
      </c>
      <c r="L8231" t="str">
        <f t="shared" si="902"/>
        <v>23</v>
      </c>
    </row>
    <row r="8232" spans="1:12">
      <c r="A8232" s="1">
        <v>41225.517627314817</v>
      </c>
      <c r="B8232" t="s">
        <v>0</v>
      </c>
      <c r="C8232">
        <v>23.13</v>
      </c>
      <c r="D8232">
        <v>100</v>
      </c>
      <c r="E8232" t="s">
        <v>5</v>
      </c>
      <c r="F8232" t="str">
        <f t="shared" si="896"/>
        <v>2016</v>
      </c>
      <c r="G8232" t="str">
        <f t="shared" si="897"/>
        <v>11</v>
      </c>
      <c r="H8232" t="str">
        <f t="shared" si="898"/>
        <v>13</v>
      </c>
      <c r="I8232" t="str">
        <f t="shared" si="899"/>
        <v>12:25:23</v>
      </c>
      <c r="J8232" t="str">
        <f t="shared" si="900"/>
        <v>12</v>
      </c>
      <c r="K8232" t="str">
        <f t="shared" si="901"/>
        <v>25</v>
      </c>
      <c r="L8232" t="str">
        <f t="shared" si="902"/>
        <v>23</v>
      </c>
    </row>
    <row r="8233" spans="1:12">
      <c r="A8233" s="1">
        <v>41225.517627314817</v>
      </c>
      <c r="B8233" t="s">
        <v>0</v>
      </c>
      <c r="C8233">
        <v>23.13</v>
      </c>
      <c r="D8233">
        <v>100</v>
      </c>
      <c r="E8233" t="s">
        <v>5</v>
      </c>
      <c r="F8233" t="str">
        <f t="shared" si="896"/>
        <v>2016</v>
      </c>
      <c r="G8233" t="str">
        <f t="shared" si="897"/>
        <v>11</v>
      </c>
      <c r="H8233" t="str">
        <f t="shared" si="898"/>
        <v>13</v>
      </c>
      <c r="I8233" t="str">
        <f t="shared" si="899"/>
        <v>12:25:23</v>
      </c>
      <c r="J8233" t="str">
        <f t="shared" si="900"/>
        <v>12</v>
      </c>
      <c r="K8233" t="str">
        <f t="shared" si="901"/>
        <v>25</v>
      </c>
      <c r="L8233" t="str">
        <f t="shared" si="902"/>
        <v>23</v>
      </c>
    </row>
    <row r="8234" spans="1:12">
      <c r="A8234" s="1">
        <v>41225.517627314817</v>
      </c>
      <c r="B8234" t="s">
        <v>0</v>
      </c>
      <c r="C8234">
        <v>23.13</v>
      </c>
      <c r="D8234">
        <v>400</v>
      </c>
      <c r="E8234" t="s">
        <v>2</v>
      </c>
      <c r="F8234" t="str">
        <f t="shared" si="896"/>
        <v>2016</v>
      </c>
      <c r="G8234" t="str">
        <f t="shared" si="897"/>
        <v>11</v>
      </c>
      <c r="H8234" t="str">
        <f t="shared" si="898"/>
        <v>13</v>
      </c>
      <c r="I8234" t="str">
        <f t="shared" si="899"/>
        <v>12:25:23</v>
      </c>
      <c r="J8234" t="str">
        <f t="shared" si="900"/>
        <v>12</v>
      </c>
      <c r="K8234" t="str">
        <f t="shared" si="901"/>
        <v>25</v>
      </c>
      <c r="L8234" t="str">
        <f t="shared" si="902"/>
        <v>23</v>
      </c>
    </row>
    <row r="8235" spans="1:12">
      <c r="A8235" s="1">
        <v>41225.517627314817</v>
      </c>
      <c r="B8235" t="s">
        <v>0</v>
      </c>
      <c r="C8235">
        <v>23.13</v>
      </c>
      <c r="D8235">
        <v>100</v>
      </c>
      <c r="E8235" t="s">
        <v>2</v>
      </c>
      <c r="F8235" t="str">
        <f t="shared" si="896"/>
        <v>2016</v>
      </c>
      <c r="G8235" t="str">
        <f t="shared" si="897"/>
        <v>11</v>
      </c>
      <c r="H8235" t="str">
        <f t="shared" si="898"/>
        <v>13</v>
      </c>
      <c r="I8235" t="str">
        <f t="shared" si="899"/>
        <v>12:25:23</v>
      </c>
      <c r="J8235" t="str">
        <f t="shared" si="900"/>
        <v>12</v>
      </c>
      <c r="K8235" t="str">
        <f t="shared" si="901"/>
        <v>25</v>
      </c>
      <c r="L8235" t="str">
        <f t="shared" si="902"/>
        <v>23</v>
      </c>
    </row>
    <row r="8236" spans="1:12">
      <c r="A8236" s="1">
        <v>41225.517627314817</v>
      </c>
      <c r="B8236" t="s">
        <v>0</v>
      </c>
      <c r="C8236">
        <v>23.12</v>
      </c>
      <c r="D8236">
        <v>300</v>
      </c>
      <c r="E8236" t="s">
        <v>8</v>
      </c>
      <c r="F8236" t="str">
        <f t="shared" si="896"/>
        <v>2016</v>
      </c>
      <c r="G8236" t="str">
        <f t="shared" si="897"/>
        <v>11</v>
      </c>
      <c r="H8236" t="str">
        <f t="shared" si="898"/>
        <v>13</v>
      </c>
      <c r="I8236" t="str">
        <f t="shared" si="899"/>
        <v>12:25:23</v>
      </c>
      <c r="J8236" t="str">
        <f t="shared" si="900"/>
        <v>12</v>
      </c>
      <c r="K8236" t="str">
        <f t="shared" si="901"/>
        <v>25</v>
      </c>
      <c r="L8236" t="str">
        <f t="shared" si="902"/>
        <v>23</v>
      </c>
    </row>
    <row r="8237" spans="1:12">
      <c r="A8237" s="1">
        <v>41225.517627314817</v>
      </c>
      <c r="B8237" t="s">
        <v>0</v>
      </c>
      <c r="C8237">
        <v>23.13</v>
      </c>
      <c r="D8237">
        <v>100</v>
      </c>
      <c r="E8237" t="s">
        <v>2</v>
      </c>
      <c r="F8237" t="str">
        <f t="shared" si="896"/>
        <v>2016</v>
      </c>
      <c r="G8237" t="str">
        <f t="shared" si="897"/>
        <v>11</v>
      </c>
      <c r="H8237" t="str">
        <f t="shared" si="898"/>
        <v>13</v>
      </c>
      <c r="I8237" t="str">
        <f t="shared" si="899"/>
        <v>12:25:23</v>
      </c>
      <c r="J8237" t="str">
        <f t="shared" si="900"/>
        <v>12</v>
      </c>
      <c r="K8237" t="str">
        <f t="shared" si="901"/>
        <v>25</v>
      </c>
      <c r="L8237" t="str">
        <f t="shared" si="902"/>
        <v>23</v>
      </c>
    </row>
    <row r="8238" spans="1:12">
      <c r="A8238" s="1">
        <v>41225.517627314817</v>
      </c>
      <c r="B8238" t="s">
        <v>0</v>
      </c>
      <c r="C8238">
        <v>23.12</v>
      </c>
      <c r="D8238">
        <v>100</v>
      </c>
      <c r="E8238" t="s">
        <v>4</v>
      </c>
      <c r="F8238" t="str">
        <f t="shared" si="896"/>
        <v>2016</v>
      </c>
      <c r="G8238" t="str">
        <f t="shared" si="897"/>
        <v>11</v>
      </c>
      <c r="H8238" t="str">
        <f t="shared" si="898"/>
        <v>13</v>
      </c>
      <c r="I8238" t="str">
        <f t="shared" si="899"/>
        <v>12:25:23</v>
      </c>
      <c r="J8238" t="str">
        <f t="shared" si="900"/>
        <v>12</v>
      </c>
      <c r="K8238" t="str">
        <f t="shared" si="901"/>
        <v>25</v>
      </c>
      <c r="L8238" t="str">
        <f t="shared" si="902"/>
        <v>23</v>
      </c>
    </row>
    <row r="8239" spans="1:12">
      <c r="A8239" s="1">
        <v>41225.517627314817</v>
      </c>
      <c r="B8239" t="s">
        <v>0</v>
      </c>
      <c r="C8239">
        <v>23.13</v>
      </c>
      <c r="D8239">
        <v>400</v>
      </c>
      <c r="E8239" t="s">
        <v>2</v>
      </c>
      <c r="F8239" t="str">
        <f t="shared" si="896"/>
        <v>2016</v>
      </c>
      <c r="G8239" t="str">
        <f t="shared" si="897"/>
        <v>11</v>
      </c>
      <c r="H8239" t="str">
        <f t="shared" si="898"/>
        <v>13</v>
      </c>
      <c r="I8239" t="str">
        <f t="shared" si="899"/>
        <v>12:25:23</v>
      </c>
      <c r="J8239" t="str">
        <f t="shared" si="900"/>
        <v>12</v>
      </c>
      <c r="K8239" t="str">
        <f t="shared" si="901"/>
        <v>25</v>
      </c>
      <c r="L8239" t="str">
        <f t="shared" si="902"/>
        <v>23</v>
      </c>
    </row>
    <row r="8240" spans="1:12">
      <c r="A8240" s="1">
        <v>41225.517627314817</v>
      </c>
      <c r="B8240" t="s">
        <v>0</v>
      </c>
      <c r="C8240">
        <v>23.13</v>
      </c>
      <c r="D8240">
        <v>100</v>
      </c>
      <c r="E8240" t="s">
        <v>2</v>
      </c>
      <c r="F8240" t="str">
        <f t="shared" si="896"/>
        <v>2016</v>
      </c>
      <c r="G8240" t="str">
        <f t="shared" si="897"/>
        <v>11</v>
      </c>
      <c r="H8240" t="str">
        <f t="shared" si="898"/>
        <v>13</v>
      </c>
      <c r="I8240" t="str">
        <f t="shared" si="899"/>
        <v>12:25:23</v>
      </c>
      <c r="J8240" t="str">
        <f t="shared" si="900"/>
        <v>12</v>
      </c>
      <c r="K8240" t="str">
        <f t="shared" si="901"/>
        <v>25</v>
      </c>
      <c r="L8240" t="str">
        <f t="shared" si="902"/>
        <v>23</v>
      </c>
    </row>
    <row r="8241" spans="1:12">
      <c r="A8241" s="1">
        <v>41225.517627314817</v>
      </c>
      <c r="B8241" t="s">
        <v>0</v>
      </c>
      <c r="C8241">
        <v>23.13</v>
      </c>
      <c r="D8241">
        <v>100</v>
      </c>
      <c r="E8241" t="s">
        <v>3</v>
      </c>
      <c r="F8241" t="str">
        <f t="shared" si="896"/>
        <v>2016</v>
      </c>
      <c r="G8241" t="str">
        <f t="shared" si="897"/>
        <v>11</v>
      </c>
      <c r="H8241" t="str">
        <f t="shared" si="898"/>
        <v>13</v>
      </c>
      <c r="I8241" t="str">
        <f t="shared" si="899"/>
        <v>12:25:23</v>
      </c>
      <c r="J8241" t="str">
        <f t="shared" si="900"/>
        <v>12</v>
      </c>
      <c r="K8241" t="str">
        <f t="shared" si="901"/>
        <v>25</v>
      </c>
      <c r="L8241" t="str">
        <f t="shared" si="902"/>
        <v>23</v>
      </c>
    </row>
    <row r="8242" spans="1:12">
      <c r="A8242" s="1">
        <v>41225.517627314817</v>
      </c>
      <c r="B8242" t="s">
        <v>0</v>
      </c>
      <c r="C8242">
        <v>23.13</v>
      </c>
      <c r="D8242">
        <v>100</v>
      </c>
      <c r="E8242" t="s">
        <v>12</v>
      </c>
      <c r="F8242" t="str">
        <f t="shared" si="896"/>
        <v>2016</v>
      </c>
      <c r="G8242" t="str">
        <f t="shared" si="897"/>
        <v>11</v>
      </c>
      <c r="H8242" t="str">
        <f t="shared" si="898"/>
        <v>13</v>
      </c>
      <c r="I8242" t="str">
        <f t="shared" si="899"/>
        <v>12:25:23</v>
      </c>
      <c r="J8242" t="str">
        <f t="shared" si="900"/>
        <v>12</v>
      </c>
      <c r="K8242" t="str">
        <f t="shared" si="901"/>
        <v>25</v>
      </c>
      <c r="L8242" t="str">
        <f t="shared" si="902"/>
        <v>23</v>
      </c>
    </row>
    <row r="8243" spans="1:12">
      <c r="A8243" s="1">
        <v>41225.517638888887</v>
      </c>
      <c r="B8243" t="s">
        <v>0</v>
      </c>
      <c r="C8243">
        <v>23.13</v>
      </c>
      <c r="D8243">
        <v>100</v>
      </c>
      <c r="E8243" t="s">
        <v>3</v>
      </c>
      <c r="F8243" t="str">
        <f t="shared" si="896"/>
        <v>2016</v>
      </c>
      <c r="G8243" t="str">
        <f t="shared" si="897"/>
        <v>11</v>
      </c>
      <c r="H8243" t="str">
        <f t="shared" si="898"/>
        <v>13</v>
      </c>
      <c r="I8243" t="str">
        <f t="shared" si="899"/>
        <v>12:25:24</v>
      </c>
      <c r="J8243" t="str">
        <f t="shared" si="900"/>
        <v>12</v>
      </c>
      <c r="K8243" t="str">
        <f t="shared" si="901"/>
        <v>25</v>
      </c>
      <c r="L8243" t="str">
        <f t="shared" si="902"/>
        <v>24</v>
      </c>
    </row>
    <row r="8244" spans="1:12">
      <c r="A8244" s="1">
        <v>41225.51767361111</v>
      </c>
      <c r="B8244" t="s">
        <v>0</v>
      </c>
      <c r="C8244">
        <v>23.12</v>
      </c>
      <c r="D8244">
        <v>200</v>
      </c>
      <c r="E8244" t="s">
        <v>8</v>
      </c>
      <c r="F8244" t="str">
        <f t="shared" si="896"/>
        <v>2016</v>
      </c>
      <c r="G8244" t="str">
        <f t="shared" si="897"/>
        <v>11</v>
      </c>
      <c r="H8244" t="str">
        <f t="shared" si="898"/>
        <v>13</v>
      </c>
      <c r="I8244" t="str">
        <f t="shared" si="899"/>
        <v>12:25:27</v>
      </c>
      <c r="J8244" t="str">
        <f t="shared" si="900"/>
        <v>12</v>
      </c>
      <c r="K8244" t="str">
        <f t="shared" si="901"/>
        <v>25</v>
      </c>
      <c r="L8244" t="str">
        <f t="shared" si="902"/>
        <v>27</v>
      </c>
    </row>
    <row r="8245" spans="1:12">
      <c r="A8245" s="1">
        <v>41225.51767361111</v>
      </c>
      <c r="B8245" t="s">
        <v>0</v>
      </c>
      <c r="C8245">
        <v>23.12</v>
      </c>
      <c r="D8245">
        <v>100</v>
      </c>
      <c r="E8245" t="s">
        <v>1</v>
      </c>
      <c r="F8245" t="str">
        <f t="shared" si="896"/>
        <v>2016</v>
      </c>
      <c r="G8245" t="str">
        <f t="shared" si="897"/>
        <v>11</v>
      </c>
      <c r="H8245" t="str">
        <f t="shared" si="898"/>
        <v>13</v>
      </c>
      <c r="I8245" t="str">
        <f t="shared" si="899"/>
        <v>12:25:27</v>
      </c>
      <c r="J8245" t="str">
        <f t="shared" si="900"/>
        <v>12</v>
      </c>
      <c r="K8245" t="str">
        <f t="shared" si="901"/>
        <v>25</v>
      </c>
      <c r="L8245" t="str">
        <f t="shared" si="902"/>
        <v>27</v>
      </c>
    </row>
    <row r="8246" spans="1:12">
      <c r="A8246" s="1">
        <v>41225.51767361111</v>
      </c>
      <c r="B8246" t="s">
        <v>0</v>
      </c>
      <c r="C8246">
        <v>23.12</v>
      </c>
      <c r="D8246">
        <v>100</v>
      </c>
      <c r="E8246" t="s">
        <v>1</v>
      </c>
      <c r="F8246" t="str">
        <f t="shared" si="896"/>
        <v>2016</v>
      </c>
      <c r="G8246" t="str">
        <f t="shared" si="897"/>
        <v>11</v>
      </c>
      <c r="H8246" t="str">
        <f t="shared" si="898"/>
        <v>13</v>
      </c>
      <c r="I8246" t="str">
        <f t="shared" si="899"/>
        <v>12:25:27</v>
      </c>
      <c r="J8246" t="str">
        <f t="shared" si="900"/>
        <v>12</v>
      </c>
      <c r="K8246" t="str">
        <f t="shared" si="901"/>
        <v>25</v>
      </c>
      <c r="L8246" t="str">
        <f t="shared" si="902"/>
        <v>27</v>
      </c>
    </row>
    <row r="8247" spans="1:12">
      <c r="A8247" s="1">
        <v>41225.51767361111</v>
      </c>
      <c r="B8247" t="s">
        <v>0</v>
      </c>
      <c r="C8247">
        <v>23.12</v>
      </c>
      <c r="D8247">
        <v>100</v>
      </c>
      <c r="E8247" t="s">
        <v>5</v>
      </c>
      <c r="F8247" t="str">
        <f t="shared" si="896"/>
        <v>2016</v>
      </c>
      <c r="G8247" t="str">
        <f t="shared" si="897"/>
        <v>11</v>
      </c>
      <c r="H8247" t="str">
        <f t="shared" si="898"/>
        <v>13</v>
      </c>
      <c r="I8247" t="str">
        <f t="shared" si="899"/>
        <v>12:25:27</v>
      </c>
      <c r="J8247" t="str">
        <f t="shared" si="900"/>
        <v>12</v>
      </c>
      <c r="K8247" t="str">
        <f t="shared" si="901"/>
        <v>25</v>
      </c>
      <c r="L8247" t="str">
        <f t="shared" si="902"/>
        <v>27</v>
      </c>
    </row>
    <row r="8248" spans="1:12">
      <c r="A8248" s="1">
        <v>41225.517696759256</v>
      </c>
      <c r="B8248" t="s">
        <v>0</v>
      </c>
      <c r="C8248">
        <v>23.11</v>
      </c>
      <c r="D8248">
        <v>100</v>
      </c>
      <c r="E8248" t="s">
        <v>4</v>
      </c>
      <c r="F8248" t="str">
        <f t="shared" si="896"/>
        <v>2016</v>
      </c>
      <c r="G8248" t="str">
        <f t="shared" si="897"/>
        <v>11</v>
      </c>
      <c r="H8248" t="str">
        <f t="shared" si="898"/>
        <v>13</v>
      </c>
      <c r="I8248" t="str">
        <f t="shared" si="899"/>
        <v>12:25:29</v>
      </c>
      <c r="J8248" t="str">
        <f t="shared" si="900"/>
        <v>12</v>
      </c>
      <c r="K8248" t="str">
        <f t="shared" si="901"/>
        <v>25</v>
      </c>
      <c r="L8248" t="str">
        <f t="shared" si="902"/>
        <v>29</v>
      </c>
    </row>
    <row r="8249" spans="1:12">
      <c r="A8249" s="1">
        <v>41225.517881944441</v>
      </c>
      <c r="B8249" t="s">
        <v>0</v>
      </c>
      <c r="C8249">
        <v>23.12</v>
      </c>
      <c r="D8249">
        <v>100</v>
      </c>
      <c r="E8249" t="s">
        <v>3</v>
      </c>
      <c r="F8249" t="str">
        <f t="shared" si="896"/>
        <v>2016</v>
      </c>
      <c r="G8249" t="str">
        <f t="shared" si="897"/>
        <v>11</v>
      </c>
      <c r="H8249" t="str">
        <f t="shared" si="898"/>
        <v>13</v>
      </c>
      <c r="I8249" t="str">
        <f t="shared" si="899"/>
        <v>12:25:45</v>
      </c>
      <c r="J8249" t="str">
        <f t="shared" si="900"/>
        <v>12</v>
      </c>
      <c r="K8249" t="str">
        <f t="shared" si="901"/>
        <v>25</v>
      </c>
      <c r="L8249" t="str">
        <f t="shared" si="902"/>
        <v>45</v>
      </c>
    </row>
    <row r="8250" spans="1:12">
      <c r="A8250" s="1">
        <v>41225.517881944441</v>
      </c>
      <c r="B8250" t="s">
        <v>0</v>
      </c>
      <c r="C8250">
        <v>23.12</v>
      </c>
      <c r="D8250">
        <v>100</v>
      </c>
      <c r="E8250" t="s">
        <v>5</v>
      </c>
      <c r="F8250" t="str">
        <f t="shared" si="896"/>
        <v>2016</v>
      </c>
      <c r="G8250" t="str">
        <f t="shared" si="897"/>
        <v>11</v>
      </c>
      <c r="H8250" t="str">
        <f t="shared" si="898"/>
        <v>13</v>
      </c>
      <c r="I8250" t="str">
        <f t="shared" si="899"/>
        <v>12:25:45</v>
      </c>
      <c r="J8250" t="str">
        <f t="shared" si="900"/>
        <v>12</v>
      </c>
      <c r="K8250" t="str">
        <f t="shared" si="901"/>
        <v>25</v>
      </c>
      <c r="L8250" t="str">
        <f t="shared" si="902"/>
        <v>45</v>
      </c>
    </row>
    <row r="8251" spans="1:12">
      <c r="A8251" s="1">
        <v>41225.517881944441</v>
      </c>
      <c r="B8251" t="s">
        <v>0</v>
      </c>
      <c r="C8251">
        <v>23.12</v>
      </c>
      <c r="D8251">
        <v>100</v>
      </c>
      <c r="E8251" t="s">
        <v>5</v>
      </c>
      <c r="F8251" t="str">
        <f t="shared" si="896"/>
        <v>2016</v>
      </c>
      <c r="G8251" t="str">
        <f t="shared" si="897"/>
        <v>11</v>
      </c>
      <c r="H8251" t="str">
        <f t="shared" si="898"/>
        <v>13</v>
      </c>
      <c r="I8251" t="str">
        <f t="shared" si="899"/>
        <v>12:25:45</v>
      </c>
      <c r="J8251" t="str">
        <f t="shared" si="900"/>
        <v>12</v>
      </c>
      <c r="K8251" t="str">
        <f t="shared" si="901"/>
        <v>25</v>
      </c>
      <c r="L8251" t="str">
        <f t="shared" si="902"/>
        <v>45</v>
      </c>
    </row>
    <row r="8252" spans="1:12">
      <c r="A8252" s="1">
        <v>41225.517881944441</v>
      </c>
      <c r="B8252" t="s">
        <v>0</v>
      </c>
      <c r="C8252">
        <v>23.12</v>
      </c>
      <c r="D8252">
        <v>200</v>
      </c>
      <c r="E8252" t="s">
        <v>4</v>
      </c>
      <c r="F8252" t="str">
        <f t="shared" si="896"/>
        <v>2016</v>
      </c>
      <c r="G8252" t="str">
        <f t="shared" si="897"/>
        <v>11</v>
      </c>
      <c r="H8252" t="str">
        <f t="shared" si="898"/>
        <v>13</v>
      </c>
      <c r="I8252" t="str">
        <f t="shared" si="899"/>
        <v>12:25:45</v>
      </c>
      <c r="J8252" t="str">
        <f t="shared" si="900"/>
        <v>12</v>
      </c>
      <c r="K8252" t="str">
        <f t="shared" si="901"/>
        <v>25</v>
      </c>
      <c r="L8252" t="str">
        <f t="shared" si="902"/>
        <v>45</v>
      </c>
    </row>
    <row r="8253" spans="1:12">
      <c r="A8253" s="1">
        <v>41225.517881944441</v>
      </c>
      <c r="B8253" t="s">
        <v>0</v>
      </c>
      <c r="C8253">
        <v>23.12</v>
      </c>
      <c r="D8253">
        <v>332</v>
      </c>
      <c r="E8253" t="s">
        <v>1</v>
      </c>
      <c r="F8253" t="str">
        <f t="shared" si="896"/>
        <v>2016</v>
      </c>
      <c r="G8253" t="str">
        <f t="shared" si="897"/>
        <v>11</v>
      </c>
      <c r="H8253" t="str">
        <f t="shared" si="898"/>
        <v>13</v>
      </c>
      <c r="I8253" t="str">
        <f t="shared" si="899"/>
        <v>12:25:45</v>
      </c>
      <c r="J8253" t="str">
        <f t="shared" si="900"/>
        <v>12</v>
      </c>
      <c r="K8253" t="str">
        <f t="shared" si="901"/>
        <v>25</v>
      </c>
      <c r="L8253" t="str">
        <f t="shared" si="902"/>
        <v>45</v>
      </c>
    </row>
    <row r="8254" spans="1:12">
      <c r="A8254" s="1">
        <v>41225.517881944441</v>
      </c>
      <c r="B8254" t="s">
        <v>0</v>
      </c>
      <c r="C8254">
        <v>23.12</v>
      </c>
      <c r="D8254">
        <v>100</v>
      </c>
      <c r="E8254" t="s">
        <v>1</v>
      </c>
      <c r="F8254" t="str">
        <f t="shared" si="896"/>
        <v>2016</v>
      </c>
      <c r="G8254" t="str">
        <f t="shared" si="897"/>
        <v>11</v>
      </c>
      <c r="H8254" t="str">
        <f t="shared" si="898"/>
        <v>13</v>
      </c>
      <c r="I8254" t="str">
        <f t="shared" si="899"/>
        <v>12:25:45</v>
      </c>
      <c r="J8254" t="str">
        <f t="shared" si="900"/>
        <v>12</v>
      </c>
      <c r="K8254" t="str">
        <f t="shared" si="901"/>
        <v>25</v>
      </c>
      <c r="L8254" t="str">
        <f t="shared" si="902"/>
        <v>45</v>
      </c>
    </row>
    <row r="8255" spans="1:12">
      <c r="A8255" s="1">
        <v>41225.517881944441</v>
      </c>
      <c r="B8255" t="s">
        <v>0</v>
      </c>
      <c r="C8255">
        <v>23.12</v>
      </c>
      <c r="D8255">
        <v>100</v>
      </c>
      <c r="E8255" t="s">
        <v>5</v>
      </c>
      <c r="F8255" t="str">
        <f t="shared" si="896"/>
        <v>2016</v>
      </c>
      <c r="G8255" t="str">
        <f t="shared" si="897"/>
        <v>11</v>
      </c>
      <c r="H8255" t="str">
        <f t="shared" si="898"/>
        <v>13</v>
      </c>
      <c r="I8255" t="str">
        <f t="shared" si="899"/>
        <v>12:25:45</v>
      </c>
      <c r="J8255" t="str">
        <f t="shared" si="900"/>
        <v>12</v>
      </c>
      <c r="K8255" t="str">
        <f t="shared" si="901"/>
        <v>25</v>
      </c>
      <c r="L8255" t="str">
        <f t="shared" si="902"/>
        <v>45</v>
      </c>
    </row>
    <row r="8256" spans="1:12">
      <c r="A8256" s="1">
        <v>41225.517881944441</v>
      </c>
      <c r="B8256" t="s">
        <v>0</v>
      </c>
      <c r="C8256">
        <v>23.12</v>
      </c>
      <c r="D8256">
        <v>100</v>
      </c>
      <c r="E8256" t="s">
        <v>2</v>
      </c>
      <c r="F8256" t="str">
        <f t="shared" si="896"/>
        <v>2016</v>
      </c>
      <c r="G8256" t="str">
        <f t="shared" si="897"/>
        <v>11</v>
      </c>
      <c r="H8256" t="str">
        <f t="shared" si="898"/>
        <v>13</v>
      </c>
      <c r="I8256" t="str">
        <f t="shared" si="899"/>
        <v>12:25:45</v>
      </c>
      <c r="J8256" t="str">
        <f t="shared" si="900"/>
        <v>12</v>
      </c>
      <c r="K8256" t="str">
        <f t="shared" si="901"/>
        <v>25</v>
      </c>
      <c r="L8256" t="str">
        <f t="shared" si="902"/>
        <v>45</v>
      </c>
    </row>
    <row r="8257" spans="1:12">
      <c r="A8257" s="1">
        <v>41225.517905092594</v>
      </c>
      <c r="B8257" t="s">
        <v>0</v>
      </c>
      <c r="C8257">
        <v>23.12</v>
      </c>
      <c r="D8257">
        <v>100</v>
      </c>
      <c r="E8257" t="s">
        <v>8</v>
      </c>
      <c r="F8257" t="str">
        <f t="shared" si="896"/>
        <v>2016</v>
      </c>
      <c r="G8257" t="str">
        <f t="shared" si="897"/>
        <v>11</v>
      </c>
      <c r="H8257" t="str">
        <f t="shared" si="898"/>
        <v>13</v>
      </c>
      <c r="I8257" t="str">
        <f t="shared" si="899"/>
        <v>12:25:47</v>
      </c>
      <c r="J8257" t="str">
        <f t="shared" si="900"/>
        <v>12</v>
      </c>
      <c r="K8257" t="str">
        <f t="shared" si="901"/>
        <v>25</v>
      </c>
      <c r="L8257" t="str">
        <f t="shared" si="902"/>
        <v>47</v>
      </c>
    </row>
    <row r="8258" spans="1:12">
      <c r="A8258" s="1">
        <v>41225.518020833333</v>
      </c>
      <c r="B8258" t="s">
        <v>0</v>
      </c>
      <c r="C8258">
        <v>23.12</v>
      </c>
      <c r="D8258">
        <v>100</v>
      </c>
      <c r="E8258" t="s">
        <v>6</v>
      </c>
      <c r="F8258" t="str">
        <f t="shared" ref="F8258:F8321" si="903">TEXT(A8258,"yyyy")</f>
        <v>2016</v>
      </c>
      <c r="G8258" t="str">
        <f t="shared" ref="G8258:G8321" si="904">TEXT(A8258,"m")</f>
        <v>11</v>
      </c>
      <c r="H8258" t="str">
        <f t="shared" ref="H8258:H8321" si="905">TEXT(A8258,"dd")</f>
        <v>13</v>
      </c>
      <c r="I8258" t="str">
        <f t="shared" ref="I8258:I8321" si="906">TEXT(A8258,"hh:mm:ss")</f>
        <v>12:25:57</v>
      </c>
      <c r="J8258" t="str">
        <f t="shared" ref="J8258:J8321" si="907">TEXT(A8258,"h")</f>
        <v>12</v>
      </c>
      <c r="K8258" t="str">
        <f t="shared" ref="K8258:K8321" si="908">MID(I8258,4,2)</f>
        <v>25</v>
      </c>
      <c r="L8258" t="str">
        <f t="shared" ref="L8258:L8321" si="909">MID(I8258,7,2)</f>
        <v>57</v>
      </c>
    </row>
    <row r="8259" spans="1:12">
      <c r="A8259" s="1">
        <v>41225.518090277779</v>
      </c>
      <c r="B8259" t="s">
        <v>0</v>
      </c>
      <c r="C8259">
        <v>23.12</v>
      </c>
      <c r="D8259">
        <v>100</v>
      </c>
      <c r="E8259" t="s">
        <v>1</v>
      </c>
      <c r="F8259" t="str">
        <f t="shared" si="903"/>
        <v>2016</v>
      </c>
      <c r="G8259" t="str">
        <f t="shared" si="904"/>
        <v>11</v>
      </c>
      <c r="H8259" t="str">
        <f t="shared" si="905"/>
        <v>13</v>
      </c>
      <c r="I8259" t="str">
        <f t="shared" si="906"/>
        <v>12:26:03</v>
      </c>
      <c r="J8259" t="str">
        <f t="shared" si="907"/>
        <v>12</v>
      </c>
      <c r="K8259" t="str">
        <f t="shared" si="908"/>
        <v>26</v>
      </c>
      <c r="L8259" t="str">
        <f t="shared" si="909"/>
        <v>03</v>
      </c>
    </row>
    <row r="8260" spans="1:12">
      <c r="A8260" s="1">
        <v>41225.518113425926</v>
      </c>
      <c r="B8260" t="s">
        <v>0</v>
      </c>
      <c r="C8260">
        <v>23.12</v>
      </c>
      <c r="D8260">
        <v>100</v>
      </c>
      <c r="E8260" t="s">
        <v>1</v>
      </c>
      <c r="F8260" t="str">
        <f t="shared" si="903"/>
        <v>2016</v>
      </c>
      <c r="G8260" t="str">
        <f t="shared" si="904"/>
        <v>11</v>
      </c>
      <c r="H8260" t="str">
        <f t="shared" si="905"/>
        <v>13</v>
      </c>
      <c r="I8260" t="str">
        <f t="shared" si="906"/>
        <v>12:26:05</v>
      </c>
      <c r="J8260" t="str">
        <f t="shared" si="907"/>
        <v>12</v>
      </c>
      <c r="K8260" t="str">
        <f t="shared" si="908"/>
        <v>26</v>
      </c>
      <c r="L8260" t="str">
        <f t="shared" si="909"/>
        <v>05</v>
      </c>
    </row>
    <row r="8261" spans="1:12">
      <c r="A8261" s="1">
        <v>41225.518113425926</v>
      </c>
      <c r="B8261" t="s">
        <v>0</v>
      </c>
      <c r="C8261">
        <v>23.13</v>
      </c>
      <c r="D8261">
        <v>100</v>
      </c>
      <c r="E8261" t="s">
        <v>4</v>
      </c>
      <c r="F8261" t="str">
        <f t="shared" si="903"/>
        <v>2016</v>
      </c>
      <c r="G8261" t="str">
        <f t="shared" si="904"/>
        <v>11</v>
      </c>
      <c r="H8261" t="str">
        <f t="shared" si="905"/>
        <v>13</v>
      </c>
      <c r="I8261" t="str">
        <f t="shared" si="906"/>
        <v>12:26:05</v>
      </c>
      <c r="J8261" t="str">
        <f t="shared" si="907"/>
        <v>12</v>
      </c>
      <c r="K8261" t="str">
        <f t="shared" si="908"/>
        <v>26</v>
      </c>
      <c r="L8261" t="str">
        <f t="shared" si="909"/>
        <v>05</v>
      </c>
    </row>
    <row r="8262" spans="1:12">
      <c r="A8262" s="1">
        <v>41225.518206018518</v>
      </c>
      <c r="B8262" t="s">
        <v>0</v>
      </c>
      <c r="C8262">
        <v>23.13</v>
      </c>
      <c r="D8262">
        <v>100</v>
      </c>
      <c r="E8262" t="s">
        <v>1</v>
      </c>
      <c r="F8262" t="str">
        <f t="shared" si="903"/>
        <v>2016</v>
      </c>
      <c r="G8262" t="str">
        <f t="shared" si="904"/>
        <v>11</v>
      </c>
      <c r="H8262" t="str">
        <f t="shared" si="905"/>
        <v>13</v>
      </c>
      <c r="I8262" t="str">
        <f t="shared" si="906"/>
        <v>12:26:13</v>
      </c>
      <c r="J8262" t="str">
        <f t="shared" si="907"/>
        <v>12</v>
      </c>
      <c r="K8262" t="str">
        <f t="shared" si="908"/>
        <v>26</v>
      </c>
      <c r="L8262" t="str">
        <f t="shared" si="909"/>
        <v>13</v>
      </c>
    </row>
    <row r="8263" spans="1:12">
      <c r="A8263" s="1">
        <v>41225.518206018518</v>
      </c>
      <c r="B8263" t="s">
        <v>0</v>
      </c>
      <c r="C8263">
        <v>23.13</v>
      </c>
      <c r="D8263">
        <v>600</v>
      </c>
      <c r="E8263" t="s">
        <v>8</v>
      </c>
      <c r="F8263" t="str">
        <f t="shared" si="903"/>
        <v>2016</v>
      </c>
      <c r="G8263" t="str">
        <f t="shared" si="904"/>
        <v>11</v>
      </c>
      <c r="H8263" t="str">
        <f t="shared" si="905"/>
        <v>13</v>
      </c>
      <c r="I8263" t="str">
        <f t="shared" si="906"/>
        <v>12:26:13</v>
      </c>
      <c r="J8263" t="str">
        <f t="shared" si="907"/>
        <v>12</v>
      </c>
      <c r="K8263" t="str">
        <f t="shared" si="908"/>
        <v>26</v>
      </c>
      <c r="L8263" t="str">
        <f t="shared" si="909"/>
        <v>13</v>
      </c>
    </row>
    <row r="8264" spans="1:12">
      <c r="A8264" s="1">
        <v>41225.518240740741</v>
      </c>
      <c r="B8264" t="s">
        <v>0</v>
      </c>
      <c r="C8264">
        <v>23.13</v>
      </c>
      <c r="D8264">
        <v>100</v>
      </c>
      <c r="E8264" t="s">
        <v>8</v>
      </c>
      <c r="F8264" t="str">
        <f t="shared" si="903"/>
        <v>2016</v>
      </c>
      <c r="G8264" t="str">
        <f t="shared" si="904"/>
        <v>11</v>
      </c>
      <c r="H8264" t="str">
        <f t="shared" si="905"/>
        <v>13</v>
      </c>
      <c r="I8264" t="str">
        <f t="shared" si="906"/>
        <v>12:26:16</v>
      </c>
      <c r="J8264" t="str">
        <f t="shared" si="907"/>
        <v>12</v>
      </c>
      <c r="K8264" t="str">
        <f t="shared" si="908"/>
        <v>26</v>
      </c>
      <c r="L8264" t="str">
        <f t="shared" si="909"/>
        <v>16</v>
      </c>
    </row>
    <row r="8265" spans="1:12">
      <c r="A8265" s="1">
        <v>41225.51829861111</v>
      </c>
      <c r="B8265" t="s">
        <v>0</v>
      </c>
      <c r="C8265">
        <v>23.13</v>
      </c>
      <c r="D8265">
        <v>100</v>
      </c>
      <c r="E8265" t="s">
        <v>1</v>
      </c>
      <c r="F8265" t="str">
        <f t="shared" si="903"/>
        <v>2016</v>
      </c>
      <c r="G8265" t="str">
        <f t="shared" si="904"/>
        <v>11</v>
      </c>
      <c r="H8265" t="str">
        <f t="shared" si="905"/>
        <v>13</v>
      </c>
      <c r="I8265" t="str">
        <f t="shared" si="906"/>
        <v>12:26:21</v>
      </c>
      <c r="J8265" t="str">
        <f t="shared" si="907"/>
        <v>12</v>
      </c>
      <c r="K8265" t="str">
        <f t="shared" si="908"/>
        <v>26</v>
      </c>
      <c r="L8265" t="str">
        <f t="shared" si="909"/>
        <v>21</v>
      </c>
    </row>
    <row r="8266" spans="1:12">
      <c r="A8266" s="1">
        <v>41225.51829861111</v>
      </c>
      <c r="B8266" t="s">
        <v>0</v>
      </c>
      <c r="C8266">
        <v>23.13</v>
      </c>
      <c r="D8266">
        <v>100</v>
      </c>
      <c r="E8266" t="s">
        <v>3</v>
      </c>
      <c r="F8266" t="str">
        <f t="shared" si="903"/>
        <v>2016</v>
      </c>
      <c r="G8266" t="str">
        <f t="shared" si="904"/>
        <v>11</v>
      </c>
      <c r="H8266" t="str">
        <f t="shared" si="905"/>
        <v>13</v>
      </c>
      <c r="I8266" t="str">
        <f t="shared" si="906"/>
        <v>12:26:21</v>
      </c>
      <c r="J8266" t="str">
        <f t="shared" si="907"/>
        <v>12</v>
      </c>
      <c r="K8266" t="str">
        <f t="shared" si="908"/>
        <v>26</v>
      </c>
      <c r="L8266" t="str">
        <f t="shared" si="909"/>
        <v>21</v>
      </c>
    </row>
    <row r="8267" spans="1:12">
      <c r="A8267" s="1">
        <v>41225.518321759257</v>
      </c>
      <c r="B8267" t="s">
        <v>0</v>
      </c>
      <c r="C8267">
        <v>23.13</v>
      </c>
      <c r="D8267">
        <v>100</v>
      </c>
      <c r="E8267" t="s">
        <v>8</v>
      </c>
      <c r="F8267" t="str">
        <f t="shared" si="903"/>
        <v>2016</v>
      </c>
      <c r="G8267" t="str">
        <f t="shared" si="904"/>
        <v>11</v>
      </c>
      <c r="H8267" t="str">
        <f t="shared" si="905"/>
        <v>13</v>
      </c>
      <c r="I8267" t="str">
        <f t="shared" si="906"/>
        <v>12:26:23</v>
      </c>
      <c r="J8267" t="str">
        <f t="shared" si="907"/>
        <v>12</v>
      </c>
      <c r="K8267" t="str">
        <f t="shared" si="908"/>
        <v>26</v>
      </c>
      <c r="L8267" t="str">
        <f t="shared" si="909"/>
        <v>23</v>
      </c>
    </row>
    <row r="8268" spans="1:12">
      <c r="A8268" s="1">
        <v>41225.51835648148</v>
      </c>
      <c r="B8268" t="s">
        <v>0</v>
      </c>
      <c r="C8268">
        <v>23.13</v>
      </c>
      <c r="D8268">
        <v>100</v>
      </c>
      <c r="E8268" t="s">
        <v>4</v>
      </c>
      <c r="F8268" t="str">
        <f t="shared" si="903"/>
        <v>2016</v>
      </c>
      <c r="G8268" t="str">
        <f t="shared" si="904"/>
        <v>11</v>
      </c>
      <c r="H8268" t="str">
        <f t="shared" si="905"/>
        <v>13</v>
      </c>
      <c r="I8268" t="str">
        <f t="shared" si="906"/>
        <v>12:26:26</v>
      </c>
      <c r="J8268" t="str">
        <f t="shared" si="907"/>
        <v>12</v>
      </c>
      <c r="K8268" t="str">
        <f t="shared" si="908"/>
        <v>26</v>
      </c>
      <c r="L8268" t="str">
        <f t="shared" si="909"/>
        <v>26</v>
      </c>
    </row>
    <row r="8269" spans="1:12">
      <c r="A8269" s="1">
        <v>41225.518414351849</v>
      </c>
      <c r="B8269" t="s">
        <v>0</v>
      </c>
      <c r="C8269">
        <v>23.14</v>
      </c>
      <c r="D8269">
        <v>100</v>
      </c>
      <c r="E8269" t="s">
        <v>4</v>
      </c>
      <c r="F8269" t="str">
        <f t="shared" si="903"/>
        <v>2016</v>
      </c>
      <c r="G8269" t="str">
        <f t="shared" si="904"/>
        <v>11</v>
      </c>
      <c r="H8269" t="str">
        <f t="shared" si="905"/>
        <v>13</v>
      </c>
      <c r="I8269" t="str">
        <f t="shared" si="906"/>
        <v>12:26:31</v>
      </c>
      <c r="J8269" t="str">
        <f t="shared" si="907"/>
        <v>12</v>
      </c>
      <c r="K8269" t="str">
        <f t="shared" si="908"/>
        <v>26</v>
      </c>
      <c r="L8269" t="str">
        <f t="shared" si="909"/>
        <v>31</v>
      </c>
    </row>
    <row r="8270" spans="1:12">
      <c r="A8270" s="1">
        <v>41225.518506944441</v>
      </c>
      <c r="B8270" t="s">
        <v>0</v>
      </c>
      <c r="C8270">
        <v>23.14</v>
      </c>
      <c r="D8270">
        <v>100</v>
      </c>
      <c r="E8270" t="s">
        <v>1</v>
      </c>
      <c r="F8270" t="str">
        <f t="shared" si="903"/>
        <v>2016</v>
      </c>
      <c r="G8270" t="str">
        <f t="shared" si="904"/>
        <v>11</v>
      </c>
      <c r="H8270" t="str">
        <f t="shared" si="905"/>
        <v>13</v>
      </c>
      <c r="I8270" t="str">
        <f t="shared" si="906"/>
        <v>12:26:39</v>
      </c>
      <c r="J8270" t="str">
        <f t="shared" si="907"/>
        <v>12</v>
      </c>
      <c r="K8270" t="str">
        <f t="shared" si="908"/>
        <v>26</v>
      </c>
      <c r="L8270" t="str">
        <f t="shared" si="909"/>
        <v>39</v>
      </c>
    </row>
    <row r="8271" spans="1:12">
      <c r="A8271" s="1">
        <v>41225.518506944441</v>
      </c>
      <c r="B8271" t="s">
        <v>0</v>
      </c>
      <c r="C8271">
        <v>23.14</v>
      </c>
      <c r="D8271">
        <v>158</v>
      </c>
      <c r="E8271" t="s">
        <v>1</v>
      </c>
      <c r="F8271" t="str">
        <f t="shared" si="903"/>
        <v>2016</v>
      </c>
      <c r="G8271" t="str">
        <f t="shared" si="904"/>
        <v>11</v>
      </c>
      <c r="H8271" t="str">
        <f t="shared" si="905"/>
        <v>13</v>
      </c>
      <c r="I8271" t="str">
        <f t="shared" si="906"/>
        <v>12:26:39</v>
      </c>
      <c r="J8271" t="str">
        <f t="shared" si="907"/>
        <v>12</v>
      </c>
      <c r="K8271" t="str">
        <f t="shared" si="908"/>
        <v>26</v>
      </c>
      <c r="L8271" t="str">
        <f t="shared" si="909"/>
        <v>39</v>
      </c>
    </row>
    <row r="8272" spans="1:12">
      <c r="A8272" s="1">
        <v>41225.518506944441</v>
      </c>
      <c r="B8272" t="s">
        <v>0</v>
      </c>
      <c r="C8272">
        <v>23.14</v>
      </c>
      <c r="D8272">
        <v>216</v>
      </c>
      <c r="E8272" t="s">
        <v>2</v>
      </c>
      <c r="F8272" t="str">
        <f t="shared" si="903"/>
        <v>2016</v>
      </c>
      <c r="G8272" t="str">
        <f t="shared" si="904"/>
        <v>11</v>
      </c>
      <c r="H8272" t="str">
        <f t="shared" si="905"/>
        <v>13</v>
      </c>
      <c r="I8272" t="str">
        <f t="shared" si="906"/>
        <v>12:26:39</v>
      </c>
      <c r="J8272" t="str">
        <f t="shared" si="907"/>
        <v>12</v>
      </c>
      <c r="K8272" t="str">
        <f t="shared" si="908"/>
        <v>26</v>
      </c>
      <c r="L8272" t="str">
        <f t="shared" si="909"/>
        <v>39</v>
      </c>
    </row>
    <row r="8273" spans="1:12">
      <c r="A8273" s="1">
        <v>41225.518506944441</v>
      </c>
      <c r="B8273" t="s">
        <v>0</v>
      </c>
      <c r="C8273">
        <v>23.14</v>
      </c>
      <c r="D8273">
        <v>304</v>
      </c>
      <c r="E8273" t="s">
        <v>8</v>
      </c>
      <c r="F8273" t="str">
        <f t="shared" si="903"/>
        <v>2016</v>
      </c>
      <c r="G8273" t="str">
        <f t="shared" si="904"/>
        <v>11</v>
      </c>
      <c r="H8273" t="str">
        <f t="shared" si="905"/>
        <v>13</v>
      </c>
      <c r="I8273" t="str">
        <f t="shared" si="906"/>
        <v>12:26:39</v>
      </c>
      <c r="J8273" t="str">
        <f t="shared" si="907"/>
        <v>12</v>
      </c>
      <c r="K8273" t="str">
        <f t="shared" si="908"/>
        <v>26</v>
      </c>
      <c r="L8273" t="str">
        <f t="shared" si="909"/>
        <v>39</v>
      </c>
    </row>
    <row r="8274" spans="1:12">
      <c r="A8274" s="1">
        <v>41225.518506944441</v>
      </c>
      <c r="B8274" t="s">
        <v>0</v>
      </c>
      <c r="C8274">
        <v>23.14</v>
      </c>
      <c r="D8274">
        <v>951</v>
      </c>
      <c r="E8274" t="s">
        <v>2</v>
      </c>
      <c r="F8274" t="str">
        <f t="shared" si="903"/>
        <v>2016</v>
      </c>
      <c r="G8274" t="str">
        <f t="shared" si="904"/>
        <v>11</v>
      </c>
      <c r="H8274" t="str">
        <f t="shared" si="905"/>
        <v>13</v>
      </c>
      <c r="I8274" t="str">
        <f t="shared" si="906"/>
        <v>12:26:39</v>
      </c>
      <c r="J8274" t="str">
        <f t="shared" si="907"/>
        <v>12</v>
      </c>
      <c r="K8274" t="str">
        <f t="shared" si="908"/>
        <v>26</v>
      </c>
      <c r="L8274" t="str">
        <f t="shared" si="909"/>
        <v>39</v>
      </c>
    </row>
    <row r="8275" spans="1:12">
      <c r="A8275" s="1">
        <v>41225.518518518518</v>
      </c>
      <c r="B8275" t="s">
        <v>0</v>
      </c>
      <c r="C8275">
        <v>23.14</v>
      </c>
      <c r="D8275">
        <v>100</v>
      </c>
      <c r="E8275" t="s">
        <v>5</v>
      </c>
      <c r="F8275" t="str">
        <f t="shared" si="903"/>
        <v>2016</v>
      </c>
      <c r="G8275" t="str">
        <f t="shared" si="904"/>
        <v>11</v>
      </c>
      <c r="H8275" t="str">
        <f t="shared" si="905"/>
        <v>13</v>
      </c>
      <c r="I8275" t="str">
        <f t="shared" si="906"/>
        <v>12:26:40</v>
      </c>
      <c r="J8275" t="str">
        <f t="shared" si="907"/>
        <v>12</v>
      </c>
      <c r="K8275" t="str">
        <f t="shared" si="908"/>
        <v>26</v>
      </c>
      <c r="L8275" t="str">
        <f t="shared" si="909"/>
        <v>40</v>
      </c>
    </row>
    <row r="8276" spans="1:12">
      <c r="A8276" s="1">
        <v>41225.518518518518</v>
      </c>
      <c r="B8276" t="s">
        <v>0</v>
      </c>
      <c r="C8276">
        <v>23.14</v>
      </c>
      <c r="D8276">
        <v>100</v>
      </c>
      <c r="E8276" t="s">
        <v>5</v>
      </c>
      <c r="F8276" t="str">
        <f t="shared" si="903"/>
        <v>2016</v>
      </c>
      <c r="G8276" t="str">
        <f t="shared" si="904"/>
        <v>11</v>
      </c>
      <c r="H8276" t="str">
        <f t="shared" si="905"/>
        <v>13</v>
      </c>
      <c r="I8276" t="str">
        <f t="shared" si="906"/>
        <v>12:26:40</v>
      </c>
      <c r="J8276" t="str">
        <f t="shared" si="907"/>
        <v>12</v>
      </c>
      <c r="K8276" t="str">
        <f t="shared" si="908"/>
        <v>26</v>
      </c>
      <c r="L8276" t="str">
        <f t="shared" si="909"/>
        <v>40</v>
      </c>
    </row>
    <row r="8277" spans="1:12">
      <c r="A8277" s="1">
        <v>41225.518518518518</v>
      </c>
      <c r="B8277" t="s">
        <v>0</v>
      </c>
      <c r="C8277">
        <v>23.14</v>
      </c>
      <c r="D8277">
        <v>100</v>
      </c>
      <c r="E8277" t="s">
        <v>4</v>
      </c>
      <c r="F8277" t="str">
        <f t="shared" si="903"/>
        <v>2016</v>
      </c>
      <c r="G8277" t="str">
        <f t="shared" si="904"/>
        <v>11</v>
      </c>
      <c r="H8277" t="str">
        <f t="shared" si="905"/>
        <v>13</v>
      </c>
      <c r="I8277" t="str">
        <f t="shared" si="906"/>
        <v>12:26:40</v>
      </c>
      <c r="J8277" t="str">
        <f t="shared" si="907"/>
        <v>12</v>
      </c>
      <c r="K8277" t="str">
        <f t="shared" si="908"/>
        <v>26</v>
      </c>
      <c r="L8277" t="str">
        <f t="shared" si="909"/>
        <v>40</v>
      </c>
    </row>
    <row r="8278" spans="1:12">
      <c r="A8278" s="1">
        <v>41225.518518518518</v>
      </c>
      <c r="B8278" t="s">
        <v>0</v>
      </c>
      <c r="C8278">
        <v>23.14</v>
      </c>
      <c r="D8278">
        <v>100</v>
      </c>
      <c r="E8278" t="s">
        <v>4</v>
      </c>
      <c r="F8278" t="str">
        <f t="shared" si="903"/>
        <v>2016</v>
      </c>
      <c r="G8278" t="str">
        <f t="shared" si="904"/>
        <v>11</v>
      </c>
      <c r="H8278" t="str">
        <f t="shared" si="905"/>
        <v>13</v>
      </c>
      <c r="I8278" t="str">
        <f t="shared" si="906"/>
        <v>12:26:40</v>
      </c>
      <c r="J8278" t="str">
        <f t="shared" si="907"/>
        <v>12</v>
      </c>
      <c r="K8278" t="str">
        <f t="shared" si="908"/>
        <v>26</v>
      </c>
      <c r="L8278" t="str">
        <f t="shared" si="909"/>
        <v>40</v>
      </c>
    </row>
    <row r="8279" spans="1:12">
      <c r="A8279" s="1">
        <v>41225.518518518518</v>
      </c>
      <c r="B8279" t="s">
        <v>0</v>
      </c>
      <c r="C8279">
        <v>23.14</v>
      </c>
      <c r="D8279">
        <v>100</v>
      </c>
      <c r="E8279" t="s">
        <v>8</v>
      </c>
      <c r="F8279" t="str">
        <f t="shared" si="903"/>
        <v>2016</v>
      </c>
      <c r="G8279" t="str">
        <f t="shared" si="904"/>
        <v>11</v>
      </c>
      <c r="H8279" t="str">
        <f t="shared" si="905"/>
        <v>13</v>
      </c>
      <c r="I8279" t="str">
        <f t="shared" si="906"/>
        <v>12:26:40</v>
      </c>
      <c r="J8279" t="str">
        <f t="shared" si="907"/>
        <v>12</v>
      </c>
      <c r="K8279" t="str">
        <f t="shared" si="908"/>
        <v>26</v>
      </c>
      <c r="L8279" t="str">
        <f t="shared" si="909"/>
        <v>40</v>
      </c>
    </row>
    <row r="8280" spans="1:12">
      <c r="A8280" s="1">
        <v>41225.518599537034</v>
      </c>
      <c r="B8280" t="s">
        <v>0</v>
      </c>
      <c r="C8280">
        <v>23.15</v>
      </c>
      <c r="D8280">
        <v>100</v>
      </c>
      <c r="E8280" t="s">
        <v>1</v>
      </c>
      <c r="F8280" t="str">
        <f t="shared" si="903"/>
        <v>2016</v>
      </c>
      <c r="G8280" t="str">
        <f t="shared" si="904"/>
        <v>11</v>
      </c>
      <c r="H8280" t="str">
        <f t="shared" si="905"/>
        <v>13</v>
      </c>
      <c r="I8280" t="str">
        <f t="shared" si="906"/>
        <v>12:26:47</v>
      </c>
      <c r="J8280" t="str">
        <f t="shared" si="907"/>
        <v>12</v>
      </c>
      <c r="K8280" t="str">
        <f t="shared" si="908"/>
        <v>26</v>
      </c>
      <c r="L8280" t="str">
        <f t="shared" si="909"/>
        <v>47</v>
      </c>
    </row>
    <row r="8281" spans="1:12">
      <c r="A8281" s="1">
        <v>41225.518599537034</v>
      </c>
      <c r="B8281" t="s">
        <v>0</v>
      </c>
      <c r="C8281">
        <v>23.15</v>
      </c>
      <c r="D8281">
        <v>100</v>
      </c>
      <c r="E8281" t="s">
        <v>1</v>
      </c>
      <c r="F8281" t="str">
        <f t="shared" si="903"/>
        <v>2016</v>
      </c>
      <c r="G8281" t="str">
        <f t="shared" si="904"/>
        <v>11</v>
      </c>
      <c r="H8281" t="str">
        <f t="shared" si="905"/>
        <v>13</v>
      </c>
      <c r="I8281" t="str">
        <f t="shared" si="906"/>
        <v>12:26:47</v>
      </c>
      <c r="J8281" t="str">
        <f t="shared" si="907"/>
        <v>12</v>
      </c>
      <c r="K8281" t="str">
        <f t="shared" si="908"/>
        <v>26</v>
      </c>
      <c r="L8281" t="str">
        <f t="shared" si="909"/>
        <v>47</v>
      </c>
    </row>
    <row r="8282" spans="1:12">
      <c r="A8282" s="1">
        <v>41225.518599537034</v>
      </c>
      <c r="B8282" t="s">
        <v>0</v>
      </c>
      <c r="C8282">
        <v>23.15</v>
      </c>
      <c r="D8282">
        <v>267</v>
      </c>
      <c r="E8282" t="s">
        <v>1</v>
      </c>
      <c r="F8282" t="str">
        <f t="shared" si="903"/>
        <v>2016</v>
      </c>
      <c r="G8282" t="str">
        <f t="shared" si="904"/>
        <v>11</v>
      </c>
      <c r="H8282" t="str">
        <f t="shared" si="905"/>
        <v>13</v>
      </c>
      <c r="I8282" t="str">
        <f t="shared" si="906"/>
        <v>12:26:47</v>
      </c>
      <c r="J8282" t="str">
        <f t="shared" si="907"/>
        <v>12</v>
      </c>
      <c r="K8282" t="str">
        <f t="shared" si="908"/>
        <v>26</v>
      </c>
      <c r="L8282" t="str">
        <f t="shared" si="909"/>
        <v>47</v>
      </c>
    </row>
    <row r="8283" spans="1:12">
      <c r="A8283" s="1">
        <v>41225.518599537034</v>
      </c>
      <c r="B8283" t="s">
        <v>0</v>
      </c>
      <c r="C8283">
        <v>23.15</v>
      </c>
      <c r="D8283">
        <v>200</v>
      </c>
      <c r="E8283" t="s">
        <v>2</v>
      </c>
      <c r="F8283" t="str">
        <f t="shared" si="903"/>
        <v>2016</v>
      </c>
      <c r="G8283" t="str">
        <f t="shared" si="904"/>
        <v>11</v>
      </c>
      <c r="H8283" t="str">
        <f t="shared" si="905"/>
        <v>13</v>
      </c>
      <c r="I8283" t="str">
        <f t="shared" si="906"/>
        <v>12:26:47</v>
      </c>
      <c r="J8283" t="str">
        <f t="shared" si="907"/>
        <v>12</v>
      </c>
      <c r="K8283" t="str">
        <f t="shared" si="908"/>
        <v>26</v>
      </c>
      <c r="L8283" t="str">
        <f t="shared" si="909"/>
        <v>47</v>
      </c>
    </row>
    <row r="8284" spans="1:12">
      <c r="A8284" s="1">
        <v>41225.518611111111</v>
      </c>
      <c r="B8284" t="s">
        <v>0</v>
      </c>
      <c r="C8284">
        <v>23.15</v>
      </c>
      <c r="D8284">
        <v>100</v>
      </c>
      <c r="E8284" t="s">
        <v>6</v>
      </c>
      <c r="F8284" t="str">
        <f t="shared" si="903"/>
        <v>2016</v>
      </c>
      <c r="G8284" t="str">
        <f t="shared" si="904"/>
        <v>11</v>
      </c>
      <c r="H8284" t="str">
        <f t="shared" si="905"/>
        <v>13</v>
      </c>
      <c r="I8284" t="str">
        <f t="shared" si="906"/>
        <v>12:26:48</v>
      </c>
      <c r="J8284" t="str">
        <f t="shared" si="907"/>
        <v>12</v>
      </c>
      <c r="K8284" t="str">
        <f t="shared" si="908"/>
        <v>26</v>
      </c>
      <c r="L8284" t="str">
        <f t="shared" si="909"/>
        <v>48</v>
      </c>
    </row>
    <row r="8285" spans="1:12">
      <c r="A8285" s="1">
        <v>41225.518611111111</v>
      </c>
      <c r="B8285" t="s">
        <v>0</v>
      </c>
      <c r="C8285">
        <v>23.15</v>
      </c>
      <c r="D8285">
        <v>100</v>
      </c>
      <c r="E8285" t="s">
        <v>6</v>
      </c>
      <c r="F8285" t="str">
        <f t="shared" si="903"/>
        <v>2016</v>
      </c>
      <c r="G8285" t="str">
        <f t="shared" si="904"/>
        <v>11</v>
      </c>
      <c r="H8285" t="str">
        <f t="shared" si="905"/>
        <v>13</v>
      </c>
      <c r="I8285" t="str">
        <f t="shared" si="906"/>
        <v>12:26:48</v>
      </c>
      <c r="J8285" t="str">
        <f t="shared" si="907"/>
        <v>12</v>
      </c>
      <c r="K8285" t="str">
        <f t="shared" si="908"/>
        <v>26</v>
      </c>
      <c r="L8285" t="str">
        <f t="shared" si="909"/>
        <v>48</v>
      </c>
    </row>
    <row r="8286" spans="1:12">
      <c r="A8286" s="1">
        <v>41225.518611111111</v>
      </c>
      <c r="B8286" t="s">
        <v>0</v>
      </c>
      <c r="C8286">
        <v>23.15</v>
      </c>
      <c r="D8286">
        <v>100</v>
      </c>
      <c r="E8286" t="s">
        <v>6</v>
      </c>
      <c r="F8286" t="str">
        <f t="shared" si="903"/>
        <v>2016</v>
      </c>
      <c r="G8286" t="str">
        <f t="shared" si="904"/>
        <v>11</v>
      </c>
      <c r="H8286" t="str">
        <f t="shared" si="905"/>
        <v>13</v>
      </c>
      <c r="I8286" t="str">
        <f t="shared" si="906"/>
        <v>12:26:48</v>
      </c>
      <c r="J8286" t="str">
        <f t="shared" si="907"/>
        <v>12</v>
      </c>
      <c r="K8286" t="str">
        <f t="shared" si="908"/>
        <v>26</v>
      </c>
      <c r="L8286" t="str">
        <f t="shared" si="909"/>
        <v>48</v>
      </c>
    </row>
    <row r="8287" spans="1:12">
      <c r="A8287" s="1">
        <v>41225.518634259257</v>
      </c>
      <c r="B8287" t="s">
        <v>0</v>
      </c>
      <c r="C8287">
        <v>23.15</v>
      </c>
      <c r="D8287">
        <v>200</v>
      </c>
      <c r="E8287" t="s">
        <v>8</v>
      </c>
      <c r="F8287" t="str">
        <f t="shared" si="903"/>
        <v>2016</v>
      </c>
      <c r="G8287" t="str">
        <f t="shared" si="904"/>
        <v>11</v>
      </c>
      <c r="H8287" t="str">
        <f t="shared" si="905"/>
        <v>13</v>
      </c>
      <c r="I8287" t="str">
        <f t="shared" si="906"/>
        <v>12:26:50</v>
      </c>
      <c r="J8287" t="str">
        <f t="shared" si="907"/>
        <v>12</v>
      </c>
      <c r="K8287" t="str">
        <f t="shared" si="908"/>
        <v>26</v>
      </c>
      <c r="L8287" t="str">
        <f t="shared" si="909"/>
        <v>50</v>
      </c>
    </row>
    <row r="8288" spans="1:12">
      <c r="A8288" s="1">
        <v>41225.518634259257</v>
      </c>
      <c r="B8288" t="s">
        <v>0</v>
      </c>
      <c r="C8288">
        <v>23.16</v>
      </c>
      <c r="D8288">
        <v>100</v>
      </c>
      <c r="E8288" t="s">
        <v>1</v>
      </c>
      <c r="F8288" t="str">
        <f t="shared" si="903"/>
        <v>2016</v>
      </c>
      <c r="G8288" t="str">
        <f t="shared" si="904"/>
        <v>11</v>
      </c>
      <c r="H8288" t="str">
        <f t="shared" si="905"/>
        <v>13</v>
      </c>
      <c r="I8288" t="str">
        <f t="shared" si="906"/>
        <v>12:26:50</v>
      </c>
      <c r="J8288" t="str">
        <f t="shared" si="907"/>
        <v>12</v>
      </c>
      <c r="K8288" t="str">
        <f t="shared" si="908"/>
        <v>26</v>
      </c>
      <c r="L8288" t="str">
        <f t="shared" si="909"/>
        <v>50</v>
      </c>
    </row>
    <row r="8289" spans="1:12">
      <c r="A8289" s="1">
        <v>41225.518692129626</v>
      </c>
      <c r="B8289" t="s">
        <v>0</v>
      </c>
      <c r="C8289">
        <v>23.16</v>
      </c>
      <c r="D8289">
        <v>100</v>
      </c>
      <c r="E8289" t="s">
        <v>6</v>
      </c>
      <c r="F8289" t="str">
        <f t="shared" si="903"/>
        <v>2016</v>
      </c>
      <c r="G8289" t="str">
        <f t="shared" si="904"/>
        <v>11</v>
      </c>
      <c r="H8289" t="str">
        <f t="shared" si="905"/>
        <v>13</v>
      </c>
      <c r="I8289" t="str">
        <f t="shared" si="906"/>
        <v>12:26:55</v>
      </c>
      <c r="J8289" t="str">
        <f t="shared" si="907"/>
        <v>12</v>
      </c>
      <c r="K8289" t="str">
        <f t="shared" si="908"/>
        <v>26</v>
      </c>
      <c r="L8289" t="str">
        <f t="shared" si="909"/>
        <v>55</v>
      </c>
    </row>
    <row r="8290" spans="1:12">
      <c r="A8290" s="1">
        <v>41225.518692129626</v>
      </c>
      <c r="B8290" t="s">
        <v>0</v>
      </c>
      <c r="C8290">
        <v>23.16</v>
      </c>
      <c r="D8290">
        <v>200</v>
      </c>
      <c r="E8290" t="s">
        <v>1</v>
      </c>
      <c r="F8290" t="str">
        <f t="shared" si="903"/>
        <v>2016</v>
      </c>
      <c r="G8290" t="str">
        <f t="shared" si="904"/>
        <v>11</v>
      </c>
      <c r="H8290" t="str">
        <f t="shared" si="905"/>
        <v>13</v>
      </c>
      <c r="I8290" t="str">
        <f t="shared" si="906"/>
        <v>12:26:55</v>
      </c>
      <c r="J8290" t="str">
        <f t="shared" si="907"/>
        <v>12</v>
      </c>
      <c r="K8290" t="str">
        <f t="shared" si="908"/>
        <v>26</v>
      </c>
      <c r="L8290" t="str">
        <f t="shared" si="909"/>
        <v>55</v>
      </c>
    </row>
    <row r="8291" spans="1:12">
      <c r="A8291" s="1">
        <v>41225.518796296295</v>
      </c>
      <c r="B8291" t="s">
        <v>0</v>
      </c>
      <c r="C8291">
        <v>23.17</v>
      </c>
      <c r="D8291">
        <v>400</v>
      </c>
      <c r="E8291" t="s">
        <v>1</v>
      </c>
      <c r="F8291" t="str">
        <f t="shared" si="903"/>
        <v>2016</v>
      </c>
      <c r="G8291" t="str">
        <f t="shared" si="904"/>
        <v>11</v>
      </c>
      <c r="H8291" t="str">
        <f t="shared" si="905"/>
        <v>13</v>
      </c>
      <c r="I8291" t="str">
        <f t="shared" si="906"/>
        <v>12:27:04</v>
      </c>
      <c r="J8291" t="str">
        <f t="shared" si="907"/>
        <v>12</v>
      </c>
      <c r="K8291" t="str">
        <f t="shared" si="908"/>
        <v>27</v>
      </c>
      <c r="L8291" t="str">
        <f t="shared" si="909"/>
        <v>04</v>
      </c>
    </row>
    <row r="8292" spans="1:12">
      <c r="A8292" s="1">
        <v>41225.518796296295</v>
      </c>
      <c r="B8292" t="s">
        <v>0</v>
      </c>
      <c r="C8292">
        <v>23.17</v>
      </c>
      <c r="D8292">
        <v>200</v>
      </c>
      <c r="E8292" t="s">
        <v>1</v>
      </c>
      <c r="F8292" t="str">
        <f t="shared" si="903"/>
        <v>2016</v>
      </c>
      <c r="G8292" t="str">
        <f t="shared" si="904"/>
        <v>11</v>
      </c>
      <c r="H8292" t="str">
        <f t="shared" si="905"/>
        <v>13</v>
      </c>
      <c r="I8292" t="str">
        <f t="shared" si="906"/>
        <v>12:27:04</v>
      </c>
      <c r="J8292" t="str">
        <f t="shared" si="907"/>
        <v>12</v>
      </c>
      <c r="K8292" t="str">
        <f t="shared" si="908"/>
        <v>27</v>
      </c>
      <c r="L8292" t="str">
        <f t="shared" si="909"/>
        <v>04</v>
      </c>
    </row>
    <row r="8293" spans="1:12">
      <c r="A8293" s="1">
        <v>41225.518807870372</v>
      </c>
      <c r="B8293" t="s">
        <v>0</v>
      </c>
      <c r="C8293">
        <v>23.17</v>
      </c>
      <c r="D8293">
        <v>100</v>
      </c>
      <c r="E8293" t="s">
        <v>4</v>
      </c>
      <c r="F8293" t="str">
        <f t="shared" si="903"/>
        <v>2016</v>
      </c>
      <c r="G8293" t="str">
        <f t="shared" si="904"/>
        <v>11</v>
      </c>
      <c r="H8293" t="str">
        <f t="shared" si="905"/>
        <v>13</v>
      </c>
      <c r="I8293" t="str">
        <f t="shared" si="906"/>
        <v>12:27:05</v>
      </c>
      <c r="J8293" t="str">
        <f t="shared" si="907"/>
        <v>12</v>
      </c>
      <c r="K8293" t="str">
        <f t="shared" si="908"/>
        <v>27</v>
      </c>
      <c r="L8293" t="str">
        <f t="shared" si="909"/>
        <v>05</v>
      </c>
    </row>
    <row r="8294" spans="1:12">
      <c r="A8294" s="1">
        <v>41225.518807870372</v>
      </c>
      <c r="B8294" t="s">
        <v>0</v>
      </c>
      <c r="C8294">
        <v>23.17</v>
      </c>
      <c r="D8294">
        <v>100</v>
      </c>
      <c r="E8294" t="s">
        <v>4</v>
      </c>
      <c r="F8294" t="str">
        <f t="shared" si="903"/>
        <v>2016</v>
      </c>
      <c r="G8294" t="str">
        <f t="shared" si="904"/>
        <v>11</v>
      </c>
      <c r="H8294" t="str">
        <f t="shared" si="905"/>
        <v>13</v>
      </c>
      <c r="I8294" t="str">
        <f t="shared" si="906"/>
        <v>12:27:05</v>
      </c>
      <c r="J8294" t="str">
        <f t="shared" si="907"/>
        <v>12</v>
      </c>
      <c r="K8294" t="str">
        <f t="shared" si="908"/>
        <v>27</v>
      </c>
      <c r="L8294" t="str">
        <f t="shared" si="909"/>
        <v>05</v>
      </c>
    </row>
    <row r="8295" spans="1:12">
      <c r="A8295" s="1">
        <v>41225.518807870372</v>
      </c>
      <c r="B8295" t="s">
        <v>0</v>
      </c>
      <c r="C8295">
        <v>23.18</v>
      </c>
      <c r="D8295">
        <v>100</v>
      </c>
      <c r="E8295" t="s">
        <v>6</v>
      </c>
      <c r="F8295" t="str">
        <f t="shared" si="903"/>
        <v>2016</v>
      </c>
      <c r="G8295" t="str">
        <f t="shared" si="904"/>
        <v>11</v>
      </c>
      <c r="H8295" t="str">
        <f t="shared" si="905"/>
        <v>13</v>
      </c>
      <c r="I8295" t="str">
        <f t="shared" si="906"/>
        <v>12:27:05</v>
      </c>
      <c r="J8295" t="str">
        <f t="shared" si="907"/>
        <v>12</v>
      </c>
      <c r="K8295" t="str">
        <f t="shared" si="908"/>
        <v>27</v>
      </c>
      <c r="L8295" t="str">
        <f t="shared" si="909"/>
        <v>05</v>
      </c>
    </row>
    <row r="8296" spans="1:12">
      <c r="A8296" s="1">
        <v>41225.518865740742</v>
      </c>
      <c r="B8296" t="s">
        <v>0</v>
      </c>
      <c r="C8296">
        <v>23.17</v>
      </c>
      <c r="D8296">
        <v>100</v>
      </c>
      <c r="E8296" t="s">
        <v>4</v>
      </c>
      <c r="F8296" t="str">
        <f t="shared" si="903"/>
        <v>2016</v>
      </c>
      <c r="G8296" t="str">
        <f t="shared" si="904"/>
        <v>11</v>
      </c>
      <c r="H8296" t="str">
        <f t="shared" si="905"/>
        <v>13</v>
      </c>
      <c r="I8296" t="str">
        <f t="shared" si="906"/>
        <v>12:27:10</v>
      </c>
      <c r="J8296" t="str">
        <f t="shared" si="907"/>
        <v>12</v>
      </c>
      <c r="K8296" t="str">
        <f t="shared" si="908"/>
        <v>27</v>
      </c>
      <c r="L8296" t="str">
        <f t="shared" si="909"/>
        <v>10</v>
      </c>
    </row>
    <row r="8297" spans="1:12">
      <c r="A8297" s="1">
        <v>41225.518865740742</v>
      </c>
      <c r="B8297" t="s">
        <v>0</v>
      </c>
      <c r="C8297">
        <v>23.17</v>
      </c>
      <c r="D8297">
        <v>100</v>
      </c>
      <c r="E8297" t="s">
        <v>10</v>
      </c>
      <c r="F8297" t="str">
        <f t="shared" si="903"/>
        <v>2016</v>
      </c>
      <c r="G8297" t="str">
        <f t="shared" si="904"/>
        <v>11</v>
      </c>
      <c r="H8297" t="str">
        <f t="shared" si="905"/>
        <v>13</v>
      </c>
      <c r="I8297" t="str">
        <f t="shared" si="906"/>
        <v>12:27:10</v>
      </c>
      <c r="J8297" t="str">
        <f t="shared" si="907"/>
        <v>12</v>
      </c>
      <c r="K8297" t="str">
        <f t="shared" si="908"/>
        <v>27</v>
      </c>
      <c r="L8297" t="str">
        <f t="shared" si="909"/>
        <v>10</v>
      </c>
    </row>
    <row r="8298" spans="1:12">
      <c r="A8298" s="1">
        <v>41225.518877314818</v>
      </c>
      <c r="B8298" t="s">
        <v>0</v>
      </c>
      <c r="C8298">
        <v>23.17</v>
      </c>
      <c r="D8298">
        <v>100</v>
      </c>
      <c r="E8298" t="s">
        <v>1</v>
      </c>
      <c r="F8298" t="str">
        <f t="shared" si="903"/>
        <v>2016</v>
      </c>
      <c r="G8298" t="str">
        <f t="shared" si="904"/>
        <v>11</v>
      </c>
      <c r="H8298" t="str">
        <f t="shared" si="905"/>
        <v>13</v>
      </c>
      <c r="I8298" t="str">
        <f t="shared" si="906"/>
        <v>12:27:11</v>
      </c>
      <c r="J8298" t="str">
        <f t="shared" si="907"/>
        <v>12</v>
      </c>
      <c r="K8298" t="str">
        <f t="shared" si="908"/>
        <v>27</v>
      </c>
      <c r="L8298" t="str">
        <f t="shared" si="909"/>
        <v>11</v>
      </c>
    </row>
    <row r="8299" spans="1:12">
      <c r="A8299" s="1">
        <v>41225.518877314818</v>
      </c>
      <c r="B8299" t="s">
        <v>0</v>
      </c>
      <c r="C8299">
        <v>23.17</v>
      </c>
      <c r="D8299">
        <v>100</v>
      </c>
      <c r="E8299" t="s">
        <v>1</v>
      </c>
      <c r="F8299" t="str">
        <f t="shared" si="903"/>
        <v>2016</v>
      </c>
      <c r="G8299" t="str">
        <f t="shared" si="904"/>
        <v>11</v>
      </c>
      <c r="H8299" t="str">
        <f t="shared" si="905"/>
        <v>13</v>
      </c>
      <c r="I8299" t="str">
        <f t="shared" si="906"/>
        <v>12:27:11</v>
      </c>
      <c r="J8299" t="str">
        <f t="shared" si="907"/>
        <v>12</v>
      </c>
      <c r="K8299" t="str">
        <f t="shared" si="908"/>
        <v>27</v>
      </c>
      <c r="L8299" t="str">
        <f t="shared" si="909"/>
        <v>11</v>
      </c>
    </row>
    <row r="8300" spans="1:12">
      <c r="A8300" s="1">
        <v>41225.518877314818</v>
      </c>
      <c r="B8300" t="s">
        <v>0</v>
      </c>
      <c r="C8300">
        <v>23.17</v>
      </c>
      <c r="D8300">
        <v>100</v>
      </c>
      <c r="E8300" t="s">
        <v>1</v>
      </c>
      <c r="F8300" t="str">
        <f t="shared" si="903"/>
        <v>2016</v>
      </c>
      <c r="G8300" t="str">
        <f t="shared" si="904"/>
        <v>11</v>
      </c>
      <c r="H8300" t="str">
        <f t="shared" si="905"/>
        <v>13</v>
      </c>
      <c r="I8300" t="str">
        <f t="shared" si="906"/>
        <v>12:27:11</v>
      </c>
      <c r="J8300" t="str">
        <f t="shared" si="907"/>
        <v>12</v>
      </c>
      <c r="K8300" t="str">
        <f t="shared" si="908"/>
        <v>27</v>
      </c>
      <c r="L8300" t="str">
        <f t="shared" si="909"/>
        <v>11</v>
      </c>
    </row>
    <row r="8301" spans="1:12">
      <c r="A8301" s="1">
        <v>41225.518877314818</v>
      </c>
      <c r="B8301" t="s">
        <v>0</v>
      </c>
      <c r="C8301">
        <v>23.17</v>
      </c>
      <c r="D8301">
        <v>100</v>
      </c>
      <c r="E8301" t="s">
        <v>1</v>
      </c>
      <c r="F8301" t="str">
        <f t="shared" si="903"/>
        <v>2016</v>
      </c>
      <c r="G8301" t="str">
        <f t="shared" si="904"/>
        <v>11</v>
      </c>
      <c r="H8301" t="str">
        <f t="shared" si="905"/>
        <v>13</v>
      </c>
      <c r="I8301" t="str">
        <f t="shared" si="906"/>
        <v>12:27:11</v>
      </c>
      <c r="J8301" t="str">
        <f t="shared" si="907"/>
        <v>12</v>
      </c>
      <c r="K8301" t="str">
        <f t="shared" si="908"/>
        <v>27</v>
      </c>
      <c r="L8301" t="str">
        <f t="shared" si="909"/>
        <v>11</v>
      </c>
    </row>
    <row r="8302" spans="1:12">
      <c r="A8302" s="1">
        <v>41225.518877314818</v>
      </c>
      <c r="B8302" t="s">
        <v>0</v>
      </c>
      <c r="C8302">
        <v>23.17</v>
      </c>
      <c r="D8302">
        <v>100</v>
      </c>
      <c r="E8302" t="s">
        <v>11</v>
      </c>
      <c r="F8302" t="str">
        <f t="shared" si="903"/>
        <v>2016</v>
      </c>
      <c r="G8302" t="str">
        <f t="shared" si="904"/>
        <v>11</v>
      </c>
      <c r="H8302" t="str">
        <f t="shared" si="905"/>
        <v>13</v>
      </c>
      <c r="I8302" t="str">
        <f t="shared" si="906"/>
        <v>12:27:11</v>
      </c>
      <c r="J8302" t="str">
        <f t="shared" si="907"/>
        <v>12</v>
      </c>
      <c r="K8302" t="str">
        <f t="shared" si="908"/>
        <v>27</v>
      </c>
      <c r="L8302" t="str">
        <f t="shared" si="909"/>
        <v>11</v>
      </c>
    </row>
    <row r="8303" spans="1:12">
      <c r="A8303" s="1">
        <v>41225.518877314818</v>
      </c>
      <c r="B8303" t="s">
        <v>0</v>
      </c>
      <c r="C8303">
        <v>23.17</v>
      </c>
      <c r="D8303">
        <v>100</v>
      </c>
      <c r="E8303" t="s">
        <v>1</v>
      </c>
      <c r="F8303" t="str">
        <f t="shared" si="903"/>
        <v>2016</v>
      </c>
      <c r="G8303" t="str">
        <f t="shared" si="904"/>
        <v>11</v>
      </c>
      <c r="H8303" t="str">
        <f t="shared" si="905"/>
        <v>13</v>
      </c>
      <c r="I8303" t="str">
        <f t="shared" si="906"/>
        <v>12:27:11</v>
      </c>
      <c r="J8303" t="str">
        <f t="shared" si="907"/>
        <v>12</v>
      </c>
      <c r="K8303" t="str">
        <f t="shared" si="908"/>
        <v>27</v>
      </c>
      <c r="L8303" t="str">
        <f t="shared" si="909"/>
        <v>11</v>
      </c>
    </row>
    <row r="8304" spans="1:12">
      <c r="A8304" s="1">
        <v>41225.518877314818</v>
      </c>
      <c r="B8304" t="s">
        <v>0</v>
      </c>
      <c r="C8304">
        <v>23.17</v>
      </c>
      <c r="D8304">
        <v>100</v>
      </c>
      <c r="E8304" t="s">
        <v>1</v>
      </c>
      <c r="F8304" t="str">
        <f t="shared" si="903"/>
        <v>2016</v>
      </c>
      <c r="G8304" t="str">
        <f t="shared" si="904"/>
        <v>11</v>
      </c>
      <c r="H8304" t="str">
        <f t="shared" si="905"/>
        <v>13</v>
      </c>
      <c r="I8304" t="str">
        <f t="shared" si="906"/>
        <v>12:27:11</v>
      </c>
      <c r="J8304" t="str">
        <f t="shared" si="907"/>
        <v>12</v>
      </c>
      <c r="K8304" t="str">
        <f t="shared" si="908"/>
        <v>27</v>
      </c>
      <c r="L8304" t="str">
        <f t="shared" si="909"/>
        <v>11</v>
      </c>
    </row>
    <row r="8305" spans="1:12">
      <c r="A8305" s="1">
        <v>41225.518877314818</v>
      </c>
      <c r="B8305" t="s">
        <v>0</v>
      </c>
      <c r="C8305">
        <v>23.17</v>
      </c>
      <c r="D8305">
        <v>100</v>
      </c>
      <c r="E8305" t="s">
        <v>1</v>
      </c>
      <c r="F8305" t="str">
        <f t="shared" si="903"/>
        <v>2016</v>
      </c>
      <c r="G8305" t="str">
        <f t="shared" si="904"/>
        <v>11</v>
      </c>
      <c r="H8305" t="str">
        <f t="shared" si="905"/>
        <v>13</v>
      </c>
      <c r="I8305" t="str">
        <f t="shared" si="906"/>
        <v>12:27:11</v>
      </c>
      <c r="J8305" t="str">
        <f t="shared" si="907"/>
        <v>12</v>
      </c>
      <c r="K8305" t="str">
        <f t="shared" si="908"/>
        <v>27</v>
      </c>
      <c r="L8305" t="str">
        <f t="shared" si="909"/>
        <v>11</v>
      </c>
    </row>
    <row r="8306" spans="1:12">
      <c r="A8306" s="1">
        <v>41225.518877314818</v>
      </c>
      <c r="B8306" t="s">
        <v>0</v>
      </c>
      <c r="C8306">
        <v>23.17</v>
      </c>
      <c r="D8306">
        <v>100</v>
      </c>
      <c r="E8306" t="s">
        <v>6</v>
      </c>
      <c r="F8306" t="str">
        <f t="shared" si="903"/>
        <v>2016</v>
      </c>
      <c r="G8306" t="str">
        <f t="shared" si="904"/>
        <v>11</v>
      </c>
      <c r="H8306" t="str">
        <f t="shared" si="905"/>
        <v>13</v>
      </c>
      <c r="I8306" t="str">
        <f t="shared" si="906"/>
        <v>12:27:11</v>
      </c>
      <c r="J8306" t="str">
        <f t="shared" si="907"/>
        <v>12</v>
      </c>
      <c r="K8306" t="str">
        <f t="shared" si="908"/>
        <v>27</v>
      </c>
      <c r="L8306" t="str">
        <f t="shared" si="909"/>
        <v>11</v>
      </c>
    </row>
    <row r="8307" spans="1:12">
      <c r="A8307" s="1">
        <v>41225.518877314818</v>
      </c>
      <c r="B8307" t="s">
        <v>0</v>
      </c>
      <c r="C8307">
        <v>23.17</v>
      </c>
      <c r="D8307">
        <v>100</v>
      </c>
      <c r="E8307" t="s">
        <v>6</v>
      </c>
      <c r="F8307" t="str">
        <f t="shared" si="903"/>
        <v>2016</v>
      </c>
      <c r="G8307" t="str">
        <f t="shared" si="904"/>
        <v>11</v>
      </c>
      <c r="H8307" t="str">
        <f t="shared" si="905"/>
        <v>13</v>
      </c>
      <c r="I8307" t="str">
        <f t="shared" si="906"/>
        <v>12:27:11</v>
      </c>
      <c r="J8307" t="str">
        <f t="shared" si="907"/>
        <v>12</v>
      </c>
      <c r="K8307" t="str">
        <f t="shared" si="908"/>
        <v>27</v>
      </c>
      <c r="L8307" t="str">
        <f t="shared" si="909"/>
        <v>11</v>
      </c>
    </row>
    <row r="8308" spans="1:12">
      <c r="A8308" s="1">
        <v>41225.518877314818</v>
      </c>
      <c r="B8308" t="s">
        <v>0</v>
      </c>
      <c r="C8308">
        <v>23.17</v>
      </c>
      <c r="D8308">
        <v>100</v>
      </c>
      <c r="E8308" t="s">
        <v>6</v>
      </c>
      <c r="F8308" t="str">
        <f t="shared" si="903"/>
        <v>2016</v>
      </c>
      <c r="G8308" t="str">
        <f t="shared" si="904"/>
        <v>11</v>
      </c>
      <c r="H8308" t="str">
        <f t="shared" si="905"/>
        <v>13</v>
      </c>
      <c r="I8308" t="str">
        <f t="shared" si="906"/>
        <v>12:27:11</v>
      </c>
      <c r="J8308" t="str">
        <f t="shared" si="907"/>
        <v>12</v>
      </c>
      <c r="K8308" t="str">
        <f t="shared" si="908"/>
        <v>27</v>
      </c>
      <c r="L8308" t="str">
        <f t="shared" si="909"/>
        <v>11</v>
      </c>
    </row>
    <row r="8309" spans="1:12">
      <c r="A8309" s="1">
        <v>41225.518877314818</v>
      </c>
      <c r="B8309" t="s">
        <v>0</v>
      </c>
      <c r="C8309">
        <v>23.17</v>
      </c>
      <c r="D8309">
        <v>100</v>
      </c>
      <c r="E8309" t="s">
        <v>6</v>
      </c>
      <c r="F8309" t="str">
        <f t="shared" si="903"/>
        <v>2016</v>
      </c>
      <c r="G8309" t="str">
        <f t="shared" si="904"/>
        <v>11</v>
      </c>
      <c r="H8309" t="str">
        <f t="shared" si="905"/>
        <v>13</v>
      </c>
      <c r="I8309" t="str">
        <f t="shared" si="906"/>
        <v>12:27:11</v>
      </c>
      <c r="J8309" t="str">
        <f t="shared" si="907"/>
        <v>12</v>
      </c>
      <c r="K8309" t="str">
        <f t="shared" si="908"/>
        <v>27</v>
      </c>
      <c r="L8309" t="str">
        <f t="shared" si="909"/>
        <v>11</v>
      </c>
    </row>
    <row r="8310" spans="1:12">
      <c r="A8310" s="1">
        <v>41225.518877314818</v>
      </c>
      <c r="B8310" t="s">
        <v>0</v>
      </c>
      <c r="C8310">
        <v>23.17</v>
      </c>
      <c r="D8310">
        <v>100</v>
      </c>
      <c r="E8310" t="s">
        <v>5</v>
      </c>
      <c r="F8310" t="str">
        <f t="shared" si="903"/>
        <v>2016</v>
      </c>
      <c r="G8310" t="str">
        <f t="shared" si="904"/>
        <v>11</v>
      </c>
      <c r="H8310" t="str">
        <f t="shared" si="905"/>
        <v>13</v>
      </c>
      <c r="I8310" t="str">
        <f t="shared" si="906"/>
        <v>12:27:11</v>
      </c>
      <c r="J8310" t="str">
        <f t="shared" si="907"/>
        <v>12</v>
      </c>
      <c r="K8310" t="str">
        <f t="shared" si="908"/>
        <v>27</v>
      </c>
      <c r="L8310" t="str">
        <f t="shared" si="909"/>
        <v>11</v>
      </c>
    </row>
    <row r="8311" spans="1:12">
      <c r="A8311" s="1">
        <v>41225.518877314818</v>
      </c>
      <c r="B8311" t="s">
        <v>0</v>
      </c>
      <c r="C8311">
        <v>23.17</v>
      </c>
      <c r="D8311">
        <v>500</v>
      </c>
      <c r="E8311" t="s">
        <v>8</v>
      </c>
      <c r="F8311" t="str">
        <f t="shared" si="903"/>
        <v>2016</v>
      </c>
      <c r="G8311" t="str">
        <f t="shared" si="904"/>
        <v>11</v>
      </c>
      <c r="H8311" t="str">
        <f t="shared" si="905"/>
        <v>13</v>
      </c>
      <c r="I8311" t="str">
        <f t="shared" si="906"/>
        <v>12:27:11</v>
      </c>
      <c r="J8311" t="str">
        <f t="shared" si="907"/>
        <v>12</v>
      </c>
      <c r="K8311" t="str">
        <f t="shared" si="908"/>
        <v>27</v>
      </c>
      <c r="L8311" t="str">
        <f t="shared" si="909"/>
        <v>11</v>
      </c>
    </row>
    <row r="8312" spans="1:12">
      <c r="A8312" s="1">
        <v>41225.518877314818</v>
      </c>
      <c r="B8312" t="s">
        <v>0</v>
      </c>
      <c r="C8312">
        <v>23.17</v>
      </c>
      <c r="D8312">
        <v>141</v>
      </c>
      <c r="E8312" t="s">
        <v>2</v>
      </c>
      <c r="F8312" t="str">
        <f t="shared" si="903"/>
        <v>2016</v>
      </c>
      <c r="G8312" t="str">
        <f t="shared" si="904"/>
        <v>11</v>
      </c>
      <c r="H8312" t="str">
        <f t="shared" si="905"/>
        <v>13</v>
      </c>
      <c r="I8312" t="str">
        <f t="shared" si="906"/>
        <v>12:27:11</v>
      </c>
      <c r="J8312" t="str">
        <f t="shared" si="907"/>
        <v>12</v>
      </c>
      <c r="K8312" t="str">
        <f t="shared" si="908"/>
        <v>27</v>
      </c>
      <c r="L8312" t="str">
        <f t="shared" si="909"/>
        <v>11</v>
      </c>
    </row>
    <row r="8313" spans="1:12">
      <c r="A8313" s="1">
        <v>41225.518877314818</v>
      </c>
      <c r="B8313" t="s">
        <v>0</v>
      </c>
      <c r="C8313">
        <v>23.17</v>
      </c>
      <c r="D8313">
        <v>589</v>
      </c>
      <c r="E8313" t="s">
        <v>2</v>
      </c>
      <c r="F8313" t="str">
        <f t="shared" si="903"/>
        <v>2016</v>
      </c>
      <c r="G8313" t="str">
        <f t="shared" si="904"/>
        <v>11</v>
      </c>
      <c r="H8313" t="str">
        <f t="shared" si="905"/>
        <v>13</v>
      </c>
      <c r="I8313" t="str">
        <f t="shared" si="906"/>
        <v>12:27:11</v>
      </c>
      <c r="J8313" t="str">
        <f t="shared" si="907"/>
        <v>12</v>
      </c>
      <c r="K8313" t="str">
        <f t="shared" si="908"/>
        <v>27</v>
      </c>
      <c r="L8313" t="str">
        <f t="shared" si="909"/>
        <v>11</v>
      </c>
    </row>
    <row r="8314" spans="1:12">
      <c r="A8314" s="1">
        <v>41225.518877314818</v>
      </c>
      <c r="B8314" t="s">
        <v>0</v>
      </c>
      <c r="C8314">
        <v>23.17</v>
      </c>
      <c r="D8314">
        <v>100</v>
      </c>
      <c r="E8314" t="s">
        <v>2</v>
      </c>
      <c r="F8314" t="str">
        <f t="shared" si="903"/>
        <v>2016</v>
      </c>
      <c r="G8314" t="str">
        <f t="shared" si="904"/>
        <v>11</v>
      </c>
      <c r="H8314" t="str">
        <f t="shared" si="905"/>
        <v>13</v>
      </c>
      <c r="I8314" t="str">
        <f t="shared" si="906"/>
        <v>12:27:11</v>
      </c>
      <c r="J8314" t="str">
        <f t="shared" si="907"/>
        <v>12</v>
      </c>
      <c r="K8314" t="str">
        <f t="shared" si="908"/>
        <v>27</v>
      </c>
      <c r="L8314" t="str">
        <f t="shared" si="909"/>
        <v>11</v>
      </c>
    </row>
    <row r="8315" spans="1:12">
      <c r="A8315" s="1">
        <v>41225.518900462965</v>
      </c>
      <c r="B8315" t="s">
        <v>0</v>
      </c>
      <c r="C8315">
        <v>23.17</v>
      </c>
      <c r="D8315">
        <v>100</v>
      </c>
      <c r="E8315" t="s">
        <v>4</v>
      </c>
      <c r="F8315" t="str">
        <f t="shared" si="903"/>
        <v>2016</v>
      </c>
      <c r="G8315" t="str">
        <f t="shared" si="904"/>
        <v>11</v>
      </c>
      <c r="H8315" t="str">
        <f t="shared" si="905"/>
        <v>13</v>
      </c>
      <c r="I8315" t="str">
        <f t="shared" si="906"/>
        <v>12:27:13</v>
      </c>
      <c r="J8315" t="str">
        <f t="shared" si="907"/>
        <v>12</v>
      </c>
      <c r="K8315" t="str">
        <f t="shared" si="908"/>
        <v>27</v>
      </c>
      <c r="L8315" t="str">
        <f t="shared" si="909"/>
        <v>13</v>
      </c>
    </row>
    <row r="8316" spans="1:12">
      <c r="A8316" s="1">
        <v>41225.518993055557</v>
      </c>
      <c r="B8316" t="s">
        <v>0</v>
      </c>
      <c r="C8316">
        <v>23.164999999999999</v>
      </c>
      <c r="D8316">
        <v>100</v>
      </c>
      <c r="E8316" t="s">
        <v>6</v>
      </c>
      <c r="F8316" t="str">
        <f t="shared" si="903"/>
        <v>2016</v>
      </c>
      <c r="G8316" t="str">
        <f t="shared" si="904"/>
        <v>11</v>
      </c>
      <c r="H8316" t="str">
        <f t="shared" si="905"/>
        <v>13</v>
      </c>
      <c r="I8316" t="str">
        <f t="shared" si="906"/>
        <v>12:27:21</v>
      </c>
      <c r="J8316" t="str">
        <f t="shared" si="907"/>
        <v>12</v>
      </c>
      <c r="K8316" t="str">
        <f t="shared" si="908"/>
        <v>27</v>
      </c>
      <c r="L8316" t="str">
        <f t="shared" si="909"/>
        <v>21</v>
      </c>
    </row>
    <row r="8317" spans="1:12">
      <c r="A8317" s="1">
        <v>41225.519004629627</v>
      </c>
      <c r="B8317" t="s">
        <v>0</v>
      </c>
      <c r="C8317">
        <v>23.16</v>
      </c>
      <c r="D8317">
        <v>100</v>
      </c>
      <c r="E8317" t="s">
        <v>11</v>
      </c>
      <c r="F8317" t="str">
        <f t="shared" si="903"/>
        <v>2016</v>
      </c>
      <c r="G8317" t="str">
        <f t="shared" si="904"/>
        <v>11</v>
      </c>
      <c r="H8317" t="str">
        <f t="shared" si="905"/>
        <v>13</v>
      </c>
      <c r="I8317" t="str">
        <f t="shared" si="906"/>
        <v>12:27:22</v>
      </c>
      <c r="J8317" t="str">
        <f t="shared" si="907"/>
        <v>12</v>
      </c>
      <c r="K8317" t="str">
        <f t="shared" si="908"/>
        <v>27</v>
      </c>
      <c r="L8317" t="str">
        <f t="shared" si="909"/>
        <v>22</v>
      </c>
    </row>
    <row r="8318" spans="1:12">
      <c r="A8318" s="1">
        <v>41225.519016203703</v>
      </c>
      <c r="B8318" t="s">
        <v>0</v>
      </c>
      <c r="C8318">
        <v>23.16</v>
      </c>
      <c r="D8318">
        <v>100</v>
      </c>
      <c r="E8318" t="s">
        <v>5</v>
      </c>
      <c r="F8318" t="str">
        <f t="shared" si="903"/>
        <v>2016</v>
      </c>
      <c r="G8318" t="str">
        <f t="shared" si="904"/>
        <v>11</v>
      </c>
      <c r="H8318" t="str">
        <f t="shared" si="905"/>
        <v>13</v>
      </c>
      <c r="I8318" t="str">
        <f t="shared" si="906"/>
        <v>12:27:23</v>
      </c>
      <c r="J8318" t="str">
        <f t="shared" si="907"/>
        <v>12</v>
      </c>
      <c r="K8318" t="str">
        <f t="shared" si="908"/>
        <v>27</v>
      </c>
      <c r="L8318" t="str">
        <f t="shared" si="909"/>
        <v>23</v>
      </c>
    </row>
    <row r="8319" spans="1:12">
      <c r="A8319" s="1">
        <v>41225.519016203703</v>
      </c>
      <c r="B8319" t="s">
        <v>0</v>
      </c>
      <c r="C8319">
        <v>23.16</v>
      </c>
      <c r="D8319">
        <v>200</v>
      </c>
      <c r="E8319" t="s">
        <v>1</v>
      </c>
      <c r="F8319" t="str">
        <f t="shared" si="903"/>
        <v>2016</v>
      </c>
      <c r="G8319" t="str">
        <f t="shared" si="904"/>
        <v>11</v>
      </c>
      <c r="H8319" t="str">
        <f t="shared" si="905"/>
        <v>13</v>
      </c>
      <c r="I8319" t="str">
        <f t="shared" si="906"/>
        <v>12:27:23</v>
      </c>
      <c r="J8319" t="str">
        <f t="shared" si="907"/>
        <v>12</v>
      </c>
      <c r="K8319" t="str">
        <f t="shared" si="908"/>
        <v>27</v>
      </c>
      <c r="L8319" t="str">
        <f t="shared" si="909"/>
        <v>23</v>
      </c>
    </row>
    <row r="8320" spans="1:12">
      <c r="A8320" s="1">
        <v>41225.519016203703</v>
      </c>
      <c r="B8320" t="s">
        <v>0</v>
      </c>
      <c r="C8320">
        <v>23.16</v>
      </c>
      <c r="D8320">
        <v>100</v>
      </c>
      <c r="E8320" t="s">
        <v>6</v>
      </c>
      <c r="F8320" t="str">
        <f t="shared" si="903"/>
        <v>2016</v>
      </c>
      <c r="G8320" t="str">
        <f t="shared" si="904"/>
        <v>11</v>
      </c>
      <c r="H8320" t="str">
        <f t="shared" si="905"/>
        <v>13</v>
      </c>
      <c r="I8320" t="str">
        <f t="shared" si="906"/>
        <v>12:27:23</v>
      </c>
      <c r="J8320" t="str">
        <f t="shared" si="907"/>
        <v>12</v>
      </c>
      <c r="K8320" t="str">
        <f t="shared" si="908"/>
        <v>27</v>
      </c>
      <c r="L8320" t="str">
        <f t="shared" si="909"/>
        <v>23</v>
      </c>
    </row>
    <row r="8321" spans="1:12">
      <c r="A8321" s="1">
        <v>41225.519016203703</v>
      </c>
      <c r="B8321" t="s">
        <v>0</v>
      </c>
      <c r="C8321">
        <v>23.16</v>
      </c>
      <c r="D8321">
        <v>100</v>
      </c>
      <c r="E8321" t="s">
        <v>11</v>
      </c>
      <c r="F8321" t="str">
        <f t="shared" si="903"/>
        <v>2016</v>
      </c>
      <c r="G8321" t="str">
        <f t="shared" si="904"/>
        <v>11</v>
      </c>
      <c r="H8321" t="str">
        <f t="shared" si="905"/>
        <v>13</v>
      </c>
      <c r="I8321" t="str">
        <f t="shared" si="906"/>
        <v>12:27:23</v>
      </c>
      <c r="J8321" t="str">
        <f t="shared" si="907"/>
        <v>12</v>
      </c>
      <c r="K8321" t="str">
        <f t="shared" si="908"/>
        <v>27</v>
      </c>
      <c r="L8321" t="str">
        <f t="shared" si="909"/>
        <v>23</v>
      </c>
    </row>
    <row r="8322" spans="1:12">
      <c r="A8322" s="1">
        <v>41225.519016203703</v>
      </c>
      <c r="B8322" t="s">
        <v>0</v>
      </c>
      <c r="C8322">
        <v>23.16</v>
      </c>
      <c r="D8322">
        <v>100</v>
      </c>
      <c r="E8322" t="s">
        <v>1</v>
      </c>
      <c r="F8322" t="str">
        <f t="shared" ref="F8322:F8385" si="910">TEXT(A8322,"yyyy")</f>
        <v>2016</v>
      </c>
      <c r="G8322" t="str">
        <f t="shared" ref="G8322:G8385" si="911">TEXT(A8322,"m")</f>
        <v>11</v>
      </c>
      <c r="H8322" t="str">
        <f t="shared" ref="H8322:H8385" si="912">TEXT(A8322,"dd")</f>
        <v>13</v>
      </c>
      <c r="I8322" t="str">
        <f t="shared" ref="I8322:I8385" si="913">TEXT(A8322,"hh:mm:ss")</f>
        <v>12:27:23</v>
      </c>
      <c r="J8322" t="str">
        <f t="shared" ref="J8322:J8385" si="914">TEXT(A8322,"h")</f>
        <v>12</v>
      </c>
      <c r="K8322" t="str">
        <f t="shared" ref="K8322:K8385" si="915">MID(I8322,4,2)</f>
        <v>27</v>
      </c>
      <c r="L8322" t="str">
        <f t="shared" ref="L8322:L8385" si="916">MID(I8322,7,2)</f>
        <v>23</v>
      </c>
    </row>
    <row r="8323" spans="1:12">
      <c r="A8323" s="1">
        <v>41225.519016203703</v>
      </c>
      <c r="B8323" t="s">
        <v>0</v>
      </c>
      <c r="C8323">
        <v>23.16</v>
      </c>
      <c r="D8323">
        <v>100</v>
      </c>
      <c r="E8323" t="s">
        <v>1</v>
      </c>
      <c r="F8323" t="str">
        <f t="shared" si="910"/>
        <v>2016</v>
      </c>
      <c r="G8323" t="str">
        <f t="shared" si="911"/>
        <v>11</v>
      </c>
      <c r="H8323" t="str">
        <f t="shared" si="912"/>
        <v>13</v>
      </c>
      <c r="I8323" t="str">
        <f t="shared" si="913"/>
        <v>12:27:23</v>
      </c>
      <c r="J8323" t="str">
        <f t="shared" si="914"/>
        <v>12</v>
      </c>
      <c r="K8323" t="str">
        <f t="shared" si="915"/>
        <v>27</v>
      </c>
      <c r="L8323" t="str">
        <f t="shared" si="916"/>
        <v>23</v>
      </c>
    </row>
    <row r="8324" spans="1:12">
      <c r="A8324" s="1">
        <v>41225.519016203703</v>
      </c>
      <c r="B8324" t="s">
        <v>0</v>
      </c>
      <c r="C8324">
        <v>23.16</v>
      </c>
      <c r="D8324">
        <v>200</v>
      </c>
      <c r="E8324" t="s">
        <v>8</v>
      </c>
      <c r="F8324" t="str">
        <f t="shared" si="910"/>
        <v>2016</v>
      </c>
      <c r="G8324" t="str">
        <f t="shared" si="911"/>
        <v>11</v>
      </c>
      <c r="H8324" t="str">
        <f t="shared" si="912"/>
        <v>13</v>
      </c>
      <c r="I8324" t="str">
        <f t="shared" si="913"/>
        <v>12:27:23</v>
      </c>
      <c r="J8324" t="str">
        <f t="shared" si="914"/>
        <v>12</v>
      </c>
      <c r="K8324" t="str">
        <f t="shared" si="915"/>
        <v>27</v>
      </c>
      <c r="L8324" t="str">
        <f t="shared" si="916"/>
        <v>23</v>
      </c>
    </row>
    <row r="8325" spans="1:12">
      <c r="A8325" s="1">
        <v>41225.519016203703</v>
      </c>
      <c r="B8325" t="s">
        <v>0</v>
      </c>
      <c r="C8325">
        <v>23.16</v>
      </c>
      <c r="D8325">
        <v>100</v>
      </c>
      <c r="E8325" t="s">
        <v>2</v>
      </c>
      <c r="F8325" t="str">
        <f t="shared" si="910"/>
        <v>2016</v>
      </c>
      <c r="G8325" t="str">
        <f t="shared" si="911"/>
        <v>11</v>
      </c>
      <c r="H8325" t="str">
        <f t="shared" si="912"/>
        <v>13</v>
      </c>
      <c r="I8325" t="str">
        <f t="shared" si="913"/>
        <v>12:27:23</v>
      </c>
      <c r="J8325" t="str">
        <f t="shared" si="914"/>
        <v>12</v>
      </c>
      <c r="K8325" t="str">
        <f t="shared" si="915"/>
        <v>27</v>
      </c>
      <c r="L8325" t="str">
        <f t="shared" si="916"/>
        <v>23</v>
      </c>
    </row>
    <row r="8326" spans="1:12">
      <c r="A8326" s="1">
        <v>41225.519016203703</v>
      </c>
      <c r="B8326" t="s">
        <v>0</v>
      </c>
      <c r="C8326">
        <v>23.15</v>
      </c>
      <c r="D8326">
        <v>100</v>
      </c>
      <c r="E8326" t="s">
        <v>5</v>
      </c>
      <c r="F8326" t="str">
        <f t="shared" si="910"/>
        <v>2016</v>
      </c>
      <c r="G8326" t="str">
        <f t="shared" si="911"/>
        <v>11</v>
      </c>
      <c r="H8326" t="str">
        <f t="shared" si="912"/>
        <v>13</v>
      </c>
      <c r="I8326" t="str">
        <f t="shared" si="913"/>
        <v>12:27:23</v>
      </c>
      <c r="J8326" t="str">
        <f t="shared" si="914"/>
        <v>12</v>
      </c>
      <c r="K8326" t="str">
        <f t="shared" si="915"/>
        <v>27</v>
      </c>
      <c r="L8326" t="str">
        <f t="shared" si="916"/>
        <v>23</v>
      </c>
    </row>
    <row r="8327" spans="1:12">
      <c r="A8327" s="1">
        <v>41225.519016203703</v>
      </c>
      <c r="B8327" t="s">
        <v>0</v>
      </c>
      <c r="C8327">
        <v>23.15</v>
      </c>
      <c r="D8327">
        <v>100</v>
      </c>
      <c r="E8327" t="s">
        <v>5</v>
      </c>
      <c r="F8327" t="str">
        <f t="shared" si="910"/>
        <v>2016</v>
      </c>
      <c r="G8327" t="str">
        <f t="shared" si="911"/>
        <v>11</v>
      </c>
      <c r="H8327" t="str">
        <f t="shared" si="912"/>
        <v>13</v>
      </c>
      <c r="I8327" t="str">
        <f t="shared" si="913"/>
        <v>12:27:23</v>
      </c>
      <c r="J8327" t="str">
        <f t="shared" si="914"/>
        <v>12</v>
      </c>
      <c r="K8327" t="str">
        <f t="shared" si="915"/>
        <v>27</v>
      </c>
      <c r="L8327" t="str">
        <f t="shared" si="916"/>
        <v>23</v>
      </c>
    </row>
    <row r="8328" spans="1:12">
      <c r="A8328" s="1">
        <v>41225.519016203703</v>
      </c>
      <c r="B8328" t="s">
        <v>0</v>
      </c>
      <c r="C8328">
        <v>23.15</v>
      </c>
      <c r="D8328">
        <v>100</v>
      </c>
      <c r="E8328" t="s">
        <v>3</v>
      </c>
      <c r="F8328" t="str">
        <f t="shared" si="910"/>
        <v>2016</v>
      </c>
      <c r="G8328" t="str">
        <f t="shared" si="911"/>
        <v>11</v>
      </c>
      <c r="H8328" t="str">
        <f t="shared" si="912"/>
        <v>13</v>
      </c>
      <c r="I8328" t="str">
        <f t="shared" si="913"/>
        <v>12:27:23</v>
      </c>
      <c r="J8328" t="str">
        <f t="shared" si="914"/>
        <v>12</v>
      </c>
      <c r="K8328" t="str">
        <f t="shared" si="915"/>
        <v>27</v>
      </c>
      <c r="L8328" t="str">
        <f t="shared" si="916"/>
        <v>23</v>
      </c>
    </row>
    <row r="8329" spans="1:12">
      <c r="A8329" s="1">
        <v>41225.519016203703</v>
      </c>
      <c r="B8329" t="s">
        <v>0</v>
      </c>
      <c r="C8329">
        <v>23.15</v>
      </c>
      <c r="D8329">
        <v>100</v>
      </c>
      <c r="E8329" t="s">
        <v>5</v>
      </c>
      <c r="F8329" t="str">
        <f t="shared" si="910"/>
        <v>2016</v>
      </c>
      <c r="G8329" t="str">
        <f t="shared" si="911"/>
        <v>11</v>
      </c>
      <c r="H8329" t="str">
        <f t="shared" si="912"/>
        <v>13</v>
      </c>
      <c r="I8329" t="str">
        <f t="shared" si="913"/>
        <v>12:27:23</v>
      </c>
      <c r="J8329" t="str">
        <f t="shared" si="914"/>
        <v>12</v>
      </c>
      <c r="K8329" t="str">
        <f t="shared" si="915"/>
        <v>27</v>
      </c>
      <c r="L8329" t="str">
        <f t="shared" si="916"/>
        <v>23</v>
      </c>
    </row>
    <row r="8330" spans="1:12">
      <c r="A8330" s="1">
        <v>41225.519016203703</v>
      </c>
      <c r="B8330" t="s">
        <v>0</v>
      </c>
      <c r="C8330">
        <v>23.15</v>
      </c>
      <c r="D8330">
        <v>100</v>
      </c>
      <c r="E8330" t="s">
        <v>1</v>
      </c>
      <c r="F8330" t="str">
        <f t="shared" si="910"/>
        <v>2016</v>
      </c>
      <c r="G8330" t="str">
        <f t="shared" si="911"/>
        <v>11</v>
      </c>
      <c r="H8330" t="str">
        <f t="shared" si="912"/>
        <v>13</v>
      </c>
      <c r="I8330" t="str">
        <f t="shared" si="913"/>
        <v>12:27:23</v>
      </c>
      <c r="J8330" t="str">
        <f t="shared" si="914"/>
        <v>12</v>
      </c>
      <c r="K8330" t="str">
        <f t="shared" si="915"/>
        <v>27</v>
      </c>
      <c r="L8330" t="str">
        <f t="shared" si="916"/>
        <v>23</v>
      </c>
    </row>
    <row r="8331" spans="1:12">
      <c r="A8331" s="1">
        <v>41225.519016203703</v>
      </c>
      <c r="B8331" t="s">
        <v>0</v>
      </c>
      <c r="C8331">
        <v>23.15</v>
      </c>
      <c r="D8331">
        <v>100</v>
      </c>
      <c r="E8331" t="s">
        <v>1</v>
      </c>
      <c r="F8331" t="str">
        <f t="shared" si="910"/>
        <v>2016</v>
      </c>
      <c r="G8331" t="str">
        <f t="shared" si="911"/>
        <v>11</v>
      </c>
      <c r="H8331" t="str">
        <f t="shared" si="912"/>
        <v>13</v>
      </c>
      <c r="I8331" t="str">
        <f t="shared" si="913"/>
        <v>12:27:23</v>
      </c>
      <c r="J8331" t="str">
        <f t="shared" si="914"/>
        <v>12</v>
      </c>
      <c r="K8331" t="str">
        <f t="shared" si="915"/>
        <v>27</v>
      </c>
      <c r="L8331" t="str">
        <f t="shared" si="916"/>
        <v>23</v>
      </c>
    </row>
    <row r="8332" spans="1:12">
      <c r="A8332" s="1">
        <v>41225.519016203703</v>
      </c>
      <c r="B8332" t="s">
        <v>0</v>
      </c>
      <c r="C8332">
        <v>23.15</v>
      </c>
      <c r="D8332">
        <v>200</v>
      </c>
      <c r="E8332" t="s">
        <v>1</v>
      </c>
      <c r="F8332" t="str">
        <f t="shared" si="910"/>
        <v>2016</v>
      </c>
      <c r="G8332" t="str">
        <f t="shared" si="911"/>
        <v>11</v>
      </c>
      <c r="H8332" t="str">
        <f t="shared" si="912"/>
        <v>13</v>
      </c>
      <c r="I8332" t="str">
        <f t="shared" si="913"/>
        <v>12:27:23</v>
      </c>
      <c r="J8332" t="str">
        <f t="shared" si="914"/>
        <v>12</v>
      </c>
      <c r="K8332" t="str">
        <f t="shared" si="915"/>
        <v>27</v>
      </c>
      <c r="L8332" t="str">
        <f t="shared" si="916"/>
        <v>23</v>
      </c>
    </row>
    <row r="8333" spans="1:12">
      <c r="A8333" s="1">
        <v>41225.519016203703</v>
      </c>
      <c r="B8333" t="s">
        <v>0</v>
      </c>
      <c r="C8333">
        <v>23.15</v>
      </c>
      <c r="D8333">
        <v>100</v>
      </c>
      <c r="E8333" t="s">
        <v>1</v>
      </c>
      <c r="F8333" t="str">
        <f t="shared" si="910"/>
        <v>2016</v>
      </c>
      <c r="G8333" t="str">
        <f t="shared" si="911"/>
        <v>11</v>
      </c>
      <c r="H8333" t="str">
        <f t="shared" si="912"/>
        <v>13</v>
      </c>
      <c r="I8333" t="str">
        <f t="shared" si="913"/>
        <v>12:27:23</v>
      </c>
      <c r="J8333" t="str">
        <f t="shared" si="914"/>
        <v>12</v>
      </c>
      <c r="K8333" t="str">
        <f t="shared" si="915"/>
        <v>27</v>
      </c>
      <c r="L8333" t="str">
        <f t="shared" si="916"/>
        <v>23</v>
      </c>
    </row>
    <row r="8334" spans="1:12">
      <c r="A8334" s="1">
        <v>41225.519016203703</v>
      </c>
      <c r="B8334" t="s">
        <v>0</v>
      </c>
      <c r="C8334">
        <v>23.15</v>
      </c>
      <c r="D8334">
        <v>200</v>
      </c>
      <c r="E8334" t="s">
        <v>3</v>
      </c>
      <c r="F8334" t="str">
        <f t="shared" si="910"/>
        <v>2016</v>
      </c>
      <c r="G8334" t="str">
        <f t="shared" si="911"/>
        <v>11</v>
      </c>
      <c r="H8334" t="str">
        <f t="shared" si="912"/>
        <v>13</v>
      </c>
      <c r="I8334" t="str">
        <f t="shared" si="913"/>
        <v>12:27:23</v>
      </c>
      <c r="J8334" t="str">
        <f t="shared" si="914"/>
        <v>12</v>
      </c>
      <c r="K8334" t="str">
        <f t="shared" si="915"/>
        <v>27</v>
      </c>
      <c r="L8334" t="str">
        <f t="shared" si="916"/>
        <v>23</v>
      </c>
    </row>
    <row r="8335" spans="1:12">
      <c r="A8335" s="1">
        <v>41225.519016203703</v>
      </c>
      <c r="B8335" t="s">
        <v>0</v>
      </c>
      <c r="C8335">
        <v>23.15</v>
      </c>
      <c r="D8335">
        <v>100</v>
      </c>
      <c r="E8335" t="s">
        <v>3</v>
      </c>
      <c r="F8335" t="str">
        <f t="shared" si="910"/>
        <v>2016</v>
      </c>
      <c r="G8335" t="str">
        <f t="shared" si="911"/>
        <v>11</v>
      </c>
      <c r="H8335" t="str">
        <f t="shared" si="912"/>
        <v>13</v>
      </c>
      <c r="I8335" t="str">
        <f t="shared" si="913"/>
        <v>12:27:23</v>
      </c>
      <c r="J8335" t="str">
        <f t="shared" si="914"/>
        <v>12</v>
      </c>
      <c r="K8335" t="str">
        <f t="shared" si="915"/>
        <v>27</v>
      </c>
      <c r="L8335" t="str">
        <f t="shared" si="916"/>
        <v>23</v>
      </c>
    </row>
    <row r="8336" spans="1:12">
      <c r="A8336" s="1">
        <v>41225.519016203703</v>
      </c>
      <c r="B8336" t="s">
        <v>0</v>
      </c>
      <c r="C8336">
        <v>23.14</v>
      </c>
      <c r="D8336">
        <v>100</v>
      </c>
      <c r="E8336" t="s">
        <v>5</v>
      </c>
      <c r="F8336" t="str">
        <f t="shared" si="910"/>
        <v>2016</v>
      </c>
      <c r="G8336" t="str">
        <f t="shared" si="911"/>
        <v>11</v>
      </c>
      <c r="H8336" t="str">
        <f t="shared" si="912"/>
        <v>13</v>
      </c>
      <c r="I8336" t="str">
        <f t="shared" si="913"/>
        <v>12:27:23</v>
      </c>
      <c r="J8336" t="str">
        <f t="shared" si="914"/>
        <v>12</v>
      </c>
      <c r="K8336" t="str">
        <f t="shared" si="915"/>
        <v>27</v>
      </c>
      <c r="L8336" t="str">
        <f t="shared" si="916"/>
        <v>23</v>
      </c>
    </row>
    <row r="8337" spans="1:12">
      <c r="A8337" s="1">
        <v>41225.519016203703</v>
      </c>
      <c r="B8337" t="s">
        <v>0</v>
      </c>
      <c r="C8337">
        <v>23.14</v>
      </c>
      <c r="D8337">
        <v>100</v>
      </c>
      <c r="E8337" t="s">
        <v>1</v>
      </c>
      <c r="F8337" t="str">
        <f t="shared" si="910"/>
        <v>2016</v>
      </c>
      <c r="G8337" t="str">
        <f t="shared" si="911"/>
        <v>11</v>
      </c>
      <c r="H8337" t="str">
        <f t="shared" si="912"/>
        <v>13</v>
      </c>
      <c r="I8337" t="str">
        <f t="shared" si="913"/>
        <v>12:27:23</v>
      </c>
      <c r="J8337" t="str">
        <f t="shared" si="914"/>
        <v>12</v>
      </c>
      <c r="K8337" t="str">
        <f t="shared" si="915"/>
        <v>27</v>
      </c>
      <c r="L8337" t="str">
        <f t="shared" si="916"/>
        <v>23</v>
      </c>
    </row>
    <row r="8338" spans="1:12">
      <c r="A8338" s="1">
        <v>41225.51903935185</v>
      </c>
      <c r="B8338" t="s">
        <v>0</v>
      </c>
      <c r="C8338">
        <v>23.14</v>
      </c>
      <c r="D8338">
        <v>100</v>
      </c>
      <c r="E8338" t="s">
        <v>5</v>
      </c>
      <c r="F8338" t="str">
        <f t="shared" si="910"/>
        <v>2016</v>
      </c>
      <c r="G8338" t="str">
        <f t="shared" si="911"/>
        <v>11</v>
      </c>
      <c r="H8338" t="str">
        <f t="shared" si="912"/>
        <v>13</v>
      </c>
      <c r="I8338" t="str">
        <f t="shared" si="913"/>
        <v>12:27:25</v>
      </c>
      <c r="J8338" t="str">
        <f t="shared" si="914"/>
        <v>12</v>
      </c>
      <c r="K8338" t="str">
        <f t="shared" si="915"/>
        <v>27</v>
      </c>
      <c r="L8338" t="str">
        <f t="shared" si="916"/>
        <v>25</v>
      </c>
    </row>
    <row r="8339" spans="1:12">
      <c r="A8339" s="1">
        <v>41225.519062500003</v>
      </c>
      <c r="B8339" t="s">
        <v>0</v>
      </c>
      <c r="C8339">
        <v>23.13</v>
      </c>
      <c r="D8339">
        <v>100</v>
      </c>
      <c r="E8339" t="s">
        <v>1</v>
      </c>
      <c r="F8339" t="str">
        <f t="shared" si="910"/>
        <v>2016</v>
      </c>
      <c r="G8339" t="str">
        <f t="shared" si="911"/>
        <v>11</v>
      </c>
      <c r="H8339" t="str">
        <f t="shared" si="912"/>
        <v>13</v>
      </c>
      <c r="I8339" t="str">
        <f t="shared" si="913"/>
        <v>12:27:27</v>
      </c>
      <c r="J8339" t="str">
        <f t="shared" si="914"/>
        <v>12</v>
      </c>
      <c r="K8339" t="str">
        <f t="shared" si="915"/>
        <v>27</v>
      </c>
      <c r="L8339" t="str">
        <f t="shared" si="916"/>
        <v>27</v>
      </c>
    </row>
    <row r="8340" spans="1:12">
      <c r="A8340" s="1">
        <v>41225.519062500003</v>
      </c>
      <c r="B8340" t="s">
        <v>0</v>
      </c>
      <c r="C8340">
        <v>23.13</v>
      </c>
      <c r="D8340">
        <v>100</v>
      </c>
      <c r="E8340" t="s">
        <v>1</v>
      </c>
      <c r="F8340" t="str">
        <f t="shared" si="910"/>
        <v>2016</v>
      </c>
      <c r="G8340" t="str">
        <f t="shared" si="911"/>
        <v>11</v>
      </c>
      <c r="H8340" t="str">
        <f t="shared" si="912"/>
        <v>13</v>
      </c>
      <c r="I8340" t="str">
        <f t="shared" si="913"/>
        <v>12:27:27</v>
      </c>
      <c r="J8340" t="str">
        <f t="shared" si="914"/>
        <v>12</v>
      </c>
      <c r="K8340" t="str">
        <f t="shared" si="915"/>
        <v>27</v>
      </c>
      <c r="L8340" t="str">
        <f t="shared" si="916"/>
        <v>27</v>
      </c>
    </row>
    <row r="8341" spans="1:12">
      <c r="A8341" s="1">
        <v>41225.519155092596</v>
      </c>
      <c r="B8341" t="s">
        <v>0</v>
      </c>
      <c r="C8341">
        <v>23.135000000000002</v>
      </c>
      <c r="D8341">
        <v>100</v>
      </c>
      <c r="E8341" t="s">
        <v>5</v>
      </c>
      <c r="F8341" t="str">
        <f t="shared" si="910"/>
        <v>2016</v>
      </c>
      <c r="G8341" t="str">
        <f t="shared" si="911"/>
        <v>11</v>
      </c>
      <c r="H8341" t="str">
        <f t="shared" si="912"/>
        <v>13</v>
      </c>
      <c r="I8341" t="str">
        <f t="shared" si="913"/>
        <v>12:27:35</v>
      </c>
      <c r="J8341" t="str">
        <f t="shared" si="914"/>
        <v>12</v>
      </c>
      <c r="K8341" t="str">
        <f t="shared" si="915"/>
        <v>27</v>
      </c>
      <c r="L8341" t="str">
        <f t="shared" si="916"/>
        <v>35</v>
      </c>
    </row>
    <row r="8342" spans="1:12">
      <c r="A8342" s="1">
        <v>41225.519293981481</v>
      </c>
      <c r="B8342" t="s">
        <v>0</v>
      </c>
      <c r="C8342">
        <v>23.13</v>
      </c>
      <c r="D8342">
        <v>100</v>
      </c>
      <c r="E8342" t="s">
        <v>3</v>
      </c>
      <c r="F8342" t="str">
        <f t="shared" si="910"/>
        <v>2016</v>
      </c>
      <c r="G8342" t="str">
        <f t="shared" si="911"/>
        <v>11</v>
      </c>
      <c r="H8342" t="str">
        <f t="shared" si="912"/>
        <v>13</v>
      </c>
      <c r="I8342" t="str">
        <f t="shared" si="913"/>
        <v>12:27:47</v>
      </c>
      <c r="J8342" t="str">
        <f t="shared" si="914"/>
        <v>12</v>
      </c>
      <c r="K8342" t="str">
        <f t="shared" si="915"/>
        <v>27</v>
      </c>
      <c r="L8342" t="str">
        <f t="shared" si="916"/>
        <v>47</v>
      </c>
    </row>
    <row r="8343" spans="1:12">
      <c r="A8343" s="1">
        <v>41225.519293981481</v>
      </c>
      <c r="B8343" t="s">
        <v>0</v>
      </c>
      <c r="C8343">
        <v>23.13</v>
      </c>
      <c r="D8343">
        <v>100</v>
      </c>
      <c r="E8343" t="s">
        <v>3</v>
      </c>
      <c r="F8343" t="str">
        <f t="shared" si="910"/>
        <v>2016</v>
      </c>
      <c r="G8343" t="str">
        <f t="shared" si="911"/>
        <v>11</v>
      </c>
      <c r="H8343" t="str">
        <f t="shared" si="912"/>
        <v>13</v>
      </c>
      <c r="I8343" t="str">
        <f t="shared" si="913"/>
        <v>12:27:47</v>
      </c>
      <c r="J8343" t="str">
        <f t="shared" si="914"/>
        <v>12</v>
      </c>
      <c r="K8343" t="str">
        <f t="shared" si="915"/>
        <v>27</v>
      </c>
      <c r="L8343" t="str">
        <f t="shared" si="916"/>
        <v>47</v>
      </c>
    </row>
    <row r="8344" spans="1:12">
      <c r="A8344" s="1">
        <v>41225.519328703704</v>
      </c>
      <c r="B8344" t="s">
        <v>0</v>
      </c>
      <c r="C8344">
        <v>23.135000000000002</v>
      </c>
      <c r="D8344">
        <v>100</v>
      </c>
      <c r="E8344" t="s">
        <v>5</v>
      </c>
      <c r="F8344" t="str">
        <f t="shared" si="910"/>
        <v>2016</v>
      </c>
      <c r="G8344" t="str">
        <f t="shared" si="911"/>
        <v>11</v>
      </c>
      <c r="H8344" t="str">
        <f t="shared" si="912"/>
        <v>13</v>
      </c>
      <c r="I8344" t="str">
        <f t="shared" si="913"/>
        <v>12:27:50</v>
      </c>
      <c r="J8344" t="str">
        <f t="shared" si="914"/>
        <v>12</v>
      </c>
      <c r="K8344" t="str">
        <f t="shared" si="915"/>
        <v>27</v>
      </c>
      <c r="L8344" t="str">
        <f t="shared" si="916"/>
        <v>50</v>
      </c>
    </row>
    <row r="8345" spans="1:12">
      <c r="A8345" s="1">
        <v>41225.519328703704</v>
      </c>
      <c r="B8345" t="s">
        <v>0</v>
      </c>
      <c r="C8345">
        <v>23.14</v>
      </c>
      <c r="D8345">
        <v>100</v>
      </c>
      <c r="E8345" t="s">
        <v>4</v>
      </c>
      <c r="F8345" t="str">
        <f t="shared" si="910"/>
        <v>2016</v>
      </c>
      <c r="G8345" t="str">
        <f t="shared" si="911"/>
        <v>11</v>
      </c>
      <c r="H8345" t="str">
        <f t="shared" si="912"/>
        <v>13</v>
      </c>
      <c r="I8345" t="str">
        <f t="shared" si="913"/>
        <v>12:27:50</v>
      </c>
      <c r="J8345" t="str">
        <f t="shared" si="914"/>
        <v>12</v>
      </c>
      <c r="K8345" t="str">
        <f t="shared" si="915"/>
        <v>27</v>
      </c>
      <c r="L8345" t="str">
        <f t="shared" si="916"/>
        <v>50</v>
      </c>
    </row>
    <row r="8346" spans="1:12">
      <c r="A8346" s="1">
        <v>41225.519328703704</v>
      </c>
      <c r="B8346" t="s">
        <v>0</v>
      </c>
      <c r="C8346">
        <v>23.14</v>
      </c>
      <c r="D8346">
        <v>300</v>
      </c>
      <c r="E8346" t="s">
        <v>4</v>
      </c>
      <c r="F8346" t="str">
        <f t="shared" si="910"/>
        <v>2016</v>
      </c>
      <c r="G8346" t="str">
        <f t="shared" si="911"/>
        <v>11</v>
      </c>
      <c r="H8346" t="str">
        <f t="shared" si="912"/>
        <v>13</v>
      </c>
      <c r="I8346" t="str">
        <f t="shared" si="913"/>
        <v>12:27:50</v>
      </c>
      <c r="J8346" t="str">
        <f t="shared" si="914"/>
        <v>12</v>
      </c>
      <c r="K8346" t="str">
        <f t="shared" si="915"/>
        <v>27</v>
      </c>
      <c r="L8346" t="str">
        <f t="shared" si="916"/>
        <v>50</v>
      </c>
    </row>
    <row r="8347" spans="1:12">
      <c r="A8347" s="1">
        <v>41225.519328703704</v>
      </c>
      <c r="B8347" t="s">
        <v>0</v>
      </c>
      <c r="C8347">
        <v>23.135000000000002</v>
      </c>
      <c r="D8347">
        <v>136</v>
      </c>
      <c r="E8347" t="s">
        <v>1</v>
      </c>
      <c r="F8347" t="str">
        <f t="shared" si="910"/>
        <v>2016</v>
      </c>
      <c r="G8347" t="str">
        <f t="shared" si="911"/>
        <v>11</v>
      </c>
      <c r="H8347" t="str">
        <f t="shared" si="912"/>
        <v>13</v>
      </c>
      <c r="I8347" t="str">
        <f t="shared" si="913"/>
        <v>12:27:50</v>
      </c>
      <c r="J8347" t="str">
        <f t="shared" si="914"/>
        <v>12</v>
      </c>
      <c r="K8347" t="str">
        <f t="shared" si="915"/>
        <v>27</v>
      </c>
      <c r="L8347" t="str">
        <f t="shared" si="916"/>
        <v>50</v>
      </c>
    </row>
    <row r="8348" spans="1:12">
      <c r="A8348" s="1">
        <v>41225.519328703704</v>
      </c>
      <c r="B8348" t="s">
        <v>0</v>
      </c>
      <c r="C8348">
        <v>23.135000000000002</v>
      </c>
      <c r="D8348">
        <v>400</v>
      </c>
      <c r="E8348" t="s">
        <v>1</v>
      </c>
      <c r="F8348" t="str">
        <f t="shared" si="910"/>
        <v>2016</v>
      </c>
      <c r="G8348" t="str">
        <f t="shared" si="911"/>
        <v>11</v>
      </c>
      <c r="H8348" t="str">
        <f t="shared" si="912"/>
        <v>13</v>
      </c>
      <c r="I8348" t="str">
        <f t="shared" si="913"/>
        <v>12:27:50</v>
      </c>
      <c r="J8348" t="str">
        <f t="shared" si="914"/>
        <v>12</v>
      </c>
      <c r="K8348" t="str">
        <f t="shared" si="915"/>
        <v>27</v>
      </c>
      <c r="L8348" t="str">
        <f t="shared" si="916"/>
        <v>50</v>
      </c>
    </row>
    <row r="8349" spans="1:12">
      <c r="A8349" s="1">
        <v>41225.519328703704</v>
      </c>
      <c r="B8349" t="s">
        <v>0</v>
      </c>
      <c r="C8349">
        <v>23.135000000000002</v>
      </c>
      <c r="D8349">
        <v>190</v>
      </c>
      <c r="E8349" t="s">
        <v>1</v>
      </c>
      <c r="F8349" t="str">
        <f t="shared" si="910"/>
        <v>2016</v>
      </c>
      <c r="G8349" t="str">
        <f t="shared" si="911"/>
        <v>11</v>
      </c>
      <c r="H8349" t="str">
        <f t="shared" si="912"/>
        <v>13</v>
      </c>
      <c r="I8349" t="str">
        <f t="shared" si="913"/>
        <v>12:27:50</v>
      </c>
      <c r="J8349" t="str">
        <f t="shared" si="914"/>
        <v>12</v>
      </c>
      <c r="K8349" t="str">
        <f t="shared" si="915"/>
        <v>27</v>
      </c>
      <c r="L8349" t="str">
        <f t="shared" si="916"/>
        <v>50</v>
      </c>
    </row>
    <row r="8350" spans="1:12">
      <c r="A8350" s="1">
        <v>41225.519328703704</v>
      </c>
      <c r="B8350" t="s">
        <v>0</v>
      </c>
      <c r="C8350">
        <v>23.14</v>
      </c>
      <c r="D8350">
        <v>100</v>
      </c>
      <c r="E8350" t="s">
        <v>7</v>
      </c>
      <c r="F8350" t="str">
        <f t="shared" si="910"/>
        <v>2016</v>
      </c>
      <c r="G8350" t="str">
        <f t="shared" si="911"/>
        <v>11</v>
      </c>
      <c r="H8350" t="str">
        <f t="shared" si="912"/>
        <v>13</v>
      </c>
      <c r="I8350" t="str">
        <f t="shared" si="913"/>
        <v>12:27:50</v>
      </c>
      <c r="J8350" t="str">
        <f t="shared" si="914"/>
        <v>12</v>
      </c>
      <c r="K8350" t="str">
        <f t="shared" si="915"/>
        <v>27</v>
      </c>
      <c r="L8350" t="str">
        <f t="shared" si="916"/>
        <v>50</v>
      </c>
    </row>
    <row r="8351" spans="1:12">
      <c r="A8351" s="1">
        <v>41225.519328703704</v>
      </c>
      <c r="B8351" t="s">
        <v>0</v>
      </c>
      <c r="C8351">
        <v>23.14</v>
      </c>
      <c r="D8351">
        <v>288</v>
      </c>
      <c r="E8351" t="s">
        <v>2</v>
      </c>
      <c r="F8351" t="str">
        <f t="shared" si="910"/>
        <v>2016</v>
      </c>
      <c r="G8351" t="str">
        <f t="shared" si="911"/>
        <v>11</v>
      </c>
      <c r="H8351" t="str">
        <f t="shared" si="912"/>
        <v>13</v>
      </c>
      <c r="I8351" t="str">
        <f t="shared" si="913"/>
        <v>12:27:50</v>
      </c>
      <c r="J8351" t="str">
        <f t="shared" si="914"/>
        <v>12</v>
      </c>
      <c r="K8351" t="str">
        <f t="shared" si="915"/>
        <v>27</v>
      </c>
      <c r="L8351" t="str">
        <f t="shared" si="916"/>
        <v>50</v>
      </c>
    </row>
    <row r="8352" spans="1:12">
      <c r="A8352" s="1">
        <v>41225.519328703704</v>
      </c>
      <c r="B8352" t="s">
        <v>0</v>
      </c>
      <c r="C8352">
        <v>23.13</v>
      </c>
      <c r="D8352">
        <v>100</v>
      </c>
      <c r="E8352" t="s">
        <v>3</v>
      </c>
      <c r="F8352" t="str">
        <f t="shared" si="910"/>
        <v>2016</v>
      </c>
      <c r="G8352" t="str">
        <f t="shared" si="911"/>
        <v>11</v>
      </c>
      <c r="H8352" t="str">
        <f t="shared" si="912"/>
        <v>13</v>
      </c>
      <c r="I8352" t="str">
        <f t="shared" si="913"/>
        <v>12:27:50</v>
      </c>
      <c r="J8352" t="str">
        <f t="shared" si="914"/>
        <v>12</v>
      </c>
      <c r="K8352" t="str">
        <f t="shared" si="915"/>
        <v>27</v>
      </c>
      <c r="L8352" t="str">
        <f t="shared" si="916"/>
        <v>50</v>
      </c>
    </row>
    <row r="8353" spans="1:12">
      <c r="A8353" s="1">
        <v>41225.519328703704</v>
      </c>
      <c r="B8353" t="s">
        <v>0</v>
      </c>
      <c r="C8353">
        <v>23.14</v>
      </c>
      <c r="D8353">
        <v>100</v>
      </c>
      <c r="E8353" t="s">
        <v>2</v>
      </c>
      <c r="F8353" t="str">
        <f t="shared" si="910"/>
        <v>2016</v>
      </c>
      <c r="G8353" t="str">
        <f t="shared" si="911"/>
        <v>11</v>
      </c>
      <c r="H8353" t="str">
        <f t="shared" si="912"/>
        <v>13</v>
      </c>
      <c r="I8353" t="str">
        <f t="shared" si="913"/>
        <v>12:27:50</v>
      </c>
      <c r="J8353" t="str">
        <f t="shared" si="914"/>
        <v>12</v>
      </c>
      <c r="K8353" t="str">
        <f t="shared" si="915"/>
        <v>27</v>
      </c>
      <c r="L8353" t="str">
        <f t="shared" si="916"/>
        <v>50</v>
      </c>
    </row>
    <row r="8354" spans="1:12">
      <c r="A8354" s="1">
        <v>41225.519328703704</v>
      </c>
      <c r="B8354" t="s">
        <v>0</v>
      </c>
      <c r="C8354">
        <v>23.135000000000002</v>
      </c>
      <c r="D8354">
        <v>100</v>
      </c>
      <c r="E8354" t="s">
        <v>3</v>
      </c>
      <c r="F8354" t="str">
        <f t="shared" si="910"/>
        <v>2016</v>
      </c>
      <c r="G8354" t="str">
        <f t="shared" si="911"/>
        <v>11</v>
      </c>
      <c r="H8354" t="str">
        <f t="shared" si="912"/>
        <v>13</v>
      </c>
      <c r="I8354" t="str">
        <f t="shared" si="913"/>
        <v>12:27:50</v>
      </c>
      <c r="J8354" t="str">
        <f t="shared" si="914"/>
        <v>12</v>
      </c>
      <c r="K8354" t="str">
        <f t="shared" si="915"/>
        <v>27</v>
      </c>
      <c r="L8354" t="str">
        <f t="shared" si="916"/>
        <v>50</v>
      </c>
    </row>
    <row r="8355" spans="1:12">
      <c r="A8355" s="1">
        <v>41225.519328703704</v>
      </c>
      <c r="B8355" t="s">
        <v>0</v>
      </c>
      <c r="C8355">
        <v>23.135000000000002</v>
      </c>
      <c r="D8355">
        <v>100</v>
      </c>
      <c r="E8355" t="s">
        <v>5</v>
      </c>
      <c r="F8355" t="str">
        <f t="shared" si="910"/>
        <v>2016</v>
      </c>
      <c r="G8355" t="str">
        <f t="shared" si="911"/>
        <v>11</v>
      </c>
      <c r="H8355" t="str">
        <f t="shared" si="912"/>
        <v>13</v>
      </c>
      <c r="I8355" t="str">
        <f t="shared" si="913"/>
        <v>12:27:50</v>
      </c>
      <c r="J8355" t="str">
        <f t="shared" si="914"/>
        <v>12</v>
      </c>
      <c r="K8355" t="str">
        <f t="shared" si="915"/>
        <v>27</v>
      </c>
      <c r="L8355" t="str">
        <f t="shared" si="916"/>
        <v>50</v>
      </c>
    </row>
    <row r="8356" spans="1:12">
      <c r="A8356" s="1">
        <v>41225.519375000003</v>
      </c>
      <c r="B8356" t="s">
        <v>0</v>
      </c>
      <c r="C8356">
        <v>23.135000000000002</v>
      </c>
      <c r="D8356">
        <v>100</v>
      </c>
      <c r="E8356" t="s">
        <v>3</v>
      </c>
      <c r="F8356" t="str">
        <f t="shared" si="910"/>
        <v>2016</v>
      </c>
      <c r="G8356" t="str">
        <f t="shared" si="911"/>
        <v>11</v>
      </c>
      <c r="H8356" t="str">
        <f t="shared" si="912"/>
        <v>13</v>
      </c>
      <c r="I8356" t="str">
        <f t="shared" si="913"/>
        <v>12:27:54</v>
      </c>
      <c r="J8356" t="str">
        <f t="shared" si="914"/>
        <v>12</v>
      </c>
      <c r="K8356" t="str">
        <f t="shared" si="915"/>
        <v>27</v>
      </c>
      <c r="L8356" t="str">
        <f t="shared" si="916"/>
        <v>54</v>
      </c>
    </row>
    <row r="8357" spans="1:12">
      <c r="A8357" s="1">
        <v>41225.519386574073</v>
      </c>
      <c r="B8357" t="s">
        <v>0</v>
      </c>
      <c r="C8357">
        <v>23.14</v>
      </c>
      <c r="D8357">
        <v>100</v>
      </c>
      <c r="E8357" t="s">
        <v>6</v>
      </c>
      <c r="F8357" t="str">
        <f t="shared" si="910"/>
        <v>2016</v>
      </c>
      <c r="G8357" t="str">
        <f t="shared" si="911"/>
        <v>11</v>
      </c>
      <c r="H8357" t="str">
        <f t="shared" si="912"/>
        <v>13</v>
      </c>
      <c r="I8357" t="str">
        <f t="shared" si="913"/>
        <v>12:27:55</v>
      </c>
      <c r="J8357" t="str">
        <f t="shared" si="914"/>
        <v>12</v>
      </c>
      <c r="K8357" t="str">
        <f t="shared" si="915"/>
        <v>27</v>
      </c>
      <c r="L8357" t="str">
        <f t="shared" si="916"/>
        <v>55</v>
      </c>
    </row>
    <row r="8358" spans="1:12">
      <c r="A8358" s="1">
        <v>41225.519444444442</v>
      </c>
      <c r="B8358" t="s">
        <v>0</v>
      </c>
      <c r="C8358">
        <v>23.14</v>
      </c>
      <c r="D8358">
        <v>100</v>
      </c>
      <c r="E8358" t="s">
        <v>6</v>
      </c>
      <c r="F8358" t="str">
        <f t="shared" si="910"/>
        <v>2016</v>
      </c>
      <c r="G8358" t="str">
        <f t="shared" si="911"/>
        <v>11</v>
      </c>
      <c r="H8358" t="str">
        <f t="shared" si="912"/>
        <v>13</v>
      </c>
      <c r="I8358" t="str">
        <f t="shared" si="913"/>
        <v>12:28:00</v>
      </c>
      <c r="J8358" t="str">
        <f t="shared" si="914"/>
        <v>12</v>
      </c>
      <c r="K8358" t="str">
        <f t="shared" si="915"/>
        <v>28</v>
      </c>
      <c r="L8358" t="str">
        <f t="shared" si="916"/>
        <v>00</v>
      </c>
    </row>
    <row r="8359" spans="1:12">
      <c r="A8359" s="1">
        <v>41225.519467592596</v>
      </c>
      <c r="B8359" t="s">
        <v>0</v>
      </c>
      <c r="C8359">
        <v>23.14</v>
      </c>
      <c r="D8359">
        <v>100</v>
      </c>
      <c r="E8359" t="s">
        <v>6</v>
      </c>
      <c r="F8359" t="str">
        <f t="shared" si="910"/>
        <v>2016</v>
      </c>
      <c r="G8359" t="str">
        <f t="shared" si="911"/>
        <v>11</v>
      </c>
      <c r="H8359" t="str">
        <f t="shared" si="912"/>
        <v>13</v>
      </c>
      <c r="I8359" t="str">
        <f t="shared" si="913"/>
        <v>12:28:02</v>
      </c>
      <c r="J8359" t="str">
        <f t="shared" si="914"/>
        <v>12</v>
      </c>
      <c r="K8359" t="str">
        <f t="shared" si="915"/>
        <v>28</v>
      </c>
      <c r="L8359" t="str">
        <f t="shared" si="916"/>
        <v>02</v>
      </c>
    </row>
    <row r="8360" spans="1:12">
      <c r="A8360" s="1">
        <v>41225.519479166665</v>
      </c>
      <c r="B8360" t="s">
        <v>0</v>
      </c>
      <c r="C8360">
        <v>23.14</v>
      </c>
      <c r="D8360">
        <v>100</v>
      </c>
      <c r="E8360" t="s">
        <v>6</v>
      </c>
      <c r="F8360" t="str">
        <f t="shared" si="910"/>
        <v>2016</v>
      </c>
      <c r="G8360" t="str">
        <f t="shared" si="911"/>
        <v>11</v>
      </c>
      <c r="H8360" t="str">
        <f t="shared" si="912"/>
        <v>13</v>
      </c>
      <c r="I8360" t="str">
        <f t="shared" si="913"/>
        <v>12:28:03</v>
      </c>
      <c r="J8360" t="str">
        <f t="shared" si="914"/>
        <v>12</v>
      </c>
      <c r="K8360" t="str">
        <f t="shared" si="915"/>
        <v>28</v>
      </c>
      <c r="L8360" t="str">
        <f t="shared" si="916"/>
        <v>03</v>
      </c>
    </row>
    <row r="8361" spans="1:12">
      <c r="A8361" s="1">
        <v>41225.519502314812</v>
      </c>
      <c r="B8361" t="s">
        <v>0</v>
      </c>
      <c r="C8361">
        <v>23.14</v>
      </c>
      <c r="D8361">
        <v>100</v>
      </c>
      <c r="E8361" t="s">
        <v>6</v>
      </c>
      <c r="F8361" t="str">
        <f t="shared" si="910"/>
        <v>2016</v>
      </c>
      <c r="G8361" t="str">
        <f t="shared" si="911"/>
        <v>11</v>
      </c>
      <c r="H8361" t="str">
        <f t="shared" si="912"/>
        <v>13</v>
      </c>
      <c r="I8361" t="str">
        <f t="shared" si="913"/>
        <v>12:28:05</v>
      </c>
      <c r="J8361" t="str">
        <f t="shared" si="914"/>
        <v>12</v>
      </c>
      <c r="K8361" t="str">
        <f t="shared" si="915"/>
        <v>28</v>
      </c>
      <c r="L8361" t="str">
        <f t="shared" si="916"/>
        <v>05</v>
      </c>
    </row>
    <row r="8362" spans="1:12">
      <c r="A8362" s="1">
        <v>41225.519502314812</v>
      </c>
      <c r="B8362" t="s">
        <v>0</v>
      </c>
      <c r="C8362">
        <v>23.14</v>
      </c>
      <c r="D8362">
        <v>100</v>
      </c>
      <c r="E8362" t="s">
        <v>6</v>
      </c>
      <c r="F8362" t="str">
        <f t="shared" si="910"/>
        <v>2016</v>
      </c>
      <c r="G8362" t="str">
        <f t="shared" si="911"/>
        <v>11</v>
      </c>
      <c r="H8362" t="str">
        <f t="shared" si="912"/>
        <v>13</v>
      </c>
      <c r="I8362" t="str">
        <f t="shared" si="913"/>
        <v>12:28:05</v>
      </c>
      <c r="J8362" t="str">
        <f t="shared" si="914"/>
        <v>12</v>
      </c>
      <c r="K8362" t="str">
        <f t="shared" si="915"/>
        <v>28</v>
      </c>
      <c r="L8362" t="str">
        <f t="shared" si="916"/>
        <v>05</v>
      </c>
    </row>
    <row r="8363" spans="1:12">
      <c r="A8363" s="1">
        <v>41225.519652777781</v>
      </c>
      <c r="B8363" t="s">
        <v>0</v>
      </c>
      <c r="C8363">
        <v>23.14</v>
      </c>
      <c r="D8363">
        <v>100</v>
      </c>
      <c r="E8363" t="s">
        <v>4</v>
      </c>
      <c r="F8363" t="str">
        <f t="shared" si="910"/>
        <v>2016</v>
      </c>
      <c r="G8363" t="str">
        <f t="shared" si="911"/>
        <v>11</v>
      </c>
      <c r="H8363" t="str">
        <f t="shared" si="912"/>
        <v>13</v>
      </c>
      <c r="I8363" t="str">
        <f t="shared" si="913"/>
        <v>12:28:18</v>
      </c>
      <c r="J8363" t="str">
        <f t="shared" si="914"/>
        <v>12</v>
      </c>
      <c r="K8363" t="str">
        <f t="shared" si="915"/>
        <v>28</v>
      </c>
      <c r="L8363" t="str">
        <f t="shared" si="916"/>
        <v>18</v>
      </c>
    </row>
    <row r="8364" spans="1:12">
      <c r="A8364" s="1">
        <v>41225.519733796296</v>
      </c>
      <c r="B8364" t="s">
        <v>0</v>
      </c>
      <c r="C8364">
        <v>23.135000000000002</v>
      </c>
      <c r="D8364">
        <v>100</v>
      </c>
      <c r="E8364" t="s">
        <v>5</v>
      </c>
      <c r="F8364" t="str">
        <f t="shared" si="910"/>
        <v>2016</v>
      </c>
      <c r="G8364" t="str">
        <f t="shared" si="911"/>
        <v>11</v>
      </c>
      <c r="H8364" t="str">
        <f t="shared" si="912"/>
        <v>13</v>
      </c>
      <c r="I8364" t="str">
        <f t="shared" si="913"/>
        <v>12:28:25</v>
      </c>
      <c r="J8364" t="str">
        <f t="shared" si="914"/>
        <v>12</v>
      </c>
      <c r="K8364" t="str">
        <f t="shared" si="915"/>
        <v>28</v>
      </c>
      <c r="L8364" t="str">
        <f t="shared" si="916"/>
        <v>25</v>
      </c>
    </row>
    <row r="8365" spans="1:12">
      <c r="A8365" s="1">
        <v>41225.519780092596</v>
      </c>
      <c r="B8365" t="s">
        <v>0</v>
      </c>
      <c r="C8365">
        <v>23.14</v>
      </c>
      <c r="D8365">
        <v>100</v>
      </c>
      <c r="E8365" t="s">
        <v>4</v>
      </c>
      <c r="F8365" t="str">
        <f t="shared" si="910"/>
        <v>2016</v>
      </c>
      <c r="G8365" t="str">
        <f t="shared" si="911"/>
        <v>11</v>
      </c>
      <c r="H8365" t="str">
        <f t="shared" si="912"/>
        <v>13</v>
      </c>
      <c r="I8365" t="str">
        <f t="shared" si="913"/>
        <v>12:28:29</v>
      </c>
      <c r="J8365" t="str">
        <f t="shared" si="914"/>
        <v>12</v>
      </c>
      <c r="K8365" t="str">
        <f t="shared" si="915"/>
        <v>28</v>
      </c>
      <c r="L8365" t="str">
        <f t="shared" si="916"/>
        <v>29</v>
      </c>
    </row>
    <row r="8366" spans="1:12">
      <c r="A8366" s="1">
        <v>41225.519803240742</v>
      </c>
      <c r="B8366" t="s">
        <v>0</v>
      </c>
      <c r="C8366">
        <v>23.13</v>
      </c>
      <c r="D8366">
        <v>100</v>
      </c>
      <c r="E8366" t="s">
        <v>4</v>
      </c>
      <c r="F8366" t="str">
        <f t="shared" si="910"/>
        <v>2016</v>
      </c>
      <c r="G8366" t="str">
        <f t="shared" si="911"/>
        <v>11</v>
      </c>
      <c r="H8366" t="str">
        <f t="shared" si="912"/>
        <v>13</v>
      </c>
      <c r="I8366" t="str">
        <f t="shared" si="913"/>
        <v>12:28:31</v>
      </c>
      <c r="J8366" t="str">
        <f t="shared" si="914"/>
        <v>12</v>
      </c>
      <c r="K8366" t="str">
        <f t="shared" si="915"/>
        <v>28</v>
      </c>
      <c r="L8366" t="str">
        <f t="shared" si="916"/>
        <v>31</v>
      </c>
    </row>
    <row r="8367" spans="1:12">
      <c r="A8367" s="1">
        <v>41225.519861111112</v>
      </c>
      <c r="B8367" t="s">
        <v>0</v>
      </c>
      <c r="C8367">
        <v>23.14</v>
      </c>
      <c r="D8367">
        <v>500</v>
      </c>
      <c r="E8367" t="s">
        <v>8</v>
      </c>
      <c r="F8367" t="str">
        <f t="shared" si="910"/>
        <v>2016</v>
      </c>
      <c r="G8367" t="str">
        <f t="shared" si="911"/>
        <v>11</v>
      </c>
      <c r="H8367" t="str">
        <f t="shared" si="912"/>
        <v>13</v>
      </c>
      <c r="I8367" t="str">
        <f t="shared" si="913"/>
        <v>12:28:36</v>
      </c>
      <c r="J8367" t="str">
        <f t="shared" si="914"/>
        <v>12</v>
      </c>
      <c r="K8367" t="str">
        <f t="shared" si="915"/>
        <v>28</v>
      </c>
      <c r="L8367" t="str">
        <f t="shared" si="916"/>
        <v>36</v>
      </c>
    </row>
    <row r="8368" spans="1:12">
      <c r="A8368" s="1">
        <v>41225.519861111112</v>
      </c>
      <c r="B8368" t="s">
        <v>0</v>
      </c>
      <c r="C8368">
        <v>23.14</v>
      </c>
      <c r="D8368">
        <v>100</v>
      </c>
      <c r="E8368" t="s">
        <v>3</v>
      </c>
      <c r="F8368" t="str">
        <f t="shared" si="910"/>
        <v>2016</v>
      </c>
      <c r="G8368" t="str">
        <f t="shared" si="911"/>
        <v>11</v>
      </c>
      <c r="H8368" t="str">
        <f t="shared" si="912"/>
        <v>13</v>
      </c>
      <c r="I8368" t="str">
        <f t="shared" si="913"/>
        <v>12:28:36</v>
      </c>
      <c r="J8368" t="str">
        <f t="shared" si="914"/>
        <v>12</v>
      </c>
      <c r="K8368" t="str">
        <f t="shared" si="915"/>
        <v>28</v>
      </c>
      <c r="L8368" t="str">
        <f t="shared" si="916"/>
        <v>36</v>
      </c>
    </row>
    <row r="8369" spans="1:12">
      <c r="A8369" s="1">
        <v>41225.519861111112</v>
      </c>
      <c r="B8369" t="s">
        <v>0</v>
      </c>
      <c r="C8369">
        <v>23.139500000000002</v>
      </c>
      <c r="D8369">
        <v>700</v>
      </c>
      <c r="E8369" t="s">
        <v>3</v>
      </c>
      <c r="F8369" t="str">
        <f t="shared" si="910"/>
        <v>2016</v>
      </c>
      <c r="G8369" t="str">
        <f t="shared" si="911"/>
        <v>11</v>
      </c>
      <c r="H8369" t="str">
        <f t="shared" si="912"/>
        <v>13</v>
      </c>
      <c r="I8369" t="str">
        <f t="shared" si="913"/>
        <v>12:28:36</v>
      </c>
      <c r="J8369" t="str">
        <f t="shared" si="914"/>
        <v>12</v>
      </c>
      <c r="K8369" t="str">
        <f t="shared" si="915"/>
        <v>28</v>
      </c>
      <c r="L8369" t="str">
        <f t="shared" si="916"/>
        <v>36</v>
      </c>
    </row>
    <row r="8370" spans="1:12">
      <c r="A8370" s="1">
        <v>41225.519872685189</v>
      </c>
      <c r="B8370" t="s">
        <v>0</v>
      </c>
      <c r="C8370">
        <v>23.14</v>
      </c>
      <c r="D8370">
        <v>100</v>
      </c>
      <c r="E8370" t="s">
        <v>4</v>
      </c>
      <c r="F8370" t="str">
        <f t="shared" si="910"/>
        <v>2016</v>
      </c>
      <c r="G8370" t="str">
        <f t="shared" si="911"/>
        <v>11</v>
      </c>
      <c r="H8370" t="str">
        <f t="shared" si="912"/>
        <v>13</v>
      </c>
      <c r="I8370" t="str">
        <f t="shared" si="913"/>
        <v>12:28:37</v>
      </c>
      <c r="J8370" t="str">
        <f t="shared" si="914"/>
        <v>12</v>
      </c>
      <c r="K8370" t="str">
        <f t="shared" si="915"/>
        <v>28</v>
      </c>
      <c r="L8370" t="str">
        <f t="shared" si="916"/>
        <v>37</v>
      </c>
    </row>
    <row r="8371" spans="1:12">
      <c r="A8371" s="1">
        <v>41225.519907407404</v>
      </c>
      <c r="B8371" t="s">
        <v>0</v>
      </c>
      <c r="C8371">
        <v>23.13</v>
      </c>
      <c r="D8371">
        <v>100</v>
      </c>
      <c r="E8371" t="s">
        <v>3</v>
      </c>
      <c r="F8371" t="str">
        <f t="shared" si="910"/>
        <v>2016</v>
      </c>
      <c r="G8371" t="str">
        <f t="shared" si="911"/>
        <v>11</v>
      </c>
      <c r="H8371" t="str">
        <f t="shared" si="912"/>
        <v>13</v>
      </c>
      <c r="I8371" t="str">
        <f t="shared" si="913"/>
        <v>12:28:40</v>
      </c>
      <c r="J8371" t="str">
        <f t="shared" si="914"/>
        <v>12</v>
      </c>
      <c r="K8371" t="str">
        <f t="shared" si="915"/>
        <v>28</v>
      </c>
      <c r="L8371" t="str">
        <f t="shared" si="916"/>
        <v>40</v>
      </c>
    </row>
    <row r="8372" spans="1:12">
      <c r="A8372" s="1">
        <v>41225.519942129627</v>
      </c>
      <c r="B8372" t="s">
        <v>0</v>
      </c>
      <c r="C8372">
        <v>23.13</v>
      </c>
      <c r="D8372">
        <v>100</v>
      </c>
      <c r="E8372" t="s">
        <v>6</v>
      </c>
      <c r="F8372" t="str">
        <f t="shared" si="910"/>
        <v>2016</v>
      </c>
      <c r="G8372" t="str">
        <f t="shared" si="911"/>
        <v>11</v>
      </c>
      <c r="H8372" t="str">
        <f t="shared" si="912"/>
        <v>13</v>
      </c>
      <c r="I8372" t="str">
        <f t="shared" si="913"/>
        <v>12:28:43</v>
      </c>
      <c r="J8372" t="str">
        <f t="shared" si="914"/>
        <v>12</v>
      </c>
      <c r="K8372" t="str">
        <f t="shared" si="915"/>
        <v>28</v>
      </c>
      <c r="L8372" t="str">
        <f t="shared" si="916"/>
        <v>43</v>
      </c>
    </row>
    <row r="8373" spans="1:12">
      <c r="A8373" s="1">
        <v>41225.519942129627</v>
      </c>
      <c r="B8373" t="s">
        <v>0</v>
      </c>
      <c r="C8373">
        <v>23.13</v>
      </c>
      <c r="D8373">
        <v>100</v>
      </c>
      <c r="E8373" t="s">
        <v>6</v>
      </c>
      <c r="F8373" t="str">
        <f t="shared" si="910"/>
        <v>2016</v>
      </c>
      <c r="G8373" t="str">
        <f t="shared" si="911"/>
        <v>11</v>
      </c>
      <c r="H8373" t="str">
        <f t="shared" si="912"/>
        <v>13</v>
      </c>
      <c r="I8373" t="str">
        <f t="shared" si="913"/>
        <v>12:28:43</v>
      </c>
      <c r="J8373" t="str">
        <f t="shared" si="914"/>
        <v>12</v>
      </c>
      <c r="K8373" t="str">
        <f t="shared" si="915"/>
        <v>28</v>
      </c>
      <c r="L8373" t="str">
        <f t="shared" si="916"/>
        <v>43</v>
      </c>
    </row>
    <row r="8374" spans="1:12">
      <c r="A8374" s="1">
        <v>41225.519942129627</v>
      </c>
      <c r="B8374" t="s">
        <v>0</v>
      </c>
      <c r="C8374">
        <v>23.13</v>
      </c>
      <c r="D8374">
        <v>100</v>
      </c>
      <c r="E8374" t="s">
        <v>1</v>
      </c>
      <c r="F8374" t="str">
        <f t="shared" si="910"/>
        <v>2016</v>
      </c>
      <c r="G8374" t="str">
        <f t="shared" si="911"/>
        <v>11</v>
      </c>
      <c r="H8374" t="str">
        <f t="shared" si="912"/>
        <v>13</v>
      </c>
      <c r="I8374" t="str">
        <f t="shared" si="913"/>
        <v>12:28:43</v>
      </c>
      <c r="J8374" t="str">
        <f t="shared" si="914"/>
        <v>12</v>
      </c>
      <c r="K8374" t="str">
        <f t="shared" si="915"/>
        <v>28</v>
      </c>
      <c r="L8374" t="str">
        <f t="shared" si="916"/>
        <v>43</v>
      </c>
    </row>
    <row r="8375" spans="1:12">
      <c r="A8375" s="1">
        <v>41225.519942129627</v>
      </c>
      <c r="B8375" t="s">
        <v>0</v>
      </c>
      <c r="C8375">
        <v>23.13</v>
      </c>
      <c r="D8375">
        <v>100</v>
      </c>
      <c r="E8375" t="s">
        <v>1</v>
      </c>
      <c r="F8375" t="str">
        <f t="shared" si="910"/>
        <v>2016</v>
      </c>
      <c r="G8375" t="str">
        <f t="shared" si="911"/>
        <v>11</v>
      </c>
      <c r="H8375" t="str">
        <f t="shared" si="912"/>
        <v>13</v>
      </c>
      <c r="I8375" t="str">
        <f t="shared" si="913"/>
        <v>12:28:43</v>
      </c>
      <c r="J8375" t="str">
        <f t="shared" si="914"/>
        <v>12</v>
      </c>
      <c r="K8375" t="str">
        <f t="shared" si="915"/>
        <v>28</v>
      </c>
      <c r="L8375" t="str">
        <f t="shared" si="916"/>
        <v>43</v>
      </c>
    </row>
    <row r="8376" spans="1:12">
      <c r="A8376" s="1">
        <v>41225.519942129627</v>
      </c>
      <c r="B8376" t="s">
        <v>0</v>
      </c>
      <c r="C8376">
        <v>23.13</v>
      </c>
      <c r="D8376">
        <v>100</v>
      </c>
      <c r="E8376" t="s">
        <v>1</v>
      </c>
      <c r="F8376" t="str">
        <f t="shared" si="910"/>
        <v>2016</v>
      </c>
      <c r="G8376" t="str">
        <f t="shared" si="911"/>
        <v>11</v>
      </c>
      <c r="H8376" t="str">
        <f t="shared" si="912"/>
        <v>13</v>
      </c>
      <c r="I8376" t="str">
        <f t="shared" si="913"/>
        <v>12:28:43</v>
      </c>
      <c r="J8376" t="str">
        <f t="shared" si="914"/>
        <v>12</v>
      </c>
      <c r="K8376" t="str">
        <f t="shared" si="915"/>
        <v>28</v>
      </c>
      <c r="L8376" t="str">
        <f t="shared" si="916"/>
        <v>43</v>
      </c>
    </row>
    <row r="8377" spans="1:12">
      <c r="A8377" s="1">
        <v>41225.519942129627</v>
      </c>
      <c r="B8377" t="s">
        <v>0</v>
      </c>
      <c r="C8377">
        <v>23.13</v>
      </c>
      <c r="D8377">
        <v>100</v>
      </c>
      <c r="E8377" t="s">
        <v>1</v>
      </c>
      <c r="F8377" t="str">
        <f t="shared" si="910"/>
        <v>2016</v>
      </c>
      <c r="G8377" t="str">
        <f t="shared" si="911"/>
        <v>11</v>
      </c>
      <c r="H8377" t="str">
        <f t="shared" si="912"/>
        <v>13</v>
      </c>
      <c r="I8377" t="str">
        <f t="shared" si="913"/>
        <v>12:28:43</v>
      </c>
      <c r="J8377" t="str">
        <f t="shared" si="914"/>
        <v>12</v>
      </c>
      <c r="K8377" t="str">
        <f t="shared" si="915"/>
        <v>28</v>
      </c>
      <c r="L8377" t="str">
        <f t="shared" si="916"/>
        <v>43</v>
      </c>
    </row>
    <row r="8378" spans="1:12">
      <c r="A8378" s="1">
        <v>41225.519942129627</v>
      </c>
      <c r="B8378" t="s">
        <v>0</v>
      </c>
      <c r="C8378">
        <v>23.13</v>
      </c>
      <c r="D8378">
        <v>100</v>
      </c>
      <c r="E8378" t="s">
        <v>1</v>
      </c>
      <c r="F8378" t="str">
        <f t="shared" si="910"/>
        <v>2016</v>
      </c>
      <c r="G8378" t="str">
        <f t="shared" si="911"/>
        <v>11</v>
      </c>
      <c r="H8378" t="str">
        <f t="shared" si="912"/>
        <v>13</v>
      </c>
      <c r="I8378" t="str">
        <f t="shared" si="913"/>
        <v>12:28:43</v>
      </c>
      <c r="J8378" t="str">
        <f t="shared" si="914"/>
        <v>12</v>
      </c>
      <c r="K8378" t="str">
        <f t="shared" si="915"/>
        <v>28</v>
      </c>
      <c r="L8378" t="str">
        <f t="shared" si="916"/>
        <v>43</v>
      </c>
    </row>
    <row r="8379" spans="1:12">
      <c r="A8379" s="1">
        <v>41225.519942129627</v>
      </c>
      <c r="B8379" t="s">
        <v>0</v>
      </c>
      <c r="C8379">
        <v>23.13</v>
      </c>
      <c r="D8379">
        <v>100</v>
      </c>
      <c r="E8379" t="s">
        <v>1</v>
      </c>
      <c r="F8379" t="str">
        <f t="shared" si="910"/>
        <v>2016</v>
      </c>
      <c r="G8379" t="str">
        <f t="shared" si="911"/>
        <v>11</v>
      </c>
      <c r="H8379" t="str">
        <f t="shared" si="912"/>
        <v>13</v>
      </c>
      <c r="I8379" t="str">
        <f t="shared" si="913"/>
        <v>12:28:43</v>
      </c>
      <c r="J8379" t="str">
        <f t="shared" si="914"/>
        <v>12</v>
      </c>
      <c r="K8379" t="str">
        <f t="shared" si="915"/>
        <v>28</v>
      </c>
      <c r="L8379" t="str">
        <f t="shared" si="916"/>
        <v>43</v>
      </c>
    </row>
    <row r="8380" spans="1:12">
      <c r="A8380" s="1">
        <v>41225.519942129627</v>
      </c>
      <c r="B8380" t="s">
        <v>0</v>
      </c>
      <c r="C8380">
        <v>23.13</v>
      </c>
      <c r="D8380">
        <v>100</v>
      </c>
      <c r="E8380" t="s">
        <v>11</v>
      </c>
      <c r="F8380" t="str">
        <f t="shared" si="910"/>
        <v>2016</v>
      </c>
      <c r="G8380" t="str">
        <f t="shared" si="911"/>
        <v>11</v>
      </c>
      <c r="H8380" t="str">
        <f t="shared" si="912"/>
        <v>13</v>
      </c>
      <c r="I8380" t="str">
        <f t="shared" si="913"/>
        <v>12:28:43</v>
      </c>
      <c r="J8380" t="str">
        <f t="shared" si="914"/>
        <v>12</v>
      </c>
      <c r="K8380" t="str">
        <f t="shared" si="915"/>
        <v>28</v>
      </c>
      <c r="L8380" t="str">
        <f t="shared" si="916"/>
        <v>43</v>
      </c>
    </row>
    <row r="8381" spans="1:12">
      <c r="A8381" s="1">
        <v>41225.519942129627</v>
      </c>
      <c r="B8381" t="s">
        <v>0</v>
      </c>
      <c r="C8381">
        <v>23.13</v>
      </c>
      <c r="D8381">
        <v>100</v>
      </c>
      <c r="E8381" t="s">
        <v>5</v>
      </c>
      <c r="F8381" t="str">
        <f t="shared" si="910"/>
        <v>2016</v>
      </c>
      <c r="G8381" t="str">
        <f t="shared" si="911"/>
        <v>11</v>
      </c>
      <c r="H8381" t="str">
        <f t="shared" si="912"/>
        <v>13</v>
      </c>
      <c r="I8381" t="str">
        <f t="shared" si="913"/>
        <v>12:28:43</v>
      </c>
      <c r="J8381" t="str">
        <f t="shared" si="914"/>
        <v>12</v>
      </c>
      <c r="K8381" t="str">
        <f t="shared" si="915"/>
        <v>28</v>
      </c>
      <c r="L8381" t="str">
        <f t="shared" si="916"/>
        <v>43</v>
      </c>
    </row>
    <row r="8382" spans="1:12">
      <c r="A8382" s="1">
        <v>41225.519942129627</v>
      </c>
      <c r="B8382" t="s">
        <v>0</v>
      </c>
      <c r="C8382">
        <v>23.13</v>
      </c>
      <c r="D8382">
        <v>100</v>
      </c>
      <c r="E8382" t="s">
        <v>5</v>
      </c>
      <c r="F8382" t="str">
        <f t="shared" si="910"/>
        <v>2016</v>
      </c>
      <c r="G8382" t="str">
        <f t="shared" si="911"/>
        <v>11</v>
      </c>
      <c r="H8382" t="str">
        <f t="shared" si="912"/>
        <v>13</v>
      </c>
      <c r="I8382" t="str">
        <f t="shared" si="913"/>
        <v>12:28:43</v>
      </c>
      <c r="J8382" t="str">
        <f t="shared" si="914"/>
        <v>12</v>
      </c>
      <c r="K8382" t="str">
        <f t="shared" si="915"/>
        <v>28</v>
      </c>
      <c r="L8382" t="str">
        <f t="shared" si="916"/>
        <v>43</v>
      </c>
    </row>
    <row r="8383" spans="1:12">
      <c r="A8383" s="1">
        <v>41225.519942129627</v>
      </c>
      <c r="B8383" t="s">
        <v>0</v>
      </c>
      <c r="C8383">
        <v>23.13</v>
      </c>
      <c r="D8383">
        <v>100</v>
      </c>
      <c r="E8383" t="s">
        <v>5</v>
      </c>
      <c r="F8383" t="str">
        <f t="shared" si="910"/>
        <v>2016</v>
      </c>
      <c r="G8383" t="str">
        <f t="shared" si="911"/>
        <v>11</v>
      </c>
      <c r="H8383" t="str">
        <f t="shared" si="912"/>
        <v>13</v>
      </c>
      <c r="I8383" t="str">
        <f t="shared" si="913"/>
        <v>12:28:43</v>
      </c>
      <c r="J8383" t="str">
        <f t="shared" si="914"/>
        <v>12</v>
      </c>
      <c r="K8383" t="str">
        <f t="shared" si="915"/>
        <v>28</v>
      </c>
      <c r="L8383" t="str">
        <f t="shared" si="916"/>
        <v>43</v>
      </c>
    </row>
    <row r="8384" spans="1:12">
      <c r="A8384" s="1">
        <v>41225.519942129627</v>
      </c>
      <c r="B8384" t="s">
        <v>0</v>
      </c>
      <c r="C8384">
        <v>23.13</v>
      </c>
      <c r="D8384">
        <v>100</v>
      </c>
      <c r="E8384" t="s">
        <v>2</v>
      </c>
      <c r="F8384" t="str">
        <f t="shared" si="910"/>
        <v>2016</v>
      </c>
      <c r="G8384" t="str">
        <f t="shared" si="911"/>
        <v>11</v>
      </c>
      <c r="H8384" t="str">
        <f t="shared" si="912"/>
        <v>13</v>
      </c>
      <c r="I8384" t="str">
        <f t="shared" si="913"/>
        <v>12:28:43</v>
      </c>
      <c r="J8384" t="str">
        <f t="shared" si="914"/>
        <v>12</v>
      </c>
      <c r="K8384" t="str">
        <f t="shared" si="915"/>
        <v>28</v>
      </c>
      <c r="L8384" t="str">
        <f t="shared" si="916"/>
        <v>43</v>
      </c>
    </row>
    <row r="8385" spans="1:12">
      <c r="A8385" s="1">
        <v>41225.519942129627</v>
      </c>
      <c r="B8385" t="s">
        <v>0</v>
      </c>
      <c r="C8385">
        <v>23.13</v>
      </c>
      <c r="D8385">
        <v>100</v>
      </c>
      <c r="E8385" t="s">
        <v>2</v>
      </c>
      <c r="F8385" t="str">
        <f t="shared" si="910"/>
        <v>2016</v>
      </c>
      <c r="G8385" t="str">
        <f t="shared" si="911"/>
        <v>11</v>
      </c>
      <c r="H8385" t="str">
        <f t="shared" si="912"/>
        <v>13</v>
      </c>
      <c r="I8385" t="str">
        <f t="shared" si="913"/>
        <v>12:28:43</v>
      </c>
      <c r="J8385" t="str">
        <f t="shared" si="914"/>
        <v>12</v>
      </c>
      <c r="K8385" t="str">
        <f t="shared" si="915"/>
        <v>28</v>
      </c>
      <c r="L8385" t="str">
        <f t="shared" si="916"/>
        <v>43</v>
      </c>
    </row>
    <row r="8386" spans="1:12">
      <c r="A8386" s="1">
        <v>41225.519999999997</v>
      </c>
      <c r="B8386" t="s">
        <v>0</v>
      </c>
      <c r="C8386">
        <v>23.12</v>
      </c>
      <c r="D8386">
        <v>100</v>
      </c>
      <c r="E8386" t="s">
        <v>9</v>
      </c>
      <c r="F8386" t="str">
        <f t="shared" ref="F8386:F8449" si="917">TEXT(A8386,"yyyy")</f>
        <v>2016</v>
      </c>
      <c r="G8386" t="str">
        <f t="shared" ref="G8386:G8449" si="918">TEXT(A8386,"m")</f>
        <v>11</v>
      </c>
      <c r="H8386" t="str">
        <f t="shared" ref="H8386:H8449" si="919">TEXT(A8386,"dd")</f>
        <v>13</v>
      </c>
      <c r="I8386" t="str">
        <f t="shared" ref="I8386:I8449" si="920">TEXT(A8386,"hh:mm:ss")</f>
        <v>12:28:48</v>
      </c>
      <c r="J8386" t="str">
        <f t="shared" ref="J8386:J8449" si="921">TEXT(A8386,"h")</f>
        <v>12</v>
      </c>
      <c r="K8386" t="str">
        <f t="shared" ref="K8386:K8449" si="922">MID(I8386,4,2)</f>
        <v>28</v>
      </c>
      <c r="L8386" t="str">
        <f t="shared" ref="L8386:L8449" si="923">MID(I8386,7,2)</f>
        <v>48</v>
      </c>
    </row>
    <row r="8387" spans="1:12">
      <c r="A8387" s="1">
        <v>41225.520173611112</v>
      </c>
      <c r="B8387" t="s">
        <v>0</v>
      </c>
      <c r="C8387">
        <v>23.12</v>
      </c>
      <c r="D8387">
        <v>100</v>
      </c>
      <c r="E8387" t="s">
        <v>6</v>
      </c>
      <c r="F8387" t="str">
        <f t="shared" si="917"/>
        <v>2016</v>
      </c>
      <c r="G8387" t="str">
        <f t="shared" si="918"/>
        <v>11</v>
      </c>
      <c r="H8387" t="str">
        <f t="shared" si="919"/>
        <v>13</v>
      </c>
      <c r="I8387" t="str">
        <f t="shared" si="920"/>
        <v>12:29:03</v>
      </c>
      <c r="J8387" t="str">
        <f t="shared" si="921"/>
        <v>12</v>
      </c>
      <c r="K8387" t="str">
        <f t="shared" si="922"/>
        <v>29</v>
      </c>
      <c r="L8387" t="str">
        <f t="shared" si="923"/>
        <v>03</v>
      </c>
    </row>
    <row r="8388" spans="1:12">
      <c r="A8388" s="1">
        <v>41225.520173611112</v>
      </c>
      <c r="B8388" t="s">
        <v>0</v>
      </c>
      <c r="C8388">
        <v>23.12</v>
      </c>
      <c r="D8388">
        <v>100</v>
      </c>
      <c r="E8388" t="s">
        <v>1</v>
      </c>
      <c r="F8388" t="str">
        <f t="shared" si="917"/>
        <v>2016</v>
      </c>
      <c r="G8388" t="str">
        <f t="shared" si="918"/>
        <v>11</v>
      </c>
      <c r="H8388" t="str">
        <f t="shared" si="919"/>
        <v>13</v>
      </c>
      <c r="I8388" t="str">
        <f t="shared" si="920"/>
        <v>12:29:03</v>
      </c>
      <c r="J8388" t="str">
        <f t="shared" si="921"/>
        <v>12</v>
      </c>
      <c r="K8388" t="str">
        <f t="shared" si="922"/>
        <v>29</v>
      </c>
      <c r="L8388" t="str">
        <f t="shared" si="923"/>
        <v>03</v>
      </c>
    </row>
    <row r="8389" spans="1:12">
      <c r="A8389" s="1">
        <v>41225.520173611112</v>
      </c>
      <c r="B8389" t="s">
        <v>0</v>
      </c>
      <c r="C8389">
        <v>23.12</v>
      </c>
      <c r="D8389">
        <v>100</v>
      </c>
      <c r="E8389" t="s">
        <v>5</v>
      </c>
      <c r="F8389" t="str">
        <f t="shared" si="917"/>
        <v>2016</v>
      </c>
      <c r="G8389" t="str">
        <f t="shared" si="918"/>
        <v>11</v>
      </c>
      <c r="H8389" t="str">
        <f t="shared" si="919"/>
        <v>13</v>
      </c>
      <c r="I8389" t="str">
        <f t="shared" si="920"/>
        <v>12:29:03</v>
      </c>
      <c r="J8389" t="str">
        <f t="shared" si="921"/>
        <v>12</v>
      </c>
      <c r="K8389" t="str">
        <f t="shared" si="922"/>
        <v>29</v>
      </c>
      <c r="L8389" t="str">
        <f t="shared" si="923"/>
        <v>03</v>
      </c>
    </row>
    <row r="8390" spans="1:12">
      <c r="A8390" s="1">
        <v>41225.520173611112</v>
      </c>
      <c r="B8390" t="s">
        <v>0</v>
      </c>
      <c r="C8390">
        <v>23.12</v>
      </c>
      <c r="D8390">
        <v>100</v>
      </c>
      <c r="E8390" t="s">
        <v>6</v>
      </c>
      <c r="F8390" t="str">
        <f t="shared" si="917"/>
        <v>2016</v>
      </c>
      <c r="G8390" t="str">
        <f t="shared" si="918"/>
        <v>11</v>
      </c>
      <c r="H8390" t="str">
        <f t="shared" si="919"/>
        <v>13</v>
      </c>
      <c r="I8390" t="str">
        <f t="shared" si="920"/>
        <v>12:29:03</v>
      </c>
      <c r="J8390" t="str">
        <f t="shared" si="921"/>
        <v>12</v>
      </c>
      <c r="K8390" t="str">
        <f t="shared" si="922"/>
        <v>29</v>
      </c>
      <c r="L8390" t="str">
        <f t="shared" si="923"/>
        <v>03</v>
      </c>
    </row>
    <row r="8391" spans="1:12">
      <c r="A8391" s="1">
        <v>41225.520173611112</v>
      </c>
      <c r="B8391" t="s">
        <v>0</v>
      </c>
      <c r="C8391">
        <v>23.12</v>
      </c>
      <c r="D8391">
        <v>100</v>
      </c>
      <c r="E8391" t="s">
        <v>8</v>
      </c>
      <c r="F8391" t="str">
        <f t="shared" si="917"/>
        <v>2016</v>
      </c>
      <c r="G8391" t="str">
        <f t="shared" si="918"/>
        <v>11</v>
      </c>
      <c r="H8391" t="str">
        <f t="shared" si="919"/>
        <v>13</v>
      </c>
      <c r="I8391" t="str">
        <f t="shared" si="920"/>
        <v>12:29:03</v>
      </c>
      <c r="J8391" t="str">
        <f t="shared" si="921"/>
        <v>12</v>
      </c>
      <c r="K8391" t="str">
        <f t="shared" si="922"/>
        <v>29</v>
      </c>
      <c r="L8391" t="str">
        <f t="shared" si="923"/>
        <v>03</v>
      </c>
    </row>
    <row r="8392" spans="1:12">
      <c r="A8392" s="1">
        <v>41225.520231481481</v>
      </c>
      <c r="B8392" t="s">
        <v>0</v>
      </c>
      <c r="C8392">
        <v>23.11</v>
      </c>
      <c r="D8392">
        <v>100</v>
      </c>
      <c r="E8392" t="s">
        <v>3</v>
      </c>
      <c r="F8392" t="str">
        <f t="shared" si="917"/>
        <v>2016</v>
      </c>
      <c r="G8392" t="str">
        <f t="shared" si="918"/>
        <v>11</v>
      </c>
      <c r="H8392" t="str">
        <f t="shared" si="919"/>
        <v>13</v>
      </c>
      <c r="I8392" t="str">
        <f t="shared" si="920"/>
        <v>12:29:08</v>
      </c>
      <c r="J8392" t="str">
        <f t="shared" si="921"/>
        <v>12</v>
      </c>
      <c r="K8392" t="str">
        <f t="shared" si="922"/>
        <v>29</v>
      </c>
      <c r="L8392" t="str">
        <f t="shared" si="923"/>
        <v>08</v>
      </c>
    </row>
    <row r="8393" spans="1:12">
      <c r="A8393" s="1">
        <v>41225.520243055558</v>
      </c>
      <c r="B8393" t="s">
        <v>0</v>
      </c>
      <c r="C8393">
        <v>23.114999999999998</v>
      </c>
      <c r="D8393">
        <v>300</v>
      </c>
      <c r="E8393" t="s">
        <v>5</v>
      </c>
      <c r="F8393" t="str">
        <f t="shared" si="917"/>
        <v>2016</v>
      </c>
      <c r="G8393" t="str">
        <f t="shared" si="918"/>
        <v>11</v>
      </c>
      <c r="H8393" t="str">
        <f t="shared" si="919"/>
        <v>13</v>
      </c>
      <c r="I8393" t="str">
        <f t="shared" si="920"/>
        <v>12:29:09</v>
      </c>
      <c r="J8393" t="str">
        <f t="shared" si="921"/>
        <v>12</v>
      </c>
      <c r="K8393" t="str">
        <f t="shared" si="922"/>
        <v>29</v>
      </c>
      <c r="L8393" t="str">
        <f t="shared" si="923"/>
        <v>09</v>
      </c>
    </row>
    <row r="8394" spans="1:12">
      <c r="A8394" s="1">
        <v>41225.520243055558</v>
      </c>
      <c r="B8394" t="s">
        <v>0</v>
      </c>
      <c r="C8394">
        <v>23.114999999999998</v>
      </c>
      <c r="D8394">
        <v>100</v>
      </c>
      <c r="E8394" t="s">
        <v>6</v>
      </c>
      <c r="F8394" t="str">
        <f t="shared" si="917"/>
        <v>2016</v>
      </c>
      <c r="G8394" t="str">
        <f t="shared" si="918"/>
        <v>11</v>
      </c>
      <c r="H8394" t="str">
        <f t="shared" si="919"/>
        <v>13</v>
      </c>
      <c r="I8394" t="str">
        <f t="shared" si="920"/>
        <v>12:29:09</v>
      </c>
      <c r="J8394" t="str">
        <f t="shared" si="921"/>
        <v>12</v>
      </c>
      <c r="K8394" t="str">
        <f t="shared" si="922"/>
        <v>29</v>
      </c>
      <c r="L8394" t="str">
        <f t="shared" si="923"/>
        <v>09</v>
      </c>
    </row>
    <row r="8395" spans="1:12">
      <c r="A8395" s="1">
        <v>41225.520358796297</v>
      </c>
      <c r="B8395" t="s">
        <v>0</v>
      </c>
      <c r="C8395">
        <v>23.12</v>
      </c>
      <c r="D8395">
        <v>100</v>
      </c>
      <c r="E8395" t="s">
        <v>6</v>
      </c>
      <c r="F8395" t="str">
        <f t="shared" si="917"/>
        <v>2016</v>
      </c>
      <c r="G8395" t="str">
        <f t="shared" si="918"/>
        <v>11</v>
      </c>
      <c r="H8395" t="str">
        <f t="shared" si="919"/>
        <v>13</v>
      </c>
      <c r="I8395" t="str">
        <f t="shared" si="920"/>
        <v>12:29:19</v>
      </c>
      <c r="J8395" t="str">
        <f t="shared" si="921"/>
        <v>12</v>
      </c>
      <c r="K8395" t="str">
        <f t="shared" si="922"/>
        <v>29</v>
      </c>
      <c r="L8395" t="str">
        <f t="shared" si="923"/>
        <v>19</v>
      </c>
    </row>
    <row r="8396" spans="1:12">
      <c r="A8396" s="1">
        <v>41225.520381944443</v>
      </c>
      <c r="B8396" t="s">
        <v>0</v>
      </c>
      <c r="C8396">
        <v>23.11</v>
      </c>
      <c r="D8396">
        <v>100</v>
      </c>
      <c r="E8396" t="s">
        <v>5</v>
      </c>
      <c r="F8396" t="str">
        <f t="shared" si="917"/>
        <v>2016</v>
      </c>
      <c r="G8396" t="str">
        <f t="shared" si="918"/>
        <v>11</v>
      </c>
      <c r="H8396" t="str">
        <f t="shared" si="919"/>
        <v>13</v>
      </c>
      <c r="I8396" t="str">
        <f t="shared" si="920"/>
        <v>12:29:21</v>
      </c>
      <c r="J8396" t="str">
        <f t="shared" si="921"/>
        <v>12</v>
      </c>
      <c r="K8396" t="str">
        <f t="shared" si="922"/>
        <v>29</v>
      </c>
      <c r="L8396" t="str">
        <f t="shared" si="923"/>
        <v>21</v>
      </c>
    </row>
    <row r="8397" spans="1:12">
      <c r="A8397" s="1">
        <v>41225.520381944443</v>
      </c>
      <c r="B8397" t="s">
        <v>0</v>
      </c>
      <c r="C8397">
        <v>23.11</v>
      </c>
      <c r="D8397">
        <v>100</v>
      </c>
      <c r="E8397" t="s">
        <v>5</v>
      </c>
      <c r="F8397" t="str">
        <f t="shared" si="917"/>
        <v>2016</v>
      </c>
      <c r="G8397" t="str">
        <f t="shared" si="918"/>
        <v>11</v>
      </c>
      <c r="H8397" t="str">
        <f t="shared" si="919"/>
        <v>13</v>
      </c>
      <c r="I8397" t="str">
        <f t="shared" si="920"/>
        <v>12:29:21</v>
      </c>
      <c r="J8397" t="str">
        <f t="shared" si="921"/>
        <v>12</v>
      </c>
      <c r="K8397" t="str">
        <f t="shared" si="922"/>
        <v>29</v>
      </c>
      <c r="L8397" t="str">
        <f t="shared" si="923"/>
        <v>21</v>
      </c>
    </row>
    <row r="8398" spans="1:12">
      <c r="A8398" s="1">
        <v>41225.520381944443</v>
      </c>
      <c r="B8398" t="s">
        <v>0</v>
      </c>
      <c r="C8398">
        <v>23.11</v>
      </c>
      <c r="D8398">
        <v>100</v>
      </c>
      <c r="E8398" t="s">
        <v>5</v>
      </c>
      <c r="F8398" t="str">
        <f t="shared" si="917"/>
        <v>2016</v>
      </c>
      <c r="G8398" t="str">
        <f t="shared" si="918"/>
        <v>11</v>
      </c>
      <c r="H8398" t="str">
        <f t="shared" si="919"/>
        <v>13</v>
      </c>
      <c r="I8398" t="str">
        <f t="shared" si="920"/>
        <v>12:29:21</v>
      </c>
      <c r="J8398" t="str">
        <f t="shared" si="921"/>
        <v>12</v>
      </c>
      <c r="K8398" t="str">
        <f t="shared" si="922"/>
        <v>29</v>
      </c>
      <c r="L8398" t="str">
        <f t="shared" si="923"/>
        <v>21</v>
      </c>
    </row>
    <row r="8399" spans="1:12">
      <c r="A8399" s="1">
        <v>41225.520381944443</v>
      </c>
      <c r="B8399" t="s">
        <v>0</v>
      </c>
      <c r="C8399">
        <v>23.11</v>
      </c>
      <c r="D8399">
        <v>100</v>
      </c>
      <c r="E8399" t="s">
        <v>4</v>
      </c>
      <c r="F8399" t="str">
        <f t="shared" si="917"/>
        <v>2016</v>
      </c>
      <c r="G8399" t="str">
        <f t="shared" si="918"/>
        <v>11</v>
      </c>
      <c r="H8399" t="str">
        <f t="shared" si="919"/>
        <v>13</v>
      </c>
      <c r="I8399" t="str">
        <f t="shared" si="920"/>
        <v>12:29:21</v>
      </c>
      <c r="J8399" t="str">
        <f t="shared" si="921"/>
        <v>12</v>
      </c>
      <c r="K8399" t="str">
        <f t="shared" si="922"/>
        <v>29</v>
      </c>
      <c r="L8399" t="str">
        <f t="shared" si="923"/>
        <v>21</v>
      </c>
    </row>
    <row r="8400" spans="1:12">
      <c r="A8400" s="1">
        <v>41225.520381944443</v>
      </c>
      <c r="B8400" t="s">
        <v>0</v>
      </c>
      <c r="C8400">
        <v>23.11</v>
      </c>
      <c r="D8400">
        <v>100</v>
      </c>
      <c r="E8400" t="s">
        <v>1</v>
      </c>
      <c r="F8400" t="str">
        <f t="shared" si="917"/>
        <v>2016</v>
      </c>
      <c r="G8400" t="str">
        <f t="shared" si="918"/>
        <v>11</v>
      </c>
      <c r="H8400" t="str">
        <f t="shared" si="919"/>
        <v>13</v>
      </c>
      <c r="I8400" t="str">
        <f t="shared" si="920"/>
        <v>12:29:21</v>
      </c>
      <c r="J8400" t="str">
        <f t="shared" si="921"/>
        <v>12</v>
      </c>
      <c r="K8400" t="str">
        <f t="shared" si="922"/>
        <v>29</v>
      </c>
      <c r="L8400" t="str">
        <f t="shared" si="923"/>
        <v>21</v>
      </c>
    </row>
    <row r="8401" spans="1:12">
      <c r="A8401" s="1">
        <v>41225.520381944443</v>
      </c>
      <c r="B8401" t="s">
        <v>0</v>
      </c>
      <c r="C8401">
        <v>23.11</v>
      </c>
      <c r="D8401">
        <v>100</v>
      </c>
      <c r="E8401" t="s">
        <v>1</v>
      </c>
      <c r="F8401" t="str">
        <f t="shared" si="917"/>
        <v>2016</v>
      </c>
      <c r="G8401" t="str">
        <f t="shared" si="918"/>
        <v>11</v>
      </c>
      <c r="H8401" t="str">
        <f t="shared" si="919"/>
        <v>13</v>
      </c>
      <c r="I8401" t="str">
        <f t="shared" si="920"/>
        <v>12:29:21</v>
      </c>
      <c r="J8401" t="str">
        <f t="shared" si="921"/>
        <v>12</v>
      </c>
      <c r="K8401" t="str">
        <f t="shared" si="922"/>
        <v>29</v>
      </c>
      <c r="L8401" t="str">
        <f t="shared" si="923"/>
        <v>21</v>
      </c>
    </row>
    <row r="8402" spans="1:12">
      <c r="A8402" s="1">
        <v>41225.520381944443</v>
      </c>
      <c r="B8402" t="s">
        <v>0</v>
      </c>
      <c r="C8402">
        <v>23.11</v>
      </c>
      <c r="D8402">
        <v>100</v>
      </c>
      <c r="E8402" t="s">
        <v>1</v>
      </c>
      <c r="F8402" t="str">
        <f t="shared" si="917"/>
        <v>2016</v>
      </c>
      <c r="G8402" t="str">
        <f t="shared" si="918"/>
        <v>11</v>
      </c>
      <c r="H8402" t="str">
        <f t="shared" si="919"/>
        <v>13</v>
      </c>
      <c r="I8402" t="str">
        <f t="shared" si="920"/>
        <v>12:29:21</v>
      </c>
      <c r="J8402" t="str">
        <f t="shared" si="921"/>
        <v>12</v>
      </c>
      <c r="K8402" t="str">
        <f t="shared" si="922"/>
        <v>29</v>
      </c>
      <c r="L8402" t="str">
        <f t="shared" si="923"/>
        <v>21</v>
      </c>
    </row>
    <row r="8403" spans="1:12">
      <c r="A8403" s="1">
        <v>41225.520381944443</v>
      </c>
      <c r="B8403" t="s">
        <v>0</v>
      </c>
      <c r="C8403">
        <v>23.11</v>
      </c>
      <c r="D8403">
        <v>100</v>
      </c>
      <c r="E8403" t="s">
        <v>1</v>
      </c>
      <c r="F8403" t="str">
        <f t="shared" si="917"/>
        <v>2016</v>
      </c>
      <c r="G8403" t="str">
        <f t="shared" si="918"/>
        <v>11</v>
      </c>
      <c r="H8403" t="str">
        <f t="shared" si="919"/>
        <v>13</v>
      </c>
      <c r="I8403" t="str">
        <f t="shared" si="920"/>
        <v>12:29:21</v>
      </c>
      <c r="J8403" t="str">
        <f t="shared" si="921"/>
        <v>12</v>
      </c>
      <c r="K8403" t="str">
        <f t="shared" si="922"/>
        <v>29</v>
      </c>
      <c r="L8403" t="str">
        <f t="shared" si="923"/>
        <v>21</v>
      </c>
    </row>
    <row r="8404" spans="1:12">
      <c r="A8404" s="1">
        <v>41225.520381944443</v>
      </c>
      <c r="B8404" t="s">
        <v>0</v>
      </c>
      <c r="C8404">
        <v>23.11</v>
      </c>
      <c r="D8404">
        <v>100</v>
      </c>
      <c r="E8404" t="s">
        <v>10</v>
      </c>
      <c r="F8404" t="str">
        <f t="shared" si="917"/>
        <v>2016</v>
      </c>
      <c r="G8404" t="str">
        <f t="shared" si="918"/>
        <v>11</v>
      </c>
      <c r="H8404" t="str">
        <f t="shared" si="919"/>
        <v>13</v>
      </c>
      <c r="I8404" t="str">
        <f t="shared" si="920"/>
        <v>12:29:21</v>
      </c>
      <c r="J8404" t="str">
        <f t="shared" si="921"/>
        <v>12</v>
      </c>
      <c r="K8404" t="str">
        <f t="shared" si="922"/>
        <v>29</v>
      </c>
      <c r="L8404" t="str">
        <f t="shared" si="923"/>
        <v>21</v>
      </c>
    </row>
    <row r="8405" spans="1:12">
      <c r="A8405" s="1">
        <v>41225.520381944443</v>
      </c>
      <c r="B8405" t="s">
        <v>0</v>
      </c>
      <c r="C8405">
        <v>23.11</v>
      </c>
      <c r="D8405">
        <v>100</v>
      </c>
      <c r="E8405" t="s">
        <v>5</v>
      </c>
      <c r="F8405" t="str">
        <f t="shared" si="917"/>
        <v>2016</v>
      </c>
      <c r="G8405" t="str">
        <f t="shared" si="918"/>
        <v>11</v>
      </c>
      <c r="H8405" t="str">
        <f t="shared" si="919"/>
        <v>13</v>
      </c>
      <c r="I8405" t="str">
        <f t="shared" si="920"/>
        <v>12:29:21</v>
      </c>
      <c r="J8405" t="str">
        <f t="shared" si="921"/>
        <v>12</v>
      </c>
      <c r="K8405" t="str">
        <f t="shared" si="922"/>
        <v>29</v>
      </c>
      <c r="L8405" t="str">
        <f t="shared" si="923"/>
        <v>21</v>
      </c>
    </row>
    <row r="8406" spans="1:12">
      <c r="A8406" s="1">
        <v>41225.520381944443</v>
      </c>
      <c r="B8406" t="s">
        <v>0</v>
      </c>
      <c r="C8406">
        <v>23.11</v>
      </c>
      <c r="D8406">
        <v>100</v>
      </c>
      <c r="E8406" t="s">
        <v>3</v>
      </c>
      <c r="F8406" t="str">
        <f t="shared" si="917"/>
        <v>2016</v>
      </c>
      <c r="G8406" t="str">
        <f t="shared" si="918"/>
        <v>11</v>
      </c>
      <c r="H8406" t="str">
        <f t="shared" si="919"/>
        <v>13</v>
      </c>
      <c r="I8406" t="str">
        <f t="shared" si="920"/>
        <v>12:29:21</v>
      </c>
      <c r="J8406" t="str">
        <f t="shared" si="921"/>
        <v>12</v>
      </c>
      <c r="K8406" t="str">
        <f t="shared" si="922"/>
        <v>29</v>
      </c>
      <c r="L8406" t="str">
        <f t="shared" si="923"/>
        <v>21</v>
      </c>
    </row>
    <row r="8407" spans="1:12">
      <c r="A8407" s="1">
        <v>41225.520381944443</v>
      </c>
      <c r="B8407" t="s">
        <v>0</v>
      </c>
      <c r="C8407">
        <v>23.11</v>
      </c>
      <c r="D8407">
        <v>100</v>
      </c>
      <c r="E8407" t="s">
        <v>2</v>
      </c>
      <c r="F8407" t="str">
        <f t="shared" si="917"/>
        <v>2016</v>
      </c>
      <c r="G8407" t="str">
        <f t="shared" si="918"/>
        <v>11</v>
      </c>
      <c r="H8407" t="str">
        <f t="shared" si="919"/>
        <v>13</v>
      </c>
      <c r="I8407" t="str">
        <f t="shared" si="920"/>
        <v>12:29:21</v>
      </c>
      <c r="J8407" t="str">
        <f t="shared" si="921"/>
        <v>12</v>
      </c>
      <c r="K8407" t="str">
        <f t="shared" si="922"/>
        <v>29</v>
      </c>
      <c r="L8407" t="str">
        <f t="shared" si="923"/>
        <v>21</v>
      </c>
    </row>
    <row r="8408" spans="1:12">
      <c r="A8408" s="1">
        <v>41225.520381944443</v>
      </c>
      <c r="B8408" t="s">
        <v>0</v>
      </c>
      <c r="C8408">
        <v>23.11</v>
      </c>
      <c r="D8408">
        <v>100</v>
      </c>
      <c r="E8408" t="s">
        <v>6</v>
      </c>
      <c r="F8408" t="str">
        <f t="shared" si="917"/>
        <v>2016</v>
      </c>
      <c r="G8408" t="str">
        <f t="shared" si="918"/>
        <v>11</v>
      </c>
      <c r="H8408" t="str">
        <f t="shared" si="919"/>
        <v>13</v>
      </c>
      <c r="I8408" t="str">
        <f t="shared" si="920"/>
        <v>12:29:21</v>
      </c>
      <c r="J8408" t="str">
        <f t="shared" si="921"/>
        <v>12</v>
      </c>
      <c r="K8408" t="str">
        <f t="shared" si="922"/>
        <v>29</v>
      </c>
      <c r="L8408" t="str">
        <f t="shared" si="923"/>
        <v>21</v>
      </c>
    </row>
    <row r="8409" spans="1:12">
      <c r="A8409" s="1">
        <v>41225.520381944443</v>
      </c>
      <c r="B8409" t="s">
        <v>0</v>
      </c>
      <c r="C8409">
        <v>23.11</v>
      </c>
      <c r="D8409">
        <v>100</v>
      </c>
      <c r="E8409" t="s">
        <v>6</v>
      </c>
      <c r="F8409" t="str">
        <f t="shared" si="917"/>
        <v>2016</v>
      </c>
      <c r="G8409" t="str">
        <f t="shared" si="918"/>
        <v>11</v>
      </c>
      <c r="H8409" t="str">
        <f t="shared" si="919"/>
        <v>13</v>
      </c>
      <c r="I8409" t="str">
        <f t="shared" si="920"/>
        <v>12:29:21</v>
      </c>
      <c r="J8409" t="str">
        <f t="shared" si="921"/>
        <v>12</v>
      </c>
      <c r="K8409" t="str">
        <f t="shared" si="922"/>
        <v>29</v>
      </c>
      <c r="L8409" t="str">
        <f t="shared" si="923"/>
        <v>21</v>
      </c>
    </row>
    <row r="8410" spans="1:12">
      <c r="A8410" s="1">
        <v>41225.520381944443</v>
      </c>
      <c r="B8410" t="s">
        <v>0</v>
      </c>
      <c r="C8410">
        <v>23.11</v>
      </c>
      <c r="D8410">
        <v>200</v>
      </c>
      <c r="E8410" t="s">
        <v>8</v>
      </c>
      <c r="F8410" t="str">
        <f t="shared" si="917"/>
        <v>2016</v>
      </c>
      <c r="G8410" t="str">
        <f t="shared" si="918"/>
        <v>11</v>
      </c>
      <c r="H8410" t="str">
        <f t="shared" si="919"/>
        <v>13</v>
      </c>
      <c r="I8410" t="str">
        <f t="shared" si="920"/>
        <v>12:29:21</v>
      </c>
      <c r="J8410" t="str">
        <f t="shared" si="921"/>
        <v>12</v>
      </c>
      <c r="K8410" t="str">
        <f t="shared" si="922"/>
        <v>29</v>
      </c>
      <c r="L8410" t="str">
        <f t="shared" si="923"/>
        <v>21</v>
      </c>
    </row>
    <row r="8411" spans="1:12">
      <c r="A8411" s="1">
        <v>41225.520381944443</v>
      </c>
      <c r="B8411" t="s">
        <v>0</v>
      </c>
      <c r="C8411">
        <v>23.11</v>
      </c>
      <c r="D8411">
        <v>100</v>
      </c>
      <c r="E8411" t="s">
        <v>3</v>
      </c>
      <c r="F8411" t="str">
        <f t="shared" si="917"/>
        <v>2016</v>
      </c>
      <c r="G8411" t="str">
        <f t="shared" si="918"/>
        <v>11</v>
      </c>
      <c r="H8411" t="str">
        <f t="shared" si="919"/>
        <v>13</v>
      </c>
      <c r="I8411" t="str">
        <f t="shared" si="920"/>
        <v>12:29:21</v>
      </c>
      <c r="J8411" t="str">
        <f t="shared" si="921"/>
        <v>12</v>
      </c>
      <c r="K8411" t="str">
        <f t="shared" si="922"/>
        <v>29</v>
      </c>
      <c r="L8411" t="str">
        <f t="shared" si="923"/>
        <v>21</v>
      </c>
    </row>
    <row r="8412" spans="1:12">
      <c r="A8412" s="1">
        <v>41225.520381944443</v>
      </c>
      <c r="B8412" t="s">
        <v>0</v>
      </c>
      <c r="C8412">
        <v>23.1</v>
      </c>
      <c r="D8412">
        <v>100</v>
      </c>
      <c r="E8412" t="s">
        <v>8</v>
      </c>
      <c r="F8412" t="str">
        <f t="shared" si="917"/>
        <v>2016</v>
      </c>
      <c r="G8412" t="str">
        <f t="shared" si="918"/>
        <v>11</v>
      </c>
      <c r="H8412" t="str">
        <f t="shared" si="919"/>
        <v>13</v>
      </c>
      <c r="I8412" t="str">
        <f t="shared" si="920"/>
        <v>12:29:21</v>
      </c>
      <c r="J8412" t="str">
        <f t="shared" si="921"/>
        <v>12</v>
      </c>
      <c r="K8412" t="str">
        <f t="shared" si="922"/>
        <v>29</v>
      </c>
      <c r="L8412" t="str">
        <f t="shared" si="923"/>
        <v>21</v>
      </c>
    </row>
    <row r="8413" spans="1:12">
      <c r="A8413" s="1">
        <v>41225.520451388889</v>
      </c>
      <c r="B8413" t="s">
        <v>0</v>
      </c>
      <c r="C8413">
        <v>23.1</v>
      </c>
      <c r="D8413">
        <v>100</v>
      </c>
      <c r="E8413" t="s">
        <v>3</v>
      </c>
      <c r="F8413" t="str">
        <f t="shared" si="917"/>
        <v>2016</v>
      </c>
      <c r="G8413" t="str">
        <f t="shared" si="918"/>
        <v>11</v>
      </c>
      <c r="H8413" t="str">
        <f t="shared" si="919"/>
        <v>13</v>
      </c>
      <c r="I8413" t="str">
        <f t="shared" si="920"/>
        <v>12:29:27</v>
      </c>
      <c r="J8413" t="str">
        <f t="shared" si="921"/>
        <v>12</v>
      </c>
      <c r="K8413" t="str">
        <f t="shared" si="922"/>
        <v>29</v>
      </c>
      <c r="L8413" t="str">
        <f t="shared" si="923"/>
        <v>27</v>
      </c>
    </row>
    <row r="8414" spans="1:12">
      <c r="A8414" s="1">
        <v>41225.520671296297</v>
      </c>
      <c r="B8414" t="s">
        <v>0</v>
      </c>
      <c r="C8414">
        <v>23.1</v>
      </c>
      <c r="D8414">
        <v>100</v>
      </c>
      <c r="E8414" t="s">
        <v>3</v>
      </c>
      <c r="F8414" t="str">
        <f t="shared" si="917"/>
        <v>2016</v>
      </c>
      <c r="G8414" t="str">
        <f t="shared" si="918"/>
        <v>11</v>
      </c>
      <c r="H8414" t="str">
        <f t="shared" si="919"/>
        <v>13</v>
      </c>
      <c r="I8414" t="str">
        <f t="shared" si="920"/>
        <v>12:29:46</v>
      </c>
      <c r="J8414" t="str">
        <f t="shared" si="921"/>
        <v>12</v>
      </c>
      <c r="K8414" t="str">
        <f t="shared" si="922"/>
        <v>29</v>
      </c>
      <c r="L8414" t="str">
        <f t="shared" si="923"/>
        <v>46</v>
      </c>
    </row>
    <row r="8415" spans="1:12">
      <c r="A8415" s="1">
        <v>41225.520682870374</v>
      </c>
      <c r="B8415" t="s">
        <v>0</v>
      </c>
      <c r="C8415">
        <v>23.1</v>
      </c>
      <c r="D8415">
        <v>100</v>
      </c>
      <c r="E8415" t="s">
        <v>3</v>
      </c>
      <c r="F8415" t="str">
        <f t="shared" si="917"/>
        <v>2016</v>
      </c>
      <c r="G8415" t="str">
        <f t="shared" si="918"/>
        <v>11</v>
      </c>
      <c r="H8415" t="str">
        <f t="shared" si="919"/>
        <v>13</v>
      </c>
      <c r="I8415" t="str">
        <f t="shared" si="920"/>
        <v>12:29:47</v>
      </c>
      <c r="J8415" t="str">
        <f t="shared" si="921"/>
        <v>12</v>
      </c>
      <c r="K8415" t="str">
        <f t="shared" si="922"/>
        <v>29</v>
      </c>
      <c r="L8415" t="str">
        <f t="shared" si="923"/>
        <v>47</v>
      </c>
    </row>
    <row r="8416" spans="1:12">
      <c r="A8416" s="1">
        <v>41225.520682870374</v>
      </c>
      <c r="B8416" t="s">
        <v>0</v>
      </c>
      <c r="C8416">
        <v>23.100100000000001</v>
      </c>
      <c r="D8416">
        <v>100</v>
      </c>
      <c r="E8416" t="s">
        <v>3</v>
      </c>
      <c r="F8416" t="str">
        <f t="shared" si="917"/>
        <v>2016</v>
      </c>
      <c r="G8416" t="str">
        <f t="shared" si="918"/>
        <v>11</v>
      </c>
      <c r="H8416" t="str">
        <f t="shared" si="919"/>
        <v>13</v>
      </c>
      <c r="I8416" t="str">
        <f t="shared" si="920"/>
        <v>12:29:47</v>
      </c>
      <c r="J8416" t="str">
        <f t="shared" si="921"/>
        <v>12</v>
      </c>
      <c r="K8416" t="str">
        <f t="shared" si="922"/>
        <v>29</v>
      </c>
      <c r="L8416" t="str">
        <f t="shared" si="923"/>
        <v>47</v>
      </c>
    </row>
    <row r="8417" spans="1:12">
      <c r="A8417" s="1">
        <v>41225.52070601852</v>
      </c>
      <c r="B8417" t="s">
        <v>0</v>
      </c>
      <c r="C8417">
        <v>23.11</v>
      </c>
      <c r="D8417">
        <v>100</v>
      </c>
      <c r="E8417" t="s">
        <v>6</v>
      </c>
      <c r="F8417" t="str">
        <f t="shared" si="917"/>
        <v>2016</v>
      </c>
      <c r="G8417" t="str">
        <f t="shared" si="918"/>
        <v>11</v>
      </c>
      <c r="H8417" t="str">
        <f t="shared" si="919"/>
        <v>13</v>
      </c>
      <c r="I8417" t="str">
        <f t="shared" si="920"/>
        <v>12:29:49</v>
      </c>
      <c r="J8417" t="str">
        <f t="shared" si="921"/>
        <v>12</v>
      </c>
      <c r="K8417" t="str">
        <f t="shared" si="922"/>
        <v>29</v>
      </c>
      <c r="L8417" t="str">
        <f t="shared" si="923"/>
        <v>49</v>
      </c>
    </row>
    <row r="8418" spans="1:12">
      <c r="A8418" s="1">
        <v>41225.52070601852</v>
      </c>
      <c r="B8418" t="s">
        <v>0</v>
      </c>
      <c r="C8418">
        <v>23.11</v>
      </c>
      <c r="D8418">
        <v>100</v>
      </c>
      <c r="E8418" t="s">
        <v>6</v>
      </c>
      <c r="F8418" t="str">
        <f t="shared" si="917"/>
        <v>2016</v>
      </c>
      <c r="G8418" t="str">
        <f t="shared" si="918"/>
        <v>11</v>
      </c>
      <c r="H8418" t="str">
        <f t="shared" si="919"/>
        <v>13</v>
      </c>
      <c r="I8418" t="str">
        <f t="shared" si="920"/>
        <v>12:29:49</v>
      </c>
      <c r="J8418" t="str">
        <f t="shared" si="921"/>
        <v>12</v>
      </c>
      <c r="K8418" t="str">
        <f t="shared" si="922"/>
        <v>29</v>
      </c>
      <c r="L8418" t="str">
        <f t="shared" si="923"/>
        <v>49</v>
      </c>
    </row>
    <row r="8419" spans="1:12">
      <c r="A8419" s="1">
        <v>41225.520798611113</v>
      </c>
      <c r="B8419" t="s">
        <v>0</v>
      </c>
      <c r="C8419">
        <v>23.11</v>
      </c>
      <c r="D8419">
        <v>100</v>
      </c>
      <c r="E8419" t="s">
        <v>4</v>
      </c>
      <c r="F8419" t="str">
        <f t="shared" si="917"/>
        <v>2016</v>
      </c>
      <c r="G8419" t="str">
        <f t="shared" si="918"/>
        <v>11</v>
      </c>
      <c r="H8419" t="str">
        <f t="shared" si="919"/>
        <v>13</v>
      </c>
      <c r="I8419" t="str">
        <f t="shared" si="920"/>
        <v>12:29:57</v>
      </c>
      <c r="J8419" t="str">
        <f t="shared" si="921"/>
        <v>12</v>
      </c>
      <c r="K8419" t="str">
        <f t="shared" si="922"/>
        <v>29</v>
      </c>
      <c r="L8419" t="str">
        <f t="shared" si="923"/>
        <v>57</v>
      </c>
    </row>
    <row r="8420" spans="1:12">
      <c r="A8420" s="1">
        <v>41225.520798611113</v>
      </c>
      <c r="B8420" t="s">
        <v>0</v>
      </c>
      <c r="C8420">
        <v>23.1</v>
      </c>
      <c r="D8420">
        <v>100</v>
      </c>
      <c r="E8420" t="s">
        <v>2</v>
      </c>
      <c r="F8420" t="str">
        <f t="shared" si="917"/>
        <v>2016</v>
      </c>
      <c r="G8420" t="str">
        <f t="shared" si="918"/>
        <v>11</v>
      </c>
      <c r="H8420" t="str">
        <f t="shared" si="919"/>
        <v>13</v>
      </c>
      <c r="I8420" t="str">
        <f t="shared" si="920"/>
        <v>12:29:57</v>
      </c>
      <c r="J8420" t="str">
        <f t="shared" si="921"/>
        <v>12</v>
      </c>
      <c r="K8420" t="str">
        <f t="shared" si="922"/>
        <v>29</v>
      </c>
      <c r="L8420" t="str">
        <f t="shared" si="923"/>
        <v>57</v>
      </c>
    </row>
    <row r="8421" spans="1:12">
      <c r="A8421" s="1">
        <v>41225.520798611113</v>
      </c>
      <c r="B8421" t="s">
        <v>0</v>
      </c>
      <c r="C8421">
        <v>23.1</v>
      </c>
      <c r="D8421">
        <v>300</v>
      </c>
      <c r="E8421" t="s">
        <v>2</v>
      </c>
      <c r="F8421" t="str">
        <f t="shared" si="917"/>
        <v>2016</v>
      </c>
      <c r="G8421" t="str">
        <f t="shared" si="918"/>
        <v>11</v>
      </c>
      <c r="H8421" t="str">
        <f t="shared" si="919"/>
        <v>13</v>
      </c>
      <c r="I8421" t="str">
        <f t="shared" si="920"/>
        <v>12:29:57</v>
      </c>
      <c r="J8421" t="str">
        <f t="shared" si="921"/>
        <v>12</v>
      </c>
      <c r="K8421" t="str">
        <f t="shared" si="922"/>
        <v>29</v>
      </c>
      <c r="L8421" t="str">
        <f t="shared" si="923"/>
        <v>57</v>
      </c>
    </row>
    <row r="8422" spans="1:12">
      <c r="A8422" s="1">
        <v>41225.520868055559</v>
      </c>
      <c r="B8422" t="s">
        <v>0</v>
      </c>
      <c r="C8422">
        <v>23.1</v>
      </c>
      <c r="D8422">
        <v>100</v>
      </c>
      <c r="E8422" t="s">
        <v>6</v>
      </c>
      <c r="F8422" t="str">
        <f t="shared" si="917"/>
        <v>2016</v>
      </c>
      <c r="G8422" t="str">
        <f t="shared" si="918"/>
        <v>11</v>
      </c>
      <c r="H8422" t="str">
        <f t="shared" si="919"/>
        <v>13</v>
      </c>
      <c r="I8422" t="str">
        <f t="shared" si="920"/>
        <v>12:30:03</v>
      </c>
      <c r="J8422" t="str">
        <f t="shared" si="921"/>
        <v>12</v>
      </c>
      <c r="K8422" t="str">
        <f t="shared" si="922"/>
        <v>30</v>
      </c>
      <c r="L8422" t="str">
        <f t="shared" si="923"/>
        <v>03</v>
      </c>
    </row>
    <row r="8423" spans="1:12">
      <c r="A8423" s="1">
        <v>41225.520891203705</v>
      </c>
      <c r="B8423" t="s">
        <v>0</v>
      </c>
      <c r="C8423">
        <v>23.11</v>
      </c>
      <c r="D8423">
        <v>100</v>
      </c>
      <c r="E8423" t="s">
        <v>6</v>
      </c>
      <c r="F8423" t="str">
        <f t="shared" si="917"/>
        <v>2016</v>
      </c>
      <c r="G8423" t="str">
        <f t="shared" si="918"/>
        <v>11</v>
      </c>
      <c r="H8423" t="str">
        <f t="shared" si="919"/>
        <v>13</v>
      </c>
      <c r="I8423" t="str">
        <f t="shared" si="920"/>
        <v>12:30:05</v>
      </c>
      <c r="J8423" t="str">
        <f t="shared" si="921"/>
        <v>12</v>
      </c>
      <c r="K8423" t="str">
        <f t="shared" si="922"/>
        <v>30</v>
      </c>
      <c r="L8423" t="str">
        <f t="shared" si="923"/>
        <v>05</v>
      </c>
    </row>
    <row r="8424" spans="1:12">
      <c r="A8424" s="1">
        <v>41225.520983796298</v>
      </c>
      <c r="B8424" t="s">
        <v>0</v>
      </c>
      <c r="C8424">
        <v>23.105</v>
      </c>
      <c r="D8424">
        <v>500</v>
      </c>
      <c r="E8424" t="s">
        <v>5</v>
      </c>
      <c r="F8424" t="str">
        <f t="shared" si="917"/>
        <v>2016</v>
      </c>
      <c r="G8424" t="str">
        <f t="shared" si="918"/>
        <v>11</v>
      </c>
      <c r="H8424" t="str">
        <f t="shared" si="919"/>
        <v>13</v>
      </c>
      <c r="I8424" t="str">
        <f t="shared" si="920"/>
        <v>12:30:13</v>
      </c>
      <c r="J8424" t="str">
        <f t="shared" si="921"/>
        <v>12</v>
      </c>
      <c r="K8424" t="str">
        <f t="shared" si="922"/>
        <v>30</v>
      </c>
      <c r="L8424" t="str">
        <f t="shared" si="923"/>
        <v>13</v>
      </c>
    </row>
    <row r="8425" spans="1:12">
      <c r="A8425" s="1">
        <v>41225.520983796298</v>
      </c>
      <c r="B8425" t="s">
        <v>0</v>
      </c>
      <c r="C8425">
        <v>23.11</v>
      </c>
      <c r="D8425">
        <v>500</v>
      </c>
      <c r="E8425" t="s">
        <v>8</v>
      </c>
      <c r="F8425" t="str">
        <f t="shared" si="917"/>
        <v>2016</v>
      </c>
      <c r="G8425" t="str">
        <f t="shared" si="918"/>
        <v>11</v>
      </c>
      <c r="H8425" t="str">
        <f t="shared" si="919"/>
        <v>13</v>
      </c>
      <c r="I8425" t="str">
        <f t="shared" si="920"/>
        <v>12:30:13</v>
      </c>
      <c r="J8425" t="str">
        <f t="shared" si="921"/>
        <v>12</v>
      </c>
      <c r="K8425" t="str">
        <f t="shared" si="922"/>
        <v>30</v>
      </c>
      <c r="L8425" t="str">
        <f t="shared" si="923"/>
        <v>13</v>
      </c>
    </row>
    <row r="8426" spans="1:12">
      <c r="A8426" s="1">
        <v>41225.520983796298</v>
      </c>
      <c r="B8426" t="s">
        <v>0</v>
      </c>
      <c r="C8426">
        <v>23.105</v>
      </c>
      <c r="D8426">
        <v>2053</v>
      </c>
      <c r="E8426" t="s">
        <v>1</v>
      </c>
      <c r="F8426" t="str">
        <f t="shared" si="917"/>
        <v>2016</v>
      </c>
      <c r="G8426" t="str">
        <f t="shared" si="918"/>
        <v>11</v>
      </c>
      <c r="H8426" t="str">
        <f t="shared" si="919"/>
        <v>13</v>
      </c>
      <c r="I8426" t="str">
        <f t="shared" si="920"/>
        <v>12:30:13</v>
      </c>
      <c r="J8426" t="str">
        <f t="shared" si="921"/>
        <v>12</v>
      </c>
      <c r="K8426" t="str">
        <f t="shared" si="922"/>
        <v>30</v>
      </c>
      <c r="L8426" t="str">
        <f t="shared" si="923"/>
        <v>13</v>
      </c>
    </row>
    <row r="8427" spans="1:12">
      <c r="A8427" s="1">
        <v>41225.520983796298</v>
      </c>
      <c r="B8427" t="s">
        <v>0</v>
      </c>
      <c r="C8427">
        <v>23.105</v>
      </c>
      <c r="D8427">
        <v>449</v>
      </c>
      <c r="E8427" t="s">
        <v>5</v>
      </c>
      <c r="F8427" t="str">
        <f t="shared" si="917"/>
        <v>2016</v>
      </c>
      <c r="G8427" t="str">
        <f t="shared" si="918"/>
        <v>11</v>
      </c>
      <c r="H8427" t="str">
        <f t="shared" si="919"/>
        <v>13</v>
      </c>
      <c r="I8427" t="str">
        <f t="shared" si="920"/>
        <v>12:30:13</v>
      </c>
      <c r="J8427" t="str">
        <f t="shared" si="921"/>
        <v>12</v>
      </c>
      <c r="K8427" t="str">
        <f t="shared" si="922"/>
        <v>30</v>
      </c>
      <c r="L8427" t="str">
        <f t="shared" si="923"/>
        <v>13</v>
      </c>
    </row>
    <row r="8428" spans="1:12">
      <c r="A8428" s="1">
        <v>41225.520983796298</v>
      </c>
      <c r="B8428" t="s">
        <v>0</v>
      </c>
      <c r="C8428">
        <v>23.105</v>
      </c>
      <c r="D8428">
        <v>449</v>
      </c>
      <c r="E8428" t="s">
        <v>5</v>
      </c>
      <c r="F8428" t="str">
        <f t="shared" si="917"/>
        <v>2016</v>
      </c>
      <c r="G8428" t="str">
        <f t="shared" si="918"/>
        <v>11</v>
      </c>
      <c r="H8428" t="str">
        <f t="shared" si="919"/>
        <v>13</v>
      </c>
      <c r="I8428" t="str">
        <f t="shared" si="920"/>
        <v>12:30:13</v>
      </c>
      <c r="J8428" t="str">
        <f t="shared" si="921"/>
        <v>12</v>
      </c>
      <c r="K8428" t="str">
        <f t="shared" si="922"/>
        <v>30</v>
      </c>
      <c r="L8428" t="str">
        <f t="shared" si="923"/>
        <v>13</v>
      </c>
    </row>
    <row r="8429" spans="1:12">
      <c r="A8429" s="1">
        <v>41225.520983796298</v>
      </c>
      <c r="B8429" t="s">
        <v>0</v>
      </c>
      <c r="C8429">
        <v>23.11</v>
      </c>
      <c r="D8429">
        <v>100</v>
      </c>
      <c r="E8429" t="s">
        <v>2</v>
      </c>
      <c r="F8429" t="str">
        <f t="shared" si="917"/>
        <v>2016</v>
      </c>
      <c r="G8429" t="str">
        <f t="shared" si="918"/>
        <v>11</v>
      </c>
      <c r="H8429" t="str">
        <f t="shared" si="919"/>
        <v>13</v>
      </c>
      <c r="I8429" t="str">
        <f t="shared" si="920"/>
        <v>12:30:13</v>
      </c>
      <c r="J8429" t="str">
        <f t="shared" si="921"/>
        <v>12</v>
      </c>
      <c r="K8429" t="str">
        <f t="shared" si="922"/>
        <v>30</v>
      </c>
      <c r="L8429" t="str">
        <f t="shared" si="923"/>
        <v>13</v>
      </c>
    </row>
    <row r="8430" spans="1:12">
      <c r="A8430" s="1">
        <v>41225.520983796298</v>
      </c>
      <c r="B8430" t="s">
        <v>0</v>
      </c>
      <c r="C8430">
        <v>23.11</v>
      </c>
      <c r="D8430">
        <v>100</v>
      </c>
      <c r="E8430" t="s">
        <v>3</v>
      </c>
      <c r="F8430" t="str">
        <f t="shared" si="917"/>
        <v>2016</v>
      </c>
      <c r="G8430" t="str">
        <f t="shared" si="918"/>
        <v>11</v>
      </c>
      <c r="H8430" t="str">
        <f t="shared" si="919"/>
        <v>13</v>
      </c>
      <c r="I8430" t="str">
        <f t="shared" si="920"/>
        <v>12:30:13</v>
      </c>
      <c r="J8430" t="str">
        <f t="shared" si="921"/>
        <v>12</v>
      </c>
      <c r="K8430" t="str">
        <f t="shared" si="922"/>
        <v>30</v>
      </c>
      <c r="L8430" t="str">
        <f t="shared" si="923"/>
        <v>13</v>
      </c>
    </row>
    <row r="8431" spans="1:12">
      <c r="A8431" s="1">
        <v>41225.520983796298</v>
      </c>
      <c r="B8431" t="s">
        <v>0</v>
      </c>
      <c r="C8431">
        <v>23.11</v>
      </c>
      <c r="D8431">
        <v>100</v>
      </c>
      <c r="E8431" t="s">
        <v>8</v>
      </c>
      <c r="F8431" t="str">
        <f t="shared" si="917"/>
        <v>2016</v>
      </c>
      <c r="G8431" t="str">
        <f t="shared" si="918"/>
        <v>11</v>
      </c>
      <c r="H8431" t="str">
        <f t="shared" si="919"/>
        <v>13</v>
      </c>
      <c r="I8431" t="str">
        <f t="shared" si="920"/>
        <v>12:30:13</v>
      </c>
      <c r="J8431" t="str">
        <f t="shared" si="921"/>
        <v>12</v>
      </c>
      <c r="K8431" t="str">
        <f t="shared" si="922"/>
        <v>30</v>
      </c>
      <c r="L8431" t="str">
        <f t="shared" si="923"/>
        <v>13</v>
      </c>
    </row>
    <row r="8432" spans="1:12">
      <c r="A8432" s="1">
        <v>41225.520983796298</v>
      </c>
      <c r="B8432" t="s">
        <v>0</v>
      </c>
      <c r="C8432">
        <v>23.105</v>
      </c>
      <c r="D8432">
        <v>100</v>
      </c>
      <c r="E8432" t="s">
        <v>3</v>
      </c>
      <c r="F8432" t="str">
        <f t="shared" si="917"/>
        <v>2016</v>
      </c>
      <c r="G8432" t="str">
        <f t="shared" si="918"/>
        <v>11</v>
      </c>
      <c r="H8432" t="str">
        <f t="shared" si="919"/>
        <v>13</v>
      </c>
      <c r="I8432" t="str">
        <f t="shared" si="920"/>
        <v>12:30:13</v>
      </c>
      <c r="J8432" t="str">
        <f t="shared" si="921"/>
        <v>12</v>
      </c>
      <c r="K8432" t="str">
        <f t="shared" si="922"/>
        <v>30</v>
      </c>
      <c r="L8432" t="str">
        <f t="shared" si="923"/>
        <v>13</v>
      </c>
    </row>
    <row r="8433" spans="1:12">
      <c r="A8433" s="1">
        <v>41225.520983796298</v>
      </c>
      <c r="B8433" t="s">
        <v>0</v>
      </c>
      <c r="C8433">
        <v>23.105</v>
      </c>
      <c r="D8433">
        <v>100</v>
      </c>
      <c r="E8433" t="s">
        <v>6</v>
      </c>
      <c r="F8433" t="str">
        <f t="shared" si="917"/>
        <v>2016</v>
      </c>
      <c r="G8433" t="str">
        <f t="shared" si="918"/>
        <v>11</v>
      </c>
      <c r="H8433" t="str">
        <f t="shared" si="919"/>
        <v>13</v>
      </c>
      <c r="I8433" t="str">
        <f t="shared" si="920"/>
        <v>12:30:13</v>
      </c>
      <c r="J8433" t="str">
        <f t="shared" si="921"/>
        <v>12</v>
      </c>
      <c r="K8433" t="str">
        <f t="shared" si="922"/>
        <v>30</v>
      </c>
      <c r="L8433" t="str">
        <f t="shared" si="923"/>
        <v>13</v>
      </c>
    </row>
    <row r="8434" spans="1:12">
      <c r="A8434" s="1">
        <v>41225.520983796298</v>
      </c>
      <c r="B8434" t="s">
        <v>0</v>
      </c>
      <c r="C8434">
        <v>23.11</v>
      </c>
      <c r="D8434">
        <v>100</v>
      </c>
      <c r="E8434" t="s">
        <v>8</v>
      </c>
      <c r="F8434" t="str">
        <f t="shared" si="917"/>
        <v>2016</v>
      </c>
      <c r="G8434" t="str">
        <f t="shared" si="918"/>
        <v>11</v>
      </c>
      <c r="H8434" t="str">
        <f t="shared" si="919"/>
        <v>13</v>
      </c>
      <c r="I8434" t="str">
        <f t="shared" si="920"/>
        <v>12:30:13</v>
      </c>
      <c r="J8434" t="str">
        <f t="shared" si="921"/>
        <v>12</v>
      </c>
      <c r="K8434" t="str">
        <f t="shared" si="922"/>
        <v>30</v>
      </c>
      <c r="L8434" t="str">
        <f t="shared" si="923"/>
        <v>13</v>
      </c>
    </row>
    <row r="8435" spans="1:12">
      <c r="A8435" s="1">
        <v>41225.520995370367</v>
      </c>
      <c r="B8435" t="s">
        <v>0</v>
      </c>
      <c r="C8435">
        <v>23.1</v>
      </c>
      <c r="D8435">
        <v>100</v>
      </c>
      <c r="E8435" t="s">
        <v>4</v>
      </c>
      <c r="F8435" t="str">
        <f t="shared" si="917"/>
        <v>2016</v>
      </c>
      <c r="G8435" t="str">
        <f t="shared" si="918"/>
        <v>11</v>
      </c>
      <c r="H8435" t="str">
        <f t="shared" si="919"/>
        <v>13</v>
      </c>
      <c r="I8435" t="str">
        <f t="shared" si="920"/>
        <v>12:30:14</v>
      </c>
      <c r="J8435" t="str">
        <f t="shared" si="921"/>
        <v>12</v>
      </c>
      <c r="K8435" t="str">
        <f t="shared" si="922"/>
        <v>30</v>
      </c>
      <c r="L8435" t="str">
        <f t="shared" si="923"/>
        <v>14</v>
      </c>
    </row>
    <row r="8436" spans="1:12">
      <c r="A8436" s="1">
        <v>41225.521006944444</v>
      </c>
      <c r="B8436" t="s">
        <v>0</v>
      </c>
      <c r="C8436">
        <v>23.11</v>
      </c>
      <c r="D8436">
        <v>100</v>
      </c>
      <c r="E8436" t="s">
        <v>5</v>
      </c>
      <c r="F8436" t="str">
        <f t="shared" si="917"/>
        <v>2016</v>
      </c>
      <c r="G8436" t="str">
        <f t="shared" si="918"/>
        <v>11</v>
      </c>
      <c r="H8436" t="str">
        <f t="shared" si="919"/>
        <v>13</v>
      </c>
      <c r="I8436" t="str">
        <f t="shared" si="920"/>
        <v>12:30:15</v>
      </c>
      <c r="J8436" t="str">
        <f t="shared" si="921"/>
        <v>12</v>
      </c>
      <c r="K8436" t="str">
        <f t="shared" si="922"/>
        <v>30</v>
      </c>
      <c r="L8436" t="str">
        <f t="shared" si="923"/>
        <v>15</v>
      </c>
    </row>
    <row r="8437" spans="1:12">
      <c r="A8437" s="1">
        <v>41225.521006944444</v>
      </c>
      <c r="B8437" t="s">
        <v>0</v>
      </c>
      <c r="C8437">
        <v>23.11</v>
      </c>
      <c r="D8437">
        <v>100</v>
      </c>
      <c r="E8437" t="s">
        <v>5</v>
      </c>
      <c r="F8437" t="str">
        <f t="shared" si="917"/>
        <v>2016</v>
      </c>
      <c r="G8437" t="str">
        <f t="shared" si="918"/>
        <v>11</v>
      </c>
      <c r="H8437" t="str">
        <f t="shared" si="919"/>
        <v>13</v>
      </c>
      <c r="I8437" t="str">
        <f t="shared" si="920"/>
        <v>12:30:15</v>
      </c>
      <c r="J8437" t="str">
        <f t="shared" si="921"/>
        <v>12</v>
      </c>
      <c r="K8437" t="str">
        <f t="shared" si="922"/>
        <v>30</v>
      </c>
      <c r="L8437" t="str">
        <f t="shared" si="923"/>
        <v>15</v>
      </c>
    </row>
    <row r="8438" spans="1:12">
      <c r="A8438" s="1">
        <v>41225.521006944444</v>
      </c>
      <c r="B8438" t="s">
        <v>0</v>
      </c>
      <c r="C8438">
        <v>23.11</v>
      </c>
      <c r="D8438">
        <v>100</v>
      </c>
      <c r="E8438" t="s">
        <v>1</v>
      </c>
      <c r="F8438" t="str">
        <f t="shared" si="917"/>
        <v>2016</v>
      </c>
      <c r="G8438" t="str">
        <f t="shared" si="918"/>
        <v>11</v>
      </c>
      <c r="H8438" t="str">
        <f t="shared" si="919"/>
        <v>13</v>
      </c>
      <c r="I8438" t="str">
        <f t="shared" si="920"/>
        <v>12:30:15</v>
      </c>
      <c r="J8438" t="str">
        <f t="shared" si="921"/>
        <v>12</v>
      </c>
      <c r="K8438" t="str">
        <f t="shared" si="922"/>
        <v>30</v>
      </c>
      <c r="L8438" t="str">
        <f t="shared" si="923"/>
        <v>15</v>
      </c>
    </row>
    <row r="8439" spans="1:12">
      <c r="A8439" s="1">
        <v>41225.521006944444</v>
      </c>
      <c r="B8439" t="s">
        <v>0</v>
      </c>
      <c r="C8439">
        <v>23.11</v>
      </c>
      <c r="D8439">
        <v>200</v>
      </c>
      <c r="E8439" t="s">
        <v>5</v>
      </c>
      <c r="F8439" t="str">
        <f t="shared" si="917"/>
        <v>2016</v>
      </c>
      <c r="G8439" t="str">
        <f t="shared" si="918"/>
        <v>11</v>
      </c>
      <c r="H8439" t="str">
        <f t="shared" si="919"/>
        <v>13</v>
      </c>
      <c r="I8439" t="str">
        <f t="shared" si="920"/>
        <v>12:30:15</v>
      </c>
      <c r="J8439" t="str">
        <f t="shared" si="921"/>
        <v>12</v>
      </c>
      <c r="K8439" t="str">
        <f t="shared" si="922"/>
        <v>30</v>
      </c>
      <c r="L8439" t="str">
        <f t="shared" si="923"/>
        <v>15</v>
      </c>
    </row>
    <row r="8440" spans="1:12">
      <c r="A8440" s="1">
        <v>41225.521006944444</v>
      </c>
      <c r="B8440" t="s">
        <v>0</v>
      </c>
      <c r="C8440">
        <v>23.11</v>
      </c>
      <c r="D8440">
        <v>1500</v>
      </c>
      <c r="E8440" t="s">
        <v>1</v>
      </c>
      <c r="F8440" t="str">
        <f t="shared" si="917"/>
        <v>2016</v>
      </c>
      <c r="G8440" t="str">
        <f t="shared" si="918"/>
        <v>11</v>
      </c>
      <c r="H8440" t="str">
        <f t="shared" si="919"/>
        <v>13</v>
      </c>
      <c r="I8440" t="str">
        <f t="shared" si="920"/>
        <v>12:30:15</v>
      </c>
      <c r="J8440" t="str">
        <f t="shared" si="921"/>
        <v>12</v>
      </c>
      <c r="K8440" t="str">
        <f t="shared" si="922"/>
        <v>30</v>
      </c>
      <c r="L8440" t="str">
        <f t="shared" si="923"/>
        <v>15</v>
      </c>
    </row>
    <row r="8441" spans="1:12">
      <c r="A8441" s="1">
        <v>41225.521006944444</v>
      </c>
      <c r="B8441" t="s">
        <v>0</v>
      </c>
      <c r="C8441">
        <v>23.11</v>
      </c>
      <c r="D8441">
        <v>100</v>
      </c>
      <c r="E8441" t="s">
        <v>5</v>
      </c>
      <c r="F8441" t="str">
        <f t="shared" si="917"/>
        <v>2016</v>
      </c>
      <c r="G8441" t="str">
        <f t="shared" si="918"/>
        <v>11</v>
      </c>
      <c r="H8441" t="str">
        <f t="shared" si="919"/>
        <v>13</v>
      </c>
      <c r="I8441" t="str">
        <f t="shared" si="920"/>
        <v>12:30:15</v>
      </c>
      <c r="J8441" t="str">
        <f t="shared" si="921"/>
        <v>12</v>
      </c>
      <c r="K8441" t="str">
        <f t="shared" si="922"/>
        <v>30</v>
      </c>
      <c r="L8441" t="str">
        <f t="shared" si="923"/>
        <v>15</v>
      </c>
    </row>
    <row r="8442" spans="1:12">
      <c r="A8442" s="1">
        <v>41225.521006944444</v>
      </c>
      <c r="B8442" t="s">
        <v>0</v>
      </c>
      <c r="C8442">
        <v>23.11</v>
      </c>
      <c r="D8442">
        <v>200</v>
      </c>
      <c r="E8442" t="s">
        <v>5</v>
      </c>
      <c r="F8442" t="str">
        <f t="shared" si="917"/>
        <v>2016</v>
      </c>
      <c r="G8442" t="str">
        <f t="shared" si="918"/>
        <v>11</v>
      </c>
      <c r="H8442" t="str">
        <f t="shared" si="919"/>
        <v>13</v>
      </c>
      <c r="I8442" t="str">
        <f t="shared" si="920"/>
        <v>12:30:15</v>
      </c>
      <c r="J8442" t="str">
        <f t="shared" si="921"/>
        <v>12</v>
      </c>
      <c r="K8442" t="str">
        <f t="shared" si="922"/>
        <v>30</v>
      </c>
      <c r="L8442" t="str">
        <f t="shared" si="923"/>
        <v>15</v>
      </c>
    </row>
    <row r="8443" spans="1:12">
      <c r="A8443" s="1">
        <v>41225.521006944444</v>
      </c>
      <c r="B8443" t="s">
        <v>0</v>
      </c>
      <c r="C8443">
        <v>23.11</v>
      </c>
      <c r="D8443">
        <v>485</v>
      </c>
      <c r="E8443" t="s">
        <v>1</v>
      </c>
      <c r="F8443" t="str">
        <f t="shared" si="917"/>
        <v>2016</v>
      </c>
      <c r="G8443" t="str">
        <f t="shared" si="918"/>
        <v>11</v>
      </c>
      <c r="H8443" t="str">
        <f t="shared" si="919"/>
        <v>13</v>
      </c>
      <c r="I8443" t="str">
        <f t="shared" si="920"/>
        <v>12:30:15</v>
      </c>
      <c r="J8443" t="str">
        <f t="shared" si="921"/>
        <v>12</v>
      </c>
      <c r="K8443" t="str">
        <f t="shared" si="922"/>
        <v>30</v>
      </c>
      <c r="L8443" t="str">
        <f t="shared" si="923"/>
        <v>15</v>
      </c>
    </row>
    <row r="8444" spans="1:12">
      <c r="A8444" s="1">
        <v>41225.521006944444</v>
      </c>
      <c r="B8444" t="s">
        <v>0</v>
      </c>
      <c r="C8444">
        <v>23.11</v>
      </c>
      <c r="D8444">
        <v>100</v>
      </c>
      <c r="E8444" t="s">
        <v>1</v>
      </c>
      <c r="F8444" t="str">
        <f t="shared" si="917"/>
        <v>2016</v>
      </c>
      <c r="G8444" t="str">
        <f t="shared" si="918"/>
        <v>11</v>
      </c>
      <c r="H8444" t="str">
        <f t="shared" si="919"/>
        <v>13</v>
      </c>
      <c r="I8444" t="str">
        <f t="shared" si="920"/>
        <v>12:30:15</v>
      </c>
      <c r="J8444" t="str">
        <f t="shared" si="921"/>
        <v>12</v>
      </c>
      <c r="K8444" t="str">
        <f t="shared" si="922"/>
        <v>30</v>
      </c>
      <c r="L8444" t="str">
        <f t="shared" si="923"/>
        <v>15</v>
      </c>
    </row>
    <row r="8445" spans="1:12">
      <c r="A8445" s="1">
        <v>41225.521006944444</v>
      </c>
      <c r="B8445" t="s">
        <v>0</v>
      </c>
      <c r="C8445">
        <v>23.11</v>
      </c>
      <c r="D8445">
        <v>100</v>
      </c>
      <c r="E8445" t="s">
        <v>1</v>
      </c>
      <c r="F8445" t="str">
        <f t="shared" si="917"/>
        <v>2016</v>
      </c>
      <c r="G8445" t="str">
        <f t="shared" si="918"/>
        <v>11</v>
      </c>
      <c r="H8445" t="str">
        <f t="shared" si="919"/>
        <v>13</v>
      </c>
      <c r="I8445" t="str">
        <f t="shared" si="920"/>
        <v>12:30:15</v>
      </c>
      <c r="J8445" t="str">
        <f t="shared" si="921"/>
        <v>12</v>
      </c>
      <c r="K8445" t="str">
        <f t="shared" si="922"/>
        <v>30</v>
      </c>
      <c r="L8445" t="str">
        <f t="shared" si="923"/>
        <v>15</v>
      </c>
    </row>
    <row r="8446" spans="1:12">
      <c r="A8446" s="1">
        <v>41225.521006944444</v>
      </c>
      <c r="B8446" t="s">
        <v>0</v>
      </c>
      <c r="C8446">
        <v>23.11</v>
      </c>
      <c r="D8446">
        <v>100</v>
      </c>
      <c r="E8446" t="s">
        <v>6</v>
      </c>
      <c r="F8446" t="str">
        <f t="shared" si="917"/>
        <v>2016</v>
      </c>
      <c r="G8446" t="str">
        <f t="shared" si="918"/>
        <v>11</v>
      </c>
      <c r="H8446" t="str">
        <f t="shared" si="919"/>
        <v>13</v>
      </c>
      <c r="I8446" t="str">
        <f t="shared" si="920"/>
        <v>12:30:15</v>
      </c>
      <c r="J8446" t="str">
        <f t="shared" si="921"/>
        <v>12</v>
      </c>
      <c r="K8446" t="str">
        <f t="shared" si="922"/>
        <v>30</v>
      </c>
      <c r="L8446" t="str">
        <f t="shared" si="923"/>
        <v>15</v>
      </c>
    </row>
    <row r="8447" spans="1:12">
      <c r="A8447" s="1">
        <v>41225.521006944444</v>
      </c>
      <c r="B8447" t="s">
        <v>0</v>
      </c>
      <c r="C8447">
        <v>23.11</v>
      </c>
      <c r="D8447">
        <v>100</v>
      </c>
      <c r="E8447" t="s">
        <v>6</v>
      </c>
      <c r="F8447" t="str">
        <f t="shared" si="917"/>
        <v>2016</v>
      </c>
      <c r="G8447" t="str">
        <f t="shared" si="918"/>
        <v>11</v>
      </c>
      <c r="H8447" t="str">
        <f t="shared" si="919"/>
        <v>13</v>
      </c>
      <c r="I8447" t="str">
        <f t="shared" si="920"/>
        <v>12:30:15</v>
      </c>
      <c r="J8447" t="str">
        <f t="shared" si="921"/>
        <v>12</v>
      </c>
      <c r="K8447" t="str">
        <f t="shared" si="922"/>
        <v>30</v>
      </c>
      <c r="L8447" t="str">
        <f t="shared" si="923"/>
        <v>15</v>
      </c>
    </row>
    <row r="8448" spans="1:12">
      <c r="A8448" s="1">
        <v>41225.521006944444</v>
      </c>
      <c r="B8448" t="s">
        <v>0</v>
      </c>
      <c r="C8448">
        <v>23.11</v>
      </c>
      <c r="D8448">
        <v>400</v>
      </c>
      <c r="E8448" t="s">
        <v>8</v>
      </c>
      <c r="F8448" t="str">
        <f t="shared" si="917"/>
        <v>2016</v>
      </c>
      <c r="G8448" t="str">
        <f t="shared" si="918"/>
        <v>11</v>
      </c>
      <c r="H8448" t="str">
        <f t="shared" si="919"/>
        <v>13</v>
      </c>
      <c r="I8448" t="str">
        <f t="shared" si="920"/>
        <v>12:30:15</v>
      </c>
      <c r="J8448" t="str">
        <f t="shared" si="921"/>
        <v>12</v>
      </c>
      <c r="K8448" t="str">
        <f t="shared" si="922"/>
        <v>30</v>
      </c>
      <c r="L8448" t="str">
        <f t="shared" si="923"/>
        <v>15</v>
      </c>
    </row>
    <row r="8449" spans="1:12">
      <c r="A8449" s="1">
        <v>41225.521006944444</v>
      </c>
      <c r="B8449" t="s">
        <v>0</v>
      </c>
      <c r="C8449">
        <v>23.105</v>
      </c>
      <c r="D8449">
        <v>200</v>
      </c>
      <c r="E8449" t="s">
        <v>3</v>
      </c>
      <c r="F8449" t="str">
        <f t="shared" si="917"/>
        <v>2016</v>
      </c>
      <c r="G8449" t="str">
        <f t="shared" si="918"/>
        <v>11</v>
      </c>
      <c r="H8449" t="str">
        <f t="shared" si="919"/>
        <v>13</v>
      </c>
      <c r="I8449" t="str">
        <f t="shared" si="920"/>
        <v>12:30:15</v>
      </c>
      <c r="J8449" t="str">
        <f t="shared" si="921"/>
        <v>12</v>
      </c>
      <c r="K8449" t="str">
        <f t="shared" si="922"/>
        <v>30</v>
      </c>
      <c r="L8449" t="str">
        <f t="shared" si="923"/>
        <v>15</v>
      </c>
    </row>
    <row r="8450" spans="1:12">
      <c r="A8450" s="1">
        <v>41225.521006944444</v>
      </c>
      <c r="B8450" t="s">
        <v>0</v>
      </c>
      <c r="C8450">
        <v>23.11</v>
      </c>
      <c r="D8450">
        <v>100</v>
      </c>
      <c r="E8450" t="s">
        <v>8</v>
      </c>
      <c r="F8450" t="str">
        <f t="shared" ref="F8450:F8513" si="924">TEXT(A8450,"yyyy")</f>
        <v>2016</v>
      </c>
      <c r="G8450" t="str">
        <f t="shared" ref="G8450:G8513" si="925">TEXT(A8450,"m")</f>
        <v>11</v>
      </c>
      <c r="H8450" t="str">
        <f t="shared" ref="H8450:H8513" si="926">TEXT(A8450,"dd")</f>
        <v>13</v>
      </c>
      <c r="I8450" t="str">
        <f t="shared" ref="I8450:I8513" si="927">TEXT(A8450,"hh:mm:ss")</f>
        <v>12:30:15</v>
      </c>
      <c r="J8450" t="str">
        <f t="shared" ref="J8450:J8513" si="928">TEXT(A8450,"h")</f>
        <v>12</v>
      </c>
      <c r="K8450" t="str">
        <f t="shared" ref="K8450:K8513" si="929">MID(I8450,4,2)</f>
        <v>30</v>
      </c>
      <c r="L8450" t="str">
        <f t="shared" ref="L8450:L8513" si="930">MID(I8450,7,2)</f>
        <v>15</v>
      </c>
    </row>
    <row r="8451" spans="1:12">
      <c r="A8451" s="1">
        <v>41225.521006944444</v>
      </c>
      <c r="B8451" t="s">
        <v>0</v>
      </c>
      <c r="C8451">
        <v>23.11</v>
      </c>
      <c r="D8451">
        <v>100</v>
      </c>
      <c r="E8451" t="s">
        <v>8</v>
      </c>
      <c r="F8451" t="str">
        <f t="shared" si="924"/>
        <v>2016</v>
      </c>
      <c r="G8451" t="str">
        <f t="shared" si="925"/>
        <v>11</v>
      </c>
      <c r="H8451" t="str">
        <f t="shared" si="926"/>
        <v>13</v>
      </c>
      <c r="I8451" t="str">
        <f t="shared" si="927"/>
        <v>12:30:15</v>
      </c>
      <c r="J8451" t="str">
        <f t="shared" si="928"/>
        <v>12</v>
      </c>
      <c r="K8451" t="str">
        <f t="shared" si="929"/>
        <v>30</v>
      </c>
      <c r="L8451" t="str">
        <f t="shared" si="930"/>
        <v>15</v>
      </c>
    </row>
    <row r="8452" spans="1:12">
      <c r="A8452" s="1">
        <v>41225.521006944444</v>
      </c>
      <c r="B8452" t="s">
        <v>0</v>
      </c>
      <c r="C8452">
        <v>23.105</v>
      </c>
      <c r="D8452">
        <v>100</v>
      </c>
      <c r="E8452" t="s">
        <v>3</v>
      </c>
      <c r="F8452" t="str">
        <f t="shared" si="924"/>
        <v>2016</v>
      </c>
      <c r="G8452" t="str">
        <f t="shared" si="925"/>
        <v>11</v>
      </c>
      <c r="H8452" t="str">
        <f t="shared" si="926"/>
        <v>13</v>
      </c>
      <c r="I8452" t="str">
        <f t="shared" si="927"/>
        <v>12:30:15</v>
      </c>
      <c r="J8452" t="str">
        <f t="shared" si="928"/>
        <v>12</v>
      </c>
      <c r="K8452" t="str">
        <f t="shared" si="929"/>
        <v>30</v>
      </c>
      <c r="L8452" t="str">
        <f t="shared" si="930"/>
        <v>15</v>
      </c>
    </row>
    <row r="8453" spans="1:12">
      <c r="A8453" s="1">
        <v>41225.521006944444</v>
      </c>
      <c r="B8453" t="s">
        <v>0</v>
      </c>
      <c r="C8453">
        <v>23.12</v>
      </c>
      <c r="D8453">
        <v>100</v>
      </c>
      <c r="E8453" t="s">
        <v>11</v>
      </c>
      <c r="F8453" t="str">
        <f t="shared" si="924"/>
        <v>2016</v>
      </c>
      <c r="G8453" t="str">
        <f t="shared" si="925"/>
        <v>11</v>
      </c>
      <c r="H8453" t="str">
        <f t="shared" si="926"/>
        <v>13</v>
      </c>
      <c r="I8453" t="str">
        <f t="shared" si="927"/>
        <v>12:30:15</v>
      </c>
      <c r="J8453" t="str">
        <f t="shared" si="928"/>
        <v>12</v>
      </c>
      <c r="K8453" t="str">
        <f t="shared" si="929"/>
        <v>30</v>
      </c>
      <c r="L8453" t="str">
        <f t="shared" si="930"/>
        <v>15</v>
      </c>
    </row>
    <row r="8454" spans="1:12">
      <c r="A8454" s="1">
        <v>41225.521006944444</v>
      </c>
      <c r="B8454" t="s">
        <v>0</v>
      </c>
      <c r="C8454">
        <v>23.12</v>
      </c>
      <c r="D8454">
        <v>100</v>
      </c>
      <c r="E8454" t="s">
        <v>11</v>
      </c>
      <c r="F8454" t="str">
        <f t="shared" si="924"/>
        <v>2016</v>
      </c>
      <c r="G8454" t="str">
        <f t="shared" si="925"/>
        <v>11</v>
      </c>
      <c r="H8454" t="str">
        <f t="shared" si="926"/>
        <v>13</v>
      </c>
      <c r="I8454" t="str">
        <f t="shared" si="927"/>
        <v>12:30:15</v>
      </c>
      <c r="J8454" t="str">
        <f t="shared" si="928"/>
        <v>12</v>
      </c>
      <c r="K8454" t="str">
        <f t="shared" si="929"/>
        <v>30</v>
      </c>
      <c r="L8454" t="str">
        <f t="shared" si="930"/>
        <v>15</v>
      </c>
    </row>
    <row r="8455" spans="1:12">
      <c r="A8455" s="1">
        <v>41225.521006944444</v>
      </c>
      <c r="B8455" t="s">
        <v>0</v>
      </c>
      <c r="C8455">
        <v>23.11</v>
      </c>
      <c r="D8455">
        <v>100</v>
      </c>
      <c r="E8455" t="s">
        <v>4</v>
      </c>
      <c r="F8455" t="str">
        <f t="shared" si="924"/>
        <v>2016</v>
      </c>
      <c r="G8455" t="str">
        <f t="shared" si="925"/>
        <v>11</v>
      </c>
      <c r="H8455" t="str">
        <f t="shared" si="926"/>
        <v>13</v>
      </c>
      <c r="I8455" t="str">
        <f t="shared" si="927"/>
        <v>12:30:15</v>
      </c>
      <c r="J8455" t="str">
        <f t="shared" si="928"/>
        <v>12</v>
      </c>
      <c r="K8455" t="str">
        <f t="shared" si="929"/>
        <v>30</v>
      </c>
      <c r="L8455" t="str">
        <f t="shared" si="930"/>
        <v>15</v>
      </c>
    </row>
    <row r="8456" spans="1:12">
      <c r="A8456" s="1">
        <v>41225.521006944444</v>
      </c>
      <c r="B8456" t="s">
        <v>0</v>
      </c>
      <c r="C8456">
        <v>23.105</v>
      </c>
      <c r="D8456">
        <v>200</v>
      </c>
      <c r="E8456" t="s">
        <v>3</v>
      </c>
      <c r="F8456" t="str">
        <f t="shared" si="924"/>
        <v>2016</v>
      </c>
      <c r="G8456" t="str">
        <f t="shared" si="925"/>
        <v>11</v>
      </c>
      <c r="H8456" t="str">
        <f t="shared" si="926"/>
        <v>13</v>
      </c>
      <c r="I8456" t="str">
        <f t="shared" si="927"/>
        <v>12:30:15</v>
      </c>
      <c r="J8456" t="str">
        <f t="shared" si="928"/>
        <v>12</v>
      </c>
      <c r="K8456" t="str">
        <f t="shared" si="929"/>
        <v>30</v>
      </c>
      <c r="L8456" t="str">
        <f t="shared" si="930"/>
        <v>15</v>
      </c>
    </row>
    <row r="8457" spans="1:12">
      <c r="A8457" s="1">
        <v>41225.521006944444</v>
      </c>
      <c r="B8457" t="s">
        <v>0</v>
      </c>
      <c r="C8457">
        <v>23.105</v>
      </c>
      <c r="D8457">
        <v>100</v>
      </c>
      <c r="E8457" t="s">
        <v>3</v>
      </c>
      <c r="F8457" t="str">
        <f t="shared" si="924"/>
        <v>2016</v>
      </c>
      <c r="G8457" t="str">
        <f t="shared" si="925"/>
        <v>11</v>
      </c>
      <c r="H8457" t="str">
        <f t="shared" si="926"/>
        <v>13</v>
      </c>
      <c r="I8457" t="str">
        <f t="shared" si="927"/>
        <v>12:30:15</v>
      </c>
      <c r="J8457" t="str">
        <f t="shared" si="928"/>
        <v>12</v>
      </c>
      <c r="K8457" t="str">
        <f t="shared" si="929"/>
        <v>30</v>
      </c>
      <c r="L8457" t="str">
        <f t="shared" si="930"/>
        <v>15</v>
      </c>
    </row>
    <row r="8458" spans="1:12">
      <c r="A8458" s="1">
        <v>41225.521006944444</v>
      </c>
      <c r="B8458" t="s">
        <v>0</v>
      </c>
      <c r="C8458">
        <v>23.105</v>
      </c>
      <c r="D8458">
        <v>100</v>
      </c>
      <c r="E8458" t="s">
        <v>3</v>
      </c>
      <c r="F8458" t="str">
        <f t="shared" si="924"/>
        <v>2016</v>
      </c>
      <c r="G8458" t="str">
        <f t="shared" si="925"/>
        <v>11</v>
      </c>
      <c r="H8458" t="str">
        <f t="shared" si="926"/>
        <v>13</v>
      </c>
      <c r="I8458" t="str">
        <f t="shared" si="927"/>
        <v>12:30:15</v>
      </c>
      <c r="J8458" t="str">
        <f t="shared" si="928"/>
        <v>12</v>
      </c>
      <c r="K8458" t="str">
        <f t="shared" si="929"/>
        <v>30</v>
      </c>
      <c r="L8458" t="str">
        <f t="shared" si="930"/>
        <v>15</v>
      </c>
    </row>
    <row r="8459" spans="1:12">
      <c r="A8459" s="1">
        <v>41225.521006944444</v>
      </c>
      <c r="B8459" t="s">
        <v>0</v>
      </c>
      <c r="C8459">
        <v>23.11</v>
      </c>
      <c r="D8459">
        <v>100</v>
      </c>
      <c r="E8459" t="s">
        <v>3</v>
      </c>
      <c r="F8459" t="str">
        <f t="shared" si="924"/>
        <v>2016</v>
      </c>
      <c r="G8459" t="str">
        <f t="shared" si="925"/>
        <v>11</v>
      </c>
      <c r="H8459" t="str">
        <f t="shared" si="926"/>
        <v>13</v>
      </c>
      <c r="I8459" t="str">
        <f t="shared" si="927"/>
        <v>12:30:15</v>
      </c>
      <c r="J8459" t="str">
        <f t="shared" si="928"/>
        <v>12</v>
      </c>
      <c r="K8459" t="str">
        <f t="shared" si="929"/>
        <v>30</v>
      </c>
      <c r="L8459" t="str">
        <f t="shared" si="930"/>
        <v>15</v>
      </c>
    </row>
    <row r="8460" spans="1:12">
      <c r="A8460" s="1">
        <v>41225.521006944444</v>
      </c>
      <c r="B8460" t="s">
        <v>0</v>
      </c>
      <c r="C8460">
        <v>23.11</v>
      </c>
      <c r="D8460">
        <v>100</v>
      </c>
      <c r="E8460" t="s">
        <v>5</v>
      </c>
      <c r="F8460" t="str">
        <f t="shared" si="924"/>
        <v>2016</v>
      </c>
      <c r="G8460" t="str">
        <f t="shared" si="925"/>
        <v>11</v>
      </c>
      <c r="H8460" t="str">
        <f t="shared" si="926"/>
        <v>13</v>
      </c>
      <c r="I8460" t="str">
        <f t="shared" si="927"/>
        <v>12:30:15</v>
      </c>
      <c r="J8460" t="str">
        <f t="shared" si="928"/>
        <v>12</v>
      </c>
      <c r="K8460" t="str">
        <f t="shared" si="929"/>
        <v>30</v>
      </c>
      <c r="L8460" t="str">
        <f t="shared" si="930"/>
        <v>15</v>
      </c>
    </row>
    <row r="8461" spans="1:12">
      <c r="A8461" s="1">
        <v>41225.521006944444</v>
      </c>
      <c r="B8461" t="s">
        <v>0</v>
      </c>
      <c r="C8461">
        <v>23.11</v>
      </c>
      <c r="D8461">
        <v>100</v>
      </c>
      <c r="E8461" t="s">
        <v>5</v>
      </c>
      <c r="F8461" t="str">
        <f t="shared" si="924"/>
        <v>2016</v>
      </c>
      <c r="G8461" t="str">
        <f t="shared" si="925"/>
        <v>11</v>
      </c>
      <c r="H8461" t="str">
        <f t="shared" si="926"/>
        <v>13</v>
      </c>
      <c r="I8461" t="str">
        <f t="shared" si="927"/>
        <v>12:30:15</v>
      </c>
      <c r="J8461" t="str">
        <f t="shared" si="928"/>
        <v>12</v>
      </c>
      <c r="K8461" t="str">
        <f t="shared" si="929"/>
        <v>30</v>
      </c>
      <c r="L8461" t="str">
        <f t="shared" si="930"/>
        <v>15</v>
      </c>
    </row>
    <row r="8462" spans="1:12">
      <c r="A8462" s="1">
        <v>41225.521006944444</v>
      </c>
      <c r="B8462" t="s">
        <v>0</v>
      </c>
      <c r="C8462">
        <v>23.11</v>
      </c>
      <c r="D8462">
        <v>100</v>
      </c>
      <c r="E8462" t="s">
        <v>4</v>
      </c>
      <c r="F8462" t="str">
        <f t="shared" si="924"/>
        <v>2016</v>
      </c>
      <c r="G8462" t="str">
        <f t="shared" si="925"/>
        <v>11</v>
      </c>
      <c r="H8462" t="str">
        <f t="shared" si="926"/>
        <v>13</v>
      </c>
      <c r="I8462" t="str">
        <f t="shared" si="927"/>
        <v>12:30:15</v>
      </c>
      <c r="J8462" t="str">
        <f t="shared" si="928"/>
        <v>12</v>
      </c>
      <c r="K8462" t="str">
        <f t="shared" si="929"/>
        <v>30</v>
      </c>
      <c r="L8462" t="str">
        <f t="shared" si="930"/>
        <v>15</v>
      </c>
    </row>
    <row r="8463" spans="1:12">
      <c r="A8463" s="1">
        <v>41225.521006944444</v>
      </c>
      <c r="B8463" t="s">
        <v>0</v>
      </c>
      <c r="C8463">
        <v>23.11</v>
      </c>
      <c r="D8463">
        <v>300</v>
      </c>
      <c r="E8463" t="s">
        <v>8</v>
      </c>
      <c r="F8463" t="str">
        <f t="shared" si="924"/>
        <v>2016</v>
      </c>
      <c r="G8463" t="str">
        <f t="shared" si="925"/>
        <v>11</v>
      </c>
      <c r="H8463" t="str">
        <f t="shared" si="926"/>
        <v>13</v>
      </c>
      <c r="I8463" t="str">
        <f t="shared" si="927"/>
        <v>12:30:15</v>
      </c>
      <c r="J8463" t="str">
        <f t="shared" si="928"/>
        <v>12</v>
      </c>
      <c r="K8463" t="str">
        <f t="shared" si="929"/>
        <v>30</v>
      </c>
      <c r="L8463" t="str">
        <f t="shared" si="930"/>
        <v>15</v>
      </c>
    </row>
    <row r="8464" spans="1:12">
      <c r="A8464" s="1">
        <v>41225.521006944444</v>
      </c>
      <c r="B8464" t="s">
        <v>0</v>
      </c>
      <c r="C8464">
        <v>23.11</v>
      </c>
      <c r="D8464">
        <v>100</v>
      </c>
      <c r="E8464" t="s">
        <v>5</v>
      </c>
      <c r="F8464" t="str">
        <f t="shared" si="924"/>
        <v>2016</v>
      </c>
      <c r="G8464" t="str">
        <f t="shared" si="925"/>
        <v>11</v>
      </c>
      <c r="H8464" t="str">
        <f t="shared" si="926"/>
        <v>13</v>
      </c>
      <c r="I8464" t="str">
        <f t="shared" si="927"/>
        <v>12:30:15</v>
      </c>
      <c r="J8464" t="str">
        <f t="shared" si="928"/>
        <v>12</v>
      </c>
      <c r="K8464" t="str">
        <f t="shared" si="929"/>
        <v>30</v>
      </c>
      <c r="L8464" t="str">
        <f t="shared" si="930"/>
        <v>15</v>
      </c>
    </row>
    <row r="8465" spans="1:12">
      <c r="A8465" s="1">
        <v>41225.521006944444</v>
      </c>
      <c r="B8465" t="s">
        <v>0</v>
      </c>
      <c r="C8465">
        <v>23.11</v>
      </c>
      <c r="D8465">
        <v>100</v>
      </c>
      <c r="E8465" t="s">
        <v>5</v>
      </c>
      <c r="F8465" t="str">
        <f t="shared" si="924"/>
        <v>2016</v>
      </c>
      <c r="G8465" t="str">
        <f t="shared" si="925"/>
        <v>11</v>
      </c>
      <c r="H8465" t="str">
        <f t="shared" si="926"/>
        <v>13</v>
      </c>
      <c r="I8465" t="str">
        <f t="shared" si="927"/>
        <v>12:30:15</v>
      </c>
      <c r="J8465" t="str">
        <f t="shared" si="928"/>
        <v>12</v>
      </c>
      <c r="K8465" t="str">
        <f t="shared" si="929"/>
        <v>30</v>
      </c>
      <c r="L8465" t="str">
        <f t="shared" si="930"/>
        <v>15</v>
      </c>
    </row>
    <row r="8466" spans="1:12">
      <c r="A8466" s="1">
        <v>41225.521006944444</v>
      </c>
      <c r="B8466" t="s">
        <v>0</v>
      </c>
      <c r="C8466">
        <v>23.11</v>
      </c>
      <c r="D8466">
        <v>100</v>
      </c>
      <c r="E8466" t="s">
        <v>1</v>
      </c>
      <c r="F8466" t="str">
        <f t="shared" si="924"/>
        <v>2016</v>
      </c>
      <c r="G8466" t="str">
        <f t="shared" si="925"/>
        <v>11</v>
      </c>
      <c r="H8466" t="str">
        <f t="shared" si="926"/>
        <v>13</v>
      </c>
      <c r="I8466" t="str">
        <f t="shared" si="927"/>
        <v>12:30:15</v>
      </c>
      <c r="J8466" t="str">
        <f t="shared" si="928"/>
        <v>12</v>
      </c>
      <c r="K8466" t="str">
        <f t="shared" si="929"/>
        <v>30</v>
      </c>
      <c r="L8466" t="str">
        <f t="shared" si="930"/>
        <v>15</v>
      </c>
    </row>
    <row r="8467" spans="1:12">
      <c r="A8467" s="1">
        <v>41225.521006944444</v>
      </c>
      <c r="B8467" t="s">
        <v>0</v>
      </c>
      <c r="C8467">
        <v>23.11</v>
      </c>
      <c r="D8467">
        <v>100</v>
      </c>
      <c r="E8467" t="s">
        <v>1</v>
      </c>
      <c r="F8467" t="str">
        <f t="shared" si="924"/>
        <v>2016</v>
      </c>
      <c r="G8467" t="str">
        <f t="shared" si="925"/>
        <v>11</v>
      </c>
      <c r="H8467" t="str">
        <f t="shared" si="926"/>
        <v>13</v>
      </c>
      <c r="I8467" t="str">
        <f t="shared" si="927"/>
        <v>12:30:15</v>
      </c>
      <c r="J8467" t="str">
        <f t="shared" si="928"/>
        <v>12</v>
      </c>
      <c r="K8467" t="str">
        <f t="shared" si="929"/>
        <v>30</v>
      </c>
      <c r="L8467" t="str">
        <f t="shared" si="930"/>
        <v>15</v>
      </c>
    </row>
    <row r="8468" spans="1:12">
      <c r="A8468" s="1">
        <v>41225.521006944444</v>
      </c>
      <c r="B8468" t="s">
        <v>0</v>
      </c>
      <c r="C8468">
        <v>23.11</v>
      </c>
      <c r="D8468">
        <v>100</v>
      </c>
      <c r="E8468" t="s">
        <v>2</v>
      </c>
      <c r="F8468" t="str">
        <f t="shared" si="924"/>
        <v>2016</v>
      </c>
      <c r="G8468" t="str">
        <f t="shared" si="925"/>
        <v>11</v>
      </c>
      <c r="H8468" t="str">
        <f t="shared" si="926"/>
        <v>13</v>
      </c>
      <c r="I8468" t="str">
        <f t="shared" si="927"/>
        <v>12:30:15</v>
      </c>
      <c r="J8468" t="str">
        <f t="shared" si="928"/>
        <v>12</v>
      </c>
      <c r="K8468" t="str">
        <f t="shared" si="929"/>
        <v>30</v>
      </c>
      <c r="L8468" t="str">
        <f t="shared" si="930"/>
        <v>15</v>
      </c>
    </row>
    <row r="8469" spans="1:12">
      <c r="A8469" s="1">
        <v>41225.521006944444</v>
      </c>
      <c r="B8469" t="s">
        <v>0</v>
      </c>
      <c r="C8469">
        <v>23.11</v>
      </c>
      <c r="D8469">
        <v>100</v>
      </c>
      <c r="E8469" t="s">
        <v>2</v>
      </c>
      <c r="F8469" t="str">
        <f t="shared" si="924"/>
        <v>2016</v>
      </c>
      <c r="G8469" t="str">
        <f t="shared" si="925"/>
        <v>11</v>
      </c>
      <c r="H8469" t="str">
        <f t="shared" si="926"/>
        <v>13</v>
      </c>
      <c r="I8469" t="str">
        <f t="shared" si="927"/>
        <v>12:30:15</v>
      </c>
      <c r="J8469" t="str">
        <f t="shared" si="928"/>
        <v>12</v>
      </c>
      <c r="K8469" t="str">
        <f t="shared" si="929"/>
        <v>30</v>
      </c>
      <c r="L8469" t="str">
        <f t="shared" si="930"/>
        <v>15</v>
      </c>
    </row>
    <row r="8470" spans="1:12">
      <c r="A8470" s="1">
        <v>41225.52103009259</v>
      </c>
      <c r="B8470" t="s">
        <v>0</v>
      </c>
      <c r="C8470">
        <v>23.105</v>
      </c>
      <c r="D8470">
        <v>100</v>
      </c>
      <c r="E8470" t="s">
        <v>3</v>
      </c>
      <c r="F8470" t="str">
        <f t="shared" si="924"/>
        <v>2016</v>
      </c>
      <c r="G8470" t="str">
        <f t="shared" si="925"/>
        <v>11</v>
      </c>
      <c r="H8470" t="str">
        <f t="shared" si="926"/>
        <v>13</v>
      </c>
      <c r="I8470" t="str">
        <f t="shared" si="927"/>
        <v>12:30:17</v>
      </c>
      <c r="J8470" t="str">
        <f t="shared" si="928"/>
        <v>12</v>
      </c>
      <c r="K8470" t="str">
        <f t="shared" si="929"/>
        <v>30</v>
      </c>
      <c r="L8470" t="str">
        <f t="shared" si="930"/>
        <v>17</v>
      </c>
    </row>
    <row r="8471" spans="1:12">
      <c r="A8471" s="1">
        <v>41225.521041666667</v>
      </c>
      <c r="B8471" t="s">
        <v>0</v>
      </c>
      <c r="C8471">
        <v>23.11</v>
      </c>
      <c r="D8471">
        <v>100</v>
      </c>
      <c r="E8471" t="s">
        <v>5</v>
      </c>
      <c r="F8471" t="str">
        <f t="shared" si="924"/>
        <v>2016</v>
      </c>
      <c r="G8471" t="str">
        <f t="shared" si="925"/>
        <v>11</v>
      </c>
      <c r="H8471" t="str">
        <f t="shared" si="926"/>
        <v>13</v>
      </c>
      <c r="I8471" t="str">
        <f t="shared" si="927"/>
        <v>12:30:18</v>
      </c>
      <c r="J8471" t="str">
        <f t="shared" si="928"/>
        <v>12</v>
      </c>
      <c r="K8471" t="str">
        <f t="shared" si="929"/>
        <v>30</v>
      </c>
      <c r="L8471" t="str">
        <f t="shared" si="930"/>
        <v>18</v>
      </c>
    </row>
    <row r="8472" spans="1:12">
      <c r="A8472" s="1">
        <v>41225.521041666667</v>
      </c>
      <c r="B8472" t="s">
        <v>0</v>
      </c>
      <c r="C8472">
        <v>23.11</v>
      </c>
      <c r="D8472">
        <v>200</v>
      </c>
      <c r="E8472" t="s">
        <v>5</v>
      </c>
      <c r="F8472" t="str">
        <f t="shared" si="924"/>
        <v>2016</v>
      </c>
      <c r="G8472" t="str">
        <f t="shared" si="925"/>
        <v>11</v>
      </c>
      <c r="H8472" t="str">
        <f t="shared" si="926"/>
        <v>13</v>
      </c>
      <c r="I8472" t="str">
        <f t="shared" si="927"/>
        <v>12:30:18</v>
      </c>
      <c r="J8472" t="str">
        <f t="shared" si="928"/>
        <v>12</v>
      </c>
      <c r="K8472" t="str">
        <f t="shared" si="929"/>
        <v>30</v>
      </c>
      <c r="L8472" t="str">
        <f t="shared" si="930"/>
        <v>18</v>
      </c>
    </row>
    <row r="8473" spans="1:12">
      <c r="A8473" s="1">
        <v>41225.521041666667</v>
      </c>
      <c r="B8473" t="s">
        <v>0</v>
      </c>
      <c r="C8473">
        <v>23.11</v>
      </c>
      <c r="D8473">
        <v>158</v>
      </c>
      <c r="E8473" t="s">
        <v>5</v>
      </c>
      <c r="F8473" t="str">
        <f t="shared" si="924"/>
        <v>2016</v>
      </c>
      <c r="G8473" t="str">
        <f t="shared" si="925"/>
        <v>11</v>
      </c>
      <c r="H8473" t="str">
        <f t="shared" si="926"/>
        <v>13</v>
      </c>
      <c r="I8473" t="str">
        <f t="shared" si="927"/>
        <v>12:30:18</v>
      </c>
      <c r="J8473" t="str">
        <f t="shared" si="928"/>
        <v>12</v>
      </c>
      <c r="K8473" t="str">
        <f t="shared" si="929"/>
        <v>30</v>
      </c>
      <c r="L8473" t="str">
        <f t="shared" si="930"/>
        <v>18</v>
      </c>
    </row>
    <row r="8474" spans="1:12">
      <c r="A8474" s="1">
        <v>41225.521041666667</v>
      </c>
      <c r="B8474" t="s">
        <v>0</v>
      </c>
      <c r="C8474">
        <v>23.11</v>
      </c>
      <c r="D8474">
        <v>200</v>
      </c>
      <c r="E8474" t="s">
        <v>5</v>
      </c>
      <c r="F8474" t="str">
        <f t="shared" si="924"/>
        <v>2016</v>
      </c>
      <c r="G8474" t="str">
        <f t="shared" si="925"/>
        <v>11</v>
      </c>
      <c r="H8474" t="str">
        <f t="shared" si="926"/>
        <v>13</v>
      </c>
      <c r="I8474" t="str">
        <f t="shared" si="927"/>
        <v>12:30:18</v>
      </c>
      <c r="J8474" t="str">
        <f t="shared" si="928"/>
        <v>12</v>
      </c>
      <c r="K8474" t="str">
        <f t="shared" si="929"/>
        <v>30</v>
      </c>
      <c r="L8474" t="str">
        <f t="shared" si="930"/>
        <v>18</v>
      </c>
    </row>
    <row r="8475" spans="1:12">
      <c r="A8475" s="1">
        <v>41225.521041666667</v>
      </c>
      <c r="B8475" t="s">
        <v>0</v>
      </c>
      <c r="C8475">
        <v>23.11</v>
      </c>
      <c r="D8475">
        <v>100</v>
      </c>
      <c r="E8475" t="s">
        <v>8</v>
      </c>
      <c r="F8475" t="str">
        <f t="shared" si="924"/>
        <v>2016</v>
      </c>
      <c r="G8475" t="str">
        <f t="shared" si="925"/>
        <v>11</v>
      </c>
      <c r="H8475" t="str">
        <f t="shared" si="926"/>
        <v>13</v>
      </c>
      <c r="I8475" t="str">
        <f t="shared" si="927"/>
        <v>12:30:18</v>
      </c>
      <c r="J8475" t="str">
        <f t="shared" si="928"/>
        <v>12</v>
      </c>
      <c r="K8475" t="str">
        <f t="shared" si="929"/>
        <v>30</v>
      </c>
      <c r="L8475" t="str">
        <f t="shared" si="930"/>
        <v>18</v>
      </c>
    </row>
    <row r="8476" spans="1:12">
      <c r="A8476" s="1">
        <v>41225.521041666667</v>
      </c>
      <c r="B8476" t="s">
        <v>0</v>
      </c>
      <c r="C8476">
        <v>23.11</v>
      </c>
      <c r="D8476">
        <v>100</v>
      </c>
      <c r="E8476" t="s">
        <v>8</v>
      </c>
      <c r="F8476" t="str">
        <f t="shared" si="924"/>
        <v>2016</v>
      </c>
      <c r="G8476" t="str">
        <f t="shared" si="925"/>
        <v>11</v>
      </c>
      <c r="H8476" t="str">
        <f t="shared" si="926"/>
        <v>13</v>
      </c>
      <c r="I8476" t="str">
        <f t="shared" si="927"/>
        <v>12:30:18</v>
      </c>
      <c r="J8476" t="str">
        <f t="shared" si="928"/>
        <v>12</v>
      </c>
      <c r="K8476" t="str">
        <f t="shared" si="929"/>
        <v>30</v>
      </c>
      <c r="L8476" t="str">
        <f t="shared" si="930"/>
        <v>18</v>
      </c>
    </row>
    <row r="8477" spans="1:12">
      <c r="A8477" s="1">
        <v>41225.521064814813</v>
      </c>
      <c r="B8477" t="s">
        <v>0</v>
      </c>
      <c r="C8477">
        <v>23.12</v>
      </c>
      <c r="D8477">
        <v>100</v>
      </c>
      <c r="E8477" t="s">
        <v>3</v>
      </c>
      <c r="F8477" t="str">
        <f t="shared" si="924"/>
        <v>2016</v>
      </c>
      <c r="G8477" t="str">
        <f t="shared" si="925"/>
        <v>11</v>
      </c>
      <c r="H8477" t="str">
        <f t="shared" si="926"/>
        <v>13</v>
      </c>
      <c r="I8477" t="str">
        <f t="shared" si="927"/>
        <v>12:30:20</v>
      </c>
      <c r="J8477" t="str">
        <f t="shared" si="928"/>
        <v>12</v>
      </c>
      <c r="K8477" t="str">
        <f t="shared" si="929"/>
        <v>30</v>
      </c>
      <c r="L8477" t="str">
        <f t="shared" si="930"/>
        <v>20</v>
      </c>
    </row>
    <row r="8478" spans="1:12">
      <c r="A8478" s="1">
        <v>41225.521064814813</v>
      </c>
      <c r="B8478" t="s">
        <v>0</v>
      </c>
      <c r="C8478">
        <v>23.12</v>
      </c>
      <c r="D8478">
        <v>100</v>
      </c>
      <c r="E8478" t="s">
        <v>1</v>
      </c>
      <c r="F8478" t="str">
        <f t="shared" si="924"/>
        <v>2016</v>
      </c>
      <c r="G8478" t="str">
        <f t="shared" si="925"/>
        <v>11</v>
      </c>
      <c r="H8478" t="str">
        <f t="shared" si="926"/>
        <v>13</v>
      </c>
      <c r="I8478" t="str">
        <f t="shared" si="927"/>
        <v>12:30:20</v>
      </c>
      <c r="J8478" t="str">
        <f t="shared" si="928"/>
        <v>12</v>
      </c>
      <c r="K8478" t="str">
        <f t="shared" si="929"/>
        <v>30</v>
      </c>
      <c r="L8478" t="str">
        <f t="shared" si="930"/>
        <v>20</v>
      </c>
    </row>
    <row r="8479" spans="1:12">
      <c r="A8479" s="1">
        <v>41225.521064814813</v>
      </c>
      <c r="B8479" t="s">
        <v>0</v>
      </c>
      <c r="C8479">
        <v>23.12</v>
      </c>
      <c r="D8479">
        <v>100</v>
      </c>
      <c r="E8479" t="s">
        <v>5</v>
      </c>
      <c r="F8479" t="str">
        <f t="shared" si="924"/>
        <v>2016</v>
      </c>
      <c r="G8479" t="str">
        <f t="shared" si="925"/>
        <v>11</v>
      </c>
      <c r="H8479" t="str">
        <f t="shared" si="926"/>
        <v>13</v>
      </c>
      <c r="I8479" t="str">
        <f t="shared" si="927"/>
        <v>12:30:20</v>
      </c>
      <c r="J8479" t="str">
        <f t="shared" si="928"/>
        <v>12</v>
      </c>
      <c r="K8479" t="str">
        <f t="shared" si="929"/>
        <v>30</v>
      </c>
      <c r="L8479" t="str">
        <f t="shared" si="930"/>
        <v>20</v>
      </c>
    </row>
    <row r="8480" spans="1:12">
      <c r="A8480" s="1">
        <v>41225.521064814813</v>
      </c>
      <c r="B8480" t="s">
        <v>0</v>
      </c>
      <c r="C8480">
        <v>23.12</v>
      </c>
      <c r="D8480">
        <v>300</v>
      </c>
      <c r="E8480" t="s">
        <v>5</v>
      </c>
      <c r="F8480" t="str">
        <f t="shared" si="924"/>
        <v>2016</v>
      </c>
      <c r="G8480" t="str">
        <f t="shared" si="925"/>
        <v>11</v>
      </c>
      <c r="H8480" t="str">
        <f t="shared" si="926"/>
        <v>13</v>
      </c>
      <c r="I8480" t="str">
        <f t="shared" si="927"/>
        <v>12:30:20</v>
      </c>
      <c r="J8480" t="str">
        <f t="shared" si="928"/>
        <v>12</v>
      </c>
      <c r="K8480" t="str">
        <f t="shared" si="929"/>
        <v>30</v>
      </c>
      <c r="L8480" t="str">
        <f t="shared" si="930"/>
        <v>20</v>
      </c>
    </row>
    <row r="8481" spans="1:12">
      <c r="A8481" s="1">
        <v>41225.521064814813</v>
      </c>
      <c r="B8481" t="s">
        <v>0</v>
      </c>
      <c r="C8481">
        <v>23.12</v>
      </c>
      <c r="D8481">
        <v>100</v>
      </c>
      <c r="E8481" t="s">
        <v>6</v>
      </c>
      <c r="F8481" t="str">
        <f t="shared" si="924"/>
        <v>2016</v>
      </c>
      <c r="G8481" t="str">
        <f t="shared" si="925"/>
        <v>11</v>
      </c>
      <c r="H8481" t="str">
        <f t="shared" si="926"/>
        <v>13</v>
      </c>
      <c r="I8481" t="str">
        <f t="shared" si="927"/>
        <v>12:30:20</v>
      </c>
      <c r="J8481" t="str">
        <f t="shared" si="928"/>
        <v>12</v>
      </c>
      <c r="K8481" t="str">
        <f t="shared" si="929"/>
        <v>30</v>
      </c>
      <c r="L8481" t="str">
        <f t="shared" si="930"/>
        <v>20</v>
      </c>
    </row>
    <row r="8482" spans="1:12">
      <c r="A8482" s="1">
        <v>41225.521064814813</v>
      </c>
      <c r="B8482" t="s">
        <v>0</v>
      </c>
      <c r="C8482">
        <v>23.12</v>
      </c>
      <c r="D8482">
        <v>100</v>
      </c>
      <c r="E8482" t="s">
        <v>6</v>
      </c>
      <c r="F8482" t="str">
        <f t="shared" si="924"/>
        <v>2016</v>
      </c>
      <c r="G8482" t="str">
        <f t="shared" si="925"/>
        <v>11</v>
      </c>
      <c r="H8482" t="str">
        <f t="shared" si="926"/>
        <v>13</v>
      </c>
      <c r="I8482" t="str">
        <f t="shared" si="927"/>
        <v>12:30:20</v>
      </c>
      <c r="J8482" t="str">
        <f t="shared" si="928"/>
        <v>12</v>
      </c>
      <c r="K8482" t="str">
        <f t="shared" si="929"/>
        <v>30</v>
      </c>
      <c r="L8482" t="str">
        <f t="shared" si="930"/>
        <v>20</v>
      </c>
    </row>
    <row r="8483" spans="1:12">
      <c r="A8483" s="1">
        <v>41225.521064814813</v>
      </c>
      <c r="B8483" t="s">
        <v>0</v>
      </c>
      <c r="C8483">
        <v>23.12</v>
      </c>
      <c r="D8483">
        <v>100</v>
      </c>
      <c r="E8483" t="s">
        <v>6</v>
      </c>
      <c r="F8483" t="str">
        <f t="shared" si="924"/>
        <v>2016</v>
      </c>
      <c r="G8483" t="str">
        <f t="shared" si="925"/>
        <v>11</v>
      </c>
      <c r="H8483" t="str">
        <f t="shared" si="926"/>
        <v>13</v>
      </c>
      <c r="I8483" t="str">
        <f t="shared" si="927"/>
        <v>12:30:20</v>
      </c>
      <c r="J8483" t="str">
        <f t="shared" si="928"/>
        <v>12</v>
      </c>
      <c r="K8483" t="str">
        <f t="shared" si="929"/>
        <v>30</v>
      </c>
      <c r="L8483" t="str">
        <f t="shared" si="930"/>
        <v>20</v>
      </c>
    </row>
    <row r="8484" spans="1:12">
      <c r="A8484" s="1">
        <v>41225.521064814813</v>
      </c>
      <c r="B8484" t="s">
        <v>0</v>
      </c>
      <c r="C8484">
        <v>23.12</v>
      </c>
      <c r="D8484">
        <v>100</v>
      </c>
      <c r="E8484" t="s">
        <v>6</v>
      </c>
      <c r="F8484" t="str">
        <f t="shared" si="924"/>
        <v>2016</v>
      </c>
      <c r="G8484" t="str">
        <f t="shared" si="925"/>
        <v>11</v>
      </c>
      <c r="H8484" t="str">
        <f t="shared" si="926"/>
        <v>13</v>
      </c>
      <c r="I8484" t="str">
        <f t="shared" si="927"/>
        <v>12:30:20</v>
      </c>
      <c r="J8484" t="str">
        <f t="shared" si="928"/>
        <v>12</v>
      </c>
      <c r="K8484" t="str">
        <f t="shared" si="929"/>
        <v>30</v>
      </c>
      <c r="L8484" t="str">
        <f t="shared" si="930"/>
        <v>20</v>
      </c>
    </row>
    <row r="8485" spans="1:12">
      <c r="A8485" s="1">
        <v>41225.521064814813</v>
      </c>
      <c r="B8485" t="s">
        <v>0</v>
      </c>
      <c r="C8485">
        <v>23.12</v>
      </c>
      <c r="D8485">
        <v>100</v>
      </c>
      <c r="E8485" t="s">
        <v>6</v>
      </c>
      <c r="F8485" t="str">
        <f t="shared" si="924"/>
        <v>2016</v>
      </c>
      <c r="G8485" t="str">
        <f t="shared" si="925"/>
        <v>11</v>
      </c>
      <c r="H8485" t="str">
        <f t="shared" si="926"/>
        <v>13</v>
      </c>
      <c r="I8485" t="str">
        <f t="shared" si="927"/>
        <v>12:30:20</v>
      </c>
      <c r="J8485" t="str">
        <f t="shared" si="928"/>
        <v>12</v>
      </c>
      <c r="K8485" t="str">
        <f t="shared" si="929"/>
        <v>30</v>
      </c>
      <c r="L8485" t="str">
        <f t="shared" si="930"/>
        <v>20</v>
      </c>
    </row>
    <row r="8486" spans="1:12">
      <c r="A8486" s="1">
        <v>41225.52107638889</v>
      </c>
      <c r="B8486" t="s">
        <v>0</v>
      </c>
      <c r="C8486">
        <v>23.12</v>
      </c>
      <c r="D8486">
        <v>100</v>
      </c>
      <c r="E8486" t="s">
        <v>1</v>
      </c>
      <c r="F8486" t="str">
        <f t="shared" si="924"/>
        <v>2016</v>
      </c>
      <c r="G8486" t="str">
        <f t="shared" si="925"/>
        <v>11</v>
      </c>
      <c r="H8486" t="str">
        <f t="shared" si="926"/>
        <v>13</v>
      </c>
      <c r="I8486" t="str">
        <f t="shared" si="927"/>
        <v>12:30:21</v>
      </c>
      <c r="J8486" t="str">
        <f t="shared" si="928"/>
        <v>12</v>
      </c>
      <c r="K8486" t="str">
        <f t="shared" si="929"/>
        <v>30</v>
      </c>
      <c r="L8486" t="str">
        <f t="shared" si="930"/>
        <v>21</v>
      </c>
    </row>
    <row r="8487" spans="1:12">
      <c r="A8487" s="1">
        <v>41225.521111111113</v>
      </c>
      <c r="B8487" t="s">
        <v>0</v>
      </c>
      <c r="C8487">
        <v>23.12</v>
      </c>
      <c r="D8487">
        <v>100</v>
      </c>
      <c r="E8487" t="s">
        <v>5</v>
      </c>
      <c r="F8487" t="str">
        <f t="shared" si="924"/>
        <v>2016</v>
      </c>
      <c r="G8487" t="str">
        <f t="shared" si="925"/>
        <v>11</v>
      </c>
      <c r="H8487" t="str">
        <f t="shared" si="926"/>
        <v>13</v>
      </c>
      <c r="I8487" t="str">
        <f t="shared" si="927"/>
        <v>12:30:24</v>
      </c>
      <c r="J8487" t="str">
        <f t="shared" si="928"/>
        <v>12</v>
      </c>
      <c r="K8487" t="str">
        <f t="shared" si="929"/>
        <v>30</v>
      </c>
      <c r="L8487" t="str">
        <f t="shared" si="930"/>
        <v>24</v>
      </c>
    </row>
    <row r="8488" spans="1:12">
      <c r="A8488" s="1">
        <v>41225.521168981482</v>
      </c>
      <c r="B8488" t="s">
        <v>0</v>
      </c>
      <c r="C8488">
        <v>23.12</v>
      </c>
      <c r="D8488">
        <v>100</v>
      </c>
      <c r="E8488" t="s">
        <v>1</v>
      </c>
      <c r="F8488" t="str">
        <f t="shared" si="924"/>
        <v>2016</v>
      </c>
      <c r="G8488" t="str">
        <f t="shared" si="925"/>
        <v>11</v>
      </c>
      <c r="H8488" t="str">
        <f t="shared" si="926"/>
        <v>13</v>
      </c>
      <c r="I8488" t="str">
        <f t="shared" si="927"/>
        <v>12:30:29</v>
      </c>
      <c r="J8488" t="str">
        <f t="shared" si="928"/>
        <v>12</v>
      </c>
      <c r="K8488" t="str">
        <f t="shared" si="929"/>
        <v>30</v>
      </c>
      <c r="L8488" t="str">
        <f t="shared" si="930"/>
        <v>29</v>
      </c>
    </row>
    <row r="8489" spans="1:12">
      <c r="A8489" s="1">
        <v>41225.521168981482</v>
      </c>
      <c r="B8489" t="s">
        <v>0</v>
      </c>
      <c r="C8489">
        <v>23.12</v>
      </c>
      <c r="D8489">
        <v>100</v>
      </c>
      <c r="E8489" t="s">
        <v>1</v>
      </c>
      <c r="F8489" t="str">
        <f t="shared" si="924"/>
        <v>2016</v>
      </c>
      <c r="G8489" t="str">
        <f t="shared" si="925"/>
        <v>11</v>
      </c>
      <c r="H8489" t="str">
        <f t="shared" si="926"/>
        <v>13</v>
      </c>
      <c r="I8489" t="str">
        <f t="shared" si="927"/>
        <v>12:30:29</v>
      </c>
      <c r="J8489" t="str">
        <f t="shared" si="928"/>
        <v>12</v>
      </c>
      <c r="K8489" t="str">
        <f t="shared" si="929"/>
        <v>30</v>
      </c>
      <c r="L8489" t="str">
        <f t="shared" si="930"/>
        <v>29</v>
      </c>
    </row>
    <row r="8490" spans="1:12">
      <c r="A8490" s="1">
        <v>41225.521168981482</v>
      </c>
      <c r="B8490" t="s">
        <v>0</v>
      </c>
      <c r="C8490">
        <v>23.12</v>
      </c>
      <c r="D8490">
        <v>200</v>
      </c>
      <c r="E8490" t="s">
        <v>1</v>
      </c>
      <c r="F8490" t="str">
        <f t="shared" si="924"/>
        <v>2016</v>
      </c>
      <c r="G8490" t="str">
        <f t="shared" si="925"/>
        <v>11</v>
      </c>
      <c r="H8490" t="str">
        <f t="shared" si="926"/>
        <v>13</v>
      </c>
      <c r="I8490" t="str">
        <f t="shared" si="927"/>
        <v>12:30:29</v>
      </c>
      <c r="J8490" t="str">
        <f t="shared" si="928"/>
        <v>12</v>
      </c>
      <c r="K8490" t="str">
        <f t="shared" si="929"/>
        <v>30</v>
      </c>
      <c r="L8490" t="str">
        <f t="shared" si="930"/>
        <v>29</v>
      </c>
    </row>
    <row r="8491" spans="1:12">
      <c r="A8491" s="1">
        <v>41225.521168981482</v>
      </c>
      <c r="B8491" t="s">
        <v>0</v>
      </c>
      <c r="C8491">
        <v>23.114999999999998</v>
      </c>
      <c r="D8491">
        <v>100</v>
      </c>
      <c r="E8491" t="s">
        <v>3</v>
      </c>
      <c r="F8491" t="str">
        <f t="shared" si="924"/>
        <v>2016</v>
      </c>
      <c r="G8491" t="str">
        <f t="shared" si="925"/>
        <v>11</v>
      </c>
      <c r="H8491" t="str">
        <f t="shared" si="926"/>
        <v>13</v>
      </c>
      <c r="I8491" t="str">
        <f t="shared" si="927"/>
        <v>12:30:29</v>
      </c>
      <c r="J8491" t="str">
        <f t="shared" si="928"/>
        <v>12</v>
      </c>
      <c r="K8491" t="str">
        <f t="shared" si="929"/>
        <v>30</v>
      </c>
      <c r="L8491" t="str">
        <f t="shared" si="930"/>
        <v>29</v>
      </c>
    </row>
    <row r="8492" spans="1:12">
      <c r="A8492" s="1">
        <v>41225.521168981482</v>
      </c>
      <c r="B8492" t="s">
        <v>0</v>
      </c>
      <c r="C8492">
        <v>23.114999999999998</v>
      </c>
      <c r="D8492">
        <v>400</v>
      </c>
      <c r="E8492" t="s">
        <v>3</v>
      </c>
      <c r="F8492" t="str">
        <f t="shared" si="924"/>
        <v>2016</v>
      </c>
      <c r="G8492" t="str">
        <f t="shared" si="925"/>
        <v>11</v>
      </c>
      <c r="H8492" t="str">
        <f t="shared" si="926"/>
        <v>13</v>
      </c>
      <c r="I8492" t="str">
        <f t="shared" si="927"/>
        <v>12:30:29</v>
      </c>
      <c r="J8492" t="str">
        <f t="shared" si="928"/>
        <v>12</v>
      </c>
      <c r="K8492" t="str">
        <f t="shared" si="929"/>
        <v>30</v>
      </c>
      <c r="L8492" t="str">
        <f t="shared" si="930"/>
        <v>29</v>
      </c>
    </row>
    <row r="8493" spans="1:12">
      <c r="A8493" s="1">
        <v>41225.521168981482</v>
      </c>
      <c r="B8493" t="s">
        <v>0</v>
      </c>
      <c r="C8493">
        <v>23.12</v>
      </c>
      <c r="D8493">
        <v>100</v>
      </c>
      <c r="E8493" t="s">
        <v>1</v>
      </c>
      <c r="F8493" t="str">
        <f t="shared" si="924"/>
        <v>2016</v>
      </c>
      <c r="G8493" t="str">
        <f t="shared" si="925"/>
        <v>11</v>
      </c>
      <c r="H8493" t="str">
        <f t="shared" si="926"/>
        <v>13</v>
      </c>
      <c r="I8493" t="str">
        <f t="shared" si="927"/>
        <v>12:30:29</v>
      </c>
      <c r="J8493" t="str">
        <f t="shared" si="928"/>
        <v>12</v>
      </c>
      <c r="K8493" t="str">
        <f t="shared" si="929"/>
        <v>30</v>
      </c>
      <c r="L8493" t="str">
        <f t="shared" si="930"/>
        <v>29</v>
      </c>
    </row>
    <row r="8494" spans="1:12">
      <c r="A8494" s="1">
        <v>41225.521168981482</v>
      </c>
      <c r="B8494" t="s">
        <v>0</v>
      </c>
      <c r="C8494">
        <v>23.12</v>
      </c>
      <c r="D8494">
        <v>100</v>
      </c>
      <c r="E8494" t="s">
        <v>1</v>
      </c>
      <c r="F8494" t="str">
        <f t="shared" si="924"/>
        <v>2016</v>
      </c>
      <c r="G8494" t="str">
        <f t="shared" si="925"/>
        <v>11</v>
      </c>
      <c r="H8494" t="str">
        <f t="shared" si="926"/>
        <v>13</v>
      </c>
      <c r="I8494" t="str">
        <f t="shared" si="927"/>
        <v>12:30:29</v>
      </c>
      <c r="J8494" t="str">
        <f t="shared" si="928"/>
        <v>12</v>
      </c>
      <c r="K8494" t="str">
        <f t="shared" si="929"/>
        <v>30</v>
      </c>
      <c r="L8494" t="str">
        <f t="shared" si="930"/>
        <v>29</v>
      </c>
    </row>
    <row r="8495" spans="1:12">
      <c r="A8495" s="1">
        <v>41225.521168981482</v>
      </c>
      <c r="B8495" t="s">
        <v>0</v>
      </c>
      <c r="C8495">
        <v>23.12</v>
      </c>
      <c r="D8495">
        <v>100</v>
      </c>
      <c r="E8495" t="s">
        <v>1</v>
      </c>
      <c r="F8495" t="str">
        <f t="shared" si="924"/>
        <v>2016</v>
      </c>
      <c r="G8495" t="str">
        <f t="shared" si="925"/>
        <v>11</v>
      </c>
      <c r="H8495" t="str">
        <f t="shared" si="926"/>
        <v>13</v>
      </c>
      <c r="I8495" t="str">
        <f t="shared" si="927"/>
        <v>12:30:29</v>
      </c>
      <c r="J8495" t="str">
        <f t="shared" si="928"/>
        <v>12</v>
      </c>
      <c r="K8495" t="str">
        <f t="shared" si="929"/>
        <v>30</v>
      </c>
      <c r="L8495" t="str">
        <f t="shared" si="930"/>
        <v>29</v>
      </c>
    </row>
    <row r="8496" spans="1:12">
      <c r="A8496" s="1">
        <v>41225.521238425928</v>
      </c>
      <c r="B8496" t="s">
        <v>0</v>
      </c>
      <c r="C8496">
        <v>23.12</v>
      </c>
      <c r="D8496">
        <v>100</v>
      </c>
      <c r="E8496" t="s">
        <v>4</v>
      </c>
      <c r="F8496" t="str">
        <f t="shared" si="924"/>
        <v>2016</v>
      </c>
      <c r="G8496" t="str">
        <f t="shared" si="925"/>
        <v>11</v>
      </c>
      <c r="H8496" t="str">
        <f t="shared" si="926"/>
        <v>13</v>
      </c>
      <c r="I8496" t="str">
        <f t="shared" si="927"/>
        <v>12:30:35</v>
      </c>
      <c r="J8496" t="str">
        <f t="shared" si="928"/>
        <v>12</v>
      </c>
      <c r="K8496" t="str">
        <f t="shared" si="929"/>
        <v>30</v>
      </c>
      <c r="L8496" t="str">
        <f t="shared" si="930"/>
        <v>35</v>
      </c>
    </row>
    <row r="8497" spans="1:12">
      <c r="A8497" s="1">
        <v>41225.521238425928</v>
      </c>
      <c r="B8497" t="s">
        <v>0</v>
      </c>
      <c r="C8497">
        <v>23.12</v>
      </c>
      <c r="D8497">
        <v>100</v>
      </c>
      <c r="E8497" t="s">
        <v>4</v>
      </c>
      <c r="F8497" t="str">
        <f t="shared" si="924"/>
        <v>2016</v>
      </c>
      <c r="G8497" t="str">
        <f t="shared" si="925"/>
        <v>11</v>
      </c>
      <c r="H8497" t="str">
        <f t="shared" si="926"/>
        <v>13</v>
      </c>
      <c r="I8497" t="str">
        <f t="shared" si="927"/>
        <v>12:30:35</v>
      </c>
      <c r="J8497" t="str">
        <f t="shared" si="928"/>
        <v>12</v>
      </c>
      <c r="K8497" t="str">
        <f t="shared" si="929"/>
        <v>30</v>
      </c>
      <c r="L8497" t="str">
        <f t="shared" si="930"/>
        <v>35</v>
      </c>
    </row>
    <row r="8498" spans="1:12">
      <c r="A8498" s="1">
        <v>41225.521261574075</v>
      </c>
      <c r="B8498" t="s">
        <v>0</v>
      </c>
      <c r="C8498">
        <v>23.12</v>
      </c>
      <c r="D8498">
        <v>100</v>
      </c>
      <c r="E8498" t="s">
        <v>4</v>
      </c>
      <c r="F8498" t="str">
        <f t="shared" si="924"/>
        <v>2016</v>
      </c>
      <c r="G8498" t="str">
        <f t="shared" si="925"/>
        <v>11</v>
      </c>
      <c r="H8498" t="str">
        <f t="shared" si="926"/>
        <v>13</v>
      </c>
      <c r="I8498" t="str">
        <f t="shared" si="927"/>
        <v>12:30:37</v>
      </c>
      <c r="J8498" t="str">
        <f t="shared" si="928"/>
        <v>12</v>
      </c>
      <c r="K8498" t="str">
        <f t="shared" si="929"/>
        <v>30</v>
      </c>
      <c r="L8498" t="str">
        <f t="shared" si="930"/>
        <v>37</v>
      </c>
    </row>
    <row r="8499" spans="1:12">
      <c r="A8499" s="1">
        <v>41225.521354166667</v>
      </c>
      <c r="B8499" t="s">
        <v>0</v>
      </c>
      <c r="C8499">
        <v>23.12</v>
      </c>
      <c r="D8499">
        <v>100</v>
      </c>
      <c r="E8499" t="s">
        <v>6</v>
      </c>
      <c r="F8499" t="str">
        <f t="shared" si="924"/>
        <v>2016</v>
      </c>
      <c r="G8499" t="str">
        <f t="shared" si="925"/>
        <v>11</v>
      </c>
      <c r="H8499" t="str">
        <f t="shared" si="926"/>
        <v>13</v>
      </c>
      <c r="I8499" t="str">
        <f t="shared" si="927"/>
        <v>12:30:45</v>
      </c>
      <c r="J8499" t="str">
        <f t="shared" si="928"/>
        <v>12</v>
      </c>
      <c r="K8499" t="str">
        <f t="shared" si="929"/>
        <v>30</v>
      </c>
      <c r="L8499" t="str">
        <f t="shared" si="930"/>
        <v>45</v>
      </c>
    </row>
    <row r="8500" spans="1:12">
      <c r="A8500" s="1">
        <v>41225.521354166667</v>
      </c>
      <c r="B8500" t="s">
        <v>0</v>
      </c>
      <c r="C8500">
        <v>23.12</v>
      </c>
      <c r="D8500">
        <v>100</v>
      </c>
      <c r="E8500" t="s">
        <v>3</v>
      </c>
      <c r="F8500" t="str">
        <f t="shared" si="924"/>
        <v>2016</v>
      </c>
      <c r="G8500" t="str">
        <f t="shared" si="925"/>
        <v>11</v>
      </c>
      <c r="H8500" t="str">
        <f t="shared" si="926"/>
        <v>13</v>
      </c>
      <c r="I8500" t="str">
        <f t="shared" si="927"/>
        <v>12:30:45</v>
      </c>
      <c r="J8500" t="str">
        <f t="shared" si="928"/>
        <v>12</v>
      </c>
      <c r="K8500" t="str">
        <f t="shared" si="929"/>
        <v>30</v>
      </c>
      <c r="L8500" t="str">
        <f t="shared" si="930"/>
        <v>45</v>
      </c>
    </row>
    <row r="8501" spans="1:12">
      <c r="A8501" s="1">
        <v>41225.521354166667</v>
      </c>
      <c r="B8501" t="s">
        <v>0</v>
      </c>
      <c r="C8501">
        <v>23.114999999999998</v>
      </c>
      <c r="D8501">
        <v>100</v>
      </c>
      <c r="E8501" t="s">
        <v>3</v>
      </c>
      <c r="F8501" t="str">
        <f t="shared" si="924"/>
        <v>2016</v>
      </c>
      <c r="G8501" t="str">
        <f t="shared" si="925"/>
        <v>11</v>
      </c>
      <c r="H8501" t="str">
        <f t="shared" si="926"/>
        <v>13</v>
      </c>
      <c r="I8501" t="str">
        <f t="shared" si="927"/>
        <v>12:30:45</v>
      </c>
      <c r="J8501" t="str">
        <f t="shared" si="928"/>
        <v>12</v>
      </c>
      <c r="K8501" t="str">
        <f t="shared" si="929"/>
        <v>30</v>
      </c>
      <c r="L8501" t="str">
        <f t="shared" si="930"/>
        <v>45</v>
      </c>
    </row>
    <row r="8502" spans="1:12">
      <c r="A8502" s="1">
        <v>41225.52144675926</v>
      </c>
      <c r="B8502" t="s">
        <v>0</v>
      </c>
      <c r="C8502">
        <v>23.12</v>
      </c>
      <c r="D8502">
        <v>100</v>
      </c>
      <c r="E8502" t="s">
        <v>1</v>
      </c>
      <c r="F8502" t="str">
        <f t="shared" si="924"/>
        <v>2016</v>
      </c>
      <c r="G8502" t="str">
        <f t="shared" si="925"/>
        <v>11</v>
      </c>
      <c r="H8502" t="str">
        <f t="shared" si="926"/>
        <v>13</v>
      </c>
      <c r="I8502" t="str">
        <f t="shared" si="927"/>
        <v>12:30:53</v>
      </c>
      <c r="J8502" t="str">
        <f t="shared" si="928"/>
        <v>12</v>
      </c>
      <c r="K8502" t="str">
        <f t="shared" si="929"/>
        <v>30</v>
      </c>
      <c r="L8502" t="str">
        <f t="shared" si="930"/>
        <v>53</v>
      </c>
    </row>
    <row r="8503" spans="1:12">
      <c r="A8503" s="1">
        <v>41225.52144675926</v>
      </c>
      <c r="B8503" t="s">
        <v>0</v>
      </c>
      <c r="C8503">
        <v>23.114999999999998</v>
      </c>
      <c r="D8503">
        <v>100</v>
      </c>
      <c r="E8503" t="s">
        <v>3</v>
      </c>
      <c r="F8503" t="str">
        <f t="shared" si="924"/>
        <v>2016</v>
      </c>
      <c r="G8503" t="str">
        <f t="shared" si="925"/>
        <v>11</v>
      </c>
      <c r="H8503" t="str">
        <f t="shared" si="926"/>
        <v>13</v>
      </c>
      <c r="I8503" t="str">
        <f t="shared" si="927"/>
        <v>12:30:53</v>
      </c>
      <c r="J8503" t="str">
        <f t="shared" si="928"/>
        <v>12</v>
      </c>
      <c r="K8503" t="str">
        <f t="shared" si="929"/>
        <v>30</v>
      </c>
      <c r="L8503" t="str">
        <f t="shared" si="930"/>
        <v>53</v>
      </c>
    </row>
    <row r="8504" spans="1:12">
      <c r="A8504" s="1">
        <v>41225.52144675926</v>
      </c>
      <c r="B8504" t="s">
        <v>0</v>
      </c>
      <c r="C8504">
        <v>23.114999999999998</v>
      </c>
      <c r="D8504">
        <v>300</v>
      </c>
      <c r="E8504" t="s">
        <v>3</v>
      </c>
      <c r="F8504" t="str">
        <f t="shared" si="924"/>
        <v>2016</v>
      </c>
      <c r="G8504" t="str">
        <f t="shared" si="925"/>
        <v>11</v>
      </c>
      <c r="H8504" t="str">
        <f t="shared" si="926"/>
        <v>13</v>
      </c>
      <c r="I8504" t="str">
        <f t="shared" si="927"/>
        <v>12:30:53</v>
      </c>
      <c r="J8504" t="str">
        <f t="shared" si="928"/>
        <v>12</v>
      </c>
      <c r="K8504" t="str">
        <f t="shared" si="929"/>
        <v>30</v>
      </c>
      <c r="L8504" t="str">
        <f t="shared" si="930"/>
        <v>53</v>
      </c>
    </row>
    <row r="8505" spans="1:12">
      <c r="A8505" s="1">
        <v>41225.52144675926</v>
      </c>
      <c r="B8505" t="s">
        <v>0</v>
      </c>
      <c r="C8505">
        <v>23.12</v>
      </c>
      <c r="D8505">
        <v>100</v>
      </c>
      <c r="E8505" t="s">
        <v>6</v>
      </c>
      <c r="F8505" t="str">
        <f t="shared" si="924"/>
        <v>2016</v>
      </c>
      <c r="G8505" t="str">
        <f t="shared" si="925"/>
        <v>11</v>
      </c>
      <c r="H8505" t="str">
        <f t="shared" si="926"/>
        <v>13</v>
      </c>
      <c r="I8505" t="str">
        <f t="shared" si="927"/>
        <v>12:30:53</v>
      </c>
      <c r="J8505" t="str">
        <f t="shared" si="928"/>
        <v>12</v>
      </c>
      <c r="K8505" t="str">
        <f t="shared" si="929"/>
        <v>30</v>
      </c>
      <c r="L8505" t="str">
        <f t="shared" si="930"/>
        <v>53</v>
      </c>
    </row>
    <row r="8506" spans="1:12">
      <c r="A8506" s="1">
        <v>41225.521469907406</v>
      </c>
      <c r="B8506" t="s">
        <v>0</v>
      </c>
      <c r="C8506">
        <v>23.114999999999998</v>
      </c>
      <c r="D8506">
        <v>300</v>
      </c>
      <c r="E8506" t="s">
        <v>3</v>
      </c>
      <c r="F8506" t="str">
        <f t="shared" si="924"/>
        <v>2016</v>
      </c>
      <c r="G8506" t="str">
        <f t="shared" si="925"/>
        <v>11</v>
      </c>
      <c r="H8506" t="str">
        <f t="shared" si="926"/>
        <v>13</v>
      </c>
      <c r="I8506" t="str">
        <f t="shared" si="927"/>
        <v>12:30:55</v>
      </c>
      <c r="J8506" t="str">
        <f t="shared" si="928"/>
        <v>12</v>
      </c>
      <c r="K8506" t="str">
        <f t="shared" si="929"/>
        <v>30</v>
      </c>
      <c r="L8506" t="str">
        <f t="shared" si="930"/>
        <v>55</v>
      </c>
    </row>
    <row r="8507" spans="1:12">
      <c r="A8507" s="1">
        <v>41225.521516203706</v>
      </c>
      <c r="B8507" t="s">
        <v>0</v>
      </c>
      <c r="C8507">
        <v>23.114999999999998</v>
      </c>
      <c r="D8507">
        <v>100</v>
      </c>
      <c r="E8507" t="s">
        <v>3</v>
      </c>
      <c r="F8507" t="str">
        <f t="shared" si="924"/>
        <v>2016</v>
      </c>
      <c r="G8507" t="str">
        <f t="shared" si="925"/>
        <v>11</v>
      </c>
      <c r="H8507" t="str">
        <f t="shared" si="926"/>
        <v>13</v>
      </c>
      <c r="I8507" t="str">
        <f t="shared" si="927"/>
        <v>12:30:59</v>
      </c>
      <c r="J8507" t="str">
        <f t="shared" si="928"/>
        <v>12</v>
      </c>
      <c r="K8507" t="str">
        <f t="shared" si="929"/>
        <v>30</v>
      </c>
      <c r="L8507" t="str">
        <f t="shared" si="930"/>
        <v>59</v>
      </c>
    </row>
    <row r="8508" spans="1:12">
      <c r="A8508" s="1">
        <v>41225.521539351852</v>
      </c>
      <c r="B8508" t="s">
        <v>0</v>
      </c>
      <c r="C8508">
        <v>23.12</v>
      </c>
      <c r="D8508">
        <v>100</v>
      </c>
      <c r="E8508" t="s">
        <v>4</v>
      </c>
      <c r="F8508" t="str">
        <f t="shared" si="924"/>
        <v>2016</v>
      </c>
      <c r="G8508" t="str">
        <f t="shared" si="925"/>
        <v>11</v>
      </c>
      <c r="H8508" t="str">
        <f t="shared" si="926"/>
        <v>13</v>
      </c>
      <c r="I8508" t="str">
        <f t="shared" si="927"/>
        <v>12:31:01</v>
      </c>
      <c r="J8508" t="str">
        <f t="shared" si="928"/>
        <v>12</v>
      </c>
      <c r="K8508" t="str">
        <f t="shared" si="929"/>
        <v>31</v>
      </c>
      <c r="L8508" t="str">
        <f t="shared" si="930"/>
        <v>01</v>
      </c>
    </row>
    <row r="8509" spans="1:12">
      <c r="A8509" s="1">
        <v>41225.521550925929</v>
      </c>
      <c r="B8509" t="s">
        <v>0</v>
      </c>
      <c r="C8509">
        <v>23.114999999999998</v>
      </c>
      <c r="D8509">
        <v>100</v>
      </c>
      <c r="E8509" t="s">
        <v>5</v>
      </c>
      <c r="F8509" t="str">
        <f t="shared" si="924"/>
        <v>2016</v>
      </c>
      <c r="G8509" t="str">
        <f t="shared" si="925"/>
        <v>11</v>
      </c>
      <c r="H8509" t="str">
        <f t="shared" si="926"/>
        <v>13</v>
      </c>
      <c r="I8509" t="str">
        <f t="shared" si="927"/>
        <v>12:31:02</v>
      </c>
      <c r="J8509" t="str">
        <f t="shared" si="928"/>
        <v>12</v>
      </c>
      <c r="K8509" t="str">
        <f t="shared" si="929"/>
        <v>31</v>
      </c>
      <c r="L8509" t="str">
        <f t="shared" si="930"/>
        <v>02</v>
      </c>
    </row>
    <row r="8510" spans="1:12">
      <c r="A8510" s="1">
        <v>41225.521631944444</v>
      </c>
      <c r="B8510" t="s">
        <v>0</v>
      </c>
      <c r="C8510">
        <v>23.12</v>
      </c>
      <c r="D8510">
        <v>100</v>
      </c>
      <c r="E8510" t="s">
        <v>4</v>
      </c>
      <c r="F8510" t="str">
        <f t="shared" si="924"/>
        <v>2016</v>
      </c>
      <c r="G8510" t="str">
        <f t="shared" si="925"/>
        <v>11</v>
      </c>
      <c r="H8510" t="str">
        <f t="shared" si="926"/>
        <v>13</v>
      </c>
      <c r="I8510" t="str">
        <f t="shared" si="927"/>
        <v>12:31:09</v>
      </c>
      <c r="J8510" t="str">
        <f t="shared" si="928"/>
        <v>12</v>
      </c>
      <c r="K8510" t="str">
        <f t="shared" si="929"/>
        <v>31</v>
      </c>
      <c r="L8510" t="str">
        <f t="shared" si="930"/>
        <v>09</v>
      </c>
    </row>
    <row r="8511" spans="1:12">
      <c r="A8511" s="1">
        <v>41225.521817129629</v>
      </c>
      <c r="B8511" t="s">
        <v>0</v>
      </c>
      <c r="C8511">
        <v>23.114999999999998</v>
      </c>
      <c r="D8511">
        <v>100</v>
      </c>
      <c r="E8511" t="s">
        <v>6</v>
      </c>
      <c r="F8511" t="str">
        <f t="shared" si="924"/>
        <v>2016</v>
      </c>
      <c r="G8511" t="str">
        <f t="shared" si="925"/>
        <v>11</v>
      </c>
      <c r="H8511" t="str">
        <f t="shared" si="926"/>
        <v>13</v>
      </c>
      <c r="I8511" t="str">
        <f t="shared" si="927"/>
        <v>12:31:25</v>
      </c>
      <c r="J8511" t="str">
        <f t="shared" si="928"/>
        <v>12</v>
      </c>
      <c r="K8511" t="str">
        <f t="shared" si="929"/>
        <v>31</v>
      </c>
      <c r="L8511" t="str">
        <f t="shared" si="930"/>
        <v>25</v>
      </c>
    </row>
    <row r="8512" spans="1:12">
      <c r="A8512" s="1">
        <v>41225.521909722222</v>
      </c>
      <c r="B8512" t="s">
        <v>0</v>
      </c>
      <c r="C8512">
        <v>23.12</v>
      </c>
      <c r="D8512">
        <v>100</v>
      </c>
      <c r="E8512" t="s">
        <v>6</v>
      </c>
      <c r="F8512" t="str">
        <f t="shared" si="924"/>
        <v>2016</v>
      </c>
      <c r="G8512" t="str">
        <f t="shared" si="925"/>
        <v>11</v>
      </c>
      <c r="H8512" t="str">
        <f t="shared" si="926"/>
        <v>13</v>
      </c>
      <c r="I8512" t="str">
        <f t="shared" si="927"/>
        <v>12:31:33</v>
      </c>
      <c r="J8512" t="str">
        <f t="shared" si="928"/>
        <v>12</v>
      </c>
      <c r="K8512" t="str">
        <f t="shared" si="929"/>
        <v>31</v>
      </c>
      <c r="L8512" t="str">
        <f t="shared" si="930"/>
        <v>33</v>
      </c>
    </row>
    <row r="8513" spans="1:12">
      <c r="A8513" s="1">
        <v>41225.521979166668</v>
      </c>
      <c r="B8513" t="s">
        <v>0</v>
      </c>
      <c r="C8513">
        <v>23.12</v>
      </c>
      <c r="D8513">
        <v>100</v>
      </c>
      <c r="E8513" t="s">
        <v>6</v>
      </c>
      <c r="F8513" t="str">
        <f t="shared" si="924"/>
        <v>2016</v>
      </c>
      <c r="G8513" t="str">
        <f t="shared" si="925"/>
        <v>11</v>
      </c>
      <c r="H8513" t="str">
        <f t="shared" si="926"/>
        <v>13</v>
      </c>
      <c r="I8513" t="str">
        <f t="shared" si="927"/>
        <v>12:31:39</v>
      </c>
      <c r="J8513" t="str">
        <f t="shared" si="928"/>
        <v>12</v>
      </c>
      <c r="K8513" t="str">
        <f t="shared" si="929"/>
        <v>31</v>
      </c>
      <c r="L8513" t="str">
        <f t="shared" si="930"/>
        <v>39</v>
      </c>
    </row>
    <row r="8514" spans="1:12">
      <c r="A8514" s="1">
        <v>41225.52202546296</v>
      </c>
      <c r="B8514" t="s">
        <v>0</v>
      </c>
      <c r="C8514">
        <v>23.114999999999998</v>
      </c>
      <c r="D8514">
        <v>100</v>
      </c>
      <c r="E8514" t="s">
        <v>1</v>
      </c>
      <c r="F8514" t="str">
        <f t="shared" ref="F8514:F8577" si="931">TEXT(A8514,"yyyy")</f>
        <v>2016</v>
      </c>
      <c r="G8514" t="str">
        <f t="shared" ref="G8514:G8577" si="932">TEXT(A8514,"m")</f>
        <v>11</v>
      </c>
      <c r="H8514" t="str">
        <f t="shared" ref="H8514:H8577" si="933">TEXT(A8514,"dd")</f>
        <v>13</v>
      </c>
      <c r="I8514" t="str">
        <f t="shared" ref="I8514:I8577" si="934">TEXT(A8514,"hh:mm:ss")</f>
        <v>12:31:43</v>
      </c>
      <c r="J8514" t="str">
        <f t="shared" ref="J8514:J8577" si="935">TEXT(A8514,"h")</f>
        <v>12</v>
      </c>
      <c r="K8514" t="str">
        <f t="shared" ref="K8514:K8577" si="936">MID(I8514,4,2)</f>
        <v>31</v>
      </c>
      <c r="L8514" t="str">
        <f t="shared" ref="L8514:L8577" si="937">MID(I8514,7,2)</f>
        <v>43</v>
      </c>
    </row>
    <row r="8515" spans="1:12">
      <c r="A8515" s="1">
        <v>41225.52207175926</v>
      </c>
      <c r="B8515" t="s">
        <v>0</v>
      </c>
      <c r="C8515">
        <v>23.12</v>
      </c>
      <c r="D8515">
        <v>100</v>
      </c>
      <c r="E8515" t="s">
        <v>6</v>
      </c>
      <c r="F8515" t="str">
        <f t="shared" si="931"/>
        <v>2016</v>
      </c>
      <c r="G8515" t="str">
        <f t="shared" si="932"/>
        <v>11</v>
      </c>
      <c r="H8515" t="str">
        <f t="shared" si="933"/>
        <v>13</v>
      </c>
      <c r="I8515" t="str">
        <f t="shared" si="934"/>
        <v>12:31:47</v>
      </c>
      <c r="J8515" t="str">
        <f t="shared" si="935"/>
        <v>12</v>
      </c>
      <c r="K8515" t="str">
        <f t="shared" si="936"/>
        <v>31</v>
      </c>
      <c r="L8515" t="str">
        <f t="shared" si="937"/>
        <v>47</v>
      </c>
    </row>
    <row r="8516" spans="1:12">
      <c r="A8516" s="1">
        <v>41225.522164351853</v>
      </c>
      <c r="B8516" t="s">
        <v>0</v>
      </c>
      <c r="C8516">
        <v>23.12</v>
      </c>
      <c r="D8516">
        <v>100</v>
      </c>
      <c r="E8516" t="s">
        <v>6</v>
      </c>
      <c r="F8516" t="str">
        <f t="shared" si="931"/>
        <v>2016</v>
      </c>
      <c r="G8516" t="str">
        <f t="shared" si="932"/>
        <v>11</v>
      </c>
      <c r="H8516" t="str">
        <f t="shared" si="933"/>
        <v>13</v>
      </c>
      <c r="I8516" t="str">
        <f t="shared" si="934"/>
        <v>12:31:55</v>
      </c>
      <c r="J8516" t="str">
        <f t="shared" si="935"/>
        <v>12</v>
      </c>
      <c r="K8516" t="str">
        <f t="shared" si="936"/>
        <v>31</v>
      </c>
      <c r="L8516" t="str">
        <f t="shared" si="937"/>
        <v>55</v>
      </c>
    </row>
    <row r="8517" spans="1:12">
      <c r="A8517" s="1">
        <v>41225.522210648145</v>
      </c>
      <c r="B8517" t="s">
        <v>0</v>
      </c>
      <c r="C8517">
        <v>23.12</v>
      </c>
      <c r="D8517">
        <v>900</v>
      </c>
      <c r="E8517" t="s">
        <v>8</v>
      </c>
      <c r="F8517" t="str">
        <f t="shared" si="931"/>
        <v>2016</v>
      </c>
      <c r="G8517" t="str">
        <f t="shared" si="932"/>
        <v>11</v>
      </c>
      <c r="H8517" t="str">
        <f t="shared" si="933"/>
        <v>13</v>
      </c>
      <c r="I8517" t="str">
        <f t="shared" si="934"/>
        <v>12:31:59</v>
      </c>
      <c r="J8517" t="str">
        <f t="shared" si="935"/>
        <v>12</v>
      </c>
      <c r="K8517" t="str">
        <f t="shared" si="936"/>
        <v>31</v>
      </c>
      <c r="L8517" t="str">
        <f t="shared" si="937"/>
        <v>59</v>
      </c>
    </row>
    <row r="8518" spans="1:12">
      <c r="A8518" s="1">
        <v>41225.522210648145</v>
      </c>
      <c r="B8518" t="s">
        <v>0</v>
      </c>
      <c r="C8518">
        <v>23.12</v>
      </c>
      <c r="D8518">
        <v>300</v>
      </c>
      <c r="E8518" t="s">
        <v>2</v>
      </c>
      <c r="F8518" t="str">
        <f t="shared" si="931"/>
        <v>2016</v>
      </c>
      <c r="G8518" t="str">
        <f t="shared" si="932"/>
        <v>11</v>
      </c>
      <c r="H8518" t="str">
        <f t="shared" si="933"/>
        <v>13</v>
      </c>
      <c r="I8518" t="str">
        <f t="shared" si="934"/>
        <v>12:31:59</v>
      </c>
      <c r="J8518" t="str">
        <f t="shared" si="935"/>
        <v>12</v>
      </c>
      <c r="K8518" t="str">
        <f t="shared" si="936"/>
        <v>31</v>
      </c>
      <c r="L8518" t="str">
        <f t="shared" si="937"/>
        <v>59</v>
      </c>
    </row>
    <row r="8519" spans="1:12">
      <c r="A8519" s="1">
        <v>41225.522210648145</v>
      </c>
      <c r="B8519" t="s">
        <v>0</v>
      </c>
      <c r="C8519">
        <v>23.12</v>
      </c>
      <c r="D8519">
        <v>279</v>
      </c>
      <c r="E8519" t="s">
        <v>2</v>
      </c>
      <c r="F8519" t="str">
        <f t="shared" si="931"/>
        <v>2016</v>
      </c>
      <c r="G8519" t="str">
        <f t="shared" si="932"/>
        <v>11</v>
      </c>
      <c r="H8519" t="str">
        <f t="shared" si="933"/>
        <v>13</v>
      </c>
      <c r="I8519" t="str">
        <f t="shared" si="934"/>
        <v>12:31:59</v>
      </c>
      <c r="J8519" t="str">
        <f t="shared" si="935"/>
        <v>12</v>
      </c>
      <c r="K8519" t="str">
        <f t="shared" si="936"/>
        <v>31</v>
      </c>
      <c r="L8519" t="str">
        <f t="shared" si="937"/>
        <v>59</v>
      </c>
    </row>
    <row r="8520" spans="1:12">
      <c r="A8520" s="1">
        <v>41225.522210648145</v>
      </c>
      <c r="B8520" t="s">
        <v>0</v>
      </c>
      <c r="C8520">
        <v>23.12</v>
      </c>
      <c r="D8520">
        <v>100</v>
      </c>
      <c r="E8520" t="s">
        <v>1</v>
      </c>
      <c r="F8520" t="str">
        <f t="shared" si="931"/>
        <v>2016</v>
      </c>
      <c r="G8520" t="str">
        <f t="shared" si="932"/>
        <v>11</v>
      </c>
      <c r="H8520" t="str">
        <f t="shared" si="933"/>
        <v>13</v>
      </c>
      <c r="I8520" t="str">
        <f t="shared" si="934"/>
        <v>12:31:59</v>
      </c>
      <c r="J8520" t="str">
        <f t="shared" si="935"/>
        <v>12</v>
      </c>
      <c r="K8520" t="str">
        <f t="shared" si="936"/>
        <v>31</v>
      </c>
      <c r="L8520" t="str">
        <f t="shared" si="937"/>
        <v>59</v>
      </c>
    </row>
    <row r="8521" spans="1:12">
      <c r="A8521" s="1">
        <v>41225.522222222222</v>
      </c>
      <c r="B8521" t="s">
        <v>0</v>
      </c>
      <c r="C8521">
        <v>23.12</v>
      </c>
      <c r="D8521">
        <v>100</v>
      </c>
      <c r="E8521" t="s">
        <v>3</v>
      </c>
      <c r="F8521" t="str">
        <f t="shared" si="931"/>
        <v>2016</v>
      </c>
      <c r="G8521" t="str">
        <f t="shared" si="932"/>
        <v>11</v>
      </c>
      <c r="H8521" t="str">
        <f t="shared" si="933"/>
        <v>13</v>
      </c>
      <c r="I8521" t="str">
        <f t="shared" si="934"/>
        <v>12:32:00</v>
      </c>
      <c r="J8521" t="str">
        <f t="shared" si="935"/>
        <v>12</v>
      </c>
      <c r="K8521" t="str">
        <f t="shared" si="936"/>
        <v>32</v>
      </c>
      <c r="L8521" t="str">
        <f t="shared" si="937"/>
        <v>00</v>
      </c>
    </row>
    <row r="8522" spans="1:12">
      <c r="A8522" s="1">
        <v>41225.522222222222</v>
      </c>
      <c r="B8522" t="s">
        <v>0</v>
      </c>
      <c r="C8522">
        <v>23.114999999999998</v>
      </c>
      <c r="D8522">
        <v>100</v>
      </c>
      <c r="E8522" t="s">
        <v>3</v>
      </c>
      <c r="F8522" t="str">
        <f t="shared" si="931"/>
        <v>2016</v>
      </c>
      <c r="G8522" t="str">
        <f t="shared" si="932"/>
        <v>11</v>
      </c>
      <c r="H8522" t="str">
        <f t="shared" si="933"/>
        <v>13</v>
      </c>
      <c r="I8522" t="str">
        <f t="shared" si="934"/>
        <v>12:32:00</v>
      </c>
      <c r="J8522" t="str">
        <f t="shared" si="935"/>
        <v>12</v>
      </c>
      <c r="K8522" t="str">
        <f t="shared" si="936"/>
        <v>32</v>
      </c>
      <c r="L8522" t="str">
        <f t="shared" si="937"/>
        <v>00</v>
      </c>
    </row>
    <row r="8523" spans="1:12">
      <c r="A8523" s="1">
        <v>41225.522222222222</v>
      </c>
      <c r="B8523" t="s">
        <v>0</v>
      </c>
      <c r="C8523">
        <v>23.12</v>
      </c>
      <c r="D8523">
        <v>100</v>
      </c>
      <c r="E8523" t="s">
        <v>3</v>
      </c>
      <c r="F8523" t="str">
        <f t="shared" si="931"/>
        <v>2016</v>
      </c>
      <c r="G8523" t="str">
        <f t="shared" si="932"/>
        <v>11</v>
      </c>
      <c r="H8523" t="str">
        <f t="shared" si="933"/>
        <v>13</v>
      </c>
      <c r="I8523" t="str">
        <f t="shared" si="934"/>
        <v>12:32:00</v>
      </c>
      <c r="J8523" t="str">
        <f t="shared" si="935"/>
        <v>12</v>
      </c>
      <c r="K8523" t="str">
        <f t="shared" si="936"/>
        <v>32</v>
      </c>
      <c r="L8523" t="str">
        <f t="shared" si="937"/>
        <v>00</v>
      </c>
    </row>
    <row r="8524" spans="1:12">
      <c r="A8524" s="1">
        <v>41225.522222222222</v>
      </c>
      <c r="B8524" t="s">
        <v>0</v>
      </c>
      <c r="C8524">
        <v>23.12</v>
      </c>
      <c r="D8524">
        <v>100</v>
      </c>
      <c r="E8524" t="s">
        <v>3</v>
      </c>
      <c r="F8524" t="str">
        <f t="shared" si="931"/>
        <v>2016</v>
      </c>
      <c r="G8524" t="str">
        <f t="shared" si="932"/>
        <v>11</v>
      </c>
      <c r="H8524" t="str">
        <f t="shared" si="933"/>
        <v>13</v>
      </c>
      <c r="I8524" t="str">
        <f t="shared" si="934"/>
        <v>12:32:00</v>
      </c>
      <c r="J8524" t="str">
        <f t="shared" si="935"/>
        <v>12</v>
      </c>
      <c r="K8524" t="str">
        <f t="shared" si="936"/>
        <v>32</v>
      </c>
      <c r="L8524" t="str">
        <f t="shared" si="937"/>
        <v>00</v>
      </c>
    </row>
    <row r="8525" spans="1:12">
      <c r="A8525" s="1">
        <v>41225.522222222222</v>
      </c>
      <c r="B8525" t="s">
        <v>0</v>
      </c>
      <c r="C8525">
        <v>23.12</v>
      </c>
      <c r="D8525">
        <v>100</v>
      </c>
      <c r="E8525" t="s">
        <v>3</v>
      </c>
      <c r="F8525" t="str">
        <f t="shared" si="931"/>
        <v>2016</v>
      </c>
      <c r="G8525" t="str">
        <f t="shared" si="932"/>
        <v>11</v>
      </c>
      <c r="H8525" t="str">
        <f t="shared" si="933"/>
        <v>13</v>
      </c>
      <c r="I8525" t="str">
        <f t="shared" si="934"/>
        <v>12:32:00</v>
      </c>
      <c r="J8525" t="str">
        <f t="shared" si="935"/>
        <v>12</v>
      </c>
      <c r="K8525" t="str">
        <f t="shared" si="936"/>
        <v>32</v>
      </c>
      <c r="L8525" t="str">
        <f t="shared" si="937"/>
        <v>00</v>
      </c>
    </row>
    <row r="8526" spans="1:12">
      <c r="A8526" s="1">
        <v>41225.522222222222</v>
      </c>
      <c r="B8526" t="s">
        <v>0</v>
      </c>
      <c r="C8526">
        <v>23.12</v>
      </c>
      <c r="D8526">
        <v>100</v>
      </c>
      <c r="E8526" t="s">
        <v>3</v>
      </c>
      <c r="F8526" t="str">
        <f t="shared" si="931"/>
        <v>2016</v>
      </c>
      <c r="G8526" t="str">
        <f t="shared" si="932"/>
        <v>11</v>
      </c>
      <c r="H8526" t="str">
        <f t="shared" si="933"/>
        <v>13</v>
      </c>
      <c r="I8526" t="str">
        <f t="shared" si="934"/>
        <v>12:32:00</v>
      </c>
      <c r="J8526" t="str">
        <f t="shared" si="935"/>
        <v>12</v>
      </c>
      <c r="K8526" t="str">
        <f t="shared" si="936"/>
        <v>32</v>
      </c>
      <c r="L8526" t="str">
        <f t="shared" si="937"/>
        <v>00</v>
      </c>
    </row>
    <row r="8527" spans="1:12">
      <c r="A8527" s="1">
        <v>41225.522222222222</v>
      </c>
      <c r="B8527" t="s">
        <v>0</v>
      </c>
      <c r="C8527">
        <v>23.12</v>
      </c>
      <c r="D8527">
        <v>100</v>
      </c>
      <c r="E8527" t="s">
        <v>3</v>
      </c>
      <c r="F8527" t="str">
        <f t="shared" si="931"/>
        <v>2016</v>
      </c>
      <c r="G8527" t="str">
        <f t="shared" si="932"/>
        <v>11</v>
      </c>
      <c r="H8527" t="str">
        <f t="shared" si="933"/>
        <v>13</v>
      </c>
      <c r="I8527" t="str">
        <f t="shared" si="934"/>
        <v>12:32:00</v>
      </c>
      <c r="J8527" t="str">
        <f t="shared" si="935"/>
        <v>12</v>
      </c>
      <c r="K8527" t="str">
        <f t="shared" si="936"/>
        <v>32</v>
      </c>
      <c r="L8527" t="str">
        <f t="shared" si="937"/>
        <v>00</v>
      </c>
    </row>
    <row r="8528" spans="1:12">
      <c r="A8528" s="1">
        <v>41225.522222222222</v>
      </c>
      <c r="B8528" t="s">
        <v>0</v>
      </c>
      <c r="C8528">
        <v>23.12</v>
      </c>
      <c r="D8528">
        <v>247</v>
      </c>
      <c r="E8528" t="s">
        <v>1</v>
      </c>
      <c r="F8528" t="str">
        <f t="shared" si="931"/>
        <v>2016</v>
      </c>
      <c r="G8528" t="str">
        <f t="shared" si="932"/>
        <v>11</v>
      </c>
      <c r="H8528" t="str">
        <f t="shared" si="933"/>
        <v>13</v>
      </c>
      <c r="I8528" t="str">
        <f t="shared" si="934"/>
        <v>12:32:00</v>
      </c>
      <c r="J8528" t="str">
        <f t="shared" si="935"/>
        <v>12</v>
      </c>
      <c r="K8528" t="str">
        <f t="shared" si="936"/>
        <v>32</v>
      </c>
      <c r="L8528" t="str">
        <f t="shared" si="937"/>
        <v>00</v>
      </c>
    </row>
    <row r="8529" spans="1:12">
      <c r="A8529" s="1">
        <v>41225.522222222222</v>
      </c>
      <c r="B8529" t="s">
        <v>0</v>
      </c>
      <c r="C8529">
        <v>23.12</v>
      </c>
      <c r="D8529">
        <v>100</v>
      </c>
      <c r="E8529" t="s">
        <v>1</v>
      </c>
      <c r="F8529" t="str">
        <f t="shared" si="931"/>
        <v>2016</v>
      </c>
      <c r="G8529" t="str">
        <f t="shared" si="932"/>
        <v>11</v>
      </c>
      <c r="H8529" t="str">
        <f t="shared" si="933"/>
        <v>13</v>
      </c>
      <c r="I8529" t="str">
        <f t="shared" si="934"/>
        <v>12:32:00</v>
      </c>
      <c r="J8529" t="str">
        <f t="shared" si="935"/>
        <v>12</v>
      </c>
      <c r="K8529" t="str">
        <f t="shared" si="936"/>
        <v>32</v>
      </c>
      <c r="L8529" t="str">
        <f t="shared" si="937"/>
        <v>00</v>
      </c>
    </row>
    <row r="8530" spans="1:12">
      <c r="A8530" s="1">
        <v>41225.522222222222</v>
      </c>
      <c r="B8530" t="s">
        <v>0</v>
      </c>
      <c r="C8530">
        <v>23.12</v>
      </c>
      <c r="D8530">
        <v>100</v>
      </c>
      <c r="E8530" t="s">
        <v>1</v>
      </c>
      <c r="F8530" t="str">
        <f t="shared" si="931"/>
        <v>2016</v>
      </c>
      <c r="G8530" t="str">
        <f t="shared" si="932"/>
        <v>11</v>
      </c>
      <c r="H8530" t="str">
        <f t="shared" si="933"/>
        <v>13</v>
      </c>
      <c r="I8530" t="str">
        <f t="shared" si="934"/>
        <v>12:32:00</v>
      </c>
      <c r="J8530" t="str">
        <f t="shared" si="935"/>
        <v>12</v>
      </c>
      <c r="K8530" t="str">
        <f t="shared" si="936"/>
        <v>32</v>
      </c>
      <c r="L8530" t="str">
        <f t="shared" si="937"/>
        <v>00</v>
      </c>
    </row>
    <row r="8531" spans="1:12">
      <c r="A8531" s="1">
        <v>41225.522222222222</v>
      </c>
      <c r="B8531" t="s">
        <v>0</v>
      </c>
      <c r="C8531">
        <v>23.12</v>
      </c>
      <c r="D8531">
        <v>200</v>
      </c>
      <c r="E8531" t="s">
        <v>6</v>
      </c>
      <c r="F8531" t="str">
        <f t="shared" si="931"/>
        <v>2016</v>
      </c>
      <c r="G8531" t="str">
        <f t="shared" si="932"/>
        <v>11</v>
      </c>
      <c r="H8531" t="str">
        <f t="shared" si="933"/>
        <v>13</v>
      </c>
      <c r="I8531" t="str">
        <f t="shared" si="934"/>
        <v>12:32:00</v>
      </c>
      <c r="J8531" t="str">
        <f t="shared" si="935"/>
        <v>12</v>
      </c>
      <c r="K8531" t="str">
        <f t="shared" si="936"/>
        <v>32</v>
      </c>
      <c r="L8531" t="str">
        <f t="shared" si="937"/>
        <v>00</v>
      </c>
    </row>
    <row r="8532" spans="1:12">
      <c r="A8532" s="1">
        <v>41225.522222222222</v>
      </c>
      <c r="B8532" t="s">
        <v>0</v>
      </c>
      <c r="C8532">
        <v>23.12</v>
      </c>
      <c r="D8532">
        <v>100</v>
      </c>
      <c r="E8532" t="s">
        <v>6</v>
      </c>
      <c r="F8532" t="str">
        <f t="shared" si="931"/>
        <v>2016</v>
      </c>
      <c r="G8532" t="str">
        <f t="shared" si="932"/>
        <v>11</v>
      </c>
      <c r="H8532" t="str">
        <f t="shared" si="933"/>
        <v>13</v>
      </c>
      <c r="I8532" t="str">
        <f t="shared" si="934"/>
        <v>12:32:00</v>
      </c>
      <c r="J8532" t="str">
        <f t="shared" si="935"/>
        <v>12</v>
      </c>
      <c r="K8532" t="str">
        <f t="shared" si="936"/>
        <v>32</v>
      </c>
      <c r="L8532" t="str">
        <f t="shared" si="937"/>
        <v>00</v>
      </c>
    </row>
    <row r="8533" spans="1:12">
      <c r="A8533" s="1">
        <v>41225.522222222222</v>
      </c>
      <c r="B8533" t="s">
        <v>0</v>
      </c>
      <c r="C8533">
        <v>23.12</v>
      </c>
      <c r="D8533">
        <v>100</v>
      </c>
      <c r="E8533" t="s">
        <v>6</v>
      </c>
      <c r="F8533" t="str">
        <f t="shared" si="931"/>
        <v>2016</v>
      </c>
      <c r="G8533" t="str">
        <f t="shared" si="932"/>
        <v>11</v>
      </c>
      <c r="H8533" t="str">
        <f t="shared" si="933"/>
        <v>13</v>
      </c>
      <c r="I8533" t="str">
        <f t="shared" si="934"/>
        <v>12:32:00</v>
      </c>
      <c r="J8533" t="str">
        <f t="shared" si="935"/>
        <v>12</v>
      </c>
      <c r="K8533" t="str">
        <f t="shared" si="936"/>
        <v>32</v>
      </c>
      <c r="L8533" t="str">
        <f t="shared" si="937"/>
        <v>00</v>
      </c>
    </row>
    <row r="8534" spans="1:12">
      <c r="A8534" s="1">
        <v>41225.522222222222</v>
      </c>
      <c r="B8534" t="s">
        <v>0</v>
      </c>
      <c r="C8534">
        <v>23.12</v>
      </c>
      <c r="D8534">
        <v>300</v>
      </c>
      <c r="E8534" t="s">
        <v>2</v>
      </c>
      <c r="F8534" t="str">
        <f t="shared" si="931"/>
        <v>2016</v>
      </c>
      <c r="G8534" t="str">
        <f t="shared" si="932"/>
        <v>11</v>
      </c>
      <c r="H8534" t="str">
        <f t="shared" si="933"/>
        <v>13</v>
      </c>
      <c r="I8534" t="str">
        <f t="shared" si="934"/>
        <v>12:32:00</v>
      </c>
      <c r="J8534" t="str">
        <f t="shared" si="935"/>
        <v>12</v>
      </c>
      <c r="K8534" t="str">
        <f t="shared" si="936"/>
        <v>32</v>
      </c>
      <c r="L8534" t="str">
        <f t="shared" si="937"/>
        <v>00</v>
      </c>
    </row>
    <row r="8535" spans="1:12">
      <c r="A8535" s="1">
        <v>41225.522222222222</v>
      </c>
      <c r="B8535" t="s">
        <v>0</v>
      </c>
      <c r="C8535">
        <v>23.12</v>
      </c>
      <c r="D8535">
        <v>349</v>
      </c>
      <c r="E8535" t="s">
        <v>2</v>
      </c>
      <c r="F8535" t="str">
        <f t="shared" si="931"/>
        <v>2016</v>
      </c>
      <c r="G8535" t="str">
        <f t="shared" si="932"/>
        <v>11</v>
      </c>
      <c r="H8535" t="str">
        <f t="shared" si="933"/>
        <v>13</v>
      </c>
      <c r="I8535" t="str">
        <f t="shared" si="934"/>
        <v>12:32:00</v>
      </c>
      <c r="J8535" t="str">
        <f t="shared" si="935"/>
        <v>12</v>
      </c>
      <c r="K8535" t="str">
        <f t="shared" si="936"/>
        <v>32</v>
      </c>
      <c r="L8535" t="str">
        <f t="shared" si="937"/>
        <v>00</v>
      </c>
    </row>
    <row r="8536" spans="1:12">
      <c r="A8536" s="1">
        <v>41225.522222222222</v>
      </c>
      <c r="B8536" t="s">
        <v>0</v>
      </c>
      <c r="C8536">
        <v>23.12</v>
      </c>
      <c r="D8536">
        <v>200</v>
      </c>
      <c r="E8536" t="s">
        <v>6</v>
      </c>
      <c r="F8536" t="str">
        <f t="shared" si="931"/>
        <v>2016</v>
      </c>
      <c r="G8536" t="str">
        <f t="shared" si="932"/>
        <v>11</v>
      </c>
      <c r="H8536" t="str">
        <f t="shared" si="933"/>
        <v>13</v>
      </c>
      <c r="I8536" t="str">
        <f t="shared" si="934"/>
        <v>12:32:00</v>
      </c>
      <c r="J8536" t="str">
        <f t="shared" si="935"/>
        <v>12</v>
      </c>
      <c r="K8536" t="str">
        <f t="shared" si="936"/>
        <v>32</v>
      </c>
      <c r="L8536" t="str">
        <f t="shared" si="937"/>
        <v>00</v>
      </c>
    </row>
    <row r="8537" spans="1:12">
      <c r="A8537" s="1">
        <v>41225.522222222222</v>
      </c>
      <c r="B8537" t="s">
        <v>0</v>
      </c>
      <c r="C8537">
        <v>23.12</v>
      </c>
      <c r="D8537">
        <v>100</v>
      </c>
      <c r="E8537" t="s">
        <v>6</v>
      </c>
      <c r="F8537" t="str">
        <f t="shared" si="931"/>
        <v>2016</v>
      </c>
      <c r="G8537" t="str">
        <f t="shared" si="932"/>
        <v>11</v>
      </c>
      <c r="H8537" t="str">
        <f t="shared" si="933"/>
        <v>13</v>
      </c>
      <c r="I8537" t="str">
        <f t="shared" si="934"/>
        <v>12:32:00</v>
      </c>
      <c r="J8537" t="str">
        <f t="shared" si="935"/>
        <v>12</v>
      </c>
      <c r="K8537" t="str">
        <f t="shared" si="936"/>
        <v>32</v>
      </c>
      <c r="L8537" t="str">
        <f t="shared" si="937"/>
        <v>00</v>
      </c>
    </row>
    <row r="8538" spans="1:12">
      <c r="A8538" s="1">
        <v>41225.522222222222</v>
      </c>
      <c r="B8538" t="s">
        <v>0</v>
      </c>
      <c r="C8538">
        <v>23.114999999999998</v>
      </c>
      <c r="D8538">
        <v>100</v>
      </c>
      <c r="E8538" t="s">
        <v>3</v>
      </c>
      <c r="F8538" t="str">
        <f t="shared" si="931"/>
        <v>2016</v>
      </c>
      <c r="G8538" t="str">
        <f t="shared" si="932"/>
        <v>11</v>
      </c>
      <c r="H8538" t="str">
        <f t="shared" si="933"/>
        <v>13</v>
      </c>
      <c r="I8538" t="str">
        <f t="shared" si="934"/>
        <v>12:32:00</v>
      </c>
      <c r="J8538" t="str">
        <f t="shared" si="935"/>
        <v>12</v>
      </c>
      <c r="K8538" t="str">
        <f t="shared" si="936"/>
        <v>32</v>
      </c>
      <c r="L8538" t="str">
        <f t="shared" si="937"/>
        <v>00</v>
      </c>
    </row>
    <row r="8539" spans="1:12">
      <c r="A8539" s="1">
        <v>41225.522222222222</v>
      </c>
      <c r="B8539" t="s">
        <v>0</v>
      </c>
      <c r="C8539">
        <v>23.12</v>
      </c>
      <c r="D8539">
        <v>300</v>
      </c>
      <c r="E8539" t="s">
        <v>3</v>
      </c>
      <c r="F8539" t="str">
        <f t="shared" si="931"/>
        <v>2016</v>
      </c>
      <c r="G8539" t="str">
        <f t="shared" si="932"/>
        <v>11</v>
      </c>
      <c r="H8539" t="str">
        <f t="shared" si="933"/>
        <v>13</v>
      </c>
      <c r="I8539" t="str">
        <f t="shared" si="934"/>
        <v>12:32:00</v>
      </c>
      <c r="J8539" t="str">
        <f t="shared" si="935"/>
        <v>12</v>
      </c>
      <c r="K8539" t="str">
        <f t="shared" si="936"/>
        <v>32</v>
      </c>
      <c r="L8539" t="str">
        <f t="shared" si="937"/>
        <v>00</v>
      </c>
    </row>
    <row r="8540" spans="1:12">
      <c r="A8540" s="1">
        <v>41225.522233796299</v>
      </c>
      <c r="B8540" t="s">
        <v>0</v>
      </c>
      <c r="C8540">
        <v>23.12</v>
      </c>
      <c r="D8540">
        <v>100</v>
      </c>
      <c r="E8540" t="s">
        <v>2</v>
      </c>
      <c r="F8540" t="str">
        <f t="shared" si="931"/>
        <v>2016</v>
      </c>
      <c r="G8540" t="str">
        <f t="shared" si="932"/>
        <v>11</v>
      </c>
      <c r="H8540" t="str">
        <f t="shared" si="933"/>
        <v>13</v>
      </c>
      <c r="I8540" t="str">
        <f t="shared" si="934"/>
        <v>12:32:01</v>
      </c>
      <c r="J8540" t="str">
        <f t="shared" si="935"/>
        <v>12</v>
      </c>
      <c r="K8540" t="str">
        <f t="shared" si="936"/>
        <v>32</v>
      </c>
      <c r="L8540" t="str">
        <f t="shared" si="937"/>
        <v>01</v>
      </c>
    </row>
    <row r="8541" spans="1:12">
      <c r="A8541" s="1">
        <v>41225.522233796299</v>
      </c>
      <c r="B8541" t="s">
        <v>0</v>
      </c>
      <c r="C8541">
        <v>23.12</v>
      </c>
      <c r="D8541">
        <v>100</v>
      </c>
      <c r="E8541" t="s">
        <v>6</v>
      </c>
      <c r="F8541" t="str">
        <f t="shared" si="931"/>
        <v>2016</v>
      </c>
      <c r="G8541" t="str">
        <f t="shared" si="932"/>
        <v>11</v>
      </c>
      <c r="H8541" t="str">
        <f t="shared" si="933"/>
        <v>13</v>
      </c>
      <c r="I8541" t="str">
        <f t="shared" si="934"/>
        <v>12:32:01</v>
      </c>
      <c r="J8541" t="str">
        <f t="shared" si="935"/>
        <v>12</v>
      </c>
      <c r="K8541" t="str">
        <f t="shared" si="936"/>
        <v>32</v>
      </c>
      <c r="L8541" t="str">
        <f t="shared" si="937"/>
        <v>01</v>
      </c>
    </row>
    <row r="8542" spans="1:12">
      <c r="A8542" s="1">
        <v>41225.522233796299</v>
      </c>
      <c r="B8542" t="s">
        <v>0</v>
      </c>
      <c r="C8542">
        <v>23.12</v>
      </c>
      <c r="D8542">
        <v>100</v>
      </c>
      <c r="E8542" t="s">
        <v>10</v>
      </c>
      <c r="F8542" t="str">
        <f t="shared" si="931"/>
        <v>2016</v>
      </c>
      <c r="G8542" t="str">
        <f t="shared" si="932"/>
        <v>11</v>
      </c>
      <c r="H8542" t="str">
        <f t="shared" si="933"/>
        <v>13</v>
      </c>
      <c r="I8542" t="str">
        <f t="shared" si="934"/>
        <v>12:32:01</v>
      </c>
      <c r="J8542" t="str">
        <f t="shared" si="935"/>
        <v>12</v>
      </c>
      <c r="K8542" t="str">
        <f t="shared" si="936"/>
        <v>32</v>
      </c>
      <c r="L8542" t="str">
        <f t="shared" si="937"/>
        <v>01</v>
      </c>
    </row>
    <row r="8543" spans="1:12">
      <c r="A8543" s="1">
        <v>41225.522233796299</v>
      </c>
      <c r="B8543" t="s">
        <v>0</v>
      </c>
      <c r="C8543">
        <v>23.12</v>
      </c>
      <c r="D8543">
        <v>100</v>
      </c>
      <c r="E8543" t="s">
        <v>4</v>
      </c>
      <c r="F8543" t="str">
        <f t="shared" si="931"/>
        <v>2016</v>
      </c>
      <c r="G8543" t="str">
        <f t="shared" si="932"/>
        <v>11</v>
      </c>
      <c r="H8543" t="str">
        <f t="shared" si="933"/>
        <v>13</v>
      </c>
      <c r="I8543" t="str">
        <f t="shared" si="934"/>
        <v>12:32:01</v>
      </c>
      <c r="J8543" t="str">
        <f t="shared" si="935"/>
        <v>12</v>
      </c>
      <c r="K8543" t="str">
        <f t="shared" si="936"/>
        <v>32</v>
      </c>
      <c r="L8543" t="str">
        <f t="shared" si="937"/>
        <v>01</v>
      </c>
    </row>
    <row r="8544" spans="1:12">
      <c r="A8544" s="1">
        <v>41225.522233796299</v>
      </c>
      <c r="B8544" t="s">
        <v>0</v>
      </c>
      <c r="C8544">
        <v>23.12</v>
      </c>
      <c r="D8544">
        <v>100</v>
      </c>
      <c r="E8544" t="s">
        <v>6</v>
      </c>
      <c r="F8544" t="str">
        <f t="shared" si="931"/>
        <v>2016</v>
      </c>
      <c r="G8544" t="str">
        <f t="shared" si="932"/>
        <v>11</v>
      </c>
      <c r="H8544" t="str">
        <f t="shared" si="933"/>
        <v>13</v>
      </c>
      <c r="I8544" t="str">
        <f t="shared" si="934"/>
        <v>12:32:01</v>
      </c>
      <c r="J8544" t="str">
        <f t="shared" si="935"/>
        <v>12</v>
      </c>
      <c r="K8544" t="str">
        <f t="shared" si="936"/>
        <v>32</v>
      </c>
      <c r="L8544" t="str">
        <f t="shared" si="937"/>
        <v>01</v>
      </c>
    </row>
    <row r="8545" spans="1:12">
      <c r="A8545" s="1">
        <v>41225.522233796299</v>
      </c>
      <c r="B8545" t="s">
        <v>0</v>
      </c>
      <c r="C8545">
        <v>23.12</v>
      </c>
      <c r="D8545">
        <v>100</v>
      </c>
      <c r="E8545" t="s">
        <v>6</v>
      </c>
      <c r="F8545" t="str">
        <f t="shared" si="931"/>
        <v>2016</v>
      </c>
      <c r="G8545" t="str">
        <f t="shared" si="932"/>
        <v>11</v>
      </c>
      <c r="H8545" t="str">
        <f t="shared" si="933"/>
        <v>13</v>
      </c>
      <c r="I8545" t="str">
        <f t="shared" si="934"/>
        <v>12:32:01</v>
      </c>
      <c r="J8545" t="str">
        <f t="shared" si="935"/>
        <v>12</v>
      </c>
      <c r="K8545" t="str">
        <f t="shared" si="936"/>
        <v>32</v>
      </c>
      <c r="L8545" t="str">
        <f t="shared" si="937"/>
        <v>01</v>
      </c>
    </row>
    <row r="8546" spans="1:12">
      <c r="A8546" s="1">
        <v>41225.522233796299</v>
      </c>
      <c r="B8546" t="s">
        <v>0</v>
      </c>
      <c r="C8546">
        <v>23.12</v>
      </c>
      <c r="D8546">
        <v>300</v>
      </c>
      <c r="E8546" t="s">
        <v>8</v>
      </c>
      <c r="F8546" t="str">
        <f t="shared" si="931"/>
        <v>2016</v>
      </c>
      <c r="G8546" t="str">
        <f t="shared" si="932"/>
        <v>11</v>
      </c>
      <c r="H8546" t="str">
        <f t="shared" si="933"/>
        <v>13</v>
      </c>
      <c r="I8546" t="str">
        <f t="shared" si="934"/>
        <v>12:32:01</v>
      </c>
      <c r="J8546" t="str">
        <f t="shared" si="935"/>
        <v>12</v>
      </c>
      <c r="K8546" t="str">
        <f t="shared" si="936"/>
        <v>32</v>
      </c>
      <c r="L8546" t="str">
        <f t="shared" si="937"/>
        <v>01</v>
      </c>
    </row>
    <row r="8547" spans="1:12">
      <c r="A8547" s="1">
        <v>41225.522233796299</v>
      </c>
      <c r="B8547" t="s">
        <v>0</v>
      </c>
      <c r="C8547">
        <v>23.12</v>
      </c>
      <c r="D8547">
        <v>100</v>
      </c>
      <c r="E8547" t="s">
        <v>2</v>
      </c>
      <c r="F8547" t="str">
        <f t="shared" si="931"/>
        <v>2016</v>
      </c>
      <c r="G8547" t="str">
        <f t="shared" si="932"/>
        <v>11</v>
      </c>
      <c r="H8547" t="str">
        <f t="shared" si="933"/>
        <v>13</v>
      </c>
      <c r="I8547" t="str">
        <f t="shared" si="934"/>
        <v>12:32:01</v>
      </c>
      <c r="J8547" t="str">
        <f t="shared" si="935"/>
        <v>12</v>
      </c>
      <c r="K8547" t="str">
        <f t="shared" si="936"/>
        <v>32</v>
      </c>
      <c r="L8547" t="str">
        <f t="shared" si="937"/>
        <v>01</v>
      </c>
    </row>
    <row r="8548" spans="1:12">
      <c r="A8548" s="1">
        <v>41225.522256944445</v>
      </c>
      <c r="B8548" t="s">
        <v>0</v>
      </c>
      <c r="C8548">
        <v>23.114999999999998</v>
      </c>
      <c r="D8548">
        <v>100</v>
      </c>
      <c r="E8548" t="s">
        <v>3</v>
      </c>
      <c r="F8548" t="str">
        <f t="shared" si="931"/>
        <v>2016</v>
      </c>
      <c r="G8548" t="str">
        <f t="shared" si="932"/>
        <v>11</v>
      </c>
      <c r="H8548" t="str">
        <f t="shared" si="933"/>
        <v>13</v>
      </c>
      <c r="I8548" t="str">
        <f t="shared" si="934"/>
        <v>12:32:03</v>
      </c>
      <c r="J8548" t="str">
        <f t="shared" si="935"/>
        <v>12</v>
      </c>
      <c r="K8548" t="str">
        <f t="shared" si="936"/>
        <v>32</v>
      </c>
      <c r="L8548" t="str">
        <f t="shared" si="937"/>
        <v>03</v>
      </c>
    </row>
    <row r="8549" spans="1:12">
      <c r="A8549" s="1">
        <v>41225.522256944445</v>
      </c>
      <c r="B8549" t="s">
        <v>0</v>
      </c>
      <c r="C8549">
        <v>23.114999999999998</v>
      </c>
      <c r="D8549">
        <v>100</v>
      </c>
      <c r="E8549" t="s">
        <v>3</v>
      </c>
      <c r="F8549" t="str">
        <f t="shared" si="931"/>
        <v>2016</v>
      </c>
      <c r="G8549" t="str">
        <f t="shared" si="932"/>
        <v>11</v>
      </c>
      <c r="H8549" t="str">
        <f t="shared" si="933"/>
        <v>13</v>
      </c>
      <c r="I8549" t="str">
        <f t="shared" si="934"/>
        <v>12:32:03</v>
      </c>
      <c r="J8549" t="str">
        <f t="shared" si="935"/>
        <v>12</v>
      </c>
      <c r="K8549" t="str">
        <f t="shared" si="936"/>
        <v>32</v>
      </c>
      <c r="L8549" t="str">
        <f t="shared" si="937"/>
        <v>03</v>
      </c>
    </row>
    <row r="8550" spans="1:12">
      <c r="A8550" s="1">
        <v>41225.522256944445</v>
      </c>
      <c r="B8550" t="s">
        <v>0</v>
      </c>
      <c r="C8550">
        <v>23.12</v>
      </c>
      <c r="D8550">
        <v>100</v>
      </c>
      <c r="E8550" t="s">
        <v>6</v>
      </c>
      <c r="F8550" t="str">
        <f t="shared" si="931"/>
        <v>2016</v>
      </c>
      <c r="G8550" t="str">
        <f t="shared" si="932"/>
        <v>11</v>
      </c>
      <c r="H8550" t="str">
        <f t="shared" si="933"/>
        <v>13</v>
      </c>
      <c r="I8550" t="str">
        <f t="shared" si="934"/>
        <v>12:32:03</v>
      </c>
      <c r="J8550" t="str">
        <f t="shared" si="935"/>
        <v>12</v>
      </c>
      <c r="K8550" t="str">
        <f t="shared" si="936"/>
        <v>32</v>
      </c>
      <c r="L8550" t="str">
        <f t="shared" si="937"/>
        <v>03</v>
      </c>
    </row>
    <row r="8551" spans="1:12">
      <c r="A8551" s="1">
        <v>41225.522291666668</v>
      </c>
      <c r="B8551" t="s">
        <v>0</v>
      </c>
      <c r="C8551">
        <v>23.11</v>
      </c>
      <c r="D8551">
        <v>100</v>
      </c>
      <c r="E8551" t="s">
        <v>4</v>
      </c>
      <c r="F8551" t="str">
        <f t="shared" si="931"/>
        <v>2016</v>
      </c>
      <c r="G8551" t="str">
        <f t="shared" si="932"/>
        <v>11</v>
      </c>
      <c r="H8551" t="str">
        <f t="shared" si="933"/>
        <v>13</v>
      </c>
      <c r="I8551" t="str">
        <f t="shared" si="934"/>
        <v>12:32:06</v>
      </c>
      <c r="J8551" t="str">
        <f t="shared" si="935"/>
        <v>12</v>
      </c>
      <c r="K8551" t="str">
        <f t="shared" si="936"/>
        <v>32</v>
      </c>
      <c r="L8551" t="str">
        <f t="shared" si="937"/>
        <v>06</v>
      </c>
    </row>
    <row r="8552" spans="1:12">
      <c r="A8552" s="1">
        <v>41225.522349537037</v>
      </c>
      <c r="B8552" t="s">
        <v>0</v>
      </c>
      <c r="C8552">
        <v>23.12</v>
      </c>
      <c r="D8552">
        <v>100</v>
      </c>
      <c r="E8552" t="s">
        <v>6</v>
      </c>
      <c r="F8552" t="str">
        <f t="shared" si="931"/>
        <v>2016</v>
      </c>
      <c r="G8552" t="str">
        <f t="shared" si="932"/>
        <v>11</v>
      </c>
      <c r="H8552" t="str">
        <f t="shared" si="933"/>
        <v>13</v>
      </c>
      <c r="I8552" t="str">
        <f t="shared" si="934"/>
        <v>12:32:11</v>
      </c>
      <c r="J8552" t="str">
        <f t="shared" si="935"/>
        <v>12</v>
      </c>
      <c r="K8552" t="str">
        <f t="shared" si="936"/>
        <v>32</v>
      </c>
      <c r="L8552" t="str">
        <f t="shared" si="937"/>
        <v>11</v>
      </c>
    </row>
    <row r="8553" spans="1:12">
      <c r="A8553" s="1">
        <v>41225.52238425926</v>
      </c>
      <c r="B8553" t="s">
        <v>0</v>
      </c>
      <c r="C8553">
        <v>23.12</v>
      </c>
      <c r="D8553">
        <v>100</v>
      </c>
      <c r="E8553" t="s">
        <v>8</v>
      </c>
      <c r="F8553" t="str">
        <f t="shared" si="931"/>
        <v>2016</v>
      </c>
      <c r="G8553" t="str">
        <f t="shared" si="932"/>
        <v>11</v>
      </c>
      <c r="H8553" t="str">
        <f t="shared" si="933"/>
        <v>13</v>
      </c>
      <c r="I8553" t="str">
        <f t="shared" si="934"/>
        <v>12:32:14</v>
      </c>
      <c r="J8553" t="str">
        <f t="shared" si="935"/>
        <v>12</v>
      </c>
      <c r="K8553" t="str">
        <f t="shared" si="936"/>
        <v>32</v>
      </c>
      <c r="L8553" t="str">
        <f t="shared" si="937"/>
        <v>14</v>
      </c>
    </row>
    <row r="8554" spans="1:12">
      <c r="A8554" s="1">
        <v>41225.522430555553</v>
      </c>
      <c r="B8554" t="s">
        <v>0</v>
      </c>
      <c r="C8554">
        <v>23.114999999999998</v>
      </c>
      <c r="D8554">
        <v>100</v>
      </c>
      <c r="E8554" t="s">
        <v>5</v>
      </c>
      <c r="F8554" t="str">
        <f t="shared" si="931"/>
        <v>2016</v>
      </c>
      <c r="G8554" t="str">
        <f t="shared" si="932"/>
        <v>11</v>
      </c>
      <c r="H8554" t="str">
        <f t="shared" si="933"/>
        <v>13</v>
      </c>
      <c r="I8554" t="str">
        <f t="shared" si="934"/>
        <v>12:32:18</v>
      </c>
      <c r="J8554" t="str">
        <f t="shared" si="935"/>
        <v>12</v>
      </c>
      <c r="K8554" t="str">
        <f t="shared" si="936"/>
        <v>32</v>
      </c>
      <c r="L8554" t="str">
        <f t="shared" si="937"/>
        <v>18</v>
      </c>
    </row>
    <row r="8555" spans="1:12">
      <c r="A8555" s="1">
        <v>41225.522430555553</v>
      </c>
      <c r="B8555" t="s">
        <v>0</v>
      </c>
      <c r="C8555">
        <v>23.114999999999998</v>
      </c>
      <c r="D8555">
        <v>100</v>
      </c>
      <c r="E8555" t="s">
        <v>3</v>
      </c>
      <c r="F8555" t="str">
        <f t="shared" si="931"/>
        <v>2016</v>
      </c>
      <c r="G8555" t="str">
        <f t="shared" si="932"/>
        <v>11</v>
      </c>
      <c r="H8555" t="str">
        <f t="shared" si="933"/>
        <v>13</v>
      </c>
      <c r="I8555" t="str">
        <f t="shared" si="934"/>
        <v>12:32:18</v>
      </c>
      <c r="J8555" t="str">
        <f t="shared" si="935"/>
        <v>12</v>
      </c>
      <c r="K8555" t="str">
        <f t="shared" si="936"/>
        <v>32</v>
      </c>
      <c r="L8555" t="str">
        <f t="shared" si="937"/>
        <v>18</v>
      </c>
    </row>
    <row r="8556" spans="1:12">
      <c r="A8556" s="1">
        <v>41225.522430555553</v>
      </c>
      <c r="B8556" t="s">
        <v>0</v>
      </c>
      <c r="C8556">
        <v>23.114999999999998</v>
      </c>
      <c r="D8556">
        <v>100</v>
      </c>
      <c r="E8556" t="s">
        <v>5</v>
      </c>
      <c r="F8556" t="str">
        <f t="shared" si="931"/>
        <v>2016</v>
      </c>
      <c r="G8556" t="str">
        <f t="shared" si="932"/>
        <v>11</v>
      </c>
      <c r="H8556" t="str">
        <f t="shared" si="933"/>
        <v>13</v>
      </c>
      <c r="I8556" t="str">
        <f t="shared" si="934"/>
        <v>12:32:18</v>
      </c>
      <c r="J8556" t="str">
        <f t="shared" si="935"/>
        <v>12</v>
      </c>
      <c r="K8556" t="str">
        <f t="shared" si="936"/>
        <v>32</v>
      </c>
      <c r="L8556" t="str">
        <f t="shared" si="937"/>
        <v>18</v>
      </c>
    </row>
    <row r="8557" spans="1:12">
      <c r="A8557" s="1">
        <v>41225.52244212963</v>
      </c>
      <c r="B8557" t="s">
        <v>0</v>
      </c>
      <c r="C8557">
        <v>23.12</v>
      </c>
      <c r="D8557">
        <v>100</v>
      </c>
      <c r="E8557" t="s">
        <v>1</v>
      </c>
      <c r="F8557" t="str">
        <f t="shared" si="931"/>
        <v>2016</v>
      </c>
      <c r="G8557" t="str">
        <f t="shared" si="932"/>
        <v>11</v>
      </c>
      <c r="H8557" t="str">
        <f t="shared" si="933"/>
        <v>13</v>
      </c>
      <c r="I8557" t="str">
        <f t="shared" si="934"/>
        <v>12:32:19</v>
      </c>
      <c r="J8557" t="str">
        <f t="shared" si="935"/>
        <v>12</v>
      </c>
      <c r="K8557" t="str">
        <f t="shared" si="936"/>
        <v>32</v>
      </c>
      <c r="L8557" t="str">
        <f t="shared" si="937"/>
        <v>19</v>
      </c>
    </row>
    <row r="8558" spans="1:12">
      <c r="A8558" s="1">
        <v>41225.522453703707</v>
      </c>
      <c r="B8558" t="s">
        <v>0</v>
      </c>
      <c r="C8558">
        <v>23.12</v>
      </c>
      <c r="D8558">
        <v>100</v>
      </c>
      <c r="E8558" t="s">
        <v>8</v>
      </c>
      <c r="F8558" t="str">
        <f t="shared" si="931"/>
        <v>2016</v>
      </c>
      <c r="G8558" t="str">
        <f t="shared" si="932"/>
        <v>11</v>
      </c>
      <c r="H8558" t="str">
        <f t="shared" si="933"/>
        <v>13</v>
      </c>
      <c r="I8558" t="str">
        <f t="shared" si="934"/>
        <v>12:32:20</v>
      </c>
      <c r="J8558" t="str">
        <f t="shared" si="935"/>
        <v>12</v>
      </c>
      <c r="K8558" t="str">
        <f t="shared" si="936"/>
        <v>32</v>
      </c>
      <c r="L8558" t="str">
        <f t="shared" si="937"/>
        <v>20</v>
      </c>
    </row>
    <row r="8559" spans="1:12">
      <c r="A8559" s="1">
        <v>41225.522534722222</v>
      </c>
      <c r="B8559" t="s">
        <v>0</v>
      </c>
      <c r="C8559">
        <v>23.12</v>
      </c>
      <c r="D8559">
        <v>100</v>
      </c>
      <c r="E8559" t="s">
        <v>4</v>
      </c>
      <c r="F8559" t="str">
        <f t="shared" si="931"/>
        <v>2016</v>
      </c>
      <c r="G8559" t="str">
        <f t="shared" si="932"/>
        <v>11</v>
      </c>
      <c r="H8559" t="str">
        <f t="shared" si="933"/>
        <v>13</v>
      </c>
      <c r="I8559" t="str">
        <f t="shared" si="934"/>
        <v>12:32:27</v>
      </c>
      <c r="J8559" t="str">
        <f t="shared" si="935"/>
        <v>12</v>
      </c>
      <c r="K8559" t="str">
        <f t="shared" si="936"/>
        <v>32</v>
      </c>
      <c r="L8559" t="str">
        <f t="shared" si="937"/>
        <v>27</v>
      </c>
    </row>
    <row r="8560" spans="1:12">
      <c r="A8560" s="1">
        <v>41225.522592592592</v>
      </c>
      <c r="B8560" t="s">
        <v>0</v>
      </c>
      <c r="C8560">
        <v>23.11</v>
      </c>
      <c r="D8560">
        <v>600</v>
      </c>
      <c r="E8560" t="s">
        <v>8</v>
      </c>
      <c r="F8560" t="str">
        <f t="shared" si="931"/>
        <v>2016</v>
      </c>
      <c r="G8560" t="str">
        <f t="shared" si="932"/>
        <v>11</v>
      </c>
      <c r="H8560" t="str">
        <f t="shared" si="933"/>
        <v>13</v>
      </c>
      <c r="I8560" t="str">
        <f t="shared" si="934"/>
        <v>12:32:32</v>
      </c>
      <c r="J8560" t="str">
        <f t="shared" si="935"/>
        <v>12</v>
      </c>
      <c r="K8560" t="str">
        <f t="shared" si="936"/>
        <v>32</v>
      </c>
      <c r="L8560" t="str">
        <f t="shared" si="937"/>
        <v>32</v>
      </c>
    </row>
    <row r="8561" spans="1:12">
      <c r="A8561" s="1">
        <v>41225.522592592592</v>
      </c>
      <c r="B8561" t="s">
        <v>0</v>
      </c>
      <c r="C8561">
        <v>23.11</v>
      </c>
      <c r="D8561">
        <v>100</v>
      </c>
      <c r="E8561" t="s">
        <v>6</v>
      </c>
      <c r="F8561" t="str">
        <f t="shared" si="931"/>
        <v>2016</v>
      </c>
      <c r="G8561" t="str">
        <f t="shared" si="932"/>
        <v>11</v>
      </c>
      <c r="H8561" t="str">
        <f t="shared" si="933"/>
        <v>13</v>
      </c>
      <c r="I8561" t="str">
        <f t="shared" si="934"/>
        <v>12:32:32</v>
      </c>
      <c r="J8561" t="str">
        <f t="shared" si="935"/>
        <v>12</v>
      </c>
      <c r="K8561" t="str">
        <f t="shared" si="936"/>
        <v>32</v>
      </c>
      <c r="L8561" t="str">
        <f t="shared" si="937"/>
        <v>32</v>
      </c>
    </row>
    <row r="8562" spans="1:12">
      <c r="A8562" s="1">
        <v>41225.522592592592</v>
      </c>
      <c r="B8562" t="s">
        <v>0</v>
      </c>
      <c r="C8562">
        <v>23.11</v>
      </c>
      <c r="D8562">
        <v>200</v>
      </c>
      <c r="E8562" t="s">
        <v>6</v>
      </c>
      <c r="F8562" t="str">
        <f t="shared" si="931"/>
        <v>2016</v>
      </c>
      <c r="G8562" t="str">
        <f t="shared" si="932"/>
        <v>11</v>
      </c>
      <c r="H8562" t="str">
        <f t="shared" si="933"/>
        <v>13</v>
      </c>
      <c r="I8562" t="str">
        <f t="shared" si="934"/>
        <v>12:32:32</v>
      </c>
      <c r="J8562" t="str">
        <f t="shared" si="935"/>
        <v>12</v>
      </c>
      <c r="K8562" t="str">
        <f t="shared" si="936"/>
        <v>32</v>
      </c>
      <c r="L8562" t="str">
        <f t="shared" si="937"/>
        <v>32</v>
      </c>
    </row>
    <row r="8563" spans="1:12">
      <c r="A8563" s="1">
        <v>41225.522592592592</v>
      </c>
      <c r="B8563" t="s">
        <v>0</v>
      </c>
      <c r="C8563">
        <v>23.11</v>
      </c>
      <c r="D8563">
        <v>100</v>
      </c>
      <c r="E8563" t="s">
        <v>6</v>
      </c>
      <c r="F8563" t="str">
        <f t="shared" si="931"/>
        <v>2016</v>
      </c>
      <c r="G8563" t="str">
        <f t="shared" si="932"/>
        <v>11</v>
      </c>
      <c r="H8563" t="str">
        <f t="shared" si="933"/>
        <v>13</v>
      </c>
      <c r="I8563" t="str">
        <f t="shared" si="934"/>
        <v>12:32:32</v>
      </c>
      <c r="J8563" t="str">
        <f t="shared" si="935"/>
        <v>12</v>
      </c>
      <c r="K8563" t="str">
        <f t="shared" si="936"/>
        <v>32</v>
      </c>
      <c r="L8563" t="str">
        <f t="shared" si="937"/>
        <v>32</v>
      </c>
    </row>
    <row r="8564" spans="1:12">
      <c r="A8564" s="1">
        <v>41225.522592592592</v>
      </c>
      <c r="B8564" t="s">
        <v>0</v>
      </c>
      <c r="C8564">
        <v>23.11</v>
      </c>
      <c r="D8564">
        <v>100</v>
      </c>
      <c r="E8564" t="s">
        <v>6</v>
      </c>
      <c r="F8564" t="str">
        <f t="shared" si="931"/>
        <v>2016</v>
      </c>
      <c r="G8564" t="str">
        <f t="shared" si="932"/>
        <v>11</v>
      </c>
      <c r="H8564" t="str">
        <f t="shared" si="933"/>
        <v>13</v>
      </c>
      <c r="I8564" t="str">
        <f t="shared" si="934"/>
        <v>12:32:32</v>
      </c>
      <c r="J8564" t="str">
        <f t="shared" si="935"/>
        <v>12</v>
      </c>
      <c r="K8564" t="str">
        <f t="shared" si="936"/>
        <v>32</v>
      </c>
      <c r="L8564" t="str">
        <f t="shared" si="937"/>
        <v>32</v>
      </c>
    </row>
    <row r="8565" spans="1:12">
      <c r="A8565" s="1">
        <v>41225.522592592592</v>
      </c>
      <c r="B8565" t="s">
        <v>0</v>
      </c>
      <c r="C8565">
        <v>23.11</v>
      </c>
      <c r="D8565">
        <v>100</v>
      </c>
      <c r="E8565" t="s">
        <v>6</v>
      </c>
      <c r="F8565" t="str">
        <f t="shared" si="931"/>
        <v>2016</v>
      </c>
      <c r="G8565" t="str">
        <f t="shared" si="932"/>
        <v>11</v>
      </c>
      <c r="H8565" t="str">
        <f t="shared" si="933"/>
        <v>13</v>
      </c>
      <c r="I8565" t="str">
        <f t="shared" si="934"/>
        <v>12:32:32</v>
      </c>
      <c r="J8565" t="str">
        <f t="shared" si="935"/>
        <v>12</v>
      </c>
      <c r="K8565" t="str">
        <f t="shared" si="936"/>
        <v>32</v>
      </c>
      <c r="L8565" t="str">
        <f t="shared" si="937"/>
        <v>32</v>
      </c>
    </row>
    <row r="8566" spans="1:12">
      <c r="A8566" s="1">
        <v>41225.522592592592</v>
      </c>
      <c r="B8566" t="s">
        <v>0</v>
      </c>
      <c r="C8566">
        <v>23.11</v>
      </c>
      <c r="D8566">
        <v>100</v>
      </c>
      <c r="E8566" t="s">
        <v>1</v>
      </c>
      <c r="F8566" t="str">
        <f t="shared" si="931"/>
        <v>2016</v>
      </c>
      <c r="G8566" t="str">
        <f t="shared" si="932"/>
        <v>11</v>
      </c>
      <c r="H8566" t="str">
        <f t="shared" si="933"/>
        <v>13</v>
      </c>
      <c r="I8566" t="str">
        <f t="shared" si="934"/>
        <v>12:32:32</v>
      </c>
      <c r="J8566" t="str">
        <f t="shared" si="935"/>
        <v>12</v>
      </c>
      <c r="K8566" t="str">
        <f t="shared" si="936"/>
        <v>32</v>
      </c>
      <c r="L8566" t="str">
        <f t="shared" si="937"/>
        <v>32</v>
      </c>
    </row>
    <row r="8567" spans="1:12">
      <c r="A8567" s="1">
        <v>41225.522592592592</v>
      </c>
      <c r="B8567" t="s">
        <v>0</v>
      </c>
      <c r="C8567">
        <v>23.11</v>
      </c>
      <c r="D8567">
        <v>100</v>
      </c>
      <c r="E8567" t="s">
        <v>1</v>
      </c>
      <c r="F8567" t="str">
        <f t="shared" si="931"/>
        <v>2016</v>
      </c>
      <c r="G8567" t="str">
        <f t="shared" si="932"/>
        <v>11</v>
      </c>
      <c r="H8567" t="str">
        <f t="shared" si="933"/>
        <v>13</v>
      </c>
      <c r="I8567" t="str">
        <f t="shared" si="934"/>
        <v>12:32:32</v>
      </c>
      <c r="J8567" t="str">
        <f t="shared" si="935"/>
        <v>12</v>
      </c>
      <c r="K8567" t="str">
        <f t="shared" si="936"/>
        <v>32</v>
      </c>
      <c r="L8567" t="str">
        <f t="shared" si="937"/>
        <v>32</v>
      </c>
    </row>
    <row r="8568" spans="1:12">
      <c r="A8568" s="1">
        <v>41225.522592592592</v>
      </c>
      <c r="B8568" t="s">
        <v>0</v>
      </c>
      <c r="C8568">
        <v>23.11</v>
      </c>
      <c r="D8568">
        <v>100</v>
      </c>
      <c r="E8568" t="s">
        <v>1</v>
      </c>
      <c r="F8568" t="str">
        <f t="shared" si="931"/>
        <v>2016</v>
      </c>
      <c r="G8568" t="str">
        <f t="shared" si="932"/>
        <v>11</v>
      </c>
      <c r="H8568" t="str">
        <f t="shared" si="933"/>
        <v>13</v>
      </c>
      <c r="I8568" t="str">
        <f t="shared" si="934"/>
        <v>12:32:32</v>
      </c>
      <c r="J8568" t="str">
        <f t="shared" si="935"/>
        <v>12</v>
      </c>
      <c r="K8568" t="str">
        <f t="shared" si="936"/>
        <v>32</v>
      </c>
      <c r="L8568" t="str">
        <f t="shared" si="937"/>
        <v>32</v>
      </c>
    </row>
    <row r="8569" spans="1:12">
      <c r="A8569" s="1">
        <v>41225.522592592592</v>
      </c>
      <c r="B8569" t="s">
        <v>0</v>
      </c>
      <c r="C8569">
        <v>23.11</v>
      </c>
      <c r="D8569">
        <v>100</v>
      </c>
      <c r="E8569" t="s">
        <v>1</v>
      </c>
      <c r="F8569" t="str">
        <f t="shared" si="931"/>
        <v>2016</v>
      </c>
      <c r="G8569" t="str">
        <f t="shared" si="932"/>
        <v>11</v>
      </c>
      <c r="H8569" t="str">
        <f t="shared" si="933"/>
        <v>13</v>
      </c>
      <c r="I8569" t="str">
        <f t="shared" si="934"/>
        <v>12:32:32</v>
      </c>
      <c r="J8569" t="str">
        <f t="shared" si="935"/>
        <v>12</v>
      </c>
      <c r="K8569" t="str">
        <f t="shared" si="936"/>
        <v>32</v>
      </c>
      <c r="L8569" t="str">
        <f t="shared" si="937"/>
        <v>32</v>
      </c>
    </row>
    <row r="8570" spans="1:12">
      <c r="A8570" s="1">
        <v>41225.522592592592</v>
      </c>
      <c r="B8570" t="s">
        <v>0</v>
      </c>
      <c r="C8570">
        <v>23.114999999999998</v>
      </c>
      <c r="D8570">
        <v>100</v>
      </c>
      <c r="E8570" t="s">
        <v>5</v>
      </c>
      <c r="F8570" t="str">
        <f t="shared" si="931"/>
        <v>2016</v>
      </c>
      <c r="G8570" t="str">
        <f t="shared" si="932"/>
        <v>11</v>
      </c>
      <c r="H8570" t="str">
        <f t="shared" si="933"/>
        <v>13</v>
      </c>
      <c r="I8570" t="str">
        <f t="shared" si="934"/>
        <v>12:32:32</v>
      </c>
      <c r="J8570" t="str">
        <f t="shared" si="935"/>
        <v>12</v>
      </c>
      <c r="K8570" t="str">
        <f t="shared" si="936"/>
        <v>32</v>
      </c>
      <c r="L8570" t="str">
        <f t="shared" si="937"/>
        <v>32</v>
      </c>
    </row>
    <row r="8571" spans="1:12">
      <c r="A8571" s="1">
        <v>41225.522592592592</v>
      </c>
      <c r="B8571" t="s">
        <v>0</v>
      </c>
      <c r="C8571">
        <v>23.11</v>
      </c>
      <c r="D8571">
        <v>100</v>
      </c>
      <c r="E8571" t="s">
        <v>5</v>
      </c>
      <c r="F8571" t="str">
        <f t="shared" si="931"/>
        <v>2016</v>
      </c>
      <c r="G8571" t="str">
        <f t="shared" si="932"/>
        <v>11</v>
      </c>
      <c r="H8571" t="str">
        <f t="shared" si="933"/>
        <v>13</v>
      </c>
      <c r="I8571" t="str">
        <f t="shared" si="934"/>
        <v>12:32:32</v>
      </c>
      <c r="J8571" t="str">
        <f t="shared" si="935"/>
        <v>12</v>
      </c>
      <c r="K8571" t="str">
        <f t="shared" si="936"/>
        <v>32</v>
      </c>
      <c r="L8571" t="str">
        <f t="shared" si="937"/>
        <v>32</v>
      </c>
    </row>
    <row r="8572" spans="1:12">
      <c r="A8572" s="1">
        <v>41225.522592592592</v>
      </c>
      <c r="B8572" t="s">
        <v>0</v>
      </c>
      <c r="C8572">
        <v>23.11</v>
      </c>
      <c r="D8572">
        <v>100</v>
      </c>
      <c r="E8572" t="s">
        <v>5</v>
      </c>
      <c r="F8572" t="str">
        <f t="shared" si="931"/>
        <v>2016</v>
      </c>
      <c r="G8572" t="str">
        <f t="shared" si="932"/>
        <v>11</v>
      </c>
      <c r="H8572" t="str">
        <f t="shared" si="933"/>
        <v>13</v>
      </c>
      <c r="I8572" t="str">
        <f t="shared" si="934"/>
        <v>12:32:32</v>
      </c>
      <c r="J8572" t="str">
        <f t="shared" si="935"/>
        <v>12</v>
      </c>
      <c r="K8572" t="str">
        <f t="shared" si="936"/>
        <v>32</v>
      </c>
      <c r="L8572" t="str">
        <f t="shared" si="937"/>
        <v>32</v>
      </c>
    </row>
    <row r="8573" spans="1:12">
      <c r="A8573" s="1">
        <v>41225.522592592592</v>
      </c>
      <c r="B8573" t="s">
        <v>0</v>
      </c>
      <c r="C8573">
        <v>23.11</v>
      </c>
      <c r="D8573">
        <v>100</v>
      </c>
      <c r="E8573" t="s">
        <v>5</v>
      </c>
      <c r="F8573" t="str">
        <f t="shared" si="931"/>
        <v>2016</v>
      </c>
      <c r="G8573" t="str">
        <f t="shared" si="932"/>
        <v>11</v>
      </c>
      <c r="H8573" t="str">
        <f t="shared" si="933"/>
        <v>13</v>
      </c>
      <c r="I8573" t="str">
        <f t="shared" si="934"/>
        <v>12:32:32</v>
      </c>
      <c r="J8573" t="str">
        <f t="shared" si="935"/>
        <v>12</v>
      </c>
      <c r="K8573" t="str">
        <f t="shared" si="936"/>
        <v>32</v>
      </c>
      <c r="L8573" t="str">
        <f t="shared" si="937"/>
        <v>32</v>
      </c>
    </row>
    <row r="8574" spans="1:12">
      <c r="A8574" s="1">
        <v>41225.522592592592</v>
      </c>
      <c r="B8574" t="s">
        <v>0</v>
      </c>
      <c r="C8574">
        <v>23.11</v>
      </c>
      <c r="D8574">
        <v>100</v>
      </c>
      <c r="E8574" t="s">
        <v>5</v>
      </c>
      <c r="F8574" t="str">
        <f t="shared" si="931"/>
        <v>2016</v>
      </c>
      <c r="G8574" t="str">
        <f t="shared" si="932"/>
        <v>11</v>
      </c>
      <c r="H8574" t="str">
        <f t="shared" si="933"/>
        <v>13</v>
      </c>
      <c r="I8574" t="str">
        <f t="shared" si="934"/>
        <v>12:32:32</v>
      </c>
      <c r="J8574" t="str">
        <f t="shared" si="935"/>
        <v>12</v>
      </c>
      <c r="K8574" t="str">
        <f t="shared" si="936"/>
        <v>32</v>
      </c>
      <c r="L8574" t="str">
        <f t="shared" si="937"/>
        <v>32</v>
      </c>
    </row>
    <row r="8575" spans="1:12">
      <c r="A8575" s="1">
        <v>41225.522592592592</v>
      </c>
      <c r="B8575" t="s">
        <v>0</v>
      </c>
      <c r="C8575">
        <v>23.11</v>
      </c>
      <c r="D8575">
        <v>100</v>
      </c>
      <c r="E8575" t="s">
        <v>5</v>
      </c>
      <c r="F8575" t="str">
        <f t="shared" si="931"/>
        <v>2016</v>
      </c>
      <c r="G8575" t="str">
        <f t="shared" si="932"/>
        <v>11</v>
      </c>
      <c r="H8575" t="str">
        <f t="shared" si="933"/>
        <v>13</v>
      </c>
      <c r="I8575" t="str">
        <f t="shared" si="934"/>
        <v>12:32:32</v>
      </c>
      <c r="J8575" t="str">
        <f t="shared" si="935"/>
        <v>12</v>
      </c>
      <c r="K8575" t="str">
        <f t="shared" si="936"/>
        <v>32</v>
      </c>
      <c r="L8575" t="str">
        <f t="shared" si="937"/>
        <v>32</v>
      </c>
    </row>
    <row r="8576" spans="1:12">
      <c r="A8576" s="1">
        <v>41225.522592592592</v>
      </c>
      <c r="B8576" t="s">
        <v>0</v>
      </c>
      <c r="C8576">
        <v>23.11</v>
      </c>
      <c r="D8576">
        <v>100</v>
      </c>
      <c r="E8576" t="s">
        <v>10</v>
      </c>
      <c r="F8576" t="str">
        <f t="shared" si="931"/>
        <v>2016</v>
      </c>
      <c r="G8576" t="str">
        <f t="shared" si="932"/>
        <v>11</v>
      </c>
      <c r="H8576" t="str">
        <f t="shared" si="933"/>
        <v>13</v>
      </c>
      <c r="I8576" t="str">
        <f t="shared" si="934"/>
        <v>12:32:32</v>
      </c>
      <c r="J8576" t="str">
        <f t="shared" si="935"/>
        <v>12</v>
      </c>
      <c r="K8576" t="str">
        <f t="shared" si="936"/>
        <v>32</v>
      </c>
      <c r="L8576" t="str">
        <f t="shared" si="937"/>
        <v>32</v>
      </c>
    </row>
    <row r="8577" spans="1:12">
      <c r="A8577" s="1">
        <v>41225.522592592592</v>
      </c>
      <c r="B8577" t="s">
        <v>0</v>
      </c>
      <c r="C8577">
        <v>23.11</v>
      </c>
      <c r="D8577">
        <v>100</v>
      </c>
      <c r="E8577" t="s">
        <v>2</v>
      </c>
      <c r="F8577" t="str">
        <f t="shared" si="931"/>
        <v>2016</v>
      </c>
      <c r="G8577" t="str">
        <f t="shared" si="932"/>
        <v>11</v>
      </c>
      <c r="H8577" t="str">
        <f t="shared" si="933"/>
        <v>13</v>
      </c>
      <c r="I8577" t="str">
        <f t="shared" si="934"/>
        <v>12:32:32</v>
      </c>
      <c r="J8577" t="str">
        <f t="shared" si="935"/>
        <v>12</v>
      </c>
      <c r="K8577" t="str">
        <f t="shared" si="936"/>
        <v>32</v>
      </c>
      <c r="L8577" t="str">
        <f t="shared" si="937"/>
        <v>32</v>
      </c>
    </row>
    <row r="8578" spans="1:12">
      <c r="A8578" s="1">
        <v>41225.522592592592</v>
      </c>
      <c r="B8578" t="s">
        <v>0</v>
      </c>
      <c r="C8578">
        <v>23.11</v>
      </c>
      <c r="D8578">
        <v>100</v>
      </c>
      <c r="E8578" t="s">
        <v>2</v>
      </c>
      <c r="F8578" t="str">
        <f t="shared" ref="F8578:F8641" si="938">TEXT(A8578,"yyyy")</f>
        <v>2016</v>
      </c>
      <c r="G8578" t="str">
        <f t="shared" ref="G8578:G8641" si="939">TEXT(A8578,"m")</f>
        <v>11</v>
      </c>
      <c r="H8578" t="str">
        <f t="shared" ref="H8578:H8641" si="940">TEXT(A8578,"dd")</f>
        <v>13</v>
      </c>
      <c r="I8578" t="str">
        <f t="shared" ref="I8578:I8641" si="941">TEXT(A8578,"hh:mm:ss")</f>
        <v>12:32:32</v>
      </c>
      <c r="J8578" t="str">
        <f t="shared" ref="J8578:J8641" si="942">TEXT(A8578,"h")</f>
        <v>12</v>
      </c>
      <c r="K8578" t="str">
        <f t="shared" ref="K8578:K8641" si="943">MID(I8578,4,2)</f>
        <v>32</v>
      </c>
      <c r="L8578" t="str">
        <f t="shared" ref="L8578:L8641" si="944">MID(I8578,7,2)</f>
        <v>32</v>
      </c>
    </row>
    <row r="8579" spans="1:12">
      <c r="A8579" s="1">
        <v>41225.522592592592</v>
      </c>
      <c r="B8579" t="s">
        <v>0</v>
      </c>
      <c r="C8579">
        <v>23.11</v>
      </c>
      <c r="D8579">
        <v>100</v>
      </c>
      <c r="E8579" t="s">
        <v>2</v>
      </c>
      <c r="F8579" t="str">
        <f t="shared" si="938"/>
        <v>2016</v>
      </c>
      <c r="G8579" t="str">
        <f t="shared" si="939"/>
        <v>11</v>
      </c>
      <c r="H8579" t="str">
        <f t="shared" si="940"/>
        <v>13</v>
      </c>
      <c r="I8579" t="str">
        <f t="shared" si="941"/>
        <v>12:32:32</v>
      </c>
      <c r="J8579" t="str">
        <f t="shared" si="942"/>
        <v>12</v>
      </c>
      <c r="K8579" t="str">
        <f t="shared" si="943"/>
        <v>32</v>
      </c>
      <c r="L8579" t="str">
        <f t="shared" si="944"/>
        <v>32</v>
      </c>
    </row>
    <row r="8580" spans="1:12">
      <c r="A8580" s="1">
        <v>41225.522592592592</v>
      </c>
      <c r="B8580" t="s">
        <v>0</v>
      </c>
      <c r="C8580">
        <v>23.11</v>
      </c>
      <c r="D8580">
        <v>250</v>
      </c>
      <c r="E8580" t="s">
        <v>2</v>
      </c>
      <c r="F8580" t="str">
        <f t="shared" si="938"/>
        <v>2016</v>
      </c>
      <c r="G8580" t="str">
        <f t="shared" si="939"/>
        <v>11</v>
      </c>
      <c r="H8580" t="str">
        <f t="shared" si="940"/>
        <v>13</v>
      </c>
      <c r="I8580" t="str">
        <f t="shared" si="941"/>
        <v>12:32:32</v>
      </c>
      <c r="J8580" t="str">
        <f t="shared" si="942"/>
        <v>12</v>
      </c>
      <c r="K8580" t="str">
        <f t="shared" si="943"/>
        <v>32</v>
      </c>
      <c r="L8580" t="str">
        <f t="shared" si="944"/>
        <v>32</v>
      </c>
    </row>
    <row r="8581" spans="1:12">
      <c r="A8581" s="1">
        <v>41225.522592592592</v>
      </c>
      <c r="B8581" t="s">
        <v>0</v>
      </c>
      <c r="C8581">
        <v>23.11</v>
      </c>
      <c r="D8581">
        <v>150</v>
      </c>
      <c r="E8581" t="s">
        <v>2</v>
      </c>
      <c r="F8581" t="str">
        <f t="shared" si="938"/>
        <v>2016</v>
      </c>
      <c r="G8581" t="str">
        <f t="shared" si="939"/>
        <v>11</v>
      </c>
      <c r="H8581" t="str">
        <f t="shared" si="940"/>
        <v>13</v>
      </c>
      <c r="I8581" t="str">
        <f t="shared" si="941"/>
        <v>12:32:32</v>
      </c>
      <c r="J8581" t="str">
        <f t="shared" si="942"/>
        <v>12</v>
      </c>
      <c r="K8581" t="str">
        <f t="shared" si="943"/>
        <v>32</v>
      </c>
      <c r="L8581" t="str">
        <f t="shared" si="944"/>
        <v>32</v>
      </c>
    </row>
    <row r="8582" spans="1:12">
      <c r="A8582" s="1">
        <v>41225.522592592592</v>
      </c>
      <c r="B8582" t="s">
        <v>0</v>
      </c>
      <c r="C8582">
        <v>23.11</v>
      </c>
      <c r="D8582">
        <v>100</v>
      </c>
      <c r="E8582" t="s">
        <v>2</v>
      </c>
      <c r="F8582" t="str">
        <f t="shared" si="938"/>
        <v>2016</v>
      </c>
      <c r="G8582" t="str">
        <f t="shared" si="939"/>
        <v>11</v>
      </c>
      <c r="H8582" t="str">
        <f t="shared" si="940"/>
        <v>13</v>
      </c>
      <c r="I8582" t="str">
        <f t="shared" si="941"/>
        <v>12:32:32</v>
      </c>
      <c r="J8582" t="str">
        <f t="shared" si="942"/>
        <v>12</v>
      </c>
      <c r="K8582" t="str">
        <f t="shared" si="943"/>
        <v>32</v>
      </c>
      <c r="L8582" t="str">
        <f t="shared" si="944"/>
        <v>32</v>
      </c>
    </row>
    <row r="8583" spans="1:12">
      <c r="A8583" s="1">
        <v>41225.522592592592</v>
      </c>
      <c r="B8583" t="s">
        <v>0</v>
      </c>
      <c r="C8583">
        <v>23.11</v>
      </c>
      <c r="D8583">
        <v>100</v>
      </c>
      <c r="E8583" t="s">
        <v>2</v>
      </c>
      <c r="F8583" t="str">
        <f t="shared" si="938"/>
        <v>2016</v>
      </c>
      <c r="G8583" t="str">
        <f t="shared" si="939"/>
        <v>11</v>
      </c>
      <c r="H8583" t="str">
        <f t="shared" si="940"/>
        <v>13</v>
      </c>
      <c r="I8583" t="str">
        <f t="shared" si="941"/>
        <v>12:32:32</v>
      </c>
      <c r="J8583" t="str">
        <f t="shared" si="942"/>
        <v>12</v>
      </c>
      <c r="K8583" t="str">
        <f t="shared" si="943"/>
        <v>32</v>
      </c>
      <c r="L8583" t="str">
        <f t="shared" si="944"/>
        <v>32</v>
      </c>
    </row>
    <row r="8584" spans="1:12">
      <c r="A8584" s="1">
        <v>41225.522592592592</v>
      </c>
      <c r="B8584" t="s">
        <v>0</v>
      </c>
      <c r="C8584">
        <v>23.11</v>
      </c>
      <c r="D8584">
        <v>100</v>
      </c>
      <c r="E8584" t="s">
        <v>2</v>
      </c>
      <c r="F8584" t="str">
        <f t="shared" si="938"/>
        <v>2016</v>
      </c>
      <c r="G8584" t="str">
        <f t="shared" si="939"/>
        <v>11</v>
      </c>
      <c r="H8584" t="str">
        <f t="shared" si="940"/>
        <v>13</v>
      </c>
      <c r="I8584" t="str">
        <f t="shared" si="941"/>
        <v>12:32:32</v>
      </c>
      <c r="J8584" t="str">
        <f t="shared" si="942"/>
        <v>12</v>
      </c>
      <c r="K8584" t="str">
        <f t="shared" si="943"/>
        <v>32</v>
      </c>
      <c r="L8584" t="str">
        <f t="shared" si="944"/>
        <v>32</v>
      </c>
    </row>
    <row r="8585" spans="1:12">
      <c r="A8585" s="1">
        <v>41225.522592592592</v>
      </c>
      <c r="B8585" t="s">
        <v>0</v>
      </c>
      <c r="C8585">
        <v>23.11</v>
      </c>
      <c r="D8585">
        <v>100</v>
      </c>
      <c r="E8585" t="s">
        <v>2</v>
      </c>
      <c r="F8585" t="str">
        <f t="shared" si="938"/>
        <v>2016</v>
      </c>
      <c r="G8585" t="str">
        <f t="shared" si="939"/>
        <v>11</v>
      </c>
      <c r="H8585" t="str">
        <f t="shared" si="940"/>
        <v>13</v>
      </c>
      <c r="I8585" t="str">
        <f t="shared" si="941"/>
        <v>12:32:32</v>
      </c>
      <c r="J8585" t="str">
        <f t="shared" si="942"/>
        <v>12</v>
      </c>
      <c r="K8585" t="str">
        <f t="shared" si="943"/>
        <v>32</v>
      </c>
      <c r="L8585" t="str">
        <f t="shared" si="944"/>
        <v>32</v>
      </c>
    </row>
    <row r="8586" spans="1:12">
      <c r="A8586" s="1">
        <v>41225.522592592592</v>
      </c>
      <c r="B8586" t="s">
        <v>0</v>
      </c>
      <c r="C8586">
        <v>23.11</v>
      </c>
      <c r="D8586">
        <v>100</v>
      </c>
      <c r="E8586" t="s">
        <v>2</v>
      </c>
      <c r="F8586" t="str">
        <f t="shared" si="938"/>
        <v>2016</v>
      </c>
      <c r="G8586" t="str">
        <f t="shared" si="939"/>
        <v>11</v>
      </c>
      <c r="H8586" t="str">
        <f t="shared" si="940"/>
        <v>13</v>
      </c>
      <c r="I8586" t="str">
        <f t="shared" si="941"/>
        <v>12:32:32</v>
      </c>
      <c r="J8586" t="str">
        <f t="shared" si="942"/>
        <v>12</v>
      </c>
      <c r="K8586" t="str">
        <f t="shared" si="943"/>
        <v>32</v>
      </c>
      <c r="L8586" t="str">
        <f t="shared" si="944"/>
        <v>32</v>
      </c>
    </row>
    <row r="8587" spans="1:12">
      <c r="A8587" s="1">
        <v>41225.522592592592</v>
      </c>
      <c r="B8587" t="s">
        <v>0</v>
      </c>
      <c r="C8587">
        <v>23.11</v>
      </c>
      <c r="D8587">
        <v>100</v>
      </c>
      <c r="E8587" t="s">
        <v>5</v>
      </c>
      <c r="F8587" t="str">
        <f t="shared" si="938"/>
        <v>2016</v>
      </c>
      <c r="G8587" t="str">
        <f t="shared" si="939"/>
        <v>11</v>
      </c>
      <c r="H8587" t="str">
        <f t="shared" si="940"/>
        <v>13</v>
      </c>
      <c r="I8587" t="str">
        <f t="shared" si="941"/>
        <v>12:32:32</v>
      </c>
      <c r="J8587" t="str">
        <f t="shared" si="942"/>
        <v>12</v>
      </c>
      <c r="K8587" t="str">
        <f t="shared" si="943"/>
        <v>32</v>
      </c>
      <c r="L8587" t="str">
        <f t="shared" si="944"/>
        <v>32</v>
      </c>
    </row>
    <row r="8588" spans="1:12">
      <c r="A8588" s="1">
        <v>41225.522592592592</v>
      </c>
      <c r="B8588" t="s">
        <v>0</v>
      </c>
      <c r="C8588">
        <v>23.11</v>
      </c>
      <c r="D8588">
        <v>100</v>
      </c>
      <c r="E8588" t="s">
        <v>5</v>
      </c>
      <c r="F8588" t="str">
        <f t="shared" si="938"/>
        <v>2016</v>
      </c>
      <c r="G8588" t="str">
        <f t="shared" si="939"/>
        <v>11</v>
      </c>
      <c r="H8588" t="str">
        <f t="shared" si="940"/>
        <v>13</v>
      </c>
      <c r="I8588" t="str">
        <f t="shared" si="941"/>
        <v>12:32:32</v>
      </c>
      <c r="J8588" t="str">
        <f t="shared" si="942"/>
        <v>12</v>
      </c>
      <c r="K8588" t="str">
        <f t="shared" si="943"/>
        <v>32</v>
      </c>
      <c r="L8588" t="str">
        <f t="shared" si="944"/>
        <v>32</v>
      </c>
    </row>
    <row r="8589" spans="1:12">
      <c r="A8589" s="1">
        <v>41225.522592592592</v>
      </c>
      <c r="B8589" t="s">
        <v>0</v>
      </c>
      <c r="C8589">
        <v>23.11</v>
      </c>
      <c r="D8589">
        <v>100</v>
      </c>
      <c r="E8589" t="s">
        <v>5</v>
      </c>
      <c r="F8589" t="str">
        <f t="shared" si="938"/>
        <v>2016</v>
      </c>
      <c r="G8589" t="str">
        <f t="shared" si="939"/>
        <v>11</v>
      </c>
      <c r="H8589" t="str">
        <f t="shared" si="940"/>
        <v>13</v>
      </c>
      <c r="I8589" t="str">
        <f t="shared" si="941"/>
        <v>12:32:32</v>
      </c>
      <c r="J8589" t="str">
        <f t="shared" si="942"/>
        <v>12</v>
      </c>
      <c r="K8589" t="str">
        <f t="shared" si="943"/>
        <v>32</v>
      </c>
      <c r="L8589" t="str">
        <f t="shared" si="944"/>
        <v>32</v>
      </c>
    </row>
    <row r="8590" spans="1:12">
      <c r="A8590" s="1">
        <v>41225.522592592592</v>
      </c>
      <c r="B8590" t="s">
        <v>0</v>
      </c>
      <c r="C8590">
        <v>23.11</v>
      </c>
      <c r="D8590">
        <v>100</v>
      </c>
      <c r="E8590" t="s">
        <v>5</v>
      </c>
      <c r="F8590" t="str">
        <f t="shared" si="938"/>
        <v>2016</v>
      </c>
      <c r="G8590" t="str">
        <f t="shared" si="939"/>
        <v>11</v>
      </c>
      <c r="H8590" t="str">
        <f t="shared" si="940"/>
        <v>13</v>
      </c>
      <c r="I8590" t="str">
        <f t="shared" si="941"/>
        <v>12:32:32</v>
      </c>
      <c r="J8590" t="str">
        <f t="shared" si="942"/>
        <v>12</v>
      </c>
      <c r="K8590" t="str">
        <f t="shared" si="943"/>
        <v>32</v>
      </c>
      <c r="L8590" t="str">
        <f t="shared" si="944"/>
        <v>32</v>
      </c>
    </row>
    <row r="8591" spans="1:12">
      <c r="A8591" s="1">
        <v>41225.522592592592</v>
      </c>
      <c r="B8591" t="s">
        <v>0</v>
      </c>
      <c r="C8591">
        <v>23.11</v>
      </c>
      <c r="D8591">
        <v>300</v>
      </c>
      <c r="E8591" t="s">
        <v>5</v>
      </c>
      <c r="F8591" t="str">
        <f t="shared" si="938"/>
        <v>2016</v>
      </c>
      <c r="G8591" t="str">
        <f t="shared" si="939"/>
        <v>11</v>
      </c>
      <c r="H8591" t="str">
        <f t="shared" si="940"/>
        <v>13</v>
      </c>
      <c r="I8591" t="str">
        <f t="shared" si="941"/>
        <v>12:32:32</v>
      </c>
      <c r="J8591" t="str">
        <f t="shared" si="942"/>
        <v>12</v>
      </c>
      <c r="K8591" t="str">
        <f t="shared" si="943"/>
        <v>32</v>
      </c>
      <c r="L8591" t="str">
        <f t="shared" si="944"/>
        <v>32</v>
      </c>
    </row>
    <row r="8592" spans="1:12">
      <c r="A8592" s="1">
        <v>41225.522627314815</v>
      </c>
      <c r="B8592" t="s">
        <v>0</v>
      </c>
      <c r="C8592">
        <v>23.105</v>
      </c>
      <c r="D8592">
        <v>100</v>
      </c>
      <c r="E8592" t="s">
        <v>6</v>
      </c>
      <c r="F8592" t="str">
        <f t="shared" si="938"/>
        <v>2016</v>
      </c>
      <c r="G8592" t="str">
        <f t="shared" si="939"/>
        <v>11</v>
      </c>
      <c r="H8592" t="str">
        <f t="shared" si="940"/>
        <v>13</v>
      </c>
      <c r="I8592" t="str">
        <f t="shared" si="941"/>
        <v>12:32:35</v>
      </c>
      <c r="J8592" t="str">
        <f t="shared" si="942"/>
        <v>12</v>
      </c>
      <c r="K8592" t="str">
        <f t="shared" si="943"/>
        <v>32</v>
      </c>
      <c r="L8592" t="str">
        <f t="shared" si="944"/>
        <v>35</v>
      </c>
    </row>
    <row r="8593" spans="1:12">
      <c r="A8593" s="1">
        <v>41225.522696759261</v>
      </c>
      <c r="B8593" t="s">
        <v>0</v>
      </c>
      <c r="C8593">
        <v>23.11</v>
      </c>
      <c r="D8593">
        <v>100</v>
      </c>
      <c r="E8593" t="s">
        <v>4</v>
      </c>
      <c r="F8593" t="str">
        <f t="shared" si="938"/>
        <v>2016</v>
      </c>
      <c r="G8593" t="str">
        <f t="shared" si="939"/>
        <v>11</v>
      </c>
      <c r="H8593" t="str">
        <f t="shared" si="940"/>
        <v>13</v>
      </c>
      <c r="I8593" t="str">
        <f t="shared" si="941"/>
        <v>12:32:41</v>
      </c>
      <c r="J8593" t="str">
        <f t="shared" si="942"/>
        <v>12</v>
      </c>
      <c r="K8593" t="str">
        <f t="shared" si="943"/>
        <v>32</v>
      </c>
      <c r="L8593" t="str">
        <f t="shared" si="944"/>
        <v>41</v>
      </c>
    </row>
    <row r="8594" spans="1:12">
      <c r="A8594" s="1">
        <v>41225.522696759261</v>
      </c>
      <c r="B8594" t="s">
        <v>0</v>
      </c>
      <c r="C8594">
        <v>23.1</v>
      </c>
      <c r="D8594">
        <v>100</v>
      </c>
      <c r="E8594" t="s">
        <v>4</v>
      </c>
      <c r="F8594" t="str">
        <f t="shared" si="938"/>
        <v>2016</v>
      </c>
      <c r="G8594" t="str">
        <f t="shared" si="939"/>
        <v>11</v>
      </c>
      <c r="H8594" t="str">
        <f t="shared" si="940"/>
        <v>13</v>
      </c>
      <c r="I8594" t="str">
        <f t="shared" si="941"/>
        <v>12:32:41</v>
      </c>
      <c r="J8594" t="str">
        <f t="shared" si="942"/>
        <v>12</v>
      </c>
      <c r="K8594" t="str">
        <f t="shared" si="943"/>
        <v>32</v>
      </c>
      <c r="L8594" t="str">
        <f t="shared" si="944"/>
        <v>41</v>
      </c>
    </row>
    <row r="8595" spans="1:12">
      <c r="A8595" s="1">
        <v>41225.522696759261</v>
      </c>
      <c r="B8595" t="s">
        <v>0</v>
      </c>
      <c r="C8595">
        <v>23.1</v>
      </c>
      <c r="D8595">
        <v>100</v>
      </c>
      <c r="E8595" t="s">
        <v>4</v>
      </c>
      <c r="F8595" t="str">
        <f t="shared" si="938"/>
        <v>2016</v>
      </c>
      <c r="G8595" t="str">
        <f t="shared" si="939"/>
        <v>11</v>
      </c>
      <c r="H8595" t="str">
        <f t="shared" si="940"/>
        <v>13</v>
      </c>
      <c r="I8595" t="str">
        <f t="shared" si="941"/>
        <v>12:32:41</v>
      </c>
      <c r="J8595" t="str">
        <f t="shared" si="942"/>
        <v>12</v>
      </c>
      <c r="K8595" t="str">
        <f t="shared" si="943"/>
        <v>32</v>
      </c>
      <c r="L8595" t="str">
        <f t="shared" si="944"/>
        <v>41</v>
      </c>
    </row>
    <row r="8596" spans="1:12">
      <c r="A8596" s="1">
        <v>41225.52270833333</v>
      </c>
      <c r="B8596" t="s">
        <v>0</v>
      </c>
      <c r="C8596">
        <v>23.1</v>
      </c>
      <c r="D8596">
        <v>100</v>
      </c>
      <c r="E8596" t="s">
        <v>6</v>
      </c>
      <c r="F8596" t="str">
        <f t="shared" si="938"/>
        <v>2016</v>
      </c>
      <c r="G8596" t="str">
        <f t="shared" si="939"/>
        <v>11</v>
      </c>
      <c r="H8596" t="str">
        <f t="shared" si="940"/>
        <v>13</v>
      </c>
      <c r="I8596" t="str">
        <f t="shared" si="941"/>
        <v>12:32:42</v>
      </c>
      <c r="J8596" t="str">
        <f t="shared" si="942"/>
        <v>12</v>
      </c>
      <c r="K8596" t="str">
        <f t="shared" si="943"/>
        <v>32</v>
      </c>
      <c r="L8596" t="str">
        <f t="shared" si="944"/>
        <v>42</v>
      </c>
    </row>
    <row r="8597" spans="1:12">
      <c r="A8597" s="1">
        <v>41225.52270833333</v>
      </c>
      <c r="B8597" t="s">
        <v>0</v>
      </c>
      <c r="C8597">
        <v>23.1</v>
      </c>
      <c r="D8597">
        <v>100</v>
      </c>
      <c r="E8597" t="s">
        <v>1</v>
      </c>
      <c r="F8597" t="str">
        <f t="shared" si="938"/>
        <v>2016</v>
      </c>
      <c r="G8597" t="str">
        <f t="shared" si="939"/>
        <v>11</v>
      </c>
      <c r="H8597" t="str">
        <f t="shared" si="940"/>
        <v>13</v>
      </c>
      <c r="I8597" t="str">
        <f t="shared" si="941"/>
        <v>12:32:42</v>
      </c>
      <c r="J8597" t="str">
        <f t="shared" si="942"/>
        <v>12</v>
      </c>
      <c r="K8597" t="str">
        <f t="shared" si="943"/>
        <v>32</v>
      </c>
      <c r="L8597" t="str">
        <f t="shared" si="944"/>
        <v>42</v>
      </c>
    </row>
    <row r="8598" spans="1:12">
      <c r="A8598" s="1">
        <v>41225.52270833333</v>
      </c>
      <c r="B8598" t="s">
        <v>0</v>
      </c>
      <c r="C8598">
        <v>23.1</v>
      </c>
      <c r="D8598">
        <v>100</v>
      </c>
      <c r="E8598" t="s">
        <v>6</v>
      </c>
      <c r="F8598" t="str">
        <f t="shared" si="938"/>
        <v>2016</v>
      </c>
      <c r="G8598" t="str">
        <f t="shared" si="939"/>
        <v>11</v>
      </c>
      <c r="H8598" t="str">
        <f t="shared" si="940"/>
        <v>13</v>
      </c>
      <c r="I8598" t="str">
        <f t="shared" si="941"/>
        <v>12:32:42</v>
      </c>
      <c r="J8598" t="str">
        <f t="shared" si="942"/>
        <v>12</v>
      </c>
      <c r="K8598" t="str">
        <f t="shared" si="943"/>
        <v>32</v>
      </c>
      <c r="L8598" t="str">
        <f t="shared" si="944"/>
        <v>42</v>
      </c>
    </row>
    <row r="8599" spans="1:12">
      <c r="A8599" s="1">
        <v>41225.52270833333</v>
      </c>
      <c r="B8599" t="s">
        <v>0</v>
      </c>
      <c r="C8599">
        <v>23.1</v>
      </c>
      <c r="D8599">
        <v>100</v>
      </c>
      <c r="E8599" t="s">
        <v>6</v>
      </c>
      <c r="F8599" t="str">
        <f t="shared" si="938"/>
        <v>2016</v>
      </c>
      <c r="G8599" t="str">
        <f t="shared" si="939"/>
        <v>11</v>
      </c>
      <c r="H8599" t="str">
        <f t="shared" si="940"/>
        <v>13</v>
      </c>
      <c r="I8599" t="str">
        <f t="shared" si="941"/>
        <v>12:32:42</v>
      </c>
      <c r="J8599" t="str">
        <f t="shared" si="942"/>
        <v>12</v>
      </c>
      <c r="K8599" t="str">
        <f t="shared" si="943"/>
        <v>32</v>
      </c>
      <c r="L8599" t="str">
        <f t="shared" si="944"/>
        <v>42</v>
      </c>
    </row>
    <row r="8600" spans="1:12">
      <c r="A8600" s="1">
        <v>41225.52270833333</v>
      </c>
      <c r="B8600" t="s">
        <v>0</v>
      </c>
      <c r="C8600">
        <v>23.1</v>
      </c>
      <c r="D8600">
        <v>100</v>
      </c>
      <c r="E8600" t="s">
        <v>6</v>
      </c>
      <c r="F8600" t="str">
        <f t="shared" si="938"/>
        <v>2016</v>
      </c>
      <c r="G8600" t="str">
        <f t="shared" si="939"/>
        <v>11</v>
      </c>
      <c r="H8600" t="str">
        <f t="shared" si="940"/>
        <v>13</v>
      </c>
      <c r="I8600" t="str">
        <f t="shared" si="941"/>
        <v>12:32:42</v>
      </c>
      <c r="J8600" t="str">
        <f t="shared" si="942"/>
        <v>12</v>
      </c>
      <c r="K8600" t="str">
        <f t="shared" si="943"/>
        <v>32</v>
      </c>
      <c r="L8600" t="str">
        <f t="shared" si="944"/>
        <v>42</v>
      </c>
    </row>
    <row r="8601" spans="1:12">
      <c r="A8601" s="1">
        <v>41225.52270833333</v>
      </c>
      <c r="B8601" t="s">
        <v>0</v>
      </c>
      <c r="C8601">
        <v>23.1</v>
      </c>
      <c r="D8601">
        <v>100</v>
      </c>
      <c r="E8601" t="s">
        <v>1</v>
      </c>
      <c r="F8601" t="str">
        <f t="shared" si="938"/>
        <v>2016</v>
      </c>
      <c r="G8601" t="str">
        <f t="shared" si="939"/>
        <v>11</v>
      </c>
      <c r="H8601" t="str">
        <f t="shared" si="940"/>
        <v>13</v>
      </c>
      <c r="I8601" t="str">
        <f t="shared" si="941"/>
        <v>12:32:42</v>
      </c>
      <c r="J8601" t="str">
        <f t="shared" si="942"/>
        <v>12</v>
      </c>
      <c r="K8601" t="str">
        <f t="shared" si="943"/>
        <v>32</v>
      </c>
      <c r="L8601" t="str">
        <f t="shared" si="944"/>
        <v>42</v>
      </c>
    </row>
    <row r="8602" spans="1:12">
      <c r="A8602" s="1">
        <v>41225.52270833333</v>
      </c>
      <c r="B8602" t="s">
        <v>0</v>
      </c>
      <c r="C8602">
        <v>23.1</v>
      </c>
      <c r="D8602">
        <v>100</v>
      </c>
      <c r="E8602" t="s">
        <v>5</v>
      </c>
      <c r="F8602" t="str">
        <f t="shared" si="938"/>
        <v>2016</v>
      </c>
      <c r="G8602" t="str">
        <f t="shared" si="939"/>
        <v>11</v>
      </c>
      <c r="H8602" t="str">
        <f t="shared" si="940"/>
        <v>13</v>
      </c>
      <c r="I8602" t="str">
        <f t="shared" si="941"/>
        <v>12:32:42</v>
      </c>
      <c r="J8602" t="str">
        <f t="shared" si="942"/>
        <v>12</v>
      </c>
      <c r="K8602" t="str">
        <f t="shared" si="943"/>
        <v>32</v>
      </c>
      <c r="L8602" t="str">
        <f t="shared" si="944"/>
        <v>42</v>
      </c>
    </row>
    <row r="8603" spans="1:12">
      <c r="A8603" s="1">
        <v>41225.52270833333</v>
      </c>
      <c r="B8603" t="s">
        <v>0</v>
      </c>
      <c r="C8603">
        <v>23.1</v>
      </c>
      <c r="D8603">
        <v>200</v>
      </c>
      <c r="E8603" t="s">
        <v>1</v>
      </c>
      <c r="F8603" t="str">
        <f t="shared" si="938"/>
        <v>2016</v>
      </c>
      <c r="G8603" t="str">
        <f t="shared" si="939"/>
        <v>11</v>
      </c>
      <c r="H8603" t="str">
        <f t="shared" si="940"/>
        <v>13</v>
      </c>
      <c r="I8603" t="str">
        <f t="shared" si="941"/>
        <v>12:32:42</v>
      </c>
      <c r="J8603" t="str">
        <f t="shared" si="942"/>
        <v>12</v>
      </c>
      <c r="K8603" t="str">
        <f t="shared" si="943"/>
        <v>32</v>
      </c>
      <c r="L8603" t="str">
        <f t="shared" si="944"/>
        <v>42</v>
      </c>
    </row>
    <row r="8604" spans="1:12">
      <c r="A8604" s="1">
        <v>41225.52270833333</v>
      </c>
      <c r="B8604" t="s">
        <v>0</v>
      </c>
      <c r="C8604">
        <v>23.1</v>
      </c>
      <c r="D8604">
        <v>100</v>
      </c>
      <c r="E8604" t="s">
        <v>1</v>
      </c>
      <c r="F8604" t="str">
        <f t="shared" si="938"/>
        <v>2016</v>
      </c>
      <c r="G8604" t="str">
        <f t="shared" si="939"/>
        <v>11</v>
      </c>
      <c r="H8604" t="str">
        <f t="shared" si="940"/>
        <v>13</v>
      </c>
      <c r="I8604" t="str">
        <f t="shared" si="941"/>
        <v>12:32:42</v>
      </c>
      <c r="J8604" t="str">
        <f t="shared" si="942"/>
        <v>12</v>
      </c>
      <c r="K8604" t="str">
        <f t="shared" si="943"/>
        <v>32</v>
      </c>
      <c r="L8604" t="str">
        <f t="shared" si="944"/>
        <v>42</v>
      </c>
    </row>
    <row r="8605" spans="1:12">
      <c r="A8605" s="1">
        <v>41225.52270833333</v>
      </c>
      <c r="B8605" t="s">
        <v>0</v>
      </c>
      <c r="C8605">
        <v>23.1</v>
      </c>
      <c r="D8605">
        <v>100</v>
      </c>
      <c r="E8605" t="s">
        <v>5</v>
      </c>
      <c r="F8605" t="str">
        <f t="shared" si="938"/>
        <v>2016</v>
      </c>
      <c r="G8605" t="str">
        <f t="shared" si="939"/>
        <v>11</v>
      </c>
      <c r="H8605" t="str">
        <f t="shared" si="940"/>
        <v>13</v>
      </c>
      <c r="I8605" t="str">
        <f t="shared" si="941"/>
        <v>12:32:42</v>
      </c>
      <c r="J8605" t="str">
        <f t="shared" si="942"/>
        <v>12</v>
      </c>
      <c r="K8605" t="str">
        <f t="shared" si="943"/>
        <v>32</v>
      </c>
      <c r="L8605" t="str">
        <f t="shared" si="944"/>
        <v>42</v>
      </c>
    </row>
    <row r="8606" spans="1:12">
      <c r="A8606" s="1">
        <v>41225.52270833333</v>
      </c>
      <c r="B8606" t="s">
        <v>0</v>
      </c>
      <c r="C8606">
        <v>23.1</v>
      </c>
      <c r="D8606">
        <v>100</v>
      </c>
      <c r="E8606" t="s">
        <v>5</v>
      </c>
      <c r="F8606" t="str">
        <f t="shared" si="938"/>
        <v>2016</v>
      </c>
      <c r="G8606" t="str">
        <f t="shared" si="939"/>
        <v>11</v>
      </c>
      <c r="H8606" t="str">
        <f t="shared" si="940"/>
        <v>13</v>
      </c>
      <c r="I8606" t="str">
        <f t="shared" si="941"/>
        <v>12:32:42</v>
      </c>
      <c r="J8606" t="str">
        <f t="shared" si="942"/>
        <v>12</v>
      </c>
      <c r="K8606" t="str">
        <f t="shared" si="943"/>
        <v>32</v>
      </c>
      <c r="L8606" t="str">
        <f t="shared" si="944"/>
        <v>42</v>
      </c>
    </row>
    <row r="8607" spans="1:12">
      <c r="A8607" s="1">
        <v>41225.52270833333</v>
      </c>
      <c r="B8607" t="s">
        <v>0</v>
      </c>
      <c r="C8607">
        <v>23.1</v>
      </c>
      <c r="D8607">
        <v>100</v>
      </c>
      <c r="E8607" t="s">
        <v>5</v>
      </c>
      <c r="F8607" t="str">
        <f t="shared" si="938"/>
        <v>2016</v>
      </c>
      <c r="G8607" t="str">
        <f t="shared" si="939"/>
        <v>11</v>
      </c>
      <c r="H8607" t="str">
        <f t="shared" si="940"/>
        <v>13</v>
      </c>
      <c r="I8607" t="str">
        <f t="shared" si="941"/>
        <v>12:32:42</v>
      </c>
      <c r="J8607" t="str">
        <f t="shared" si="942"/>
        <v>12</v>
      </c>
      <c r="K8607" t="str">
        <f t="shared" si="943"/>
        <v>32</v>
      </c>
      <c r="L8607" t="str">
        <f t="shared" si="944"/>
        <v>42</v>
      </c>
    </row>
    <row r="8608" spans="1:12">
      <c r="A8608" s="1">
        <v>41225.52270833333</v>
      </c>
      <c r="B8608" t="s">
        <v>0</v>
      </c>
      <c r="C8608">
        <v>23.1</v>
      </c>
      <c r="D8608">
        <v>100</v>
      </c>
      <c r="E8608" t="s">
        <v>5</v>
      </c>
      <c r="F8608" t="str">
        <f t="shared" si="938"/>
        <v>2016</v>
      </c>
      <c r="G8608" t="str">
        <f t="shared" si="939"/>
        <v>11</v>
      </c>
      <c r="H8608" t="str">
        <f t="shared" si="940"/>
        <v>13</v>
      </c>
      <c r="I8608" t="str">
        <f t="shared" si="941"/>
        <v>12:32:42</v>
      </c>
      <c r="J8608" t="str">
        <f t="shared" si="942"/>
        <v>12</v>
      </c>
      <c r="K8608" t="str">
        <f t="shared" si="943"/>
        <v>32</v>
      </c>
      <c r="L8608" t="str">
        <f t="shared" si="944"/>
        <v>42</v>
      </c>
    </row>
    <row r="8609" spans="1:12">
      <c r="A8609" s="1">
        <v>41225.52270833333</v>
      </c>
      <c r="B8609" t="s">
        <v>0</v>
      </c>
      <c r="C8609">
        <v>23.1</v>
      </c>
      <c r="D8609">
        <v>100</v>
      </c>
      <c r="E8609" t="s">
        <v>5</v>
      </c>
      <c r="F8609" t="str">
        <f t="shared" si="938"/>
        <v>2016</v>
      </c>
      <c r="G8609" t="str">
        <f t="shared" si="939"/>
        <v>11</v>
      </c>
      <c r="H8609" t="str">
        <f t="shared" si="940"/>
        <v>13</v>
      </c>
      <c r="I8609" t="str">
        <f t="shared" si="941"/>
        <v>12:32:42</v>
      </c>
      <c r="J8609" t="str">
        <f t="shared" si="942"/>
        <v>12</v>
      </c>
      <c r="K8609" t="str">
        <f t="shared" si="943"/>
        <v>32</v>
      </c>
      <c r="L8609" t="str">
        <f t="shared" si="944"/>
        <v>42</v>
      </c>
    </row>
    <row r="8610" spans="1:12">
      <c r="A8610" s="1">
        <v>41225.52270833333</v>
      </c>
      <c r="B8610" t="s">
        <v>0</v>
      </c>
      <c r="C8610">
        <v>23.1</v>
      </c>
      <c r="D8610">
        <v>100</v>
      </c>
      <c r="E8610" t="s">
        <v>5</v>
      </c>
      <c r="F8610" t="str">
        <f t="shared" si="938"/>
        <v>2016</v>
      </c>
      <c r="G8610" t="str">
        <f t="shared" si="939"/>
        <v>11</v>
      </c>
      <c r="H8610" t="str">
        <f t="shared" si="940"/>
        <v>13</v>
      </c>
      <c r="I8610" t="str">
        <f t="shared" si="941"/>
        <v>12:32:42</v>
      </c>
      <c r="J8610" t="str">
        <f t="shared" si="942"/>
        <v>12</v>
      </c>
      <c r="K8610" t="str">
        <f t="shared" si="943"/>
        <v>32</v>
      </c>
      <c r="L8610" t="str">
        <f t="shared" si="944"/>
        <v>42</v>
      </c>
    </row>
    <row r="8611" spans="1:12">
      <c r="A8611" s="1">
        <v>41225.52270833333</v>
      </c>
      <c r="B8611" t="s">
        <v>0</v>
      </c>
      <c r="C8611">
        <v>23.1</v>
      </c>
      <c r="D8611">
        <v>200</v>
      </c>
      <c r="E8611" t="s">
        <v>8</v>
      </c>
      <c r="F8611" t="str">
        <f t="shared" si="938"/>
        <v>2016</v>
      </c>
      <c r="G8611" t="str">
        <f t="shared" si="939"/>
        <v>11</v>
      </c>
      <c r="H8611" t="str">
        <f t="shared" si="940"/>
        <v>13</v>
      </c>
      <c r="I8611" t="str">
        <f t="shared" si="941"/>
        <v>12:32:42</v>
      </c>
      <c r="J8611" t="str">
        <f t="shared" si="942"/>
        <v>12</v>
      </c>
      <c r="K8611" t="str">
        <f t="shared" si="943"/>
        <v>32</v>
      </c>
      <c r="L8611" t="str">
        <f t="shared" si="944"/>
        <v>42</v>
      </c>
    </row>
    <row r="8612" spans="1:12">
      <c r="A8612" s="1">
        <v>41225.52270833333</v>
      </c>
      <c r="B8612" t="s">
        <v>0</v>
      </c>
      <c r="C8612">
        <v>23.1</v>
      </c>
      <c r="D8612">
        <v>100</v>
      </c>
      <c r="E8612" t="s">
        <v>2</v>
      </c>
      <c r="F8612" t="str">
        <f t="shared" si="938"/>
        <v>2016</v>
      </c>
      <c r="G8612" t="str">
        <f t="shared" si="939"/>
        <v>11</v>
      </c>
      <c r="H8612" t="str">
        <f t="shared" si="940"/>
        <v>13</v>
      </c>
      <c r="I8612" t="str">
        <f t="shared" si="941"/>
        <v>12:32:42</v>
      </c>
      <c r="J8612" t="str">
        <f t="shared" si="942"/>
        <v>12</v>
      </c>
      <c r="K8612" t="str">
        <f t="shared" si="943"/>
        <v>32</v>
      </c>
      <c r="L8612" t="str">
        <f t="shared" si="944"/>
        <v>42</v>
      </c>
    </row>
    <row r="8613" spans="1:12">
      <c r="A8613" s="1">
        <v>41225.52270833333</v>
      </c>
      <c r="B8613" t="s">
        <v>0</v>
      </c>
      <c r="C8613">
        <v>23.1</v>
      </c>
      <c r="D8613">
        <v>100</v>
      </c>
      <c r="E8613" t="s">
        <v>2</v>
      </c>
      <c r="F8613" t="str">
        <f t="shared" si="938"/>
        <v>2016</v>
      </c>
      <c r="G8613" t="str">
        <f t="shared" si="939"/>
        <v>11</v>
      </c>
      <c r="H8613" t="str">
        <f t="shared" si="940"/>
        <v>13</v>
      </c>
      <c r="I8613" t="str">
        <f t="shared" si="941"/>
        <v>12:32:42</v>
      </c>
      <c r="J8613" t="str">
        <f t="shared" si="942"/>
        <v>12</v>
      </c>
      <c r="K8613" t="str">
        <f t="shared" si="943"/>
        <v>32</v>
      </c>
      <c r="L8613" t="str">
        <f t="shared" si="944"/>
        <v>42</v>
      </c>
    </row>
    <row r="8614" spans="1:12">
      <c r="A8614" s="1">
        <v>41225.52270833333</v>
      </c>
      <c r="B8614" t="s">
        <v>0</v>
      </c>
      <c r="C8614">
        <v>23.1</v>
      </c>
      <c r="D8614">
        <v>100</v>
      </c>
      <c r="E8614" t="s">
        <v>2</v>
      </c>
      <c r="F8614" t="str">
        <f t="shared" si="938"/>
        <v>2016</v>
      </c>
      <c r="G8614" t="str">
        <f t="shared" si="939"/>
        <v>11</v>
      </c>
      <c r="H8614" t="str">
        <f t="shared" si="940"/>
        <v>13</v>
      </c>
      <c r="I8614" t="str">
        <f t="shared" si="941"/>
        <v>12:32:42</v>
      </c>
      <c r="J8614" t="str">
        <f t="shared" si="942"/>
        <v>12</v>
      </c>
      <c r="K8614" t="str">
        <f t="shared" si="943"/>
        <v>32</v>
      </c>
      <c r="L8614" t="str">
        <f t="shared" si="944"/>
        <v>42</v>
      </c>
    </row>
    <row r="8615" spans="1:12">
      <c r="A8615" s="1">
        <v>41225.52270833333</v>
      </c>
      <c r="B8615" t="s">
        <v>0</v>
      </c>
      <c r="C8615">
        <v>23.1</v>
      </c>
      <c r="D8615">
        <v>100</v>
      </c>
      <c r="E8615" t="s">
        <v>8</v>
      </c>
      <c r="F8615" t="str">
        <f t="shared" si="938"/>
        <v>2016</v>
      </c>
      <c r="G8615" t="str">
        <f t="shared" si="939"/>
        <v>11</v>
      </c>
      <c r="H8615" t="str">
        <f t="shared" si="940"/>
        <v>13</v>
      </c>
      <c r="I8615" t="str">
        <f t="shared" si="941"/>
        <v>12:32:42</v>
      </c>
      <c r="J8615" t="str">
        <f t="shared" si="942"/>
        <v>12</v>
      </c>
      <c r="K8615" t="str">
        <f t="shared" si="943"/>
        <v>32</v>
      </c>
      <c r="L8615" t="str">
        <f t="shared" si="944"/>
        <v>42</v>
      </c>
    </row>
    <row r="8616" spans="1:12">
      <c r="A8616" s="1">
        <v>41225.52270833333</v>
      </c>
      <c r="B8616" t="s">
        <v>0</v>
      </c>
      <c r="C8616">
        <v>23.09</v>
      </c>
      <c r="D8616">
        <v>100</v>
      </c>
      <c r="E8616" t="s">
        <v>8</v>
      </c>
      <c r="F8616" t="str">
        <f t="shared" si="938"/>
        <v>2016</v>
      </c>
      <c r="G8616" t="str">
        <f t="shared" si="939"/>
        <v>11</v>
      </c>
      <c r="H8616" t="str">
        <f t="shared" si="940"/>
        <v>13</v>
      </c>
      <c r="I8616" t="str">
        <f t="shared" si="941"/>
        <v>12:32:42</v>
      </c>
      <c r="J8616" t="str">
        <f t="shared" si="942"/>
        <v>12</v>
      </c>
      <c r="K8616" t="str">
        <f t="shared" si="943"/>
        <v>32</v>
      </c>
      <c r="L8616" t="str">
        <f t="shared" si="944"/>
        <v>42</v>
      </c>
    </row>
    <row r="8617" spans="1:12">
      <c r="A8617" s="1">
        <v>41225.522719907407</v>
      </c>
      <c r="B8617" t="s">
        <v>0</v>
      </c>
      <c r="C8617">
        <v>23.1</v>
      </c>
      <c r="D8617">
        <v>100</v>
      </c>
      <c r="E8617" t="s">
        <v>9</v>
      </c>
      <c r="F8617" t="str">
        <f t="shared" si="938"/>
        <v>2016</v>
      </c>
      <c r="G8617" t="str">
        <f t="shared" si="939"/>
        <v>11</v>
      </c>
      <c r="H8617" t="str">
        <f t="shared" si="940"/>
        <v>13</v>
      </c>
      <c r="I8617" t="str">
        <f t="shared" si="941"/>
        <v>12:32:43</v>
      </c>
      <c r="J8617" t="str">
        <f t="shared" si="942"/>
        <v>12</v>
      </c>
      <c r="K8617" t="str">
        <f t="shared" si="943"/>
        <v>32</v>
      </c>
      <c r="L8617" t="str">
        <f t="shared" si="944"/>
        <v>43</v>
      </c>
    </row>
    <row r="8618" spans="1:12">
      <c r="A8618" s="1">
        <v>41225.522719907407</v>
      </c>
      <c r="B8618" t="s">
        <v>0</v>
      </c>
      <c r="C8618">
        <v>23.1</v>
      </c>
      <c r="D8618">
        <v>100</v>
      </c>
      <c r="E8618" t="s">
        <v>7</v>
      </c>
      <c r="F8618" t="str">
        <f t="shared" si="938"/>
        <v>2016</v>
      </c>
      <c r="G8618" t="str">
        <f t="shared" si="939"/>
        <v>11</v>
      </c>
      <c r="H8618" t="str">
        <f t="shared" si="940"/>
        <v>13</v>
      </c>
      <c r="I8618" t="str">
        <f t="shared" si="941"/>
        <v>12:32:43</v>
      </c>
      <c r="J8618" t="str">
        <f t="shared" si="942"/>
        <v>12</v>
      </c>
      <c r="K8618" t="str">
        <f t="shared" si="943"/>
        <v>32</v>
      </c>
      <c r="L8618" t="str">
        <f t="shared" si="944"/>
        <v>43</v>
      </c>
    </row>
    <row r="8619" spans="1:12">
      <c r="A8619" s="1">
        <v>41225.522719907407</v>
      </c>
      <c r="B8619" t="s">
        <v>0</v>
      </c>
      <c r="C8619">
        <v>23.0901</v>
      </c>
      <c r="D8619">
        <v>100</v>
      </c>
      <c r="E8619" t="s">
        <v>3</v>
      </c>
      <c r="F8619" t="str">
        <f t="shared" si="938"/>
        <v>2016</v>
      </c>
      <c r="G8619" t="str">
        <f t="shared" si="939"/>
        <v>11</v>
      </c>
      <c r="H8619" t="str">
        <f t="shared" si="940"/>
        <v>13</v>
      </c>
      <c r="I8619" t="str">
        <f t="shared" si="941"/>
        <v>12:32:43</v>
      </c>
      <c r="J8619" t="str">
        <f t="shared" si="942"/>
        <v>12</v>
      </c>
      <c r="K8619" t="str">
        <f t="shared" si="943"/>
        <v>32</v>
      </c>
      <c r="L8619" t="str">
        <f t="shared" si="944"/>
        <v>43</v>
      </c>
    </row>
    <row r="8620" spans="1:12">
      <c r="A8620" s="1">
        <v>41225.52275462963</v>
      </c>
      <c r="B8620" t="s">
        <v>0</v>
      </c>
      <c r="C8620">
        <v>23.09</v>
      </c>
      <c r="D8620">
        <v>100</v>
      </c>
      <c r="E8620" t="s">
        <v>5</v>
      </c>
      <c r="F8620" t="str">
        <f t="shared" si="938"/>
        <v>2016</v>
      </c>
      <c r="G8620" t="str">
        <f t="shared" si="939"/>
        <v>11</v>
      </c>
      <c r="H8620" t="str">
        <f t="shared" si="940"/>
        <v>13</v>
      </c>
      <c r="I8620" t="str">
        <f t="shared" si="941"/>
        <v>12:32:46</v>
      </c>
      <c r="J8620" t="str">
        <f t="shared" si="942"/>
        <v>12</v>
      </c>
      <c r="K8620" t="str">
        <f t="shared" si="943"/>
        <v>32</v>
      </c>
      <c r="L8620" t="str">
        <f t="shared" si="944"/>
        <v>46</v>
      </c>
    </row>
    <row r="8621" spans="1:12">
      <c r="A8621" s="1">
        <v>41225.52275462963</v>
      </c>
      <c r="B8621" t="s">
        <v>0</v>
      </c>
      <c r="C8621">
        <v>23.09</v>
      </c>
      <c r="D8621">
        <v>100</v>
      </c>
      <c r="E8621" t="s">
        <v>1</v>
      </c>
      <c r="F8621" t="str">
        <f t="shared" si="938"/>
        <v>2016</v>
      </c>
      <c r="G8621" t="str">
        <f t="shared" si="939"/>
        <v>11</v>
      </c>
      <c r="H8621" t="str">
        <f t="shared" si="940"/>
        <v>13</v>
      </c>
      <c r="I8621" t="str">
        <f t="shared" si="941"/>
        <v>12:32:46</v>
      </c>
      <c r="J8621" t="str">
        <f t="shared" si="942"/>
        <v>12</v>
      </c>
      <c r="K8621" t="str">
        <f t="shared" si="943"/>
        <v>32</v>
      </c>
      <c r="L8621" t="str">
        <f t="shared" si="944"/>
        <v>46</v>
      </c>
    </row>
    <row r="8622" spans="1:12">
      <c r="A8622" s="1">
        <v>41225.52275462963</v>
      </c>
      <c r="B8622" t="s">
        <v>0</v>
      </c>
      <c r="C8622">
        <v>23.09</v>
      </c>
      <c r="D8622">
        <v>100</v>
      </c>
      <c r="E8622" t="s">
        <v>6</v>
      </c>
      <c r="F8622" t="str">
        <f t="shared" si="938"/>
        <v>2016</v>
      </c>
      <c r="G8622" t="str">
        <f t="shared" si="939"/>
        <v>11</v>
      </c>
      <c r="H8622" t="str">
        <f t="shared" si="940"/>
        <v>13</v>
      </c>
      <c r="I8622" t="str">
        <f t="shared" si="941"/>
        <v>12:32:46</v>
      </c>
      <c r="J8622" t="str">
        <f t="shared" si="942"/>
        <v>12</v>
      </c>
      <c r="K8622" t="str">
        <f t="shared" si="943"/>
        <v>32</v>
      </c>
      <c r="L8622" t="str">
        <f t="shared" si="944"/>
        <v>46</v>
      </c>
    </row>
    <row r="8623" spans="1:12">
      <c r="A8623" s="1">
        <v>41225.522881944446</v>
      </c>
      <c r="B8623" t="s">
        <v>0</v>
      </c>
      <c r="C8623">
        <v>23.09</v>
      </c>
      <c r="D8623">
        <v>100</v>
      </c>
      <c r="E8623" t="s">
        <v>4</v>
      </c>
      <c r="F8623" t="str">
        <f t="shared" si="938"/>
        <v>2016</v>
      </c>
      <c r="G8623" t="str">
        <f t="shared" si="939"/>
        <v>11</v>
      </c>
      <c r="H8623" t="str">
        <f t="shared" si="940"/>
        <v>13</v>
      </c>
      <c r="I8623" t="str">
        <f t="shared" si="941"/>
        <v>12:32:57</v>
      </c>
      <c r="J8623" t="str">
        <f t="shared" si="942"/>
        <v>12</v>
      </c>
      <c r="K8623" t="str">
        <f t="shared" si="943"/>
        <v>32</v>
      </c>
      <c r="L8623" t="str">
        <f t="shared" si="944"/>
        <v>57</v>
      </c>
    </row>
    <row r="8624" spans="1:12">
      <c r="A8624" s="1">
        <v>41225.522881944446</v>
      </c>
      <c r="B8624" t="s">
        <v>0</v>
      </c>
      <c r="C8624">
        <v>23.09</v>
      </c>
      <c r="D8624">
        <v>100</v>
      </c>
      <c r="E8624" t="s">
        <v>9</v>
      </c>
      <c r="F8624" t="str">
        <f t="shared" si="938"/>
        <v>2016</v>
      </c>
      <c r="G8624" t="str">
        <f t="shared" si="939"/>
        <v>11</v>
      </c>
      <c r="H8624" t="str">
        <f t="shared" si="940"/>
        <v>13</v>
      </c>
      <c r="I8624" t="str">
        <f t="shared" si="941"/>
        <v>12:32:57</v>
      </c>
      <c r="J8624" t="str">
        <f t="shared" si="942"/>
        <v>12</v>
      </c>
      <c r="K8624" t="str">
        <f t="shared" si="943"/>
        <v>32</v>
      </c>
      <c r="L8624" t="str">
        <f t="shared" si="944"/>
        <v>57</v>
      </c>
    </row>
    <row r="8625" spans="1:12">
      <c r="A8625" s="1">
        <v>41225.522881944446</v>
      </c>
      <c r="B8625" t="s">
        <v>0</v>
      </c>
      <c r="C8625">
        <v>23.08</v>
      </c>
      <c r="D8625">
        <v>100</v>
      </c>
      <c r="E8625" t="s">
        <v>4</v>
      </c>
      <c r="F8625" t="str">
        <f t="shared" si="938"/>
        <v>2016</v>
      </c>
      <c r="G8625" t="str">
        <f t="shared" si="939"/>
        <v>11</v>
      </c>
      <c r="H8625" t="str">
        <f t="shared" si="940"/>
        <v>13</v>
      </c>
      <c r="I8625" t="str">
        <f t="shared" si="941"/>
        <v>12:32:57</v>
      </c>
      <c r="J8625" t="str">
        <f t="shared" si="942"/>
        <v>12</v>
      </c>
      <c r="K8625" t="str">
        <f t="shared" si="943"/>
        <v>32</v>
      </c>
      <c r="L8625" t="str">
        <f t="shared" si="944"/>
        <v>57</v>
      </c>
    </row>
    <row r="8626" spans="1:12">
      <c r="A8626" s="1">
        <v>41225.522928240738</v>
      </c>
      <c r="B8626" t="s">
        <v>0</v>
      </c>
      <c r="C8626">
        <v>23.08</v>
      </c>
      <c r="D8626">
        <v>100</v>
      </c>
      <c r="E8626" t="s">
        <v>5</v>
      </c>
      <c r="F8626" t="str">
        <f t="shared" si="938"/>
        <v>2016</v>
      </c>
      <c r="G8626" t="str">
        <f t="shared" si="939"/>
        <v>11</v>
      </c>
      <c r="H8626" t="str">
        <f t="shared" si="940"/>
        <v>13</v>
      </c>
      <c r="I8626" t="str">
        <f t="shared" si="941"/>
        <v>12:33:01</v>
      </c>
      <c r="J8626" t="str">
        <f t="shared" si="942"/>
        <v>12</v>
      </c>
      <c r="K8626" t="str">
        <f t="shared" si="943"/>
        <v>33</v>
      </c>
      <c r="L8626" t="str">
        <f t="shared" si="944"/>
        <v>01</v>
      </c>
    </row>
    <row r="8627" spans="1:12">
      <c r="A8627" s="1">
        <v>41225.522928240738</v>
      </c>
      <c r="B8627" t="s">
        <v>0</v>
      </c>
      <c r="C8627">
        <v>23.08</v>
      </c>
      <c r="D8627">
        <v>100</v>
      </c>
      <c r="E8627" t="s">
        <v>1</v>
      </c>
      <c r="F8627" t="str">
        <f t="shared" si="938"/>
        <v>2016</v>
      </c>
      <c r="G8627" t="str">
        <f t="shared" si="939"/>
        <v>11</v>
      </c>
      <c r="H8627" t="str">
        <f t="shared" si="940"/>
        <v>13</v>
      </c>
      <c r="I8627" t="str">
        <f t="shared" si="941"/>
        <v>12:33:01</v>
      </c>
      <c r="J8627" t="str">
        <f t="shared" si="942"/>
        <v>12</v>
      </c>
      <c r="K8627" t="str">
        <f t="shared" si="943"/>
        <v>33</v>
      </c>
      <c r="L8627" t="str">
        <f t="shared" si="944"/>
        <v>01</v>
      </c>
    </row>
    <row r="8628" spans="1:12">
      <c r="A8628" s="1">
        <v>41225.522928240738</v>
      </c>
      <c r="B8628" t="s">
        <v>0</v>
      </c>
      <c r="C8628">
        <v>23.08</v>
      </c>
      <c r="D8628">
        <v>100</v>
      </c>
      <c r="E8628" t="s">
        <v>1</v>
      </c>
      <c r="F8628" t="str">
        <f t="shared" si="938"/>
        <v>2016</v>
      </c>
      <c r="G8628" t="str">
        <f t="shared" si="939"/>
        <v>11</v>
      </c>
      <c r="H8628" t="str">
        <f t="shared" si="940"/>
        <v>13</v>
      </c>
      <c r="I8628" t="str">
        <f t="shared" si="941"/>
        <v>12:33:01</v>
      </c>
      <c r="J8628" t="str">
        <f t="shared" si="942"/>
        <v>12</v>
      </c>
      <c r="K8628" t="str">
        <f t="shared" si="943"/>
        <v>33</v>
      </c>
      <c r="L8628" t="str">
        <f t="shared" si="944"/>
        <v>01</v>
      </c>
    </row>
    <row r="8629" spans="1:12">
      <c r="A8629" s="1">
        <v>41225.522928240738</v>
      </c>
      <c r="B8629" t="s">
        <v>0</v>
      </c>
      <c r="C8629">
        <v>23.08</v>
      </c>
      <c r="D8629">
        <v>100</v>
      </c>
      <c r="E8629" t="s">
        <v>1</v>
      </c>
      <c r="F8629" t="str">
        <f t="shared" si="938"/>
        <v>2016</v>
      </c>
      <c r="G8629" t="str">
        <f t="shared" si="939"/>
        <v>11</v>
      </c>
      <c r="H8629" t="str">
        <f t="shared" si="940"/>
        <v>13</v>
      </c>
      <c r="I8629" t="str">
        <f t="shared" si="941"/>
        <v>12:33:01</v>
      </c>
      <c r="J8629" t="str">
        <f t="shared" si="942"/>
        <v>12</v>
      </c>
      <c r="K8629" t="str">
        <f t="shared" si="943"/>
        <v>33</v>
      </c>
      <c r="L8629" t="str">
        <f t="shared" si="944"/>
        <v>01</v>
      </c>
    </row>
    <row r="8630" spans="1:12">
      <c r="A8630" s="1">
        <v>41225.522928240738</v>
      </c>
      <c r="B8630" t="s">
        <v>0</v>
      </c>
      <c r="C8630">
        <v>23.08</v>
      </c>
      <c r="D8630">
        <v>100</v>
      </c>
      <c r="E8630" t="s">
        <v>6</v>
      </c>
      <c r="F8630" t="str">
        <f t="shared" si="938"/>
        <v>2016</v>
      </c>
      <c r="G8630" t="str">
        <f t="shared" si="939"/>
        <v>11</v>
      </c>
      <c r="H8630" t="str">
        <f t="shared" si="940"/>
        <v>13</v>
      </c>
      <c r="I8630" t="str">
        <f t="shared" si="941"/>
        <v>12:33:01</v>
      </c>
      <c r="J8630" t="str">
        <f t="shared" si="942"/>
        <v>12</v>
      </c>
      <c r="K8630" t="str">
        <f t="shared" si="943"/>
        <v>33</v>
      </c>
      <c r="L8630" t="str">
        <f t="shared" si="944"/>
        <v>01</v>
      </c>
    </row>
    <row r="8631" spans="1:12">
      <c r="A8631" s="1">
        <v>41225.522928240738</v>
      </c>
      <c r="B8631" t="s">
        <v>0</v>
      </c>
      <c r="C8631">
        <v>23.08</v>
      </c>
      <c r="D8631">
        <v>200</v>
      </c>
      <c r="E8631" t="s">
        <v>8</v>
      </c>
      <c r="F8631" t="str">
        <f t="shared" si="938"/>
        <v>2016</v>
      </c>
      <c r="G8631" t="str">
        <f t="shared" si="939"/>
        <v>11</v>
      </c>
      <c r="H8631" t="str">
        <f t="shared" si="940"/>
        <v>13</v>
      </c>
      <c r="I8631" t="str">
        <f t="shared" si="941"/>
        <v>12:33:01</v>
      </c>
      <c r="J8631" t="str">
        <f t="shared" si="942"/>
        <v>12</v>
      </c>
      <c r="K8631" t="str">
        <f t="shared" si="943"/>
        <v>33</v>
      </c>
      <c r="L8631" t="str">
        <f t="shared" si="944"/>
        <v>01</v>
      </c>
    </row>
    <row r="8632" spans="1:12">
      <c r="A8632" s="1">
        <v>41225.522928240738</v>
      </c>
      <c r="B8632" t="s">
        <v>0</v>
      </c>
      <c r="C8632">
        <v>23.08</v>
      </c>
      <c r="D8632">
        <v>200</v>
      </c>
      <c r="E8632" t="s">
        <v>8</v>
      </c>
      <c r="F8632" t="str">
        <f t="shared" si="938"/>
        <v>2016</v>
      </c>
      <c r="G8632" t="str">
        <f t="shared" si="939"/>
        <v>11</v>
      </c>
      <c r="H8632" t="str">
        <f t="shared" si="940"/>
        <v>13</v>
      </c>
      <c r="I8632" t="str">
        <f t="shared" si="941"/>
        <v>12:33:01</v>
      </c>
      <c r="J8632" t="str">
        <f t="shared" si="942"/>
        <v>12</v>
      </c>
      <c r="K8632" t="str">
        <f t="shared" si="943"/>
        <v>33</v>
      </c>
      <c r="L8632" t="str">
        <f t="shared" si="944"/>
        <v>01</v>
      </c>
    </row>
    <row r="8633" spans="1:12">
      <c r="A8633" s="1">
        <v>41225.522928240738</v>
      </c>
      <c r="B8633" t="s">
        <v>0</v>
      </c>
      <c r="C8633">
        <v>23.08</v>
      </c>
      <c r="D8633">
        <v>100</v>
      </c>
      <c r="E8633" t="s">
        <v>1</v>
      </c>
      <c r="F8633" t="str">
        <f t="shared" si="938"/>
        <v>2016</v>
      </c>
      <c r="G8633" t="str">
        <f t="shared" si="939"/>
        <v>11</v>
      </c>
      <c r="H8633" t="str">
        <f t="shared" si="940"/>
        <v>13</v>
      </c>
      <c r="I8633" t="str">
        <f t="shared" si="941"/>
        <v>12:33:01</v>
      </c>
      <c r="J8633" t="str">
        <f t="shared" si="942"/>
        <v>12</v>
      </c>
      <c r="K8633" t="str">
        <f t="shared" si="943"/>
        <v>33</v>
      </c>
      <c r="L8633" t="str">
        <f t="shared" si="944"/>
        <v>01</v>
      </c>
    </row>
    <row r="8634" spans="1:12">
      <c r="A8634" s="1">
        <v>41225.522974537038</v>
      </c>
      <c r="B8634" t="s">
        <v>0</v>
      </c>
      <c r="C8634">
        <v>23.08</v>
      </c>
      <c r="D8634">
        <v>100</v>
      </c>
      <c r="E8634" t="s">
        <v>1</v>
      </c>
      <c r="F8634" t="str">
        <f t="shared" si="938"/>
        <v>2016</v>
      </c>
      <c r="G8634" t="str">
        <f t="shared" si="939"/>
        <v>11</v>
      </c>
      <c r="H8634" t="str">
        <f t="shared" si="940"/>
        <v>13</v>
      </c>
      <c r="I8634" t="str">
        <f t="shared" si="941"/>
        <v>12:33:05</v>
      </c>
      <c r="J8634" t="str">
        <f t="shared" si="942"/>
        <v>12</v>
      </c>
      <c r="K8634" t="str">
        <f t="shared" si="943"/>
        <v>33</v>
      </c>
      <c r="L8634" t="str">
        <f t="shared" si="944"/>
        <v>05</v>
      </c>
    </row>
    <row r="8635" spans="1:12">
      <c r="A8635" s="1">
        <v>41225.522974537038</v>
      </c>
      <c r="B8635" t="s">
        <v>0</v>
      </c>
      <c r="C8635">
        <v>23.08</v>
      </c>
      <c r="D8635">
        <v>100</v>
      </c>
      <c r="E8635" t="s">
        <v>1</v>
      </c>
      <c r="F8635" t="str">
        <f t="shared" si="938"/>
        <v>2016</v>
      </c>
      <c r="G8635" t="str">
        <f t="shared" si="939"/>
        <v>11</v>
      </c>
      <c r="H8635" t="str">
        <f t="shared" si="940"/>
        <v>13</v>
      </c>
      <c r="I8635" t="str">
        <f t="shared" si="941"/>
        <v>12:33:05</v>
      </c>
      <c r="J8635" t="str">
        <f t="shared" si="942"/>
        <v>12</v>
      </c>
      <c r="K8635" t="str">
        <f t="shared" si="943"/>
        <v>33</v>
      </c>
      <c r="L8635" t="str">
        <f t="shared" si="944"/>
        <v>05</v>
      </c>
    </row>
    <row r="8636" spans="1:12">
      <c r="A8636" s="1">
        <v>41225.522974537038</v>
      </c>
      <c r="B8636" t="s">
        <v>0</v>
      </c>
      <c r="C8636">
        <v>23.08</v>
      </c>
      <c r="D8636">
        <v>100</v>
      </c>
      <c r="E8636" t="s">
        <v>1</v>
      </c>
      <c r="F8636" t="str">
        <f t="shared" si="938"/>
        <v>2016</v>
      </c>
      <c r="G8636" t="str">
        <f t="shared" si="939"/>
        <v>11</v>
      </c>
      <c r="H8636" t="str">
        <f t="shared" si="940"/>
        <v>13</v>
      </c>
      <c r="I8636" t="str">
        <f t="shared" si="941"/>
        <v>12:33:05</v>
      </c>
      <c r="J8636" t="str">
        <f t="shared" si="942"/>
        <v>12</v>
      </c>
      <c r="K8636" t="str">
        <f t="shared" si="943"/>
        <v>33</v>
      </c>
      <c r="L8636" t="str">
        <f t="shared" si="944"/>
        <v>05</v>
      </c>
    </row>
    <row r="8637" spans="1:12">
      <c r="A8637" s="1">
        <v>41225.522974537038</v>
      </c>
      <c r="B8637" t="s">
        <v>0</v>
      </c>
      <c r="C8637">
        <v>23.08</v>
      </c>
      <c r="D8637">
        <v>100</v>
      </c>
      <c r="E8637" t="s">
        <v>1</v>
      </c>
      <c r="F8637" t="str">
        <f t="shared" si="938"/>
        <v>2016</v>
      </c>
      <c r="G8637" t="str">
        <f t="shared" si="939"/>
        <v>11</v>
      </c>
      <c r="H8637" t="str">
        <f t="shared" si="940"/>
        <v>13</v>
      </c>
      <c r="I8637" t="str">
        <f t="shared" si="941"/>
        <v>12:33:05</v>
      </c>
      <c r="J8637" t="str">
        <f t="shared" si="942"/>
        <v>12</v>
      </c>
      <c r="K8637" t="str">
        <f t="shared" si="943"/>
        <v>33</v>
      </c>
      <c r="L8637" t="str">
        <f t="shared" si="944"/>
        <v>05</v>
      </c>
    </row>
    <row r="8638" spans="1:12">
      <c r="A8638" s="1">
        <v>41225.522974537038</v>
      </c>
      <c r="B8638" t="s">
        <v>0</v>
      </c>
      <c r="C8638">
        <v>23.08</v>
      </c>
      <c r="D8638">
        <v>100</v>
      </c>
      <c r="E8638" t="s">
        <v>1</v>
      </c>
      <c r="F8638" t="str">
        <f t="shared" si="938"/>
        <v>2016</v>
      </c>
      <c r="G8638" t="str">
        <f t="shared" si="939"/>
        <v>11</v>
      </c>
      <c r="H8638" t="str">
        <f t="shared" si="940"/>
        <v>13</v>
      </c>
      <c r="I8638" t="str">
        <f t="shared" si="941"/>
        <v>12:33:05</v>
      </c>
      <c r="J8638" t="str">
        <f t="shared" si="942"/>
        <v>12</v>
      </c>
      <c r="K8638" t="str">
        <f t="shared" si="943"/>
        <v>33</v>
      </c>
      <c r="L8638" t="str">
        <f t="shared" si="944"/>
        <v>05</v>
      </c>
    </row>
    <row r="8639" spans="1:12">
      <c r="A8639" s="1">
        <v>41225.522974537038</v>
      </c>
      <c r="B8639" t="s">
        <v>0</v>
      </c>
      <c r="C8639">
        <v>23.08</v>
      </c>
      <c r="D8639">
        <v>100</v>
      </c>
      <c r="E8639" t="s">
        <v>1</v>
      </c>
      <c r="F8639" t="str">
        <f t="shared" si="938"/>
        <v>2016</v>
      </c>
      <c r="G8639" t="str">
        <f t="shared" si="939"/>
        <v>11</v>
      </c>
      <c r="H8639" t="str">
        <f t="shared" si="940"/>
        <v>13</v>
      </c>
      <c r="I8639" t="str">
        <f t="shared" si="941"/>
        <v>12:33:05</v>
      </c>
      <c r="J8639" t="str">
        <f t="shared" si="942"/>
        <v>12</v>
      </c>
      <c r="K8639" t="str">
        <f t="shared" si="943"/>
        <v>33</v>
      </c>
      <c r="L8639" t="str">
        <f t="shared" si="944"/>
        <v>05</v>
      </c>
    </row>
    <row r="8640" spans="1:12">
      <c r="A8640" s="1">
        <v>41225.522974537038</v>
      </c>
      <c r="B8640" t="s">
        <v>0</v>
      </c>
      <c r="C8640">
        <v>23.08</v>
      </c>
      <c r="D8640">
        <v>501</v>
      </c>
      <c r="E8640" t="s">
        <v>1</v>
      </c>
      <c r="F8640" t="str">
        <f t="shared" si="938"/>
        <v>2016</v>
      </c>
      <c r="G8640" t="str">
        <f t="shared" si="939"/>
        <v>11</v>
      </c>
      <c r="H8640" t="str">
        <f t="shared" si="940"/>
        <v>13</v>
      </c>
      <c r="I8640" t="str">
        <f t="shared" si="941"/>
        <v>12:33:05</v>
      </c>
      <c r="J8640" t="str">
        <f t="shared" si="942"/>
        <v>12</v>
      </c>
      <c r="K8640" t="str">
        <f t="shared" si="943"/>
        <v>33</v>
      </c>
      <c r="L8640" t="str">
        <f t="shared" si="944"/>
        <v>05</v>
      </c>
    </row>
    <row r="8641" spans="1:12">
      <c r="A8641" s="1">
        <v>41225.522974537038</v>
      </c>
      <c r="B8641" t="s">
        <v>0</v>
      </c>
      <c r="C8641">
        <v>23.08</v>
      </c>
      <c r="D8641">
        <v>201</v>
      </c>
      <c r="E8641" t="s">
        <v>1</v>
      </c>
      <c r="F8641" t="str">
        <f t="shared" si="938"/>
        <v>2016</v>
      </c>
      <c r="G8641" t="str">
        <f t="shared" si="939"/>
        <v>11</v>
      </c>
      <c r="H8641" t="str">
        <f t="shared" si="940"/>
        <v>13</v>
      </c>
      <c r="I8641" t="str">
        <f t="shared" si="941"/>
        <v>12:33:05</v>
      </c>
      <c r="J8641" t="str">
        <f t="shared" si="942"/>
        <v>12</v>
      </c>
      <c r="K8641" t="str">
        <f t="shared" si="943"/>
        <v>33</v>
      </c>
      <c r="L8641" t="str">
        <f t="shared" si="944"/>
        <v>05</v>
      </c>
    </row>
    <row r="8642" spans="1:12">
      <c r="A8642" s="1">
        <v>41225.522974537038</v>
      </c>
      <c r="B8642" t="s">
        <v>0</v>
      </c>
      <c r="C8642">
        <v>23.08</v>
      </c>
      <c r="D8642">
        <v>100</v>
      </c>
      <c r="E8642" t="s">
        <v>6</v>
      </c>
      <c r="F8642" t="str">
        <f t="shared" ref="F8642:F8705" si="945">TEXT(A8642,"yyyy")</f>
        <v>2016</v>
      </c>
      <c r="G8642" t="str">
        <f t="shared" ref="G8642:G8705" si="946">TEXT(A8642,"m")</f>
        <v>11</v>
      </c>
      <c r="H8642" t="str">
        <f t="shared" ref="H8642:H8705" si="947">TEXT(A8642,"dd")</f>
        <v>13</v>
      </c>
      <c r="I8642" t="str">
        <f t="shared" ref="I8642:I8705" si="948">TEXT(A8642,"hh:mm:ss")</f>
        <v>12:33:05</v>
      </c>
      <c r="J8642" t="str">
        <f t="shared" ref="J8642:J8705" si="949">TEXT(A8642,"h")</f>
        <v>12</v>
      </c>
      <c r="K8642" t="str">
        <f t="shared" ref="K8642:K8705" si="950">MID(I8642,4,2)</f>
        <v>33</v>
      </c>
      <c r="L8642" t="str">
        <f t="shared" ref="L8642:L8705" si="951">MID(I8642,7,2)</f>
        <v>05</v>
      </c>
    </row>
    <row r="8643" spans="1:12">
      <c r="A8643" s="1">
        <v>41225.522974537038</v>
      </c>
      <c r="B8643" t="s">
        <v>0</v>
      </c>
      <c r="C8643">
        <v>23.08</v>
      </c>
      <c r="D8643">
        <v>100</v>
      </c>
      <c r="E8643" t="s">
        <v>6</v>
      </c>
      <c r="F8643" t="str">
        <f t="shared" si="945"/>
        <v>2016</v>
      </c>
      <c r="G8643" t="str">
        <f t="shared" si="946"/>
        <v>11</v>
      </c>
      <c r="H8643" t="str">
        <f t="shared" si="947"/>
        <v>13</v>
      </c>
      <c r="I8643" t="str">
        <f t="shared" si="948"/>
        <v>12:33:05</v>
      </c>
      <c r="J8643" t="str">
        <f t="shared" si="949"/>
        <v>12</v>
      </c>
      <c r="K8643" t="str">
        <f t="shared" si="950"/>
        <v>33</v>
      </c>
      <c r="L8643" t="str">
        <f t="shared" si="951"/>
        <v>05</v>
      </c>
    </row>
    <row r="8644" spans="1:12">
      <c r="A8644" s="1">
        <v>41225.522974537038</v>
      </c>
      <c r="B8644" t="s">
        <v>0</v>
      </c>
      <c r="C8644">
        <v>23.08</v>
      </c>
      <c r="D8644">
        <v>100</v>
      </c>
      <c r="E8644" t="s">
        <v>6</v>
      </c>
      <c r="F8644" t="str">
        <f t="shared" si="945"/>
        <v>2016</v>
      </c>
      <c r="G8644" t="str">
        <f t="shared" si="946"/>
        <v>11</v>
      </c>
      <c r="H8644" t="str">
        <f t="shared" si="947"/>
        <v>13</v>
      </c>
      <c r="I8644" t="str">
        <f t="shared" si="948"/>
        <v>12:33:05</v>
      </c>
      <c r="J8644" t="str">
        <f t="shared" si="949"/>
        <v>12</v>
      </c>
      <c r="K8644" t="str">
        <f t="shared" si="950"/>
        <v>33</v>
      </c>
      <c r="L8644" t="str">
        <f t="shared" si="951"/>
        <v>05</v>
      </c>
    </row>
    <row r="8645" spans="1:12">
      <c r="A8645" s="1">
        <v>41225.522974537038</v>
      </c>
      <c r="B8645" t="s">
        <v>0</v>
      </c>
      <c r="C8645">
        <v>23.08</v>
      </c>
      <c r="D8645">
        <v>100</v>
      </c>
      <c r="E8645" t="s">
        <v>6</v>
      </c>
      <c r="F8645" t="str">
        <f t="shared" si="945"/>
        <v>2016</v>
      </c>
      <c r="G8645" t="str">
        <f t="shared" si="946"/>
        <v>11</v>
      </c>
      <c r="H8645" t="str">
        <f t="shared" si="947"/>
        <v>13</v>
      </c>
      <c r="I8645" t="str">
        <f t="shared" si="948"/>
        <v>12:33:05</v>
      </c>
      <c r="J8645" t="str">
        <f t="shared" si="949"/>
        <v>12</v>
      </c>
      <c r="K8645" t="str">
        <f t="shared" si="950"/>
        <v>33</v>
      </c>
      <c r="L8645" t="str">
        <f t="shared" si="951"/>
        <v>05</v>
      </c>
    </row>
    <row r="8646" spans="1:12">
      <c r="A8646" s="1">
        <v>41225.522974537038</v>
      </c>
      <c r="B8646" t="s">
        <v>0</v>
      </c>
      <c r="C8646">
        <v>23.08</v>
      </c>
      <c r="D8646">
        <v>200</v>
      </c>
      <c r="E8646" t="s">
        <v>8</v>
      </c>
      <c r="F8646" t="str">
        <f t="shared" si="945"/>
        <v>2016</v>
      </c>
      <c r="G8646" t="str">
        <f t="shared" si="946"/>
        <v>11</v>
      </c>
      <c r="H8646" t="str">
        <f t="shared" si="947"/>
        <v>13</v>
      </c>
      <c r="I8646" t="str">
        <f t="shared" si="948"/>
        <v>12:33:05</v>
      </c>
      <c r="J8646" t="str">
        <f t="shared" si="949"/>
        <v>12</v>
      </c>
      <c r="K8646" t="str">
        <f t="shared" si="950"/>
        <v>33</v>
      </c>
      <c r="L8646" t="str">
        <f t="shared" si="951"/>
        <v>05</v>
      </c>
    </row>
    <row r="8647" spans="1:12">
      <c r="A8647" s="1">
        <v>41225.522974537038</v>
      </c>
      <c r="B8647" t="s">
        <v>0</v>
      </c>
      <c r="C8647">
        <v>23.085000000000001</v>
      </c>
      <c r="D8647">
        <v>400</v>
      </c>
      <c r="E8647" t="s">
        <v>5</v>
      </c>
      <c r="F8647" t="str">
        <f t="shared" si="945"/>
        <v>2016</v>
      </c>
      <c r="G8647" t="str">
        <f t="shared" si="946"/>
        <v>11</v>
      </c>
      <c r="H8647" t="str">
        <f t="shared" si="947"/>
        <v>13</v>
      </c>
      <c r="I8647" t="str">
        <f t="shared" si="948"/>
        <v>12:33:05</v>
      </c>
      <c r="J8647" t="str">
        <f t="shared" si="949"/>
        <v>12</v>
      </c>
      <c r="K8647" t="str">
        <f t="shared" si="950"/>
        <v>33</v>
      </c>
      <c r="L8647" t="str">
        <f t="shared" si="951"/>
        <v>05</v>
      </c>
    </row>
    <row r="8648" spans="1:12">
      <c r="A8648" s="1">
        <v>41225.522974537038</v>
      </c>
      <c r="B8648" t="s">
        <v>0</v>
      </c>
      <c r="C8648">
        <v>23.074999999999999</v>
      </c>
      <c r="D8648">
        <v>100</v>
      </c>
      <c r="E8648" t="s">
        <v>3</v>
      </c>
      <c r="F8648" t="str">
        <f t="shared" si="945"/>
        <v>2016</v>
      </c>
      <c r="G8648" t="str">
        <f t="shared" si="946"/>
        <v>11</v>
      </c>
      <c r="H8648" t="str">
        <f t="shared" si="947"/>
        <v>13</v>
      </c>
      <c r="I8648" t="str">
        <f t="shared" si="948"/>
        <v>12:33:05</v>
      </c>
      <c r="J8648" t="str">
        <f t="shared" si="949"/>
        <v>12</v>
      </c>
      <c r="K8648" t="str">
        <f t="shared" si="950"/>
        <v>33</v>
      </c>
      <c r="L8648" t="str">
        <f t="shared" si="951"/>
        <v>05</v>
      </c>
    </row>
    <row r="8649" spans="1:12">
      <c r="A8649" s="1">
        <v>41225.522974537038</v>
      </c>
      <c r="B8649" t="s">
        <v>0</v>
      </c>
      <c r="C8649">
        <v>23.08</v>
      </c>
      <c r="D8649">
        <v>200</v>
      </c>
      <c r="E8649" t="s">
        <v>1</v>
      </c>
      <c r="F8649" t="str">
        <f t="shared" si="945"/>
        <v>2016</v>
      </c>
      <c r="G8649" t="str">
        <f t="shared" si="946"/>
        <v>11</v>
      </c>
      <c r="H8649" t="str">
        <f t="shared" si="947"/>
        <v>13</v>
      </c>
      <c r="I8649" t="str">
        <f t="shared" si="948"/>
        <v>12:33:05</v>
      </c>
      <c r="J8649" t="str">
        <f t="shared" si="949"/>
        <v>12</v>
      </c>
      <c r="K8649" t="str">
        <f t="shared" si="950"/>
        <v>33</v>
      </c>
      <c r="L8649" t="str">
        <f t="shared" si="951"/>
        <v>05</v>
      </c>
    </row>
    <row r="8650" spans="1:12">
      <c r="A8650" s="1">
        <v>41225.522974537038</v>
      </c>
      <c r="B8650" t="s">
        <v>0</v>
      </c>
      <c r="C8650">
        <v>23.08</v>
      </c>
      <c r="D8650">
        <v>100</v>
      </c>
      <c r="E8650" t="s">
        <v>1</v>
      </c>
      <c r="F8650" t="str">
        <f t="shared" si="945"/>
        <v>2016</v>
      </c>
      <c r="G8650" t="str">
        <f t="shared" si="946"/>
        <v>11</v>
      </c>
      <c r="H8650" t="str">
        <f t="shared" si="947"/>
        <v>13</v>
      </c>
      <c r="I8650" t="str">
        <f t="shared" si="948"/>
        <v>12:33:05</v>
      </c>
      <c r="J8650" t="str">
        <f t="shared" si="949"/>
        <v>12</v>
      </c>
      <c r="K8650" t="str">
        <f t="shared" si="950"/>
        <v>33</v>
      </c>
      <c r="L8650" t="str">
        <f t="shared" si="951"/>
        <v>05</v>
      </c>
    </row>
    <row r="8651" spans="1:12">
      <c r="A8651" s="1">
        <v>41225.523020833331</v>
      </c>
      <c r="B8651" t="s">
        <v>0</v>
      </c>
      <c r="C8651">
        <v>23.08</v>
      </c>
      <c r="D8651">
        <v>200</v>
      </c>
      <c r="E8651" t="s">
        <v>8</v>
      </c>
      <c r="F8651" t="str">
        <f t="shared" si="945"/>
        <v>2016</v>
      </c>
      <c r="G8651" t="str">
        <f t="shared" si="946"/>
        <v>11</v>
      </c>
      <c r="H8651" t="str">
        <f t="shared" si="947"/>
        <v>13</v>
      </c>
      <c r="I8651" t="str">
        <f t="shared" si="948"/>
        <v>12:33:09</v>
      </c>
      <c r="J8651" t="str">
        <f t="shared" si="949"/>
        <v>12</v>
      </c>
      <c r="K8651" t="str">
        <f t="shared" si="950"/>
        <v>33</v>
      </c>
      <c r="L8651" t="str">
        <f t="shared" si="951"/>
        <v>09</v>
      </c>
    </row>
    <row r="8652" spans="1:12">
      <c r="A8652" s="1">
        <v>41225.523020833331</v>
      </c>
      <c r="B8652" t="s">
        <v>0</v>
      </c>
      <c r="C8652">
        <v>23.08</v>
      </c>
      <c r="D8652">
        <v>100</v>
      </c>
      <c r="E8652" t="s">
        <v>1</v>
      </c>
      <c r="F8652" t="str">
        <f t="shared" si="945"/>
        <v>2016</v>
      </c>
      <c r="G8652" t="str">
        <f t="shared" si="946"/>
        <v>11</v>
      </c>
      <c r="H8652" t="str">
        <f t="shared" si="947"/>
        <v>13</v>
      </c>
      <c r="I8652" t="str">
        <f t="shared" si="948"/>
        <v>12:33:09</v>
      </c>
      <c r="J8652" t="str">
        <f t="shared" si="949"/>
        <v>12</v>
      </c>
      <c r="K8652" t="str">
        <f t="shared" si="950"/>
        <v>33</v>
      </c>
      <c r="L8652" t="str">
        <f t="shared" si="951"/>
        <v>09</v>
      </c>
    </row>
    <row r="8653" spans="1:12">
      <c r="A8653" s="1">
        <v>41225.523020833331</v>
      </c>
      <c r="B8653" t="s">
        <v>0</v>
      </c>
      <c r="C8653">
        <v>23.08</v>
      </c>
      <c r="D8653">
        <v>200</v>
      </c>
      <c r="E8653" t="s">
        <v>8</v>
      </c>
      <c r="F8653" t="str">
        <f t="shared" si="945"/>
        <v>2016</v>
      </c>
      <c r="G8653" t="str">
        <f t="shared" si="946"/>
        <v>11</v>
      </c>
      <c r="H8653" t="str">
        <f t="shared" si="947"/>
        <v>13</v>
      </c>
      <c r="I8653" t="str">
        <f t="shared" si="948"/>
        <v>12:33:09</v>
      </c>
      <c r="J8653" t="str">
        <f t="shared" si="949"/>
        <v>12</v>
      </c>
      <c r="K8653" t="str">
        <f t="shared" si="950"/>
        <v>33</v>
      </c>
      <c r="L8653" t="str">
        <f t="shared" si="951"/>
        <v>09</v>
      </c>
    </row>
    <row r="8654" spans="1:12">
      <c r="A8654" s="1">
        <v>41225.523020833331</v>
      </c>
      <c r="B8654" t="s">
        <v>0</v>
      </c>
      <c r="C8654">
        <v>23.08</v>
      </c>
      <c r="D8654">
        <v>299</v>
      </c>
      <c r="E8654" t="s">
        <v>2</v>
      </c>
      <c r="F8654" t="str">
        <f t="shared" si="945"/>
        <v>2016</v>
      </c>
      <c r="G8654" t="str">
        <f t="shared" si="946"/>
        <v>11</v>
      </c>
      <c r="H8654" t="str">
        <f t="shared" si="947"/>
        <v>13</v>
      </c>
      <c r="I8654" t="str">
        <f t="shared" si="948"/>
        <v>12:33:09</v>
      </c>
      <c r="J8654" t="str">
        <f t="shared" si="949"/>
        <v>12</v>
      </c>
      <c r="K8654" t="str">
        <f t="shared" si="950"/>
        <v>33</v>
      </c>
      <c r="L8654" t="str">
        <f t="shared" si="951"/>
        <v>09</v>
      </c>
    </row>
    <row r="8655" spans="1:12">
      <c r="A8655" s="1">
        <v>41225.523020833331</v>
      </c>
      <c r="B8655" t="s">
        <v>0</v>
      </c>
      <c r="C8655">
        <v>23.08</v>
      </c>
      <c r="D8655">
        <v>568</v>
      </c>
      <c r="E8655" t="s">
        <v>2</v>
      </c>
      <c r="F8655" t="str">
        <f t="shared" si="945"/>
        <v>2016</v>
      </c>
      <c r="G8655" t="str">
        <f t="shared" si="946"/>
        <v>11</v>
      </c>
      <c r="H8655" t="str">
        <f t="shared" si="947"/>
        <v>13</v>
      </c>
      <c r="I8655" t="str">
        <f t="shared" si="948"/>
        <v>12:33:09</v>
      </c>
      <c r="J8655" t="str">
        <f t="shared" si="949"/>
        <v>12</v>
      </c>
      <c r="K8655" t="str">
        <f t="shared" si="950"/>
        <v>33</v>
      </c>
      <c r="L8655" t="str">
        <f t="shared" si="951"/>
        <v>09</v>
      </c>
    </row>
    <row r="8656" spans="1:12">
      <c r="A8656" s="1">
        <v>41225.523020833331</v>
      </c>
      <c r="B8656" t="s">
        <v>0</v>
      </c>
      <c r="C8656">
        <v>23.08</v>
      </c>
      <c r="D8656">
        <v>100</v>
      </c>
      <c r="E8656" t="s">
        <v>6</v>
      </c>
      <c r="F8656" t="str">
        <f t="shared" si="945"/>
        <v>2016</v>
      </c>
      <c r="G8656" t="str">
        <f t="shared" si="946"/>
        <v>11</v>
      </c>
      <c r="H8656" t="str">
        <f t="shared" si="947"/>
        <v>13</v>
      </c>
      <c r="I8656" t="str">
        <f t="shared" si="948"/>
        <v>12:33:09</v>
      </c>
      <c r="J8656" t="str">
        <f t="shared" si="949"/>
        <v>12</v>
      </c>
      <c r="K8656" t="str">
        <f t="shared" si="950"/>
        <v>33</v>
      </c>
      <c r="L8656" t="str">
        <f t="shared" si="951"/>
        <v>09</v>
      </c>
    </row>
    <row r="8657" spans="1:12">
      <c r="A8657" s="1">
        <v>41225.523020833331</v>
      </c>
      <c r="B8657" t="s">
        <v>0</v>
      </c>
      <c r="C8657">
        <v>23.08</v>
      </c>
      <c r="D8657">
        <v>100</v>
      </c>
      <c r="E8657" t="s">
        <v>6</v>
      </c>
      <c r="F8657" t="str">
        <f t="shared" si="945"/>
        <v>2016</v>
      </c>
      <c r="G8657" t="str">
        <f t="shared" si="946"/>
        <v>11</v>
      </c>
      <c r="H8657" t="str">
        <f t="shared" si="947"/>
        <v>13</v>
      </c>
      <c r="I8657" t="str">
        <f t="shared" si="948"/>
        <v>12:33:09</v>
      </c>
      <c r="J8657" t="str">
        <f t="shared" si="949"/>
        <v>12</v>
      </c>
      <c r="K8657" t="str">
        <f t="shared" si="950"/>
        <v>33</v>
      </c>
      <c r="L8657" t="str">
        <f t="shared" si="951"/>
        <v>09</v>
      </c>
    </row>
    <row r="8658" spans="1:12">
      <c r="A8658" s="1">
        <v>41225.523020833331</v>
      </c>
      <c r="B8658" t="s">
        <v>0</v>
      </c>
      <c r="C8658">
        <v>23.08</v>
      </c>
      <c r="D8658">
        <v>300</v>
      </c>
      <c r="E8658" t="s">
        <v>3</v>
      </c>
      <c r="F8658" t="str">
        <f t="shared" si="945"/>
        <v>2016</v>
      </c>
      <c r="G8658" t="str">
        <f t="shared" si="946"/>
        <v>11</v>
      </c>
      <c r="H8658" t="str">
        <f t="shared" si="947"/>
        <v>13</v>
      </c>
      <c r="I8658" t="str">
        <f t="shared" si="948"/>
        <v>12:33:09</v>
      </c>
      <c r="J8658" t="str">
        <f t="shared" si="949"/>
        <v>12</v>
      </c>
      <c r="K8658" t="str">
        <f t="shared" si="950"/>
        <v>33</v>
      </c>
      <c r="L8658" t="str">
        <f t="shared" si="951"/>
        <v>09</v>
      </c>
    </row>
    <row r="8659" spans="1:12">
      <c r="A8659" s="1">
        <v>41225.523055555554</v>
      </c>
      <c r="B8659" t="s">
        <v>0</v>
      </c>
      <c r="C8659">
        <v>23.09</v>
      </c>
      <c r="D8659">
        <v>100</v>
      </c>
      <c r="E8659" t="s">
        <v>4</v>
      </c>
      <c r="F8659" t="str">
        <f t="shared" si="945"/>
        <v>2016</v>
      </c>
      <c r="G8659" t="str">
        <f t="shared" si="946"/>
        <v>11</v>
      </c>
      <c r="H8659" t="str">
        <f t="shared" si="947"/>
        <v>13</v>
      </c>
      <c r="I8659" t="str">
        <f t="shared" si="948"/>
        <v>12:33:12</v>
      </c>
      <c r="J8659" t="str">
        <f t="shared" si="949"/>
        <v>12</v>
      </c>
      <c r="K8659" t="str">
        <f t="shared" si="950"/>
        <v>33</v>
      </c>
      <c r="L8659" t="str">
        <f t="shared" si="951"/>
        <v>12</v>
      </c>
    </row>
    <row r="8660" spans="1:12">
      <c r="A8660" s="1">
        <v>41225.523078703707</v>
      </c>
      <c r="B8660" t="s">
        <v>0</v>
      </c>
      <c r="C8660">
        <v>23.085000000000001</v>
      </c>
      <c r="D8660">
        <v>100</v>
      </c>
      <c r="E8660" t="s">
        <v>3</v>
      </c>
      <c r="F8660" t="str">
        <f t="shared" si="945"/>
        <v>2016</v>
      </c>
      <c r="G8660" t="str">
        <f t="shared" si="946"/>
        <v>11</v>
      </c>
      <c r="H8660" t="str">
        <f t="shared" si="947"/>
        <v>13</v>
      </c>
      <c r="I8660" t="str">
        <f t="shared" si="948"/>
        <v>12:33:14</v>
      </c>
      <c r="J8660" t="str">
        <f t="shared" si="949"/>
        <v>12</v>
      </c>
      <c r="K8660" t="str">
        <f t="shared" si="950"/>
        <v>33</v>
      </c>
      <c r="L8660" t="str">
        <f t="shared" si="951"/>
        <v>14</v>
      </c>
    </row>
    <row r="8661" spans="1:12">
      <c r="A8661" s="1">
        <v>41225.523159722223</v>
      </c>
      <c r="B8661" t="s">
        <v>0</v>
      </c>
      <c r="C8661">
        <v>23.09</v>
      </c>
      <c r="D8661">
        <v>100</v>
      </c>
      <c r="E8661" t="s">
        <v>6</v>
      </c>
      <c r="F8661" t="str">
        <f t="shared" si="945"/>
        <v>2016</v>
      </c>
      <c r="G8661" t="str">
        <f t="shared" si="946"/>
        <v>11</v>
      </c>
      <c r="H8661" t="str">
        <f t="shared" si="947"/>
        <v>13</v>
      </c>
      <c r="I8661" t="str">
        <f t="shared" si="948"/>
        <v>12:33:21</v>
      </c>
      <c r="J8661" t="str">
        <f t="shared" si="949"/>
        <v>12</v>
      </c>
      <c r="K8661" t="str">
        <f t="shared" si="950"/>
        <v>33</v>
      </c>
      <c r="L8661" t="str">
        <f t="shared" si="951"/>
        <v>21</v>
      </c>
    </row>
    <row r="8662" spans="1:12">
      <c r="A8662" s="1">
        <v>41225.523159722223</v>
      </c>
      <c r="B8662" t="s">
        <v>0</v>
      </c>
      <c r="C8662">
        <v>23.09</v>
      </c>
      <c r="D8662">
        <v>100</v>
      </c>
      <c r="E8662" t="s">
        <v>6</v>
      </c>
      <c r="F8662" t="str">
        <f t="shared" si="945"/>
        <v>2016</v>
      </c>
      <c r="G8662" t="str">
        <f t="shared" si="946"/>
        <v>11</v>
      </c>
      <c r="H8662" t="str">
        <f t="shared" si="947"/>
        <v>13</v>
      </c>
      <c r="I8662" t="str">
        <f t="shared" si="948"/>
        <v>12:33:21</v>
      </c>
      <c r="J8662" t="str">
        <f t="shared" si="949"/>
        <v>12</v>
      </c>
      <c r="K8662" t="str">
        <f t="shared" si="950"/>
        <v>33</v>
      </c>
      <c r="L8662" t="str">
        <f t="shared" si="951"/>
        <v>21</v>
      </c>
    </row>
    <row r="8663" spans="1:12">
      <c r="A8663" s="1">
        <v>41225.523159722223</v>
      </c>
      <c r="B8663" t="s">
        <v>0</v>
      </c>
      <c r="C8663">
        <v>23.09</v>
      </c>
      <c r="D8663">
        <v>100</v>
      </c>
      <c r="E8663" t="s">
        <v>6</v>
      </c>
      <c r="F8663" t="str">
        <f t="shared" si="945"/>
        <v>2016</v>
      </c>
      <c r="G8663" t="str">
        <f t="shared" si="946"/>
        <v>11</v>
      </c>
      <c r="H8663" t="str">
        <f t="shared" si="947"/>
        <v>13</v>
      </c>
      <c r="I8663" t="str">
        <f t="shared" si="948"/>
        <v>12:33:21</v>
      </c>
      <c r="J8663" t="str">
        <f t="shared" si="949"/>
        <v>12</v>
      </c>
      <c r="K8663" t="str">
        <f t="shared" si="950"/>
        <v>33</v>
      </c>
      <c r="L8663" t="str">
        <f t="shared" si="951"/>
        <v>21</v>
      </c>
    </row>
    <row r="8664" spans="1:12">
      <c r="A8664" s="1">
        <v>41225.523159722223</v>
      </c>
      <c r="B8664" t="s">
        <v>0</v>
      </c>
      <c r="C8664">
        <v>23.09</v>
      </c>
      <c r="D8664">
        <v>100</v>
      </c>
      <c r="E8664" t="s">
        <v>6</v>
      </c>
      <c r="F8664" t="str">
        <f t="shared" si="945"/>
        <v>2016</v>
      </c>
      <c r="G8664" t="str">
        <f t="shared" si="946"/>
        <v>11</v>
      </c>
      <c r="H8664" t="str">
        <f t="shared" si="947"/>
        <v>13</v>
      </c>
      <c r="I8664" t="str">
        <f t="shared" si="948"/>
        <v>12:33:21</v>
      </c>
      <c r="J8664" t="str">
        <f t="shared" si="949"/>
        <v>12</v>
      </c>
      <c r="K8664" t="str">
        <f t="shared" si="950"/>
        <v>33</v>
      </c>
      <c r="L8664" t="str">
        <f t="shared" si="951"/>
        <v>21</v>
      </c>
    </row>
    <row r="8665" spans="1:12">
      <c r="A8665" s="1">
        <v>41225.523159722223</v>
      </c>
      <c r="B8665" t="s">
        <v>0</v>
      </c>
      <c r="C8665">
        <v>23.09</v>
      </c>
      <c r="D8665">
        <v>200</v>
      </c>
      <c r="E8665" t="s">
        <v>1</v>
      </c>
      <c r="F8665" t="str">
        <f t="shared" si="945"/>
        <v>2016</v>
      </c>
      <c r="G8665" t="str">
        <f t="shared" si="946"/>
        <v>11</v>
      </c>
      <c r="H8665" t="str">
        <f t="shared" si="947"/>
        <v>13</v>
      </c>
      <c r="I8665" t="str">
        <f t="shared" si="948"/>
        <v>12:33:21</v>
      </c>
      <c r="J8665" t="str">
        <f t="shared" si="949"/>
        <v>12</v>
      </c>
      <c r="K8665" t="str">
        <f t="shared" si="950"/>
        <v>33</v>
      </c>
      <c r="L8665" t="str">
        <f t="shared" si="951"/>
        <v>21</v>
      </c>
    </row>
    <row r="8666" spans="1:12">
      <c r="A8666" s="1">
        <v>41225.523159722223</v>
      </c>
      <c r="B8666" t="s">
        <v>0</v>
      </c>
      <c r="C8666">
        <v>23.09</v>
      </c>
      <c r="D8666">
        <v>300</v>
      </c>
      <c r="E8666" t="s">
        <v>1</v>
      </c>
      <c r="F8666" t="str">
        <f t="shared" si="945"/>
        <v>2016</v>
      </c>
      <c r="G8666" t="str">
        <f t="shared" si="946"/>
        <v>11</v>
      </c>
      <c r="H8666" t="str">
        <f t="shared" si="947"/>
        <v>13</v>
      </c>
      <c r="I8666" t="str">
        <f t="shared" si="948"/>
        <v>12:33:21</v>
      </c>
      <c r="J8666" t="str">
        <f t="shared" si="949"/>
        <v>12</v>
      </c>
      <c r="K8666" t="str">
        <f t="shared" si="950"/>
        <v>33</v>
      </c>
      <c r="L8666" t="str">
        <f t="shared" si="951"/>
        <v>21</v>
      </c>
    </row>
    <row r="8667" spans="1:12">
      <c r="A8667" s="1">
        <v>41225.523159722223</v>
      </c>
      <c r="B8667" t="s">
        <v>0</v>
      </c>
      <c r="C8667">
        <v>23.085000000000001</v>
      </c>
      <c r="D8667">
        <v>300</v>
      </c>
      <c r="E8667" t="s">
        <v>5</v>
      </c>
      <c r="F8667" t="str">
        <f t="shared" si="945"/>
        <v>2016</v>
      </c>
      <c r="G8667" t="str">
        <f t="shared" si="946"/>
        <v>11</v>
      </c>
      <c r="H8667" t="str">
        <f t="shared" si="947"/>
        <v>13</v>
      </c>
      <c r="I8667" t="str">
        <f t="shared" si="948"/>
        <v>12:33:21</v>
      </c>
      <c r="J8667" t="str">
        <f t="shared" si="949"/>
        <v>12</v>
      </c>
      <c r="K8667" t="str">
        <f t="shared" si="950"/>
        <v>33</v>
      </c>
      <c r="L8667" t="str">
        <f t="shared" si="951"/>
        <v>21</v>
      </c>
    </row>
    <row r="8668" spans="1:12">
      <c r="A8668" s="1">
        <v>41225.523159722223</v>
      </c>
      <c r="B8668" t="s">
        <v>0</v>
      </c>
      <c r="C8668">
        <v>23.085000000000001</v>
      </c>
      <c r="D8668">
        <v>300</v>
      </c>
      <c r="E8668" t="s">
        <v>5</v>
      </c>
      <c r="F8668" t="str">
        <f t="shared" si="945"/>
        <v>2016</v>
      </c>
      <c r="G8668" t="str">
        <f t="shared" si="946"/>
        <v>11</v>
      </c>
      <c r="H8668" t="str">
        <f t="shared" si="947"/>
        <v>13</v>
      </c>
      <c r="I8668" t="str">
        <f t="shared" si="948"/>
        <v>12:33:21</v>
      </c>
      <c r="J8668" t="str">
        <f t="shared" si="949"/>
        <v>12</v>
      </c>
      <c r="K8668" t="str">
        <f t="shared" si="950"/>
        <v>33</v>
      </c>
      <c r="L8668" t="str">
        <f t="shared" si="951"/>
        <v>21</v>
      </c>
    </row>
    <row r="8669" spans="1:12">
      <c r="A8669" s="1">
        <v>41225.523159722223</v>
      </c>
      <c r="B8669" t="s">
        <v>0</v>
      </c>
      <c r="C8669">
        <v>23.085000000000001</v>
      </c>
      <c r="D8669">
        <v>100</v>
      </c>
      <c r="E8669" t="s">
        <v>3</v>
      </c>
      <c r="F8669" t="str">
        <f t="shared" si="945"/>
        <v>2016</v>
      </c>
      <c r="G8669" t="str">
        <f t="shared" si="946"/>
        <v>11</v>
      </c>
      <c r="H8669" t="str">
        <f t="shared" si="947"/>
        <v>13</v>
      </c>
      <c r="I8669" t="str">
        <f t="shared" si="948"/>
        <v>12:33:21</v>
      </c>
      <c r="J8669" t="str">
        <f t="shared" si="949"/>
        <v>12</v>
      </c>
      <c r="K8669" t="str">
        <f t="shared" si="950"/>
        <v>33</v>
      </c>
      <c r="L8669" t="str">
        <f t="shared" si="951"/>
        <v>21</v>
      </c>
    </row>
    <row r="8670" spans="1:12">
      <c r="A8670" s="1">
        <v>41225.523159722223</v>
      </c>
      <c r="B8670" t="s">
        <v>0</v>
      </c>
      <c r="C8670">
        <v>23.085000000000001</v>
      </c>
      <c r="D8670">
        <v>100</v>
      </c>
      <c r="E8670" t="s">
        <v>3</v>
      </c>
      <c r="F8670" t="str">
        <f t="shared" si="945"/>
        <v>2016</v>
      </c>
      <c r="G8670" t="str">
        <f t="shared" si="946"/>
        <v>11</v>
      </c>
      <c r="H8670" t="str">
        <f t="shared" si="947"/>
        <v>13</v>
      </c>
      <c r="I8670" t="str">
        <f t="shared" si="948"/>
        <v>12:33:21</v>
      </c>
      <c r="J8670" t="str">
        <f t="shared" si="949"/>
        <v>12</v>
      </c>
      <c r="K8670" t="str">
        <f t="shared" si="950"/>
        <v>33</v>
      </c>
      <c r="L8670" t="str">
        <f t="shared" si="951"/>
        <v>21</v>
      </c>
    </row>
    <row r="8671" spans="1:12">
      <c r="A8671" s="1">
        <v>41225.523159722223</v>
      </c>
      <c r="B8671" t="s">
        <v>0</v>
      </c>
      <c r="C8671">
        <v>23.09</v>
      </c>
      <c r="D8671">
        <v>100</v>
      </c>
      <c r="E8671" t="s">
        <v>3</v>
      </c>
      <c r="F8671" t="str">
        <f t="shared" si="945"/>
        <v>2016</v>
      </c>
      <c r="G8671" t="str">
        <f t="shared" si="946"/>
        <v>11</v>
      </c>
      <c r="H8671" t="str">
        <f t="shared" si="947"/>
        <v>13</v>
      </c>
      <c r="I8671" t="str">
        <f t="shared" si="948"/>
        <v>12:33:21</v>
      </c>
      <c r="J8671" t="str">
        <f t="shared" si="949"/>
        <v>12</v>
      </c>
      <c r="K8671" t="str">
        <f t="shared" si="950"/>
        <v>33</v>
      </c>
      <c r="L8671" t="str">
        <f t="shared" si="951"/>
        <v>21</v>
      </c>
    </row>
    <row r="8672" spans="1:12">
      <c r="A8672" s="1">
        <v>41225.523194444446</v>
      </c>
      <c r="B8672" t="s">
        <v>0</v>
      </c>
      <c r="C8672">
        <v>23.09</v>
      </c>
      <c r="D8672">
        <v>100</v>
      </c>
      <c r="E8672" t="s">
        <v>6</v>
      </c>
      <c r="F8672" t="str">
        <f t="shared" si="945"/>
        <v>2016</v>
      </c>
      <c r="G8672" t="str">
        <f t="shared" si="946"/>
        <v>11</v>
      </c>
      <c r="H8672" t="str">
        <f t="shared" si="947"/>
        <v>13</v>
      </c>
      <c r="I8672" t="str">
        <f t="shared" si="948"/>
        <v>12:33:24</v>
      </c>
      <c r="J8672" t="str">
        <f t="shared" si="949"/>
        <v>12</v>
      </c>
      <c r="K8672" t="str">
        <f t="shared" si="950"/>
        <v>33</v>
      </c>
      <c r="L8672" t="str">
        <f t="shared" si="951"/>
        <v>24</v>
      </c>
    </row>
    <row r="8673" spans="1:12">
      <c r="A8673" s="1">
        <v>41225.523229166669</v>
      </c>
      <c r="B8673" t="s">
        <v>0</v>
      </c>
      <c r="C8673">
        <v>23.1</v>
      </c>
      <c r="D8673">
        <v>100</v>
      </c>
      <c r="E8673" t="s">
        <v>4</v>
      </c>
      <c r="F8673" t="str">
        <f t="shared" si="945"/>
        <v>2016</v>
      </c>
      <c r="G8673" t="str">
        <f t="shared" si="946"/>
        <v>11</v>
      </c>
      <c r="H8673" t="str">
        <f t="shared" si="947"/>
        <v>13</v>
      </c>
      <c r="I8673" t="str">
        <f t="shared" si="948"/>
        <v>12:33:27</v>
      </c>
      <c r="J8673" t="str">
        <f t="shared" si="949"/>
        <v>12</v>
      </c>
      <c r="K8673" t="str">
        <f t="shared" si="950"/>
        <v>33</v>
      </c>
      <c r="L8673" t="str">
        <f t="shared" si="951"/>
        <v>27</v>
      </c>
    </row>
    <row r="8674" spans="1:12">
      <c r="A8674" s="1">
        <v>41225.523229166669</v>
      </c>
      <c r="B8674" t="s">
        <v>0</v>
      </c>
      <c r="C8674">
        <v>23.09</v>
      </c>
      <c r="D8674">
        <v>100</v>
      </c>
      <c r="E8674" t="s">
        <v>8</v>
      </c>
      <c r="F8674" t="str">
        <f t="shared" si="945"/>
        <v>2016</v>
      </c>
      <c r="G8674" t="str">
        <f t="shared" si="946"/>
        <v>11</v>
      </c>
      <c r="H8674" t="str">
        <f t="shared" si="947"/>
        <v>13</v>
      </c>
      <c r="I8674" t="str">
        <f t="shared" si="948"/>
        <v>12:33:27</v>
      </c>
      <c r="J8674" t="str">
        <f t="shared" si="949"/>
        <v>12</v>
      </c>
      <c r="K8674" t="str">
        <f t="shared" si="950"/>
        <v>33</v>
      </c>
      <c r="L8674" t="str">
        <f t="shared" si="951"/>
        <v>27</v>
      </c>
    </row>
    <row r="8675" spans="1:12">
      <c r="A8675" s="1">
        <v>41225.523287037038</v>
      </c>
      <c r="B8675" t="s">
        <v>0</v>
      </c>
      <c r="C8675">
        <v>23.09</v>
      </c>
      <c r="D8675">
        <v>100</v>
      </c>
      <c r="E8675" t="s">
        <v>8</v>
      </c>
      <c r="F8675" t="str">
        <f t="shared" si="945"/>
        <v>2016</v>
      </c>
      <c r="G8675" t="str">
        <f t="shared" si="946"/>
        <v>11</v>
      </c>
      <c r="H8675" t="str">
        <f t="shared" si="947"/>
        <v>13</v>
      </c>
      <c r="I8675" t="str">
        <f t="shared" si="948"/>
        <v>12:33:32</v>
      </c>
      <c r="J8675" t="str">
        <f t="shared" si="949"/>
        <v>12</v>
      </c>
      <c r="K8675" t="str">
        <f t="shared" si="950"/>
        <v>33</v>
      </c>
      <c r="L8675" t="str">
        <f t="shared" si="951"/>
        <v>32</v>
      </c>
    </row>
    <row r="8676" spans="1:12">
      <c r="A8676" s="1">
        <v>41225.523287037038</v>
      </c>
      <c r="B8676" t="s">
        <v>0</v>
      </c>
      <c r="C8676">
        <v>23.1</v>
      </c>
      <c r="D8676">
        <v>100</v>
      </c>
      <c r="E8676" t="s">
        <v>1</v>
      </c>
      <c r="F8676" t="str">
        <f t="shared" si="945"/>
        <v>2016</v>
      </c>
      <c r="G8676" t="str">
        <f t="shared" si="946"/>
        <v>11</v>
      </c>
      <c r="H8676" t="str">
        <f t="shared" si="947"/>
        <v>13</v>
      </c>
      <c r="I8676" t="str">
        <f t="shared" si="948"/>
        <v>12:33:32</v>
      </c>
      <c r="J8676" t="str">
        <f t="shared" si="949"/>
        <v>12</v>
      </c>
      <c r="K8676" t="str">
        <f t="shared" si="950"/>
        <v>33</v>
      </c>
      <c r="L8676" t="str">
        <f t="shared" si="951"/>
        <v>32</v>
      </c>
    </row>
    <row r="8677" spans="1:12">
      <c r="A8677" s="1">
        <v>41225.523310185185</v>
      </c>
      <c r="B8677" t="s">
        <v>0</v>
      </c>
      <c r="C8677">
        <v>23.1</v>
      </c>
      <c r="D8677">
        <v>700</v>
      </c>
      <c r="E8677" t="s">
        <v>8</v>
      </c>
      <c r="F8677" t="str">
        <f t="shared" si="945"/>
        <v>2016</v>
      </c>
      <c r="G8677" t="str">
        <f t="shared" si="946"/>
        <v>11</v>
      </c>
      <c r="H8677" t="str">
        <f t="shared" si="947"/>
        <v>13</v>
      </c>
      <c r="I8677" t="str">
        <f t="shared" si="948"/>
        <v>12:33:34</v>
      </c>
      <c r="J8677" t="str">
        <f t="shared" si="949"/>
        <v>12</v>
      </c>
      <c r="K8677" t="str">
        <f t="shared" si="950"/>
        <v>33</v>
      </c>
      <c r="L8677" t="str">
        <f t="shared" si="951"/>
        <v>34</v>
      </c>
    </row>
    <row r="8678" spans="1:12">
      <c r="A8678" s="1">
        <v>41225.523310185185</v>
      </c>
      <c r="B8678" t="s">
        <v>0</v>
      </c>
      <c r="C8678">
        <v>23.1</v>
      </c>
      <c r="D8678">
        <v>200</v>
      </c>
      <c r="E8678" t="s">
        <v>6</v>
      </c>
      <c r="F8678" t="str">
        <f t="shared" si="945"/>
        <v>2016</v>
      </c>
      <c r="G8678" t="str">
        <f t="shared" si="946"/>
        <v>11</v>
      </c>
      <c r="H8678" t="str">
        <f t="shared" si="947"/>
        <v>13</v>
      </c>
      <c r="I8678" t="str">
        <f t="shared" si="948"/>
        <v>12:33:34</v>
      </c>
      <c r="J8678" t="str">
        <f t="shared" si="949"/>
        <v>12</v>
      </c>
      <c r="K8678" t="str">
        <f t="shared" si="950"/>
        <v>33</v>
      </c>
      <c r="L8678" t="str">
        <f t="shared" si="951"/>
        <v>34</v>
      </c>
    </row>
    <row r="8679" spans="1:12">
      <c r="A8679" s="1">
        <v>41225.523310185185</v>
      </c>
      <c r="B8679" t="s">
        <v>0</v>
      </c>
      <c r="C8679">
        <v>23.1</v>
      </c>
      <c r="D8679">
        <v>100</v>
      </c>
      <c r="E8679" t="s">
        <v>6</v>
      </c>
      <c r="F8679" t="str">
        <f t="shared" si="945"/>
        <v>2016</v>
      </c>
      <c r="G8679" t="str">
        <f t="shared" si="946"/>
        <v>11</v>
      </c>
      <c r="H8679" t="str">
        <f t="shared" si="947"/>
        <v>13</v>
      </c>
      <c r="I8679" t="str">
        <f t="shared" si="948"/>
        <v>12:33:34</v>
      </c>
      <c r="J8679" t="str">
        <f t="shared" si="949"/>
        <v>12</v>
      </c>
      <c r="K8679" t="str">
        <f t="shared" si="950"/>
        <v>33</v>
      </c>
      <c r="L8679" t="str">
        <f t="shared" si="951"/>
        <v>34</v>
      </c>
    </row>
    <row r="8680" spans="1:12">
      <c r="A8680" s="1">
        <v>41225.523310185185</v>
      </c>
      <c r="B8680" t="s">
        <v>0</v>
      </c>
      <c r="C8680">
        <v>23.1</v>
      </c>
      <c r="D8680">
        <v>100</v>
      </c>
      <c r="E8680" t="s">
        <v>6</v>
      </c>
      <c r="F8680" t="str">
        <f t="shared" si="945"/>
        <v>2016</v>
      </c>
      <c r="G8680" t="str">
        <f t="shared" si="946"/>
        <v>11</v>
      </c>
      <c r="H8680" t="str">
        <f t="shared" si="947"/>
        <v>13</v>
      </c>
      <c r="I8680" t="str">
        <f t="shared" si="948"/>
        <v>12:33:34</v>
      </c>
      <c r="J8680" t="str">
        <f t="shared" si="949"/>
        <v>12</v>
      </c>
      <c r="K8680" t="str">
        <f t="shared" si="950"/>
        <v>33</v>
      </c>
      <c r="L8680" t="str">
        <f t="shared" si="951"/>
        <v>34</v>
      </c>
    </row>
    <row r="8681" spans="1:12">
      <c r="A8681" s="1">
        <v>41225.523310185185</v>
      </c>
      <c r="B8681" t="s">
        <v>0</v>
      </c>
      <c r="C8681">
        <v>23.099</v>
      </c>
      <c r="D8681">
        <v>200</v>
      </c>
      <c r="E8681" t="s">
        <v>3</v>
      </c>
      <c r="F8681" t="str">
        <f t="shared" si="945"/>
        <v>2016</v>
      </c>
      <c r="G8681" t="str">
        <f t="shared" si="946"/>
        <v>11</v>
      </c>
      <c r="H8681" t="str">
        <f t="shared" si="947"/>
        <v>13</v>
      </c>
      <c r="I8681" t="str">
        <f t="shared" si="948"/>
        <v>12:33:34</v>
      </c>
      <c r="J8681" t="str">
        <f t="shared" si="949"/>
        <v>12</v>
      </c>
      <c r="K8681" t="str">
        <f t="shared" si="950"/>
        <v>33</v>
      </c>
      <c r="L8681" t="str">
        <f t="shared" si="951"/>
        <v>34</v>
      </c>
    </row>
    <row r="8682" spans="1:12">
      <c r="A8682" s="1">
        <v>41225.523321759261</v>
      </c>
      <c r="B8682" t="s">
        <v>0</v>
      </c>
      <c r="C8682">
        <v>23.1</v>
      </c>
      <c r="D8682">
        <v>100</v>
      </c>
      <c r="E8682" t="s">
        <v>6</v>
      </c>
      <c r="F8682" t="str">
        <f t="shared" si="945"/>
        <v>2016</v>
      </c>
      <c r="G8682" t="str">
        <f t="shared" si="946"/>
        <v>11</v>
      </c>
      <c r="H8682" t="str">
        <f t="shared" si="947"/>
        <v>13</v>
      </c>
      <c r="I8682" t="str">
        <f t="shared" si="948"/>
        <v>12:33:35</v>
      </c>
      <c r="J8682" t="str">
        <f t="shared" si="949"/>
        <v>12</v>
      </c>
      <c r="K8682" t="str">
        <f t="shared" si="950"/>
        <v>33</v>
      </c>
      <c r="L8682" t="str">
        <f t="shared" si="951"/>
        <v>35</v>
      </c>
    </row>
    <row r="8683" spans="1:12">
      <c r="A8683" s="1">
        <v>41225.523379629631</v>
      </c>
      <c r="B8683" t="s">
        <v>0</v>
      </c>
      <c r="C8683">
        <v>23.1</v>
      </c>
      <c r="D8683">
        <v>100</v>
      </c>
      <c r="E8683" t="s">
        <v>3</v>
      </c>
      <c r="F8683" t="str">
        <f t="shared" si="945"/>
        <v>2016</v>
      </c>
      <c r="G8683" t="str">
        <f t="shared" si="946"/>
        <v>11</v>
      </c>
      <c r="H8683" t="str">
        <f t="shared" si="947"/>
        <v>13</v>
      </c>
      <c r="I8683" t="str">
        <f t="shared" si="948"/>
        <v>12:33:40</v>
      </c>
      <c r="J8683" t="str">
        <f t="shared" si="949"/>
        <v>12</v>
      </c>
      <c r="K8683" t="str">
        <f t="shared" si="950"/>
        <v>33</v>
      </c>
      <c r="L8683" t="str">
        <f t="shared" si="951"/>
        <v>40</v>
      </c>
    </row>
    <row r="8684" spans="1:12">
      <c r="A8684" s="1">
        <v>41225.523414351854</v>
      </c>
      <c r="B8684" t="s">
        <v>0</v>
      </c>
      <c r="C8684">
        <v>23.094999999999999</v>
      </c>
      <c r="D8684">
        <v>100</v>
      </c>
      <c r="E8684" t="s">
        <v>6</v>
      </c>
      <c r="F8684" t="str">
        <f t="shared" si="945"/>
        <v>2016</v>
      </c>
      <c r="G8684" t="str">
        <f t="shared" si="946"/>
        <v>11</v>
      </c>
      <c r="H8684" t="str">
        <f t="shared" si="947"/>
        <v>13</v>
      </c>
      <c r="I8684" t="str">
        <f t="shared" si="948"/>
        <v>12:33:43</v>
      </c>
      <c r="J8684" t="str">
        <f t="shared" si="949"/>
        <v>12</v>
      </c>
      <c r="K8684" t="str">
        <f t="shared" si="950"/>
        <v>33</v>
      </c>
      <c r="L8684" t="str">
        <f t="shared" si="951"/>
        <v>43</v>
      </c>
    </row>
    <row r="8685" spans="1:12">
      <c r="A8685" s="1">
        <v>41225.5234375</v>
      </c>
      <c r="B8685" t="s">
        <v>0</v>
      </c>
      <c r="C8685">
        <v>23.09</v>
      </c>
      <c r="D8685">
        <v>600</v>
      </c>
      <c r="E8685" t="s">
        <v>8</v>
      </c>
      <c r="F8685" t="str">
        <f t="shared" si="945"/>
        <v>2016</v>
      </c>
      <c r="G8685" t="str">
        <f t="shared" si="946"/>
        <v>11</v>
      </c>
      <c r="H8685" t="str">
        <f t="shared" si="947"/>
        <v>13</v>
      </c>
      <c r="I8685" t="str">
        <f t="shared" si="948"/>
        <v>12:33:45</v>
      </c>
      <c r="J8685" t="str">
        <f t="shared" si="949"/>
        <v>12</v>
      </c>
      <c r="K8685" t="str">
        <f t="shared" si="950"/>
        <v>33</v>
      </c>
      <c r="L8685" t="str">
        <f t="shared" si="951"/>
        <v>45</v>
      </c>
    </row>
    <row r="8686" spans="1:12">
      <c r="A8686" s="1">
        <v>41225.5234375</v>
      </c>
      <c r="B8686" t="s">
        <v>0</v>
      </c>
      <c r="C8686">
        <v>23.09</v>
      </c>
      <c r="D8686">
        <v>100</v>
      </c>
      <c r="E8686" t="s">
        <v>6</v>
      </c>
      <c r="F8686" t="str">
        <f t="shared" si="945"/>
        <v>2016</v>
      </c>
      <c r="G8686" t="str">
        <f t="shared" si="946"/>
        <v>11</v>
      </c>
      <c r="H8686" t="str">
        <f t="shared" si="947"/>
        <v>13</v>
      </c>
      <c r="I8686" t="str">
        <f t="shared" si="948"/>
        <v>12:33:45</v>
      </c>
      <c r="J8686" t="str">
        <f t="shared" si="949"/>
        <v>12</v>
      </c>
      <c r="K8686" t="str">
        <f t="shared" si="950"/>
        <v>33</v>
      </c>
      <c r="L8686" t="str">
        <f t="shared" si="951"/>
        <v>45</v>
      </c>
    </row>
    <row r="8687" spans="1:12">
      <c r="A8687" s="1">
        <v>41225.5234375</v>
      </c>
      <c r="B8687" t="s">
        <v>0</v>
      </c>
      <c r="C8687">
        <v>23.09</v>
      </c>
      <c r="D8687">
        <v>100</v>
      </c>
      <c r="E8687" t="s">
        <v>6</v>
      </c>
      <c r="F8687" t="str">
        <f t="shared" si="945"/>
        <v>2016</v>
      </c>
      <c r="G8687" t="str">
        <f t="shared" si="946"/>
        <v>11</v>
      </c>
      <c r="H8687" t="str">
        <f t="shared" si="947"/>
        <v>13</v>
      </c>
      <c r="I8687" t="str">
        <f t="shared" si="948"/>
        <v>12:33:45</v>
      </c>
      <c r="J8687" t="str">
        <f t="shared" si="949"/>
        <v>12</v>
      </c>
      <c r="K8687" t="str">
        <f t="shared" si="950"/>
        <v>33</v>
      </c>
      <c r="L8687" t="str">
        <f t="shared" si="951"/>
        <v>45</v>
      </c>
    </row>
    <row r="8688" spans="1:12">
      <c r="A8688" s="1">
        <v>41225.5234375</v>
      </c>
      <c r="B8688" t="s">
        <v>0</v>
      </c>
      <c r="C8688">
        <v>23.09</v>
      </c>
      <c r="D8688">
        <v>100</v>
      </c>
      <c r="E8688" t="s">
        <v>6</v>
      </c>
      <c r="F8688" t="str">
        <f t="shared" si="945"/>
        <v>2016</v>
      </c>
      <c r="G8688" t="str">
        <f t="shared" si="946"/>
        <v>11</v>
      </c>
      <c r="H8688" t="str">
        <f t="shared" si="947"/>
        <v>13</v>
      </c>
      <c r="I8688" t="str">
        <f t="shared" si="948"/>
        <v>12:33:45</v>
      </c>
      <c r="J8688" t="str">
        <f t="shared" si="949"/>
        <v>12</v>
      </c>
      <c r="K8688" t="str">
        <f t="shared" si="950"/>
        <v>33</v>
      </c>
      <c r="L8688" t="str">
        <f t="shared" si="951"/>
        <v>45</v>
      </c>
    </row>
    <row r="8689" spans="1:12">
      <c r="A8689" s="1">
        <v>41225.5234375</v>
      </c>
      <c r="B8689" t="s">
        <v>0</v>
      </c>
      <c r="C8689">
        <v>23.09</v>
      </c>
      <c r="D8689">
        <v>130</v>
      </c>
      <c r="E8689" t="s">
        <v>4</v>
      </c>
      <c r="F8689" t="str">
        <f t="shared" si="945"/>
        <v>2016</v>
      </c>
      <c r="G8689" t="str">
        <f t="shared" si="946"/>
        <v>11</v>
      </c>
      <c r="H8689" t="str">
        <f t="shared" si="947"/>
        <v>13</v>
      </c>
      <c r="I8689" t="str">
        <f t="shared" si="948"/>
        <v>12:33:45</v>
      </c>
      <c r="J8689" t="str">
        <f t="shared" si="949"/>
        <v>12</v>
      </c>
      <c r="K8689" t="str">
        <f t="shared" si="950"/>
        <v>33</v>
      </c>
      <c r="L8689" t="str">
        <f t="shared" si="951"/>
        <v>45</v>
      </c>
    </row>
    <row r="8690" spans="1:12">
      <c r="A8690" s="1">
        <v>41225.5234375</v>
      </c>
      <c r="B8690" t="s">
        <v>0</v>
      </c>
      <c r="C8690">
        <v>23.09</v>
      </c>
      <c r="D8690">
        <v>100</v>
      </c>
      <c r="E8690" t="s">
        <v>1</v>
      </c>
      <c r="F8690" t="str">
        <f t="shared" si="945"/>
        <v>2016</v>
      </c>
      <c r="G8690" t="str">
        <f t="shared" si="946"/>
        <v>11</v>
      </c>
      <c r="H8690" t="str">
        <f t="shared" si="947"/>
        <v>13</v>
      </c>
      <c r="I8690" t="str">
        <f t="shared" si="948"/>
        <v>12:33:45</v>
      </c>
      <c r="J8690" t="str">
        <f t="shared" si="949"/>
        <v>12</v>
      </c>
      <c r="K8690" t="str">
        <f t="shared" si="950"/>
        <v>33</v>
      </c>
      <c r="L8690" t="str">
        <f t="shared" si="951"/>
        <v>45</v>
      </c>
    </row>
    <row r="8691" spans="1:12">
      <c r="A8691" s="1">
        <v>41225.5234375</v>
      </c>
      <c r="B8691" t="s">
        <v>0</v>
      </c>
      <c r="C8691">
        <v>23.09</v>
      </c>
      <c r="D8691">
        <v>100</v>
      </c>
      <c r="E8691" t="s">
        <v>1</v>
      </c>
      <c r="F8691" t="str">
        <f t="shared" si="945"/>
        <v>2016</v>
      </c>
      <c r="G8691" t="str">
        <f t="shared" si="946"/>
        <v>11</v>
      </c>
      <c r="H8691" t="str">
        <f t="shared" si="947"/>
        <v>13</v>
      </c>
      <c r="I8691" t="str">
        <f t="shared" si="948"/>
        <v>12:33:45</v>
      </c>
      <c r="J8691" t="str">
        <f t="shared" si="949"/>
        <v>12</v>
      </c>
      <c r="K8691" t="str">
        <f t="shared" si="950"/>
        <v>33</v>
      </c>
      <c r="L8691" t="str">
        <f t="shared" si="951"/>
        <v>45</v>
      </c>
    </row>
    <row r="8692" spans="1:12">
      <c r="A8692" s="1">
        <v>41225.5234375</v>
      </c>
      <c r="B8692" t="s">
        <v>0</v>
      </c>
      <c r="C8692">
        <v>23.09</v>
      </c>
      <c r="D8692">
        <v>100</v>
      </c>
      <c r="E8692" t="s">
        <v>1</v>
      </c>
      <c r="F8692" t="str">
        <f t="shared" si="945"/>
        <v>2016</v>
      </c>
      <c r="G8692" t="str">
        <f t="shared" si="946"/>
        <v>11</v>
      </c>
      <c r="H8692" t="str">
        <f t="shared" si="947"/>
        <v>13</v>
      </c>
      <c r="I8692" t="str">
        <f t="shared" si="948"/>
        <v>12:33:45</v>
      </c>
      <c r="J8692" t="str">
        <f t="shared" si="949"/>
        <v>12</v>
      </c>
      <c r="K8692" t="str">
        <f t="shared" si="950"/>
        <v>33</v>
      </c>
      <c r="L8692" t="str">
        <f t="shared" si="951"/>
        <v>45</v>
      </c>
    </row>
    <row r="8693" spans="1:12">
      <c r="A8693" s="1">
        <v>41225.5234375</v>
      </c>
      <c r="B8693" t="s">
        <v>0</v>
      </c>
      <c r="C8693">
        <v>23.09</v>
      </c>
      <c r="D8693">
        <v>100</v>
      </c>
      <c r="E8693" t="s">
        <v>5</v>
      </c>
      <c r="F8693" t="str">
        <f t="shared" si="945"/>
        <v>2016</v>
      </c>
      <c r="G8693" t="str">
        <f t="shared" si="946"/>
        <v>11</v>
      </c>
      <c r="H8693" t="str">
        <f t="shared" si="947"/>
        <v>13</v>
      </c>
      <c r="I8693" t="str">
        <f t="shared" si="948"/>
        <v>12:33:45</v>
      </c>
      <c r="J8693" t="str">
        <f t="shared" si="949"/>
        <v>12</v>
      </c>
      <c r="K8693" t="str">
        <f t="shared" si="950"/>
        <v>33</v>
      </c>
      <c r="L8693" t="str">
        <f t="shared" si="951"/>
        <v>45</v>
      </c>
    </row>
    <row r="8694" spans="1:12">
      <c r="A8694" s="1">
        <v>41225.5234375</v>
      </c>
      <c r="B8694" t="s">
        <v>0</v>
      </c>
      <c r="C8694">
        <v>23.09</v>
      </c>
      <c r="D8694">
        <v>200</v>
      </c>
      <c r="E8694" t="s">
        <v>5</v>
      </c>
      <c r="F8694" t="str">
        <f t="shared" si="945"/>
        <v>2016</v>
      </c>
      <c r="G8694" t="str">
        <f t="shared" si="946"/>
        <v>11</v>
      </c>
      <c r="H8694" t="str">
        <f t="shared" si="947"/>
        <v>13</v>
      </c>
      <c r="I8694" t="str">
        <f t="shared" si="948"/>
        <v>12:33:45</v>
      </c>
      <c r="J8694" t="str">
        <f t="shared" si="949"/>
        <v>12</v>
      </c>
      <c r="K8694" t="str">
        <f t="shared" si="950"/>
        <v>33</v>
      </c>
      <c r="L8694" t="str">
        <f t="shared" si="951"/>
        <v>45</v>
      </c>
    </row>
    <row r="8695" spans="1:12">
      <c r="A8695" s="1">
        <v>41225.5234375</v>
      </c>
      <c r="B8695" t="s">
        <v>0</v>
      </c>
      <c r="C8695">
        <v>23.09</v>
      </c>
      <c r="D8695">
        <v>100</v>
      </c>
      <c r="E8695" t="s">
        <v>5</v>
      </c>
      <c r="F8695" t="str">
        <f t="shared" si="945"/>
        <v>2016</v>
      </c>
      <c r="G8695" t="str">
        <f t="shared" si="946"/>
        <v>11</v>
      </c>
      <c r="H8695" t="str">
        <f t="shared" si="947"/>
        <v>13</v>
      </c>
      <c r="I8695" t="str">
        <f t="shared" si="948"/>
        <v>12:33:45</v>
      </c>
      <c r="J8695" t="str">
        <f t="shared" si="949"/>
        <v>12</v>
      </c>
      <c r="K8695" t="str">
        <f t="shared" si="950"/>
        <v>33</v>
      </c>
      <c r="L8695" t="str">
        <f t="shared" si="951"/>
        <v>45</v>
      </c>
    </row>
    <row r="8696" spans="1:12">
      <c r="A8696" s="1">
        <v>41225.5234375</v>
      </c>
      <c r="B8696" t="s">
        <v>0</v>
      </c>
      <c r="C8696">
        <v>23.09</v>
      </c>
      <c r="D8696">
        <v>100</v>
      </c>
      <c r="E8696" t="s">
        <v>5</v>
      </c>
      <c r="F8696" t="str">
        <f t="shared" si="945"/>
        <v>2016</v>
      </c>
      <c r="G8696" t="str">
        <f t="shared" si="946"/>
        <v>11</v>
      </c>
      <c r="H8696" t="str">
        <f t="shared" si="947"/>
        <v>13</v>
      </c>
      <c r="I8696" t="str">
        <f t="shared" si="948"/>
        <v>12:33:45</v>
      </c>
      <c r="J8696" t="str">
        <f t="shared" si="949"/>
        <v>12</v>
      </c>
      <c r="K8696" t="str">
        <f t="shared" si="950"/>
        <v>33</v>
      </c>
      <c r="L8696" t="str">
        <f t="shared" si="951"/>
        <v>45</v>
      </c>
    </row>
    <row r="8697" spans="1:12">
      <c r="A8697" s="1">
        <v>41225.5234375</v>
      </c>
      <c r="B8697" t="s">
        <v>0</v>
      </c>
      <c r="C8697">
        <v>23.09</v>
      </c>
      <c r="D8697">
        <v>100</v>
      </c>
      <c r="E8697" t="s">
        <v>2</v>
      </c>
      <c r="F8697" t="str">
        <f t="shared" si="945"/>
        <v>2016</v>
      </c>
      <c r="G8697" t="str">
        <f t="shared" si="946"/>
        <v>11</v>
      </c>
      <c r="H8697" t="str">
        <f t="shared" si="947"/>
        <v>13</v>
      </c>
      <c r="I8697" t="str">
        <f t="shared" si="948"/>
        <v>12:33:45</v>
      </c>
      <c r="J8697" t="str">
        <f t="shared" si="949"/>
        <v>12</v>
      </c>
      <c r="K8697" t="str">
        <f t="shared" si="950"/>
        <v>33</v>
      </c>
      <c r="L8697" t="str">
        <f t="shared" si="951"/>
        <v>45</v>
      </c>
    </row>
    <row r="8698" spans="1:12">
      <c r="A8698" s="1">
        <v>41225.5234375</v>
      </c>
      <c r="B8698" t="s">
        <v>0</v>
      </c>
      <c r="C8698">
        <v>23.09</v>
      </c>
      <c r="D8698">
        <v>100</v>
      </c>
      <c r="E8698" t="s">
        <v>2</v>
      </c>
      <c r="F8698" t="str">
        <f t="shared" si="945"/>
        <v>2016</v>
      </c>
      <c r="G8698" t="str">
        <f t="shared" si="946"/>
        <v>11</v>
      </c>
      <c r="H8698" t="str">
        <f t="shared" si="947"/>
        <v>13</v>
      </c>
      <c r="I8698" t="str">
        <f t="shared" si="948"/>
        <v>12:33:45</v>
      </c>
      <c r="J8698" t="str">
        <f t="shared" si="949"/>
        <v>12</v>
      </c>
      <c r="K8698" t="str">
        <f t="shared" si="950"/>
        <v>33</v>
      </c>
      <c r="L8698" t="str">
        <f t="shared" si="951"/>
        <v>45</v>
      </c>
    </row>
    <row r="8699" spans="1:12">
      <c r="A8699" s="1">
        <v>41225.5234375</v>
      </c>
      <c r="B8699" t="s">
        <v>0</v>
      </c>
      <c r="C8699">
        <v>23.09</v>
      </c>
      <c r="D8699">
        <v>100</v>
      </c>
      <c r="E8699" t="s">
        <v>2</v>
      </c>
      <c r="F8699" t="str">
        <f t="shared" si="945"/>
        <v>2016</v>
      </c>
      <c r="G8699" t="str">
        <f t="shared" si="946"/>
        <v>11</v>
      </c>
      <c r="H8699" t="str">
        <f t="shared" si="947"/>
        <v>13</v>
      </c>
      <c r="I8699" t="str">
        <f t="shared" si="948"/>
        <v>12:33:45</v>
      </c>
      <c r="J8699" t="str">
        <f t="shared" si="949"/>
        <v>12</v>
      </c>
      <c r="K8699" t="str">
        <f t="shared" si="950"/>
        <v>33</v>
      </c>
      <c r="L8699" t="str">
        <f t="shared" si="951"/>
        <v>45</v>
      </c>
    </row>
    <row r="8700" spans="1:12">
      <c r="A8700" s="1">
        <v>41225.5234375</v>
      </c>
      <c r="B8700" t="s">
        <v>0</v>
      </c>
      <c r="C8700">
        <v>23.09</v>
      </c>
      <c r="D8700">
        <v>100</v>
      </c>
      <c r="E8700" t="s">
        <v>10</v>
      </c>
      <c r="F8700" t="str">
        <f t="shared" si="945"/>
        <v>2016</v>
      </c>
      <c r="G8700" t="str">
        <f t="shared" si="946"/>
        <v>11</v>
      </c>
      <c r="H8700" t="str">
        <f t="shared" si="947"/>
        <v>13</v>
      </c>
      <c r="I8700" t="str">
        <f t="shared" si="948"/>
        <v>12:33:45</v>
      </c>
      <c r="J8700" t="str">
        <f t="shared" si="949"/>
        <v>12</v>
      </c>
      <c r="K8700" t="str">
        <f t="shared" si="950"/>
        <v>33</v>
      </c>
      <c r="L8700" t="str">
        <f t="shared" si="951"/>
        <v>45</v>
      </c>
    </row>
    <row r="8701" spans="1:12">
      <c r="A8701" s="1">
        <v>41225.523761574077</v>
      </c>
      <c r="B8701" t="s">
        <v>0</v>
      </c>
      <c r="C8701">
        <v>23.09</v>
      </c>
      <c r="D8701">
        <v>100</v>
      </c>
      <c r="E8701" t="s">
        <v>6</v>
      </c>
      <c r="F8701" t="str">
        <f t="shared" si="945"/>
        <v>2016</v>
      </c>
      <c r="G8701" t="str">
        <f t="shared" si="946"/>
        <v>11</v>
      </c>
      <c r="H8701" t="str">
        <f t="shared" si="947"/>
        <v>13</v>
      </c>
      <c r="I8701" t="str">
        <f t="shared" si="948"/>
        <v>12:34:13</v>
      </c>
      <c r="J8701" t="str">
        <f t="shared" si="949"/>
        <v>12</v>
      </c>
      <c r="K8701" t="str">
        <f t="shared" si="950"/>
        <v>34</v>
      </c>
      <c r="L8701" t="str">
        <f t="shared" si="951"/>
        <v>13</v>
      </c>
    </row>
    <row r="8702" spans="1:12">
      <c r="A8702" s="1">
        <v>41225.523761574077</v>
      </c>
      <c r="B8702" t="s">
        <v>0</v>
      </c>
      <c r="C8702">
        <v>23.09</v>
      </c>
      <c r="D8702">
        <v>200</v>
      </c>
      <c r="E8702" t="s">
        <v>6</v>
      </c>
      <c r="F8702" t="str">
        <f t="shared" si="945"/>
        <v>2016</v>
      </c>
      <c r="G8702" t="str">
        <f t="shared" si="946"/>
        <v>11</v>
      </c>
      <c r="H8702" t="str">
        <f t="shared" si="947"/>
        <v>13</v>
      </c>
      <c r="I8702" t="str">
        <f t="shared" si="948"/>
        <v>12:34:13</v>
      </c>
      <c r="J8702" t="str">
        <f t="shared" si="949"/>
        <v>12</v>
      </c>
      <c r="K8702" t="str">
        <f t="shared" si="950"/>
        <v>34</v>
      </c>
      <c r="L8702" t="str">
        <f t="shared" si="951"/>
        <v>13</v>
      </c>
    </row>
    <row r="8703" spans="1:12">
      <c r="A8703" s="1">
        <v>41225.523761574077</v>
      </c>
      <c r="B8703" t="s">
        <v>0</v>
      </c>
      <c r="C8703">
        <v>23.09</v>
      </c>
      <c r="D8703">
        <v>100</v>
      </c>
      <c r="E8703" t="s">
        <v>6</v>
      </c>
      <c r="F8703" t="str">
        <f t="shared" si="945"/>
        <v>2016</v>
      </c>
      <c r="G8703" t="str">
        <f t="shared" si="946"/>
        <v>11</v>
      </c>
      <c r="H8703" t="str">
        <f t="shared" si="947"/>
        <v>13</v>
      </c>
      <c r="I8703" t="str">
        <f t="shared" si="948"/>
        <v>12:34:13</v>
      </c>
      <c r="J8703" t="str">
        <f t="shared" si="949"/>
        <v>12</v>
      </c>
      <c r="K8703" t="str">
        <f t="shared" si="950"/>
        <v>34</v>
      </c>
      <c r="L8703" t="str">
        <f t="shared" si="951"/>
        <v>13</v>
      </c>
    </row>
    <row r="8704" spans="1:12">
      <c r="A8704" s="1">
        <v>41225.523761574077</v>
      </c>
      <c r="B8704" t="s">
        <v>0</v>
      </c>
      <c r="C8704">
        <v>23.085000000000001</v>
      </c>
      <c r="D8704">
        <v>300</v>
      </c>
      <c r="E8704" t="s">
        <v>1</v>
      </c>
      <c r="F8704" t="str">
        <f t="shared" si="945"/>
        <v>2016</v>
      </c>
      <c r="G8704" t="str">
        <f t="shared" si="946"/>
        <v>11</v>
      </c>
      <c r="H8704" t="str">
        <f t="shared" si="947"/>
        <v>13</v>
      </c>
      <c r="I8704" t="str">
        <f t="shared" si="948"/>
        <v>12:34:13</v>
      </c>
      <c r="J8704" t="str">
        <f t="shared" si="949"/>
        <v>12</v>
      </c>
      <c r="K8704" t="str">
        <f t="shared" si="950"/>
        <v>34</v>
      </c>
      <c r="L8704" t="str">
        <f t="shared" si="951"/>
        <v>13</v>
      </c>
    </row>
    <row r="8705" spans="1:12">
      <c r="A8705" s="1">
        <v>41225.523761574077</v>
      </c>
      <c r="B8705" t="s">
        <v>0</v>
      </c>
      <c r="C8705">
        <v>23.09</v>
      </c>
      <c r="D8705">
        <v>647</v>
      </c>
      <c r="E8705" t="s">
        <v>8</v>
      </c>
      <c r="F8705" t="str">
        <f t="shared" si="945"/>
        <v>2016</v>
      </c>
      <c r="G8705" t="str">
        <f t="shared" si="946"/>
        <v>11</v>
      </c>
      <c r="H8705" t="str">
        <f t="shared" si="947"/>
        <v>13</v>
      </c>
      <c r="I8705" t="str">
        <f t="shared" si="948"/>
        <v>12:34:13</v>
      </c>
      <c r="J8705" t="str">
        <f t="shared" si="949"/>
        <v>12</v>
      </c>
      <c r="K8705" t="str">
        <f t="shared" si="950"/>
        <v>34</v>
      </c>
      <c r="L8705" t="str">
        <f t="shared" si="951"/>
        <v>13</v>
      </c>
    </row>
    <row r="8706" spans="1:12">
      <c r="A8706" s="1">
        <v>41225.523761574077</v>
      </c>
      <c r="B8706" t="s">
        <v>0</v>
      </c>
      <c r="C8706">
        <v>23.085000000000001</v>
      </c>
      <c r="D8706">
        <v>230</v>
      </c>
      <c r="E8706" t="s">
        <v>1</v>
      </c>
      <c r="F8706" t="str">
        <f t="shared" ref="F8706:F8769" si="952">TEXT(A8706,"yyyy")</f>
        <v>2016</v>
      </c>
      <c r="G8706" t="str">
        <f t="shared" ref="G8706:G8769" si="953">TEXT(A8706,"m")</f>
        <v>11</v>
      </c>
      <c r="H8706" t="str">
        <f t="shared" ref="H8706:H8769" si="954">TEXT(A8706,"dd")</f>
        <v>13</v>
      </c>
      <c r="I8706" t="str">
        <f t="shared" ref="I8706:I8769" si="955">TEXT(A8706,"hh:mm:ss")</f>
        <v>12:34:13</v>
      </c>
      <c r="J8706" t="str">
        <f t="shared" ref="J8706:J8769" si="956">TEXT(A8706,"h")</f>
        <v>12</v>
      </c>
      <c r="K8706" t="str">
        <f t="shared" ref="K8706:K8769" si="957">MID(I8706,4,2)</f>
        <v>34</v>
      </c>
      <c r="L8706" t="str">
        <f t="shared" ref="L8706:L8769" si="958">MID(I8706,7,2)</f>
        <v>13</v>
      </c>
    </row>
    <row r="8707" spans="1:12">
      <c r="A8707" s="1">
        <v>41225.523761574077</v>
      </c>
      <c r="B8707" t="s">
        <v>0</v>
      </c>
      <c r="C8707">
        <v>23.09</v>
      </c>
      <c r="D8707">
        <v>306</v>
      </c>
      <c r="E8707" t="s">
        <v>2</v>
      </c>
      <c r="F8707" t="str">
        <f t="shared" si="952"/>
        <v>2016</v>
      </c>
      <c r="G8707" t="str">
        <f t="shared" si="953"/>
        <v>11</v>
      </c>
      <c r="H8707" t="str">
        <f t="shared" si="954"/>
        <v>13</v>
      </c>
      <c r="I8707" t="str">
        <f t="shared" si="955"/>
        <v>12:34:13</v>
      </c>
      <c r="J8707" t="str">
        <f t="shared" si="956"/>
        <v>12</v>
      </c>
      <c r="K8707" t="str">
        <f t="shared" si="957"/>
        <v>34</v>
      </c>
      <c r="L8707" t="str">
        <f t="shared" si="958"/>
        <v>13</v>
      </c>
    </row>
    <row r="8708" spans="1:12">
      <c r="A8708" s="1">
        <v>41225.523761574077</v>
      </c>
      <c r="B8708" t="s">
        <v>0</v>
      </c>
      <c r="C8708">
        <v>23.09</v>
      </c>
      <c r="D8708">
        <v>194</v>
      </c>
      <c r="E8708" t="s">
        <v>2</v>
      </c>
      <c r="F8708" t="str">
        <f t="shared" si="952"/>
        <v>2016</v>
      </c>
      <c r="G8708" t="str">
        <f t="shared" si="953"/>
        <v>11</v>
      </c>
      <c r="H8708" t="str">
        <f t="shared" si="954"/>
        <v>13</v>
      </c>
      <c r="I8708" t="str">
        <f t="shared" si="955"/>
        <v>12:34:13</v>
      </c>
      <c r="J8708" t="str">
        <f t="shared" si="956"/>
        <v>12</v>
      </c>
      <c r="K8708" t="str">
        <f t="shared" si="957"/>
        <v>34</v>
      </c>
      <c r="L8708" t="str">
        <f t="shared" si="958"/>
        <v>13</v>
      </c>
    </row>
    <row r="8709" spans="1:12">
      <c r="A8709" s="1">
        <v>41225.523761574077</v>
      </c>
      <c r="B8709" t="s">
        <v>0</v>
      </c>
      <c r="C8709">
        <v>23.09</v>
      </c>
      <c r="D8709">
        <v>100</v>
      </c>
      <c r="E8709" t="s">
        <v>2</v>
      </c>
      <c r="F8709" t="str">
        <f t="shared" si="952"/>
        <v>2016</v>
      </c>
      <c r="G8709" t="str">
        <f t="shared" si="953"/>
        <v>11</v>
      </c>
      <c r="H8709" t="str">
        <f t="shared" si="954"/>
        <v>13</v>
      </c>
      <c r="I8709" t="str">
        <f t="shared" si="955"/>
        <v>12:34:13</v>
      </c>
      <c r="J8709" t="str">
        <f t="shared" si="956"/>
        <v>12</v>
      </c>
      <c r="K8709" t="str">
        <f t="shared" si="957"/>
        <v>34</v>
      </c>
      <c r="L8709" t="str">
        <f t="shared" si="958"/>
        <v>13</v>
      </c>
    </row>
    <row r="8710" spans="1:12">
      <c r="A8710" s="1">
        <v>41225.523761574077</v>
      </c>
      <c r="B8710" t="s">
        <v>0</v>
      </c>
      <c r="C8710">
        <v>23.085000000000001</v>
      </c>
      <c r="D8710">
        <v>100</v>
      </c>
      <c r="E8710" t="s">
        <v>3</v>
      </c>
      <c r="F8710" t="str">
        <f t="shared" si="952"/>
        <v>2016</v>
      </c>
      <c r="G8710" t="str">
        <f t="shared" si="953"/>
        <v>11</v>
      </c>
      <c r="H8710" t="str">
        <f t="shared" si="954"/>
        <v>13</v>
      </c>
      <c r="I8710" t="str">
        <f t="shared" si="955"/>
        <v>12:34:13</v>
      </c>
      <c r="J8710" t="str">
        <f t="shared" si="956"/>
        <v>12</v>
      </c>
      <c r="K8710" t="str">
        <f t="shared" si="957"/>
        <v>34</v>
      </c>
      <c r="L8710" t="str">
        <f t="shared" si="958"/>
        <v>13</v>
      </c>
    </row>
    <row r="8711" spans="1:12">
      <c r="A8711" s="1">
        <v>41225.523761574077</v>
      </c>
      <c r="B8711" t="s">
        <v>0</v>
      </c>
      <c r="C8711">
        <v>23.09</v>
      </c>
      <c r="D8711">
        <v>100</v>
      </c>
      <c r="E8711" t="s">
        <v>2</v>
      </c>
      <c r="F8711" t="str">
        <f t="shared" si="952"/>
        <v>2016</v>
      </c>
      <c r="G8711" t="str">
        <f t="shared" si="953"/>
        <v>11</v>
      </c>
      <c r="H8711" t="str">
        <f t="shared" si="954"/>
        <v>13</v>
      </c>
      <c r="I8711" t="str">
        <f t="shared" si="955"/>
        <v>12:34:13</v>
      </c>
      <c r="J8711" t="str">
        <f t="shared" si="956"/>
        <v>12</v>
      </c>
      <c r="K8711" t="str">
        <f t="shared" si="957"/>
        <v>34</v>
      </c>
      <c r="L8711" t="str">
        <f t="shared" si="958"/>
        <v>13</v>
      </c>
    </row>
    <row r="8712" spans="1:12">
      <c r="A8712" s="1">
        <v>41225.523761574077</v>
      </c>
      <c r="B8712" t="s">
        <v>0</v>
      </c>
      <c r="C8712">
        <v>23.085000000000001</v>
      </c>
      <c r="D8712">
        <v>100</v>
      </c>
      <c r="E8712" t="s">
        <v>5</v>
      </c>
      <c r="F8712" t="str">
        <f t="shared" si="952"/>
        <v>2016</v>
      </c>
      <c r="G8712" t="str">
        <f t="shared" si="953"/>
        <v>11</v>
      </c>
      <c r="H8712" t="str">
        <f t="shared" si="954"/>
        <v>13</v>
      </c>
      <c r="I8712" t="str">
        <f t="shared" si="955"/>
        <v>12:34:13</v>
      </c>
      <c r="J8712" t="str">
        <f t="shared" si="956"/>
        <v>12</v>
      </c>
      <c r="K8712" t="str">
        <f t="shared" si="957"/>
        <v>34</v>
      </c>
      <c r="L8712" t="str">
        <f t="shared" si="958"/>
        <v>13</v>
      </c>
    </row>
    <row r="8713" spans="1:12">
      <c r="A8713" s="1">
        <v>41225.523784722223</v>
      </c>
      <c r="B8713" t="s">
        <v>0</v>
      </c>
      <c r="C8713">
        <v>23.09</v>
      </c>
      <c r="D8713">
        <v>200</v>
      </c>
      <c r="E8713" t="s">
        <v>1</v>
      </c>
      <c r="F8713" t="str">
        <f t="shared" si="952"/>
        <v>2016</v>
      </c>
      <c r="G8713" t="str">
        <f t="shared" si="953"/>
        <v>11</v>
      </c>
      <c r="H8713" t="str">
        <f t="shared" si="954"/>
        <v>13</v>
      </c>
      <c r="I8713" t="str">
        <f t="shared" si="955"/>
        <v>12:34:15</v>
      </c>
      <c r="J8713" t="str">
        <f t="shared" si="956"/>
        <v>12</v>
      </c>
      <c r="K8713" t="str">
        <f t="shared" si="957"/>
        <v>34</v>
      </c>
      <c r="L8713" t="str">
        <f t="shared" si="958"/>
        <v>15</v>
      </c>
    </row>
    <row r="8714" spans="1:12">
      <c r="A8714" s="1">
        <v>41225.523784722223</v>
      </c>
      <c r="B8714" t="s">
        <v>0</v>
      </c>
      <c r="C8714">
        <v>23.085000000000001</v>
      </c>
      <c r="D8714">
        <v>100</v>
      </c>
      <c r="E8714" t="s">
        <v>3</v>
      </c>
      <c r="F8714" t="str">
        <f t="shared" si="952"/>
        <v>2016</v>
      </c>
      <c r="G8714" t="str">
        <f t="shared" si="953"/>
        <v>11</v>
      </c>
      <c r="H8714" t="str">
        <f t="shared" si="954"/>
        <v>13</v>
      </c>
      <c r="I8714" t="str">
        <f t="shared" si="955"/>
        <v>12:34:15</v>
      </c>
      <c r="J8714" t="str">
        <f t="shared" si="956"/>
        <v>12</v>
      </c>
      <c r="K8714" t="str">
        <f t="shared" si="957"/>
        <v>34</v>
      </c>
      <c r="L8714" t="str">
        <f t="shared" si="958"/>
        <v>15</v>
      </c>
    </row>
    <row r="8715" spans="1:12">
      <c r="A8715" s="1">
        <v>41225.523819444446</v>
      </c>
      <c r="B8715" t="s">
        <v>0</v>
      </c>
      <c r="C8715">
        <v>23.08</v>
      </c>
      <c r="D8715">
        <v>100</v>
      </c>
      <c r="E8715" t="s">
        <v>4</v>
      </c>
      <c r="F8715" t="str">
        <f t="shared" si="952"/>
        <v>2016</v>
      </c>
      <c r="G8715" t="str">
        <f t="shared" si="953"/>
        <v>11</v>
      </c>
      <c r="H8715" t="str">
        <f t="shared" si="954"/>
        <v>13</v>
      </c>
      <c r="I8715" t="str">
        <f t="shared" si="955"/>
        <v>12:34:18</v>
      </c>
      <c r="J8715" t="str">
        <f t="shared" si="956"/>
        <v>12</v>
      </c>
      <c r="K8715" t="str">
        <f t="shared" si="957"/>
        <v>34</v>
      </c>
      <c r="L8715" t="str">
        <f t="shared" si="958"/>
        <v>18</v>
      </c>
    </row>
    <row r="8716" spans="1:12">
      <c r="A8716" s="1">
        <v>41225.523819444446</v>
      </c>
      <c r="B8716" t="s">
        <v>0</v>
      </c>
      <c r="C8716">
        <v>23.08</v>
      </c>
      <c r="D8716">
        <v>100</v>
      </c>
      <c r="E8716" t="s">
        <v>5</v>
      </c>
      <c r="F8716" t="str">
        <f t="shared" si="952"/>
        <v>2016</v>
      </c>
      <c r="G8716" t="str">
        <f t="shared" si="953"/>
        <v>11</v>
      </c>
      <c r="H8716" t="str">
        <f t="shared" si="954"/>
        <v>13</v>
      </c>
      <c r="I8716" t="str">
        <f t="shared" si="955"/>
        <v>12:34:18</v>
      </c>
      <c r="J8716" t="str">
        <f t="shared" si="956"/>
        <v>12</v>
      </c>
      <c r="K8716" t="str">
        <f t="shared" si="957"/>
        <v>34</v>
      </c>
      <c r="L8716" t="str">
        <f t="shared" si="958"/>
        <v>18</v>
      </c>
    </row>
    <row r="8717" spans="1:12">
      <c r="A8717" s="1">
        <v>41225.523854166669</v>
      </c>
      <c r="B8717" t="s">
        <v>0</v>
      </c>
      <c r="C8717">
        <v>23.09</v>
      </c>
      <c r="D8717">
        <v>100</v>
      </c>
      <c r="E8717" t="s">
        <v>4</v>
      </c>
      <c r="F8717" t="str">
        <f t="shared" si="952"/>
        <v>2016</v>
      </c>
      <c r="G8717" t="str">
        <f t="shared" si="953"/>
        <v>11</v>
      </c>
      <c r="H8717" t="str">
        <f t="shared" si="954"/>
        <v>13</v>
      </c>
      <c r="I8717" t="str">
        <f t="shared" si="955"/>
        <v>12:34:21</v>
      </c>
      <c r="J8717" t="str">
        <f t="shared" si="956"/>
        <v>12</v>
      </c>
      <c r="K8717" t="str">
        <f t="shared" si="957"/>
        <v>34</v>
      </c>
      <c r="L8717" t="str">
        <f t="shared" si="958"/>
        <v>21</v>
      </c>
    </row>
    <row r="8718" spans="1:12">
      <c r="A8718" s="1">
        <v>41225.523946759262</v>
      </c>
      <c r="B8718" t="s">
        <v>0</v>
      </c>
      <c r="C8718">
        <v>23.09</v>
      </c>
      <c r="D8718">
        <v>100</v>
      </c>
      <c r="E8718" t="s">
        <v>4</v>
      </c>
      <c r="F8718" t="str">
        <f t="shared" si="952"/>
        <v>2016</v>
      </c>
      <c r="G8718" t="str">
        <f t="shared" si="953"/>
        <v>11</v>
      </c>
      <c r="H8718" t="str">
        <f t="shared" si="954"/>
        <v>13</v>
      </c>
      <c r="I8718" t="str">
        <f t="shared" si="955"/>
        <v>12:34:29</v>
      </c>
      <c r="J8718" t="str">
        <f t="shared" si="956"/>
        <v>12</v>
      </c>
      <c r="K8718" t="str">
        <f t="shared" si="957"/>
        <v>34</v>
      </c>
      <c r="L8718" t="str">
        <f t="shared" si="958"/>
        <v>29</v>
      </c>
    </row>
    <row r="8719" spans="1:12">
      <c r="A8719" s="1">
        <v>41225.524004629631</v>
      </c>
      <c r="B8719" t="s">
        <v>0</v>
      </c>
      <c r="C8719">
        <v>23.09</v>
      </c>
      <c r="D8719">
        <v>200</v>
      </c>
      <c r="E8719" t="s">
        <v>4</v>
      </c>
      <c r="F8719" t="str">
        <f t="shared" si="952"/>
        <v>2016</v>
      </c>
      <c r="G8719" t="str">
        <f t="shared" si="953"/>
        <v>11</v>
      </c>
      <c r="H8719" t="str">
        <f t="shared" si="954"/>
        <v>13</v>
      </c>
      <c r="I8719" t="str">
        <f t="shared" si="955"/>
        <v>12:34:34</v>
      </c>
      <c r="J8719" t="str">
        <f t="shared" si="956"/>
        <v>12</v>
      </c>
      <c r="K8719" t="str">
        <f t="shared" si="957"/>
        <v>34</v>
      </c>
      <c r="L8719" t="str">
        <f t="shared" si="958"/>
        <v>34</v>
      </c>
    </row>
    <row r="8720" spans="1:12">
      <c r="A8720" s="1">
        <v>41225.524004629631</v>
      </c>
      <c r="B8720" t="s">
        <v>0</v>
      </c>
      <c r="C8720">
        <v>23.09</v>
      </c>
      <c r="D8720">
        <v>200</v>
      </c>
      <c r="E8720" t="s">
        <v>4</v>
      </c>
      <c r="F8720" t="str">
        <f t="shared" si="952"/>
        <v>2016</v>
      </c>
      <c r="G8720" t="str">
        <f t="shared" si="953"/>
        <v>11</v>
      </c>
      <c r="H8720" t="str">
        <f t="shared" si="954"/>
        <v>13</v>
      </c>
      <c r="I8720" t="str">
        <f t="shared" si="955"/>
        <v>12:34:34</v>
      </c>
      <c r="J8720" t="str">
        <f t="shared" si="956"/>
        <v>12</v>
      </c>
      <c r="K8720" t="str">
        <f t="shared" si="957"/>
        <v>34</v>
      </c>
      <c r="L8720" t="str">
        <f t="shared" si="958"/>
        <v>34</v>
      </c>
    </row>
    <row r="8721" spans="1:12">
      <c r="A8721" s="1">
        <v>41225.524004629631</v>
      </c>
      <c r="B8721" t="s">
        <v>0</v>
      </c>
      <c r="C8721">
        <v>23.08</v>
      </c>
      <c r="D8721">
        <v>100</v>
      </c>
      <c r="E8721" t="s">
        <v>7</v>
      </c>
      <c r="F8721" t="str">
        <f t="shared" si="952"/>
        <v>2016</v>
      </c>
      <c r="G8721" t="str">
        <f t="shared" si="953"/>
        <v>11</v>
      </c>
      <c r="H8721" t="str">
        <f t="shared" si="954"/>
        <v>13</v>
      </c>
      <c r="I8721" t="str">
        <f t="shared" si="955"/>
        <v>12:34:34</v>
      </c>
      <c r="J8721" t="str">
        <f t="shared" si="956"/>
        <v>12</v>
      </c>
      <c r="K8721" t="str">
        <f t="shared" si="957"/>
        <v>34</v>
      </c>
      <c r="L8721" t="str">
        <f t="shared" si="958"/>
        <v>34</v>
      </c>
    </row>
    <row r="8722" spans="1:12">
      <c r="A8722" s="1">
        <v>41225.524016203701</v>
      </c>
      <c r="B8722" t="s">
        <v>0</v>
      </c>
      <c r="C8722">
        <v>23.09</v>
      </c>
      <c r="D8722">
        <v>100</v>
      </c>
      <c r="E8722" t="s">
        <v>4</v>
      </c>
      <c r="F8722" t="str">
        <f t="shared" si="952"/>
        <v>2016</v>
      </c>
      <c r="G8722" t="str">
        <f t="shared" si="953"/>
        <v>11</v>
      </c>
      <c r="H8722" t="str">
        <f t="shared" si="954"/>
        <v>13</v>
      </c>
      <c r="I8722" t="str">
        <f t="shared" si="955"/>
        <v>12:34:35</v>
      </c>
      <c r="J8722" t="str">
        <f t="shared" si="956"/>
        <v>12</v>
      </c>
      <c r="K8722" t="str">
        <f t="shared" si="957"/>
        <v>34</v>
      </c>
      <c r="L8722" t="str">
        <f t="shared" si="958"/>
        <v>35</v>
      </c>
    </row>
    <row r="8723" spans="1:12">
      <c r="A8723" s="1">
        <v>41225.524016203701</v>
      </c>
      <c r="B8723" t="s">
        <v>0</v>
      </c>
      <c r="C8723">
        <v>23.08</v>
      </c>
      <c r="D8723">
        <v>100</v>
      </c>
      <c r="E8723" t="s">
        <v>4</v>
      </c>
      <c r="F8723" t="str">
        <f t="shared" si="952"/>
        <v>2016</v>
      </c>
      <c r="G8723" t="str">
        <f t="shared" si="953"/>
        <v>11</v>
      </c>
      <c r="H8723" t="str">
        <f t="shared" si="954"/>
        <v>13</v>
      </c>
      <c r="I8723" t="str">
        <f t="shared" si="955"/>
        <v>12:34:35</v>
      </c>
      <c r="J8723" t="str">
        <f t="shared" si="956"/>
        <v>12</v>
      </c>
      <c r="K8723" t="str">
        <f t="shared" si="957"/>
        <v>34</v>
      </c>
      <c r="L8723" t="str">
        <f t="shared" si="958"/>
        <v>35</v>
      </c>
    </row>
    <row r="8724" spans="1:12">
      <c r="A8724" s="1">
        <v>41225.524097222224</v>
      </c>
      <c r="B8724" t="s">
        <v>0</v>
      </c>
      <c r="C8724">
        <v>23.085000000000001</v>
      </c>
      <c r="D8724">
        <v>100</v>
      </c>
      <c r="E8724" t="s">
        <v>3</v>
      </c>
      <c r="F8724" t="str">
        <f t="shared" si="952"/>
        <v>2016</v>
      </c>
      <c r="G8724" t="str">
        <f t="shared" si="953"/>
        <v>11</v>
      </c>
      <c r="H8724" t="str">
        <f t="shared" si="954"/>
        <v>13</v>
      </c>
      <c r="I8724" t="str">
        <f t="shared" si="955"/>
        <v>12:34:42</v>
      </c>
      <c r="J8724" t="str">
        <f t="shared" si="956"/>
        <v>12</v>
      </c>
      <c r="K8724" t="str">
        <f t="shared" si="957"/>
        <v>34</v>
      </c>
      <c r="L8724" t="str">
        <f t="shared" si="958"/>
        <v>42</v>
      </c>
    </row>
    <row r="8725" spans="1:12">
      <c r="A8725" s="1">
        <v>41225.524108796293</v>
      </c>
      <c r="B8725" t="s">
        <v>0</v>
      </c>
      <c r="C8725">
        <v>23.09</v>
      </c>
      <c r="D8725">
        <v>100</v>
      </c>
      <c r="E8725" t="s">
        <v>4</v>
      </c>
      <c r="F8725" t="str">
        <f t="shared" si="952"/>
        <v>2016</v>
      </c>
      <c r="G8725" t="str">
        <f t="shared" si="953"/>
        <v>11</v>
      </c>
      <c r="H8725" t="str">
        <f t="shared" si="954"/>
        <v>13</v>
      </c>
      <c r="I8725" t="str">
        <f t="shared" si="955"/>
        <v>12:34:43</v>
      </c>
      <c r="J8725" t="str">
        <f t="shared" si="956"/>
        <v>12</v>
      </c>
      <c r="K8725" t="str">
        <f t="shared" si="957"/>
        <v>34</v>
      </c>
      <c r="L8725" t="str">
        <f t="shared" si="958"/>
        <v>43</v>
      </c>
    </row>
    <row r="8726" spans="1:12">
      <c r="A8726" s="1">
        <v>41225.52416666667</v>
      </c>
      <c r="B8726" t="s">
        <v>0</v>
      </c>
      <c r="C8726">
        <v>23.09</v>
      </c>
      <c r="D8726">
        <v>100</v>
      </c>
      <c r="E8726" t="s">
        <v>8</v>
      </c>
      <c r="F8726" t="str">
        <f t="shared" si="952"/>
        <v>2016</v>
      </c>
      <c r="G8726" t="str">
        <f t="shared" si="953"/>
        <v>11</v>
      </c>
      <c r="H8726" t="str">
        <f t="shared" si="954"/>
        <v>13</v>
      </c>
      <c r="I8726" t="str">
        <f t="shared" si="955"/>
        <v>12:34:48</v>
      </c>
      <c r="J8726" t="str">
        <f t="shared" si="956"/>
        <v>12</v>
      </c>
      <c r="K8726" t="str">
        <f t="shared" si="957"/>
        <v>34</v>
      </c>
      <c r="L8726" t="str">
        <f t="shared" si="958"/>
        <v>48</v>
      </c>
    </row>
    <row r="8727" spans="1:12">
      <c r="A8727" s="1">
        <v>41225.52416666667</v>
      </c>
      <c r="B8727" t="s">
        <v>0</v>
      </c>
      <c r="C8727">
        <v>23.09</v>
      </c>
      <c r="D8727">
        <v>600</v>
      </c>
      <c r="E8727" t="s">
        <v>3</v>
      </c>
      <c r="F8727" t="str">
        <f t="shared" si="952"/>
        <v>2016</v>
      </c>
      <c r="G8727" t="str">
        <f t="shared" si="953"/>
        <v>11</v>
      </c>
      <c r="H8727" t="str">
        <f t="shared" si="954"/>
        <v>13</v>
      </c>
      <c r="I8727" t="str">
        <f t="shared" si="955"/>
        <v>12:34:48</v>
      </c>
      <c r="J8727" t="str">
        <f t="shared" si="956"/>
        <v>12</v>
      </c>
      <c r="K8727" t="str">
        <f t="shared" si="957"/>
        <v>34</v>
      </c>
      <c r="L8727" t="str">
        <f t="shared" si="958"/>
        <v>48</v>
      </c>
    </row>
    <row r="8728" spans="1:12">
      <c r="A8728" s="1">
        <v>41225.52416666667</v>
      </c>
      <c r="B8728" t="s">
        <v>0</v>
      </c>
      <c r="C8728">
        <v>23.08</v>
      </c>
      <c r="D8728">
        <v>100</v>
      </c>
      <c r="E8728" t="s">
        <v>8</v>
      </c>
      <c r="F8728" t="str">
        <f t="shared" si="952"/>
        <v>2016</v>
      </c>
      <c r="G8728" t="str">
        <f t="shared" si="953"/>
        <v>11</v>
      </c>
      <c r="H8728" t="str">
        <f t="shared" si="954"/>
        <v>13</v>
      </c>
      <c r="I8728" t="str">
        <f t="shared" si="955"/>
        <v>12:34:48</v>
      </c>
      <c r="J8728" t="str">
        <f t="shared" si="956"/>
        <v>12</v>
      </c>
      <c r="K8728" t="str">
        <f t="shared" si="957"/>
        <v>34</v>
      </c>
      <c r="L8728" t="str">
        <f t="shared" si="958"/>
        <v>48</v>
      </c>
    </row>
    <row r="8729" spans="1:12">
      <c r="A8729" s="1">
        <v>41225.52416666667</v>
      </c>
      <c r="B8729" t="s">
        <v>0</v>
      </c>
      <c r="C8729">
        <v>23.09</v>
      </c>
      <c r="D8729">
        <v>500</v>
      </c>
      <c r="E8729" t="s">
        <v>3</v>
      </c>
      <c r="F8729" t="str">
        <f t="shared" si="952"/>
        <v>2016</v>
      </c>
      <c r="G8729" t="str">
        <f t="shared" si="953"/>
        <v>11</v>
      </c>
      <c r="H8729" t="str">
        <f t="shared" si="954"/>
        <v>13</v>
      </c>
      <c r="I8729" t="str">
        <f t="shared" si="955"/>
        <v>12:34:48</v>
      </c>
      <c r="J8729" t="str">
        <f t="shared" si="956"/>
        <v>12</v>
      </c>
      <c r="K8729" t="str">
        <f t="shared" si="957"/>
        <v>34</v>
      </c>
      <c r="L8729" t="str">
        <f t="shared" si="958"/>
        <v>48</v>
      </c>
    </row>
    <row r="8730" spans="1:12">
      <c r="A8730" s="1">
        <v>41225.52416666667</v>
      </c>
      <c r="B8730" t="s">
        <v>0</v>
      </c>
      <c r="C8730">
        <v>23.09</v>
      </c>
      <c r="D8730">
        <v>100</v>
      </c>
      <c r="E8730" t="s">
        <v>3</v>
      </c>
      <c r="F8730" t="str">
        <f t="shared" si="952"/>
        <v>2016</v>
      </c>
      <c r="G8730" t="str">
        <f t="shared" si="953"/>
        <v>11</v>
      </c>
      <c r="H8730" t="str">
        <f t="shared" si="954"/>
        <v>13</v>
      </c>
      <c r="I8730" t="str">
        <f t="shared" si="955"/>
        <v>12:34:48</v>
      </c>
      <c r="J8730" t="str">
        <f t="shared" si="956"/>
        <v>12</v>
      </c>
      <c r="K8730" t="str">
        <f t="shared" si="957"/>
        <v>34</v>
      </c>
      <c r="L8730" t="str">
        <f t="shared" si="958"/>
        <v>48</v>
      </c>
    </row>
    <row r="8731" spans="1:12">
      <c r="A8731" s="1">
        <v>41225.52416666667</v>
      </c>
      <c r="B8731" t="s">
        <v>0</v>
      </c>
      <c r="C8731">
        <v>23.09</v>
      </c>
      <c r="D8731">
        <v>600</v>
      </c>
      <c r="E8731" t="s">
        <v>3</v>
      </c>
      <c r="F8731" t="str">
        <f t="shared" si="952"/>
        <v>2016</v>
      </c>
      <c r="G8731" t="str">
        <f t="shared" si="953"/>
        <v>11</v>
      </c>
      <c r="H8731" t="str">
        <f t="shared" si="954"/>
        <v>13</v>
      </c>
      <c r="I8731" t="str">
        <f t="shared" si="955"/>
        <v>12:34:48</v>
      </c>
      <c r="J8731" t="str">
        <f t="shared" si="956"/>
        <v>12</v>
      </c>
      <c r="K8731" t="str">
        <f t="shared" si="957"/>
        <v>34</v>
      </c>
      <c r="L8731" t="str">
        <f t="shared" si="958"/>
        <v>48</v>
      </c>
    </row>
    <row r="8732" spans="1:12">
      <c r="A8732" s="1">
        <v>41225.52416666667</v>
      </c>
      <c r="B8732" t="s">
        <v>0</v>
      </c>
      <c r="C8732">
        <v>23.09</v>
      </c>
      <c r="D8732">
        <v>392</v>
      </c>
      <c r="E8732" t="s">
        <v>3</v>
      </c>
      <c r="F8732" t="str">
        <f t="shared" si="952"/>
        <v>2016</v>
      </c>
      <c r="G8732" t="str">
        <f t="shared" si="953"/>
        <v>11</v>
      </c>
      <c r="H8732" t="str">
        <f t="shared" si="954"/>
        <v>13</v>
      </c>
      <c r="I8732" t="str">
        <f t="shared" si="955"/>
        <v>12:34:48</v>
      </c>
      <c r="J8732" t="str">
        <f t="shared" si="956"/>
        <v>12</v>
      </c>
      <c r="K8732" t="str">
        <f t="shared" si="957"/>
        <v>34</v>
      </c>
      <c r="L8732" t="str">
        <f t="shared" si="958"/>
        <v>48</v>
      </c>
    </row>
    <row r="8733" spans="1:12">
      <c r="A8733" s="1">
        <v>41225.52416666667</v>
      </c>
      <c r="B8733" t="s">
        <v>0</v>
      </c>
      <c r="C8733">
        <v>23.09</v>
      </c>
      <c r="D8733">
        <v>100</v>
      </c>
      <c r="E8733" t="s">
        <v>3</v>
      </c>
      <c r="F8733" t="str">
        <f t="shared" si="952"/>
        <v>2016</v>
      </c>
      <c r="G8733" t="str">
        <f t="shared" si="953"/>
        <v>11</v>
      </c>
      <c r="H8733" t="str">
        <f t="shared" si="954"/>
        <v>13</v>
      </c>
      <c r="I8733" t="str">
        <f t="shared" si="955"/>
        <v>12:34:48</v>
      </c>
      <c r="J8733" t="str">
        <f t="shared" si="956"/>
        <v>12</v>
      </c>
      <c r="K8733" t="str">
        <f t="shared" si="957"/>
        <v>34</v>
      </c>
      <c r="L8733" t="str">
        <f t="shared" si="958"/>
        <v>48</v>
      </c>
    </row>
    <row r="8734" spans="1:12">
      <c r="A8734" s="1">
        <v>41225.52416666667</v>
      </c>
      <c r="B8734" t="s">
        <v>0</v>
      </c>
      <c r="C8734">
        <v>23.08</v>
      </c>
      <c r="D8734">
        <v>100</v>
      </c>
      <c r="E8734" t="s">
        <v>8</v>
      </c>
      <c r="F8734" t="str">
        <f t="shared" si="952"/>
        <v>2016</v>
      </c>
      <c r="G8734" t="str">
        <f t="shared" si="953"/>
        <v>11</v>
      </c>
      <c r="H8734" t="str">
        <f t="shared" si="954"/>
        <v>13</v>
      </c>
      <c r="I8734" t="str">
        <f t="shared" si="955"/>
        <v>12:34:48</v>
      </c>
      <c r="J8734" t="str">
        <f t="shared" si="956"/>
        <v>12</v>
      </c>
      <c r="K8734" t="str">
        <f t="shared" si="957"/>
        <v>34</v>
      </c>
      <c r="L8734" t="str">
        <f t="shared" si="958"/>
        <v>48</v>
      </c>
    </row>
    <row r="8735" spans="1:12">
      <c r="A8735" s="1">
        <v>41225.52416666667</v>
      </c>
      <c r="B8735" t="s">
        <v>0</v>
      </c>
      <c r="C8735">
        <v>23.09</v>
      </c>
      <c r="D8735">
        <v>100</v>
      </c>
      <c r="E8735" t="s">
        <v>4</v>
      </c>
      <c r="F8735" t="str">
        <f t="shared" si="952"/>
        <v>2016</v>
      </c>
      <c r="G8735" t="str">
        <f t="shared" si="953"/>
        <v>11</v>
      </c>
      <c r="H8735" t="str">
        <f t="shared" si="954"/>
        <v>13</v>
      </c>
      <c r="I8735" t="str">
        <f t="shared" si="955"/>
        <v>12:34:48</v>
      </c>
      <c r="J8735" t="str">
        <f t="shared" si="956"/>
        <v>12</v>
      </c>
      <c r="K8735" t="str">
        <f t="shared" si="957"/>
        <v>34</v>
      </c>
      <c r="L8735" t="str">
        <f t="shared" si="958"/>
        <v>48</v>
      </c>
    </row>
    <row r="8736" spans="1:12">
      <c r="A8736" s="1">
        <v>41225.52416666667</v>
      </c>
      <c r="B8736" t="s">
        <v>0</v>
      </c>
      <c r="C8736">
        <v>23.08</v>
      </c>
      <c r="D8736">
        <v>100</v>
      </c>
      <c r="E8736" t="s">
        <v>7</v>
      </c>
      <c r="F8736" t="str">
        <f t="shared" si="952"/>
        <v>2016</v>
      </c>
      <c r="G8736" t="str">
        <f t="shared" si="953"/>
        <v>11</v>
      </c>
      <c r="H8736" t="str">
        <f t="shared" si="954"/>
        <v>13</v>
      </c>
      <c r="I8736" t="str">
        <f t="shared" si="955"/>
        <v>12:34:48</v>
      </c>
      <c r="J8736" t="str">
        <f t="shared" si="956"/>
        <v>12</v>
      </c>
      <c r="K8736" t="str">
        <f t="shared" si="957"/>
        <v>34</v>
      </c>
      <c r="L8736" t="str">
        <f t="shared" si="958"/>
        <v>48</v>
      </c>
    </row>
    <row r="8737" spans="1:12">
      <c r="A8737" s="1">
        <v>41225.52416666667</v>
      </c>
      <c r="B8737" t="s">
        <v>0</v>
      </c>
      <c r="C8737">
        <v>23.09</v>
      </c>
      <c r="D8737">
        <v>100</v>
      </c>
      <c r="E8737" t="s">
        <v>4</v>
      </c>
      <c r="F8737" t="str">
        <f t="shared" si="952"/>
        <v>2016</v>
      </c>
      <c r="G8737" t="str">
        <f t="shared" si="953"/>
        <v>11</v>
      </c>
      <c r="H8737" t="str">
        <f t="shared" si="954"/>
        <v>13</v>
      </c>
      <c r="I8737" t="str">
        <f t="shared" si="955"/>
        <v>12:34:48</v>
      </c>
      <c r="J8737" t="str">
        <f t="shared" si="956"/>
        <v>12</v>
      </c>
      <c r="K8737" t="str">
        <f t="shared" si="957"/>
        <v>34</v>
      </c>
      <c r="L8737" t="str">
        <f t="shared" si="958"/>
        <v>48</v>
      </c>
    </row>
    <row r="8738" spans="1:12">
      <c r="A8738" s="1">
        <v>41225.52416666667</v>
      </c>
      <c r="B8738" t="s">
        <v>0</v>
      </c>
      <c r="C8738">
        <v>23.09</v>
      </c>
      <c r="D8738">
        <v>100</v>
      </c>
      <c r="E8738" t="s">
        <v>3</v>
      </c>
      <c r="F8738" t="str">
        <f t="shared" si="952"/>
        <v>2016</v>
      </c>
      <c r="G8738" t="str">
        <f t="shared" si="953"/>
        <v>11</v>
      </c>
      <c r="H8738" t="str">
        <f t="shared" si="954"/>
        <v>13</v>
      </c>
      <c r="I8738" t="str">
        <f t="shared" si="955"/>
        <v>12:34:48</v>
      </c>
      <c r="J8738" t="str">
        <f t="shared" si="956"/>
        <v>12</v>
      </c>
      <c r="K8738" t="str">
        <f t="shared" si="957"/>
        <v>34</v>
      </c>
      <c r="L8738" t="str">
        <f t="shared" si="958"/>
        <v>48</v>
      </c>
    </row>
    <row r="8739" spans="1:12">
      <c r="A8739" s="1">
        <v>41225.52416666667</v>
      </c>
      <c r="B8739" t="s">
        <v>0</v>
      </c>
      <c r="C8739">
        <v>23.09</v>
      </c>
      <c r="D8739">
        <v>100</v>
      </c>
      <c r="E8739" t="s">
        <v>3</v>
      </c>
      <c r="F8739" t="str">
        <f t="shared" si="952"/>
        <v>2016</v>
      </c>
      <c r="G8739" t="str">
        <f t="shared" si="953"/>
        <v>11</v>
      </c>
      <c r="H8739" t="str">
        <f t="shared" si="954"/>
        <v>13</v>
      </c>
      <c r="I8739" t="str">
        <f t="shared" si="955"/>
        <v>12:34:48</v>
      </c>
      <c r="J8739" t="str">
        <f t="shared" si="956"/>
        <v>12</v>
      </c>
      <c r="K8739" t="str">
        <f t="shared" si="957"/>
        <v>34</v>
      </c>
      <c r="L8739" t="str">
        <f t="shared" si="958"/>
        <v>48</v>
      </c>
    </row>
    <row r="8740" spans="1:12">
      <c r="A8740" s="1">
        <v>41225.52416666667</v>
      </c>
      <c r="B8740" t="s">
        <v>0</v>
      </c>
      <c r="C8740">
        <v>23.08</v>
      </c>
      <c r="D8740">
        <v>100</v>
      </c>
      <c r="E8740" t="s">
        <v>7</v>
      </c>
      <c r="F8740" t="str">
        <f t="shared" si="952"/>
        <v>2016</v>
      </c>
      <c r="G8740" t="str">
        <f t="shared" si="953"/>
        <v>11</v>
      </c>
      <c r="H8740" t="str">
        <f t="shared" si="954"/>
        <v>13</v>
      </c>
      <c r="I8740" t="str">
        <f t="shared" si="955"/>
        <v>12:34:48</v>
      </c>
      <c r="J8740" t="str">
        <f t="shared" si="956"/>
        <v>12</v>
      </c>
      <c r="K8740" t="str">
        <f t="shared" si="957"/>
        <v>34</v>
      </c>
      <c r="L8740" t="str">
        <f t="shared" si="958"/>
        <v>48</v>
      </c>
    </row>
    <row r="8741" spans="1:12">
      <c r="A8741" s="1">
        <v>41225.52416666667</v>
      </c>
      <c r="B8741" t="s">
        <v>0</v>
      </c>
      <c r="C8741">
        <v>23.09</v>
      </c>
      <c r="D8741">
        <v>200</v>
      </c>
      <c r="E8741" t="s">
        <v>3</v>
      </c>
      <c r="F8741" t="str">
        <f t="shared" si="952"/>
        <v>2016</v>
      </c>
      <c r="G8741" t="str">
        <f t="shared" si="953"/>
        <v>11</v>
      </c>
      <c r="H8741" t="str">
        <f t="shared" si="954"/>
        <v>13</v>
      </c>
      <c r="I8741" t="str">
        <f t="shared" si="955"/>
        <v>12:34:48</v>
      </c>
      <c r="J8741" t="str">
        <f t="shared" si="956"/>
        <v>12</v>
      </c>
      <c r="K8741" t="str">
        <f t="shared" si="957"/>
        <v>34</v>
      </c>
      <c r="L8741" t="str">
        <f t="shared" si="958"/>
        <v>48</v>
      </c>
    </row>
    <row r="8742" spans="1:12">
      <c r="A8742" s="1">
        <v>41225.52416666667</v>
      </c>
      <c r="B8742" t="s">
        <v>0</v>
      </c>
      <c r="C8742">
        <v>23.085000000000001</v>
      </c>
      <c r="D8742">
        <v>100</v>
      </c>
      <c r="E8742" t="s">
        <v>6</v>
      </c>
      <c r="F8742" t="str">
        <f t="shared" si="952"/>
        <v>2016</v>
      </c>
      <c r="G8742" t="str">
        <f t="shared" si="953"/>
        <v>11</v>
      </c>
      <c r="H8742" t="str">
        <f t="shared" si="954"/>
        <v>13</v>
      </c>
      <c r="I8742" t="str">
        <f t="shared" si="955"/>
        <v>12:34:48</v>
      </c>
      <c r="J8742" t="str">
        <f t="shared" si="956"/>
        <v>12</v>
      </c>
      <c r="K8742" t="str">
        <f t="shared" si="957"/>
        <v>34</v>
      </c>
      <c r="L8742" t="str">
        <f t="shared" si="958"/>
        <v>48</v>
      </c>
    </row>
    <row r="8743" spans="1:12">
      <c r="A8743" s="1">
        <v>41225.52416666667</v>
      </c>
      <c r="B8743" t="s">
        <v>0</v>
      </c>
      <c r="C8743">
        <v>23.09</v>
      </c>
      <c r="D8743">
        <v>200</v>
      </c>
      <c r="E8743" t="s">
        <v>3</v>
      </c>
      <c r="F8743" t="str">
        <f t="shared" si="952"/>
        <v>2016</v>
      </c>
      <c r="G8743" t="str">
        <f t="shared" si="953"/>
        <v>11</v>
      </c>
      <c r="H8743" t="str">
        <f t="shared" si="954"/>
        <v>13</v>
      </c>
      <c r="I8743" t="str">
        <f t="shared" si="955"/>
        <v>12:34:48</v>
      </c>
      <c r="J8743" t="str">
        <f t="shared" si="956"/>
        <v>12</v>
      </c>
      <c r="K8743" t="str">
        <f t="shared" si="957"/>
        <v>34</v>
      </c>
      <c r="L8743" t="str">
        <f t="shared" si="958"/>
        <v>48</v>
      </c>
    </row>
    <row r="8744" spans="1:12">
      <c r="A8744" s="1">
        <v>41225.524178240739</v>
      </c>
      <c r="B8744" t="s">
        <v>0</v>
      </c>
      <c r="C8744">
        <v>23.08</v>
      </c>
      <c r="D8744">
        <v>200</v>
      </c>
      <c r="E8744" t="s">
        <v>8</v>
      </c>
      <c r="F8744" t="str">
        <f t="shared" si="952"/>
        <v>2016</v>
      </c>
      <c r="G8744" t="str">
        <f t="shared" si="953"/>
        <v>11</v>
      </c>
      <c r="H8744" t="str">
        <f t="shared" si="954"/>
        <v>13</v>
      </c>
      <c r="I8744" t="str">
        <f t="shared" si="955"/>
        <v>12:34:49</v>
      </c>
      <c r="J8744" t="str">
        <f t="shared" si="956"/>
        <v>12</v>
      </c>
      <c r="K8744" t="str">
        <f t="shared" si="957"/>
        <v>34</v>
      </c>
      <c r="L8744" t="str">
        <f t="shared" si="958"/>
        <v>49</v>
      </c>
    </row>
    <row r="8745" spans="1:12">
      <c r="A8745" s="1">
        <v>41225.524178240739</v>
      </c>
      <c r="B8745" t="s">
        <v>0</v>
      </c>
      <c r="C8745">
        <v>23.08</v>
      </c>
      <c r="D8745">
        <v>100</v>
      </c>
      <c r="E8745" t="s">
        <v>8</v>
      </c>
      <c r="F8745" t="str">
        <f t="shared" si="952"/>
        <v>2016</v>
      </c>
      <c r="G8745" t="str">
        <f t="shared" si="953"/>
        <v>11</v>
      </c>
      <c r="H8745" t="str">
        <f t="shared" si="954"/>
        <v>13</v>
      </c>
      <c r="I8745" t="str">
        <f t="shared" si="955"/>
        <v>12:34:49</v>
      </c>
      <c r="J8745" t="str">
        <f t="shared" si="956"/>
        <v>12</v>
      </c>
      <c r="K8745" t="str">
        <f t="shared" si="957"/>
        <v>34</v>
      </c>
      <c r="L8745" t="str">
        <f t="shared" si="958"/>
        <v>49</v>
      </c>
    </row>
    <row r="8746" spans="1:12">
      <c r="A8746" s="1">
        <v>41225.524201388886</v>
      </c>
      <c r="B8746" t="s">
        <v>0</v>
      </c>
      <c r="C8746">
        <v>23.085000000000001</v>
      </c>
      <c r="D8746">
        <v>200</v>
      </c>
      <c r="E8746" t="s">
        <v>3</v>
      </c>
      <c r="F8746" t="str">
        <f t="shared" si="952"/>
        <v>2016</v>
      </c>
      <c r="G8746" t="str">
        <f t="shared" si="953"/>
        <v>11</v>
      </c>
      <c r="H8746" t="str">
        <f t="shared" si="954"/>
        <v>13</v>
      </c>
      <c r="I8746" t="str">
        <f t="shared" si="955"/>
        <v>12:34:51</v>
      </c>
      <c r="J8746" t="str">
        <f t="shared" si="956"/>
        <v>12</v>
      </c>
      <c r="K8746" t="str">
        <f t="shared" si="957"/>
        <v>34</v>
      </c>
      <c r="L8746" t="str">
        <f t="shared" si="958"/>
        <v>51</v>
      </c>
    </row>
    <row r="8747" spans="1:12">
      <c r="A8747" s="1">
        <v>41225.524201388886</v>
      </c>
      <c r="B8747" t="s">
        <v>0</v>
      </c>
      <c r="C8747">
        <v>23.09</v>
      </c>
      <c r="D8747">
        <v>100</v>
      </c>
      <c r="E8747" t="s">
        <v>3</v>
      </c>
      <c r="F8747" t="str">
        <f t="shared" si="952"/>
        <v>2016</v>
      </c>
      <c r="G8747" t="str">
        <f t="shared" si="953"/>
        <v>11</v>
      </c>
      <c r="H8747" t="str">
        <f t="shared" si="954"/>
        <v>13</v>
      </c>
      <c r="I8747" t="str">
        <f t="shared" si="955"/>
        <v>12:34:51</v>
      </c>
      <c r="J8747" t="str">
        <f t="shared" si="956"/>
        <v>12</v>
      </c>
      <c r="K8747" t="str">
        <f t="shared" si="957"/>
        <v>34</v>
      </c>
      <c r="L8747" t="str">
        <f t="shared" si="958"/>
        <v>51</v>
      </c>
    </row>
    <row r="8748" spans="1:12">
      <c r="A8748" s="1">
        <v>41225.524201388886</v>
      </c>
      <c r="B8748" t="s">
        <v>0</v>
      </c>
      <c r="C8748">
        <v>23.09</v>
      </c>
      <c r="D8748">
        <v>100</v>
      </c>
      <c r="E8748" t="s">
        <v>4</v>
      </c>
      <c r="F8748" t="str">
        <f t="shared" si="952"/>
        <v>2016</v>
      </c>
      <c r="G8748" t="str">
        <f t="shared" si="953"/>
        <v>11</v>
      </c>
      <c r="H8748" t="str">
        <f t="shared" si="954"/>
        <v>13</v>
      </c>
      <c r="I8748" t="str">
        <f t="shared" si="955"/>
        <v>12:34:51</v>
      </c>
      <c r="J8748" t="str">
        <f t="shared" si="956"/>
        <v>12</v>
      </c>
      <c r="K8748" t="str">
        <f t="shared" si="957"/>
        <v>34</v>
      </c>
      <c r="L8748" t="str">
        <f t="shared" si="958"/>
        <v>51</v>
      </c>
    </row>
    <row r="8749" spans="1:12">
      <c r="A8749" s="1">
        <v>41225.524212962962</v>
      </c>
      <c r="B8749" t="s">
        <v>0</v>
      </c>
      <c r="C8749">
        <v>23.09</v>
      </c>
      <c r="D8749">
        <v>100</v>
      </c>
      <c r="E8749" t="s">
        <v>3</v>
      </c>
      <c r="F8749" t="str">
        <f t="shared" si="952"/>
        <v>2016</v>
      </c>
      <c r="G8749" t="str">
        <f t="shared" si="953"/>
        <v>11</v>
      </c>
      <c r="H8749" t="str">
        <f t="shared" si="954"/>
        <v>13</v>
      </c>
      <c r="I8749" t="str">
        <f t="shared" si="955"/>
        <v>12:34:52</v>
      </c>
      <c r="J8749" t="str">
        <f t="shared" si="956"/>
        <v>12</v>
      </c>
      <c r="K8749" t="str">
        <f t="shared" si="957"/>
        <v>34</v>
      </c>
      <c r="L8749" t="str">
        <f t="shared" si="958"/>
        <v>52</v>
      </c>
    </row>
    <row r="8750" spans="1:12">
      <c r="A8750" s="1">
        <v>41225.524236111109</v>
      </c>
      <c r="B8750" t="s">
        <v>0</v>
      </c>
      <c r="C8750">
        <v>23.085000000000001</v>
      </c>
      <c r="D8750">
        <v>100</v>
      </c>
      <c r="E8750" t="s">
        <v>5</v>
      </c>
      <c r="F8750" t="str">
        <f t="shared" si="952"/>
        <v>2016</v>
      </c>
      <c r="G8750" t="str">
        <f t="shared" si="953"/>
        <v>11</v>
      </c>
      <c r="H8750" t="str">
        <f t="shared" si="954"/>
        <v>13</v>
      </c>
      <c r="I8750" t="str">
        <f t="shared" si="955"/>
        <v>12:34:54</v>
      </c>
      <c r="J8750" t="str">
        <f t="shared" si="956"/>
        <v>12</v>
      </c>
      <c r="K8750" t="str">
        <f t="shared" si="957"/>
        <v>34</v>
      </c>
      <c r="L8750" t="str">
        <f t="shared" si="958"/>
        <v>54</v>
      </c>
    </row>
    <row r="8751" spans="1:12">
      <c r="A8751" s="1">
        <v>41225.524259259262</v>
      </c>
      <c r="B8751" t="s">
        <v>0</v>
      </c>
      <c r="C8751">
        <v>23.09</v>
      </c>
      <c r="D8751">
        <v>100</v>
      </c>
      <c r="E8751" t="s">
        <v>3</v>
      </c>
      <c r="F8751" t="str">
        <f t="shared" si="952"/>
        <v>2016</v>
      </c>
      <c r="G8751" t="str">
        <f t="shared" si="953"/>
        <v>11</v>
      </c>
      <c r="H8751" t="str">
        <f t="shared" si="954"/>
        <v>13</v>
      </c>
      <c r="I8751" t="str">
        <f t="shared" si="955"/>
        <v>12:34:56</v>
      </c>
      <c r="J8751" t="str">
        <f t="shared" si="956"/>
        <v>12</v>
      </c>
      <c r="K8751" t="str">
        <f t="shared" si="957"/>
        <v>34</v>
      </c>
      <c r="L8751" t="str">
        <f t="shared" si="958"/>
        <v>56</v>
      </c>
    </row>
    <row r="8752" spans="1:12">
      <c r="A8752" s="1">
        <v>41225.524259259262</v>
      </c>
      <c r="B8752" t="s">
        <v>0</v>
      </c>
      <c r="C8752">
        <v>23.08</v>
      </c>
      <c r="D8752">
        <v>100</v>
      </c>
      <c r="E8752" t="s">
        <v>7</v>
      </c>
      <c r="F8752" t="str">
        <f t="shared" si="952"/>
        <v>2016</v>
      </c>
      <c r="G8752" t="str">
        <f t="shared" si="953"/>
        <v>11</v>
      </c>
      <c r="H8752" t="str">
        <f t="shared" si="954"/>
        <v>13</v>
      </c>
      <c r="I8752" t="str">
        <f t="shared" si="955"/>
        <v>12:34:56</v>
      </c>
      <c r="J8752" t="str">
        <f t="shared" si="956"/>
        <v>12</v>
      </c>
      <c r="K8752" t="str">
        <f t="shared" si="957"/>
        <v>34</v>
      </c>
      <c r="L8752" t="str">
        <f t="shared" si="958"/>
        <v>56</v>
      </c>
    </row>
    <row r="8753" spans="1:12">
      <c r="A8753" s="1">
        <v>41225.524270833332</v>
      </c>
      <c r="B8753" t="s">
        <v>0</v>
      </c>
      <c r="C8753">
        <v>23.09</v>
      </c>
      <c r="D8753">
        <v>100</v>
      </c>
      <c r="E8753" t="s">
        <v>4</v>
      </c>
      <c r="F8753" t="str">
        <f t="shared" si="952"/>
        <v>2016</v>
      </c>
      <c r="G8753" t="str">
        <f t="shared" si="953"/>
        <v>11</v>
      </c>
      <c r="H8753" t="str">
        <f t="shared" si="954"/>
        <v>13</v>
      </c>
      <c r="I8753" t="str">
        <f t="shared" si="955"/>
        <v>12:34:57</v>
      </c>
      <c r="J8753" t="str">
        <f t="shared" si="956"/>
        <v>12</v>
      </c>
      <c r="K8753" t="str">
        <f t="shared" si="957"/>
        <v>34</v>
      </c>
      <c r="L8753" t="str">
        <f t="shared" si="958"/>
        <v>57</v>
      </c>
    </row>
    <row r="8754" spans="1:12">
      <c r="A8754" s="1">
        <v>41225.524305555555</v>
      </c>
      <c r="B8754" t="s">
        <v>0</v>
      </c>
      <c r="C8754">
        <v>23.09</v>
      </c>
      <c r="D8754">
        <v>100</v>
      </c>
      <c r="E8754" t="s">
        <v>4</v>
      </c>
      <c r="F8754" t="str">
        <f t="shared" si="952"/>
        <v>2016</v>
      </c>
      <c r="G8754" t="str">
        <f t="shared" si="953"/>
        <v>11</v>
      </c>
      <c r="H8754" t="str">
        <f t="shared" si="954"/>
        <v>13</v>
      </c>
      <c r="I8754" t="str">
        <f t="shared" si="955"/>
        <v>12:35:00</v>
      </c>
      <c r="J8754" t="str">
        <f t="shared" si="956"/>
        <v>12</v>
      </c>
      <c r="K8754" t="str">
        <f t="shared" si="957"/>
        <v>35</v>
      </c>
      <c r="L8754" t="str">
        <f t="shared" si="958"/>
        <v>00</v>
      </c>
    </row>
    <row r="8755" spans="1:12">
      <c r="A8755" s="1">
        <v>41225.524305555555</v>
      </c>
      <c r="B8755" t="s">
        <v>0</v>
      </c>
      <c r="C8755">
        <v>23.09</v>
      </c>
      <c r="D8755">
        <v>100</v>
      </c>
      <c r="E8755" t="s">
        <v>5</v>
      </c>
      <c r="F8755" t="str">
        <f t="shared" si="952"/>
        <v>2016</v>
      </c>
      <c r="G8755" t="str">
        <f t="shared" si="953"/>
        <v>11</v>
      </c>
      <c r="H8755" t="str">
        <f t="shared" si="954"/>
        <v>13</v>
      </c>
      <c r="I8755" t="str">
        <f t="shared" si="955"/>
        <v>12:35:00</v>
      </c>
      <c r="J8755" t="str">
        <f t="shared" si="956"/>
        <v>12</v>
      </c>
      <c r="K8755" t="str">
        <f t="shared" si="957"/>
        <v>35</v>
      </c>
      <c r="L8755" t="str">
        <f t="shared" si="958"/>
        <v>00</v>
      </c>
    </row>
    <row r="8756" spans="1:12">
      <c r="A8756" s="1">
        <v>41225.524305555555</v>
      </c>
      <c r="B8756" t="s">
        <v>0</v>
      </c>
      <c r="C8756">
        <v>23.09</v>
      </c>
      <c r="D8756">
        <v>101</v>
      </c>
      <c r="E8756" t="s">
        <v>4</v>
      </c>
      <c r="F8756" t="str">
        <f t="shared" si="952"/>
        <v>2016</v>
      </c>
      <c r="G8756" t="str">
        <f t="shared" si="953"/>
        <v>11</v>
      </c>
      <c r="H8756" t="str">
        <f t="shared" si="954"/>
        <v>13</v>
      </c>
      <c r="I8756" t="str">
        <f t="shared" si="955"/>
        <v>12:35:00</v>
      </c>
      <c r="J8756" t="str">
        <f t="shared" si="956"/>
        <v>12</v>
      </c>
      <c r="K8756" t="str">
        <f t="shared" si="957"/>
        <v>35</v>
      </c>
      <c r="L8756" t="str">
        <f t="shared" si="958"/>
        <v>00</v>
      </c>
    </row>
    <row r="8757" spans="1:12">
      <c r="A8757" s="1">
        <v>41225.524305555555</v>
      </c>
      <c r="B8757" t="s">
        <v>0</v>
      </c>
      <c r="C8757">
        <v>23.09</v>
      </c>
      <c r="D8757">
        <v>100</v>
      </c>
      <c r="E8757" t="s">
        <v>5</v>
      </c>
      <c r="F8757" t="str">
        <f t="shared" si="952"/>
        <v>2016</v>
      </c>
      <c r="G8757" t="str">
        <f t="shared" si="953"/>
        <v>11</v>
      </c>
      <c r="H8757" t="str">
        <f t="shared" si="954"/>
        <v>13</v>
      </c>
      <c r="I8757" t="str">
        <f t="shared" si="955"/>
        <v>12:35:00</v>
      </c>
      <c r="J8757" t="str">
        <f t="shared" si="956"/>
        <v>12</v>
      </c>
      <c r="K8757" t="str">
        <f t="shared" si="957"/>
        <v>35</v>
      </c>
      <c r="L8757" t="str">
        <f t="shared" si="958"/>
        <v>00</v>
      </c>
    </row>
    <row r="8758" spans="1:12">
      <c r="A8758" s="1">
        <v>41225.524305555555</v>
      </c>
      <c r="B8758" t="s">
        <v>0</v>
      </c>
      <c r="C8758">
        <v>23.09</v>
      </c>
      <c r="D8758">
        <v>100</v>
      </c>
      <c r="E8758" t="s">
        <v>4</v>
      </c>
      <c r="F8758" t="str">
        <f t="shared" si="952"/>
        <v>2016</v>
      </c>
      <c r="G8758" t="str">
        <f t="shared" si="953"/>
        <v>11</v>
      </c>
      <c r="H8758" t="str">
        <f t="shared" si="954"/>
        <v>13</v>
      </c>
      <c r="I8758" t="str">
        <f t="shared" si="955"/>
        <v>12:35:00</v>
      </c>
      <c r="J8758" t="str">
        <f t="shared" si="956"/>
        <v>12</v>
      </c>
      <c r="K8758" t="str">
        <f t="shared" si="957"/>
        <v>35</v>
      </c>
      <c r="L8758" t="str">
        <f t="shared" si="958"/>
        <v>00</v>
      </c>
    </row>
    <row r="8759" spans="1:12">
      <c r="A8759" s="1">
        <v>41225.524305555555</v>
      </c>
      <c r="B8759" t="s">
        <v>0</v>
      </c>
      <c r="C8759">
        <v>23.09</v>
      </c>
      <c r="D8759">
        <v>294</v>
      </c>
      <c r="E8759" t="s">
        <v>5</v>
      </c>
      <c r="F8759" t="str">
        <f t="shared" si="952"/>
        <v>2016</v>
      </c>
      <c r="G8759" t="str">
        <f t="shared" si="953"/>
        <v>11</v>
      </c>
      <c r="H8759" t="str">
        <f t="shared" si="954"/>
        <v>13</v>
      </c>
      <c r="I8759" t="str">
        <f t="shared" si="955"/>
        <v>12:35:00</v>
      </c>
      <c r="J8759" t="str">
        <f t="shared" si="956"/>
        <v>12</v>
      </c>
      <c r="K8759" t="str">
        <f t="shared" si="957"/>
        <v>35</v>
      </c>
      <c r="L8759" t="str">
        <f t="shared" si="958"/>
        <v>00</v>
      </c>
    </row>
    <row r="8760" spans="1:12">
      <c r="A8760" s="1">
        <v>41225.524305555555</v>
      </c>
      <c r="B8760" t="s">
        <v>0</v>
      </c>
      <c r="C8760">
        <v>23.08</v>
      </c>
      <c r="D8760">
        <v>100</v>
      </c>
      <c r="E8760" t="s">
        <v>8</v>
      </c>
      <c r="F8760" t="str">
        <f t="shared" si="952"/>
        <v>2016</v>
      </c>
      <c r="G8760" t="str">
        <f t="shared" si="953"/>
        <v>11</v>
      </c>
      <c r="H8760" t="str">
        <f t="shared" si="954"/>
        <v>13</v>
      </c>
      <c r="I8760" t="str">
        <f t="shared" si="955"/>
        <v>12:35:00</v>
      </c>
      <c r="J8760" t="str">
        <f t="shared" si="956"/>
        <v>12</v>
      </c>
      <c r="K8760" t="str">
        <f t="shared" si="957"/>
        <v>35</v>
      </c>
      <c r="L8760" t="str">
        <f t="shared" si="958"/>
        <v>00</v>
      </c>
    </row>
    <row r="8761" spans="1:12">
      <c r="A8761" s="1">
        <v>41225.524305555555</v>
      </c>
      <c r="B8761" t="s">
        <v>0</v>
      </c>
      <c r="C8761">
        <v>23.09</v>
      </c>
      <c r="D8761">
        <v>100</v>
      </c>
      <c r="E8761" t="s">
        <v>5</v>
      </c>
      <c r="F8761" t="str">
        <f t="shared" si="952"/>
        <v>2016</v>
      </c>
      <c r="G8761" t="str">
        <f t="shared" si="953"/>
        <v>11</v>
      </c>
      <c r="H8761" t="str">
        <f t="shared" si="954"/>
        <v>13</v>
      </c>
      <c r="I8761" t="str">
        <f t="shared" si="955"/>
        <v>12:35:00</v>
      </c>
      <c r="J8761" t="str">
        <f t="shared" si="956"/>
        <v>12</v>
      </c>
      <c r="K8761" t="str">
        <f t="shared" si="957"/>
        <v>35</v>
      </c>
      <c r="L8761" t="str">
        <f t="shared" si="958"/>
        <v>00</v>
      </c>
    </row>
    <row r="8762" spans="1:12">
      <c r="A8762" s="1">
        <v>41225.524305555555</v>
      </c>
      <c r="B8762" t="s">
        <v>0</v>
      </c>
      <c r="C8762">
        <v>23.09</v>
      </c>
      <c r="D8762">
        <v>100</v>
      </c>
      <c r="E8762" t="s">
        <v>5</v>
      </c>
      <c r="F8762" t="str">
        <f t="shared" si="952"/>
        <v>2016</v>
      </c>
      <c r="G8762" t="str">
        <f t="shared" si="953"/>
        <v>11</v>
      </c>
      <c r="H8762" t="str">
        <f t="shared" si="954"/>
        <v>13</v>
      </c>
      <c r="I8762" t="str">
        <f t="shared" si="955"/>
        <v>12:35:00</v>
      </c>
      <c r="J8762" t="str">
        <f t="shared" si="956"/>
        <v>12</v>
      </c>
      <c r="K8762" t="str">
        <f t="shared" si="957"/>
        <v>35</v>
      </c>
      <c r="L8762" t="str">
        <f t="shared" si="958"/>
        <v>00</v>
      </c>
    </row>
    <row r="8763" spans="1:12">
      <c r="A8763" s="1">
        <v>41225.524305555555</v>
      </c>
      <c r="B8763" t="s">
        <v>0</v>
      </c>
      <c r="C8763">
        <v>23.09</v>
      </c>
      <c r="D8763">
        <v>100</v>
      </c>
      <c r="E8763" t="s">
        <v>5</v>
      </c>
      <c r="F8763" t="str">
        <f t="shared" si="952"/>
        <v>2016</v>
      </c>
      <c r="G8763" t="str">
        <f t="shared" si="953"/>
        <v>11</v>
      </c>
      <c r="H8763" t="str">
        <f t="shared" si="954"/>
        <v>13</v>
      </c>
      <c r="I8763" t="str">
        <f t="shared" si="955"/>
        <v>12:35:00</v>
      </c>
      <c r="J8763" t="str">
        <f t="shared" si="956"/>
        <v>12</v>
      </c>
      <c r="K8763" t="str">
        <f t="shared" si="957"/>
        <v>35</v>
      </c>
      <c r="L8763" t="str">
        <f t="shared" si="958"/>
        <v>00</v>
      </c>
    </row>
    <row r="8764" spans="1:12">
      <c r="A8764" s="1">
        <v>41225.524305555555</v>
      </c>
      <c r="B8764" t="s">
        <v>0</v>
      </c>
      <c r="C8764">
        <v>23.085000000000001</v>
      </c>
      <c r="D8764">
        <v>100</v>
      </c>
      <c r="E8764" t="s">
        <v>3</v>
      </c>
      <c r="F8764" t="str">
        <f t="shared" si="952"/>
        <v>2016</v>
      </c>
      <c r="G8764" t="str">
        <f t="shared" si="953"/>
        <v>11</v>
      </c>
      <c r="H8764" t="str">
        <f t="shared" si="954"/>
        <v>13</v>
      </c>
      <c r="I8764" t="str">
        <f t="shared" si="955"/>
        <v>12:35:00</v>
      </c>
      <c r="J8764" t="str">
        <f t="shared" si="956"/>
        <v>12</v>
      </c>
      <c r="K8764" t="str">
        <f t="shared" si="957"/>
        <v>35</v>
      </c>
      <c r="L8764" t="str">
        <f t="shared" si="958"/>
        <v>00</v>
      </c>
    </row>
    <row r="8765" spans="1:12">
      <c r="A8765" s="1">
        <v>41225.524305555555</v>
      </c>
      <c r="B8765" t="s">
        <v>0</v>
      </c>
      <c r="C8765">
        <v>23.09</v>
      </c>
      <c r="D8765">
        <v>100</v>
      </c>
      <c r="E8765" t="s">
        <v>3</v>
      </c>
      <c r="F8765" t="str">
        <f t="shared" si="952"/>
        <v>2016</v>
      </c>
      <c r="G8765" t="str">
        <f t="shared" si="953"/>
        <v>11</v>
      </c>
      <c r="H8765" t="str">
        <f t="shared" si="954"/>
        <v>13</v>
      </c>
      <c r="I8765" t="str">
        <f t="shared" si="955"/>
        <v>12:35:00</v>
      </c>
      <c r="J8765" t="str">
        <f t="shared" si="956"/>
        <v>12</v>
      </c>
      <c r="K8765" t="str">
        <f t="shared" si="957"/>
        <v>35</v>
      </c>
      <c r="L8765" t="str">
        <f t="shared" si="958"/>
        <v>00</v>
      </c>
    </row>
    <row r="8766" spans="1:12">
      <c r="A8766" s="1">
        <v>41225.524305555555</v>
      </c>
      <c r="B8766" t="s">
        <v>0</v>
      </c>
      <c r="C8766">
        <v>23.09</v>
      </c>
      <c r="D8766">
        <v>100</v>
      </c>
      <c r="E8766" t="s">
        <v>3</v>
      </c>
      <c r="F8766" t="str">
        <f t="shared" si="952"/>
        <v>2016</v>
      </c>
      <c r="G8766" t="str">
        <f t="shared" si="953"/>
        <v>11</v>
      </c>
      <c r="H8766" t="str">
        <f t="shared" si="954"/>
        <v>13</v>
      </c>
      <c r="I8766" t="str">
        <f t="shared" si="955"/>
        <v>12:35:00</v>
      </c>
      <c r="J8766" t="str">
        <f t="shared" si="956"/>
        <v>12</v>
      </c>
      <c r="K8766" t="str">
        <f t="shared" si="957"/>
        <v>35</v>
      </c>
      <c r="L8766" t="str">
        <f t="shared" si="958"/>
        <v>00</v>
      </c>
    </row>
    <row r="8767" spans="1:12">
      <c r="A8767" s="1">
        <v>41225.524305555555</v>
      </c>
      <c r="B8767" t="s">
        <v>0</v>
      </c>
      <c r="C8767">
        <v>23.09</v>
      </c>
      <c r="D8767">
        <v>100</v>
      </c>
      <c r="E8767" t="s">
        <v>3</v>
      </c>
      <c r="F8767" t="str">
        <f t="shared" si="952"/>
        <v>2016</v>
      </c>
      <c r="G8767" t="str">
        <f t="shared" si="953"/>
        <v>11</v>
      </c>
      <c r="H8767" t="str">
        <f t="shared" si="954"/>
        <v>13</v>
      </c>
      <c r="I8767" t="str">
        <f t="shared" si="955"/>
        <v>12:35:00</v>
      </c>
      <c r="J8767" t="str">
        <f t="shared" si="956"/>
        <v>12</v>
      </c>
      <c r="K8767" t="str">
        <f t="shared" si="957"/>
        <v>35</v>
      </c>
      <c r="L8767" t="str">
        <f t="shared" si="958"/>
        <v>00</v>
      </c>
    </row>
    <row r="8768" spans="1:12">
      <c r="A8768" s="1">
        <v>41225.524305555555</v>
      </c>
      <c r="B8768" t="s">
        <v>0</v>
      </c>
      <c r="C8768">
        <v>23.08</v>
      </c>
      <c r="D8768">
        <v>100</v>
      </c>
      <c r="E8768" t="s">
        <v>8</v>
      </c>
      <c r="F8768" t="str">
        <f t="shared" si="952"/>
        <v>2016</v>
      </c>
      <c r="G8768" t="str">
        <f t="shared" si="953"/>
        <v>11</v>
      </c>
      <c r="H8768" t="str">
        <f t="shared" si="954"/>
        <v>13</v>
      </c>
      <c r="I8768" t="str">
        <f t="shared" si="955"/>
        <v>12:35:00</v>
      </c>
      <c r="J8768" t="str">
        <f t="shared" si="956"/>
        <v>12</v>
      </c>
      <c r="K8768" t="str">
        <f t="shared" si="957"/>
        <v>35</v>
      </c>
      <c r="L8768" t="str">
        <f t="shared" si="958"/>
        <v>00</v>
      </c>
    </row>
    <row r="8769" spans="1:12">
      <c r="A8769" s="1">
        <v>41225.524305555555</v>
      </c>
      <c r="B8769" t="s">
        <v>0</v>
      </c>
      <c r="C8769">
        <v>23.09</v>
      </c>
      <c r="D8769">
        <v>100</v>
      </c>
      <c r="E8769" t="s">
        <v>3</v>
      </c>
      <c r="F8769" t="str">
        <f t="shared" si="952"/>
        <v>2016</v>
      </c>
      <c r="G8769" t="str">
        <f t="shared" si="953"/>
        <v>11</v>
      </c>
      <c r="H8769" t="str">
        <f t="shared" si="954"/>
        <v>13</v>
      </c>
      <c r="I8769" t="str">
        <f t="shared" si="955"/>
        <v>12:35:00</v>
      </c>
      <c r="J8769" t="str">
        <f t="shared" si="956"/>
        <v>12</v>
      </c>
      <c r="K8769" t="str">
        <f t="shared" si="957"/>
        <v>35</v>
      </c>
      <c r="L8769" t="str">
        <f t="shared" si="958"/>
        <v>00</v>
      </c>
    </row>
    <row r="8770" spans="1:12">
      <c r="A8770" s="1">
        <v>41225.524305555555</v>
      </c>
      <c r="B8770" t="s">
        <v>0</v>
      </c>
      <c r="C8770">
        <v>23.085000000000001</v>
      </c>
      <c r="D8770">
        <v>100</v>
      </c>
      <c r="E8770" t="s">
        <v>3</v>
      </c>
      <c r="F8770" t="str">
        <f t="shared" ref="F8770:F8833" si="959">TEXT(A8770,"yyyy")</f>
        <v>2016</v>
      </c>
      <c r="G8770" t="str">
        <f t="shared" ref="G8770:G8833" si="960">TEXT(A8770,"m")</f>
        <v>11</v>
      </c>
      <c r="H8770" t="str">
        <f t="shared" ref="H8770:H8833" si="961">TEXT(A8770,"dd")</f>
        <v>13</v>
      </c>
      <c r="I8770" t="str">
        <f t="shared" ref="I8770:I8833" si="962">TEXT(A8770,"hh:mm:ss")</f>
        <v>12:35:00</v>
      </c>
      <c r="J8770" t="str">
        <f t="shared" ref="J8770:J8833" si="963">TEXT(A8770,"h")</f>
        <v>12</v>
      </c>
      <c r="K8770" t="str">
        <f t="shared" ref="K8770:K8833" si="964">MID(I8770,4,2)</f>
        <v>35</v>
      </c>
      <c r="L8770" t="str">
        <f t="shared" ref="L8770:L8833" si="965">MID(I8770,7,2)</f>
        <v>00</v>
      </c>
    </row>
    <row r="8771" spans="1:12">
      <c r="A8771" s="1">
        <v>41225.524305555555</v>
      </c>
      <c r="B8771" t="s">
        <v>0</v>
      </c>
      <c r="C8771">
        <v>23.09</v>
      </c>
      <c r="D8771">
        <v>100</v>
      </c>
      <c r="E8771" t="s">
        <v>3</v>
      </c>
      <c r="F8771" t="str">
        <f t="shared" si="959"/>
        <v>2016</v>
      </c>
      <c r="G8771" t="str">
        <f t="shared" si="960"/>
        <v>11</v>
      </c>
      <c r="H8771" t="str">
        <f t="shared" si="961"/>
        <v>13</v>
      </c>
      <c r="I8771" t="str">
        <f t="shared" si="962"/>
        <v>12:35:00</v>
      </c>
      <c r="J8771" t="str">
        <f t="shared" si="963"/>
        <v>12</v>
      </c>
      <c r="K8771" t="str">
        <f t="shared" si="964"/>
        <v>35</v>
      </c>
      <c r="L8771" t="str">
        <f t="shared" si="965"/>
        <v>00</v>
      </c>
    </row>
    <row r="8772" spans="1:12">
      <c r="A8772" s="1">
        <v>41225.524305555555</v>
      </c>
      <c r="B8772" t="s">
        <v>0</v>
      </c>
      <c r="C8772">
        <v>23.09</v>
      </c>
      <c r="D8772">
        <v>100</v>
      </c>
      <c r="E8772" t="s">
        <v>3</v>
      </c>
      <c r="F8772" t="str">
        <f t="shared" si="959"/>
        <v>2016</v>
      </c>
      <c r="G8772" t="str">
        <f t="shared" si="960"/>
        <v>11</v>
      </c>
      <c r="H8772" t="str">
        <f t="shared" si="961"/>
        <v>13</v>
      </c>
      <c r="I8772" t="str">
        <f t="shared" si="962"/>
        <v>12:35:00</v>
      </c>
      <c r="J8772" t="str">
        <f t="shared" si="963"/>
        <v>12</v>
      </c>
      <c r="K8772" t="str">
        <f t="shared" si="964"/>
        <v>35</v>
      </c>
      <c r="L8772" t="str">
        <f t="shared" si="965"/>
        <v>00</v>
      </c>
    </row>
    <row r="8773" spans="1:12">
      <c r="A8773" s="1">
        <v>41225.524305555555</v>
      </c>
      <c r="B8773" t="s">
        <v>0</v>
      </c>
      <c r="C8773">
        <v>23.09</v>
      </c>
      <c r="D8773">
        <v>100</v>
      </c>
      <c r="E8773" t="s">
        <v>3</v>
      </c>
      <c r="F8773" t="str">
        <f t="shared" si="959"/>
        <v>2016</v>
      </c>
      <c r="G8773" t="str">
        <f t="shared" si="960"/>
        <v>11</v>
      </c>
      <c r="H8773" t="str">
        <f t="shared" si="961"/>
        <v>13</v>
      </c>
      <c r="I8773" t="str">
        <f t="shared" si="962"/>
        <v>12:35:00</v>
      </c>
      <c r="J8773" t="str">
        <f t="shared" si="963"/>
        <v>12</v>
      </c>
      <c r="K8773" t="str">
        <f t="shared" si="964"/>
        <v>35</v>
      </c>
      <c r="L8773" t="str">
        <f t="shared" si="965"/>
        <v>00</v>
      </c>
    </row>
    <row r="8774" spans="1:12">
      <c r="A8774" s="1">
        <v>41225.524351851855</v>
      </c>
      <c r="B8774" t="s">
        <v>0</v>
      </c>
      <c r="C8774">
        <v>23.09</v>
      </c>
      <c r="D8774">
        <v>100</v>
      </c>
      <c r="E8774" t="s">
        <v>5</v>
      </c>
      <c r="F8774" t="str">
        <f t="shared" si="959"/>
        <v>2016</v>
      </c>
      <c r="G8774" t="str">
        <f t="shared" si="960"/>
        <v>11</v>
      </c>
      <c r="H8774" t="str">
        <f t="shared" si="961"/>
        <v>13</v>
      </c>
      <c r="I8774" t="str">
        <f t="shared" si="962"/>
        <v>12:35:04</v>
      </c>
      <c r="J8774" t="str">
        <f t="shared" si="963"/>
        <v>12</v>
      </c>
      <c r="K8774" t="str">
        <f t="shared" si="964"/>
        <v>35</v>
      </c>
      <c r="L8774" t="str">
        <f t="shared" si="965"/>
        <v>04</v>
      </c>
    </row>
    <row r="8775" spans="1:12">
      <c r="A8775" s="1">
        <v>41225.524351851855</v>
      </c>
      <c r="B8775" t="s">
        <v>0</v>
      </c>
      <c r="C8775">
        <v>23.09</v>
      </c>
      <c r="D8775">
        <v>100</v>
      </c>
      <c r="E8775" t="s">
        <v>5</v>
      </c>
      <c r="F8775" t="str">
        <f t="shared" si="959"/>
        <v>2016</v>
      </c>
      <c r="G8775" t="str">
        <f t="shared" si="960"/>
        <v>11</v>
      </c>
      <c r="H8775" t="str">
        <f t="shared" si="961"/>
        <v>13</v>
      </c>
      <c r="I8775" t="str">
        <f t="shared" si="962"/>
        <v>12:35:04</v>
      </c>
      <c r="J8775" t="str">
        <f t="shared" si="963"/>
        <v>12</v>
      </c>
      <c r="K8775" t="str">
        <f t="shared" si="964"/>
        <v>35</v>
      </c>
      <c r="L8775" t="str">
        <f t="shared" si="965"/>
        <v>04</v>
      </c>
    </row>
    <row r="8776" spans="1:12">
      <c r="A8776" s="1">
        <v>41225.524351851855</v>
      </c>
      <c r="B8776" t="s">
        <v>0</v>
      </c>
      <c r="C8776">
        <v>23.09</v>
      </c>
      <c r="D8776">
        <v>100</v>
      </c>
      <c r="E8776" t="s">
        <v>5</v>
      </c>
      <c r="F8776" t="str">
        <f t="shared" si="959"/>
        <v>2016</v>
      </c>
      <c r="G8776" t="str">
        <f t="shared" si="960"/>
        <v>11</v>
      </c>
      <c r="H8776" t="str">
        <f t="shared" si="961"/>
        <v>13</v>
      </c>
      <c r="I8776" t="str">
        <f t="shared" si="962"/>
        <v>12:35:04</v>
      </c>
      <c r="J8776" t="str">
        <f t="shared" si="963"/>
        <v>12</v>
      </c>
      <c r="K8776" t="str">
        <f t="shared" si="964"/>
        <v>35</v>
      </c>
      <c r="L8776" t="str">
        <f t="shared" si="965"/>
        <v>04</v>
      </c>
    </row>
    <row r="8777" spans="1:12">
      <c r="A8777" s="1">
        <v>41225.524351851855</v>
      </c>
      <c r="B8777" t="s">
        <v>0</v>
      </c>
      <c r="C8777">
        <v>23.09</v>
      </c>
      <c r="D8777">
        <v>100</v>
      </c>
      <c r="E8777" t="s">
        <v>5</v>
      </c>
      <c r="F8777" t="str">
        <f t="shared" si="959"/>
        <v>2016</v>
      </c>
      <c r="G8777" t="str">
        <f t="shared" si="960"/>
        <v>11</v>
      </c>
      <c r="H8777" t="str">
        <f t="shared" si="961"/>
        <v>13</v>
      </c>
      <c r="I8777" t="str">
        <f t="shared" si="962"/>
        <v>12:35:04</v>
      </c>
      <c r="J8777" t="str">
        <f t="shared" si="963"/>
        <v>12</v>
      </c>
      <c r="K8777" t="str">
        <f t="shared" si="964"/>
        <v>35</v>
      </c>
      <c r="L8777" t="str">
        <f t="shared" si="965"/>
        <v>04</v>
      </c>
    </row>
    <row r="8778" spans="1:12">
      <c r="A8778" s="1">
        <v>41225.524351851855</v>
      </c>
      <c r="B8778" t="s">
        <v>0</v>
      </c>
      <c r="C8778">
        <v>23.09</v>
      </c>
      <c r="D8778">
        <v>100</v>
      </c>
      <c r="E8778" t="s">
        <v>4</v>
      </c>
      <c r="F8778" t="str">
        <f t="shared" si="959"/>
        <v>2016</v>
      </c>
      <c r="G8778" t="str">
        <f t="shared" si="960"/>
        <v>11</v>
      </c>
      <c r="H8778" t="str">
        <f t="shared" si="961"/>
        <v>13</v>
      </c>
      <c r="I8778" t="str">
        <f t="shared" si="962"/>
        <v>12:35:04</v>
      </c>
      <c r="J8778" t="str">
        <f t="shared" si="963"/>
        <v>12</v>
      </c>
      <c r="K8778" t="str">
        <f t="shared" si="964"/>
        <v>35</v>
      </c>
      <c r="L8778" t="str">
        <f t="shared" si="965"/>
        <v>04</v>
      </c>
    </row>
    <row r="8779" spans="1:12">
      <c r="A8779" s="1">
        <v>41225.524351851855</v>
      </c>
      <c r="B8779" t="s">
        <v>0</v>
      </c>
      <c r="C8779">
        <v>23.09</v>
      </c>
      <c r="D8779">
        <v>100</v>
      </c>
      <c r="E8779" t="s">
        <v>5</v>
      </c>
      <c r="F8779" t="str">
        <f t="shared" si="959"/>
        <v>2016</v>
      </c>
      <c r="G8779" t="str">
        <f t="shared" si="960"/>
        <v>11</v>
      </c>
      <c r="H8779" t="str">
        <f t="shared" si="961"/>
        <v>13</v>
      </c>
      <c r="I8779" t="str">
        <f t="shared" si="962"/>
        <v>12:35:04</v>
      </c>
      <c r="J8779" t="str">
        <f t="shared" si="963"/>
        <v>12</v>
      </c>
      <c r="K8779" t="str">
        <f t="shared" si="964"/>
        <v>35</v>
      </c>
      <c r="L8779" t="str">
        <f t="shared" si="965"/>
        <v>04</v>
      </c>
    </row>
    <row r="8780" spans="1:12">
      <c r="A8780" s="1">
        <v>41225.524351851855</v>
      </c>
      <c r="B8780" t="s">
        <v>0</v>
      </c>
      <c r="C8780">
        <v>23.09</v>
      </c>
      <c r="D8780">
        <v>100</v>
      </c>
      <c r="E8780" t="s">
        <v>2</v>
      </c>
      <c r="F8780" t="str">
        <f t="shared" si="959"/>
        <v>2016</v>
      </c>
      <c r="G8780" t="str">
        <f t="shared" si="960"/>
        <v>11</v>
      </c>
      <c r="H8780" t="str">
        <f t="shared" si="961"/>
        <v>13</v>
      </c>
      <c r="I8780" t="str">
        <f t="shared" si="962"/>
        <v>12:35:04</v>
      </c>
      <c r="J8780" t="str">
        <f t="shared" si="963"/>
        <v>12</v>
      </c>
      <c r="K8780" t="str">
        <f t="shared" si="964"/>
        <v>35</v>
      </c>
      <c r="L8780" t="str">
        <f t="shared" si="965"/>
        <v>04</v>
      </c>
    </row>
    <row r="8781" spans="1:12">
      <c r="A8781" s="1">
        <v>41225.524351851855</v>
      </c>
      <c r="B8781" t="s">
        <v>0</v>
      </c>
      <c r="C8781">
        <v>23.08</v>
      </c>
      <c r="D8781">
        <v>100</v>
      </c>
      <c r="E8781" t="s">
        <v>8</v>
      </c>
      <c r="F8781" t="str">
        <f t="shared" si="959"/>
        <v>2016</v>
      </c>
      <c r="G8781" t="str">
        <f t="shared" si="960"/>
        <v>11</v>
      </c>
      <c r="H8781" t="str">
        <f t="shared" si="961"/>
        <v>13</v>
      </c>
      <c r="I8781" t="str">
        <f t="shared" si="962"/>
        <v>12:35:04</v>
      </c>
      <c r="J8781" t="str">
        <f t="shared" si="963"/>
        <v>12</v>
      </c>
      <c r="K8781" t="str">
        <f t="shared" si="964"/>
        <v>35</v>
      </c>
      <c r="L8781" t="str">
        <f t="shared" si="965"/>
        <v>04</v>
      </c>
    </row>
    <row r="8782" spans="1:12">
      <c r="A8782" s="1">
        <v>41225.524363425924</v>
      </c>
      <c r="B8782" t="s">
        <v>0</v>
      </c>
      <c r="C8782">
        <v>23.09</v>
      </c>
      <c r="D8782">
        <v>100</v>
      </c>
      <c r="E8782" t="s">
        <v>4</v>
      </c>
      <c r="F8782" t="str">
        <f t="shared" si="959"/>
        <v>2016</v>
      </c>
      <c r="G8782" t="str">
        <f t="shared" si="960"/>
        <v>11</v>
      </c>
      <c r="H8782" t="str">
        <f t="shared" si="961"/>
        <v>13</v>
      </c>
      <c r="I8782" t="str">
        <f t="shared" si="962"/>
        <v>12:35:05</v>
      </c>
      <c r="J8782" t="str">
        <f t="shared" si="963"/>
        <v>12</v>
      </c>
      <c r="K8782" t="str">
        <f t="shared" si="964"/>
        <v>35</v>
      </c>
      <c r="L8782" t="str">
        <f t="shared" si="965"/>
        <v>05</v>
      </c>
    </row>
    <row r="8783" spans="1:12">
      <c r="A8783" s="1">
        <v>41225.524409722224</v>
      </c>
      <c r="B8783" t="s">
        <v>0</v>
      </c>
      <c r="C8783">
        <v>23.09</v>
      </c>
      <c r="D8783">
        <v>100</v>
      </c>
      <c r="E8783" t="s">
        <v>5</v>
      </c>
      <c r="F8783" t="str">
        <f t="shared" si="959"/>
        <v>2016</v>
      </c>
      <c r="G8783" t="str">
        <f t="shared" si="960"/>
        <v>11</v>
      </c>
      <c r="H8783" t="str">
        <f t="shared" si="961"/>
        <v>13</v>
      </c>
      <c r="I8783" t="str">
        <f t="shared" si="962"/>
        <v>12:35:09</v>
      </c>
      <c r="J8783" t="str">
        <f t="shared" si="963"/>
        <v>12</v>
      </c>
      <c r="K8783" t="str">
        <f t="shared" si="964"/>
        <v>35</v>
      </c>
      <c r="L8783" t="str">
        <f t="shared" si="965"/>
        <v>09</v>
      </c>
    </row>
    <row r="8784" spans="1:12">
      <c r="A8784" s="1">
        <v>41225.524456018517</v>
      </c>
      <c r="B8784" t="s">
        <v>0</v>
      </c>
      <c r="C8784">
        <v>23.09</v>
      </c>
      <c r="D8784">
        <v>100</v>
      </c>
      <c r="E8784" t="s">
        <v>6</v>
      </c>
      <c r="F8784" t="str">
        <f t="shared" si="959"/>
        <v>2016</v>
      </c>
      <c r="G8784" t="str">
        <f t="shared" si="960"/>
        <v>11</v>
      </c>
      <c r="H8784" t="str">
        <f t="shared" si="961"/>
        <v>13</v>
      </c>
      <c r="I8784" t="str">
        <f t="shared" si="962"/>
        <v>12:35:13</v>
      </c>
      <c r="J8784" t="str">
        <f t="shared" si="963"/>
        <v>12</v>
      </c>
      <c r="K8784" t="str">
        <f t="shared" si="964"/>
        <v>35</v>
      </c>
      <c r="L8784" t="str">
        <f t="shared" si="965"/>
        <v>13</v>
      </c>
    </row>
    <row r="8785" spans="1:12">
      <c r="A8785" s="1">
        <v>41225.524456018517</v>
      </c>
      <c r="B8785" t="s">
        <v>0</v>
      </c>
      <c r="C8785">
        <v>23.08</v>
      </c>
      <c r="D8785">
        <v>100</v>
      </c>
      <c r="E8785" t="s">
        <v>8</v>
      </c>
      <c r="F8785" t="str">
        <f t="shared" si="959"/>
        <v>2016</v>
      </c>
      <c r="G8785" t="str">
        <f t="shared" si="960"/>
        <v>11</v>
      </c>
      <c r="H8785" t="str">
        <f t="shared" si="961"/>
        <v>13</v>
      </c>
      <c r="I8785" t="str">
        <f t="shared" si="962"/>
        <v>12:35:13</v>
      </c>
      <c r="J8785" t="str">
        <f t="shared" si="963"/>
        <v>12</v>
      </c>
      <c r="K8785" t="str">
        <f t="shared" si="964"/>
        <v>35</v>
      </c>
      <c r="L8785" t="str">
        <f t="shared" si="965"/>
        <v>13</v>
      </c>
    </row>
    <row r="8786" spans="1:12">
      <c r="A8786" s="1">
        <v>41225.52447916667</v>
      </c>
      <c r="B8786" t="s">
        <v>0</v>
      </c>
      <c r="C8786">
        <v>23.085000000000001</v>
      </c>
      <c r="D8786">
        <v>100</v>
      </c>
      <c r="E8786" t="s">
        <v>1</v>
      </c>
      <c r="F8786" t="str">
        <f t="shared" si="959"/>
        <v>2016</v>
      </c>
      <c r="G8786" t="str">
        <f t="shared" si="960"/>
        <v>11</v>
      </c>
      <c r="H8786" t="str">
        <f t="shared" si="961"/>
        <v>13</v>
      </c>
      <c r="I8786" t="str">
        <f t="shared" si="962"/>
        <v>12:35:15</v>
      </c>
      <c r="J8786" t="str">
        <f t="shared" si="963"/>
        <v>12</v>
      </c>
      <c r="K8786" t="str">
        <f t="shared" si="964"/>
        <v>35</v>
      </c>
      <c r="L8786" t="str">
        <f t="shared" si="965"/>
        <v>15</v>
      </c>
    </row>
    <row r="8787" spans="1:12">
      <c r="A8787" s="1">
        <v>41225.524525462963</v>
      </c>
      <c r="B8787" t="s">
        <v>0</v>
      </c>
      <c r="C8787">
        <v>23.09</v>
      </c>
      <c r="D8787">
        <v>100</v>
      </c>
      <c r="E8787" t="s">
        <v>6</v>
      </c>
      <c r="F8787" t="str">
        <f t="shared" si="959"/>
        <v>2016</v>
      </c>
      <c r="G8787" t="str">
        <f t="shared" si="960"/>
        <v>11</v>
      </c>
      <c r="H8787" t="str">
        <f t="shared" si="961"/>
        <v>13</v>
      </c>
      <c r="I8787" t="str">
        <f t="shared" si="962"/>
        <v>12:35:19</v>
      </c>
      <c r="J8787" t="str">
        <f t="shared" si="963"/>
        <v>12</v>
      </c>
      <c r="K8787" t="str">
        <f t="shared" si="964"/>
        <v>35</v>
      </c>
      <c r="L8787" t="str">
        <f t="shared" si="965"/>
        <v>19</v>
      </c>
    </row>
    <row r="8788" spans="1:12">
      <c r="A8788" s="1">
        <v>41225.524537037039</v>
      </c>
      <c r="B8788" t="s">
        <v>0</v>
      </c>
      <c r="C8788">
        <v>23.08</v>
      </c>
      <c r="D8788">
        <v>100</v>
      </c>
      <c r="E8788" t="s">
        <v>1</v>
      </c>
      <c r="F8788" t="str">
        <f t="shared" si="959"/>
        <v>2016</v>
      </c>
      <c r="G8788" t="str">
        <f t="shared" si="960"/>
        <v>11</v>
      </c>
      <c r="H8788" t="str">
        <f t="shared" si="961"/>
        <v>13</v>
      </c>
      <c r="I8788" t="str">
        <f t="shared" si="962"/>
        <v>12:35:20</v>
      </c>
      <c r="J8788" t="str">
        <f t="shared" si="963"/>
        <v>12</v>
      </c>
      <c r="K8788" t="str">
        <f t="shared" si="964"/>
        <v>35</v>
      </c>
      <c r="L8788" t="str">
        <f t="shared" si="965"/>
        <v>20</v>
      </c>
    </row>
    <row r="8789" spans="1:12">
      <c r="A8789" s="1">
        <v>41225.524537037039</v>
      </c>
      <c r="B8789" t="s">
        <v>0</v>
      </c>
      <c r="C8789">
        <v>23.08</v>
      </c>
      <c r="D8789">
        <v>100</v>
      </c>
      <c r="E8789" t="s">
        <v>1</v>
      </c>
      <c r="F8789" t="str">
        <f t="shared" si="959"/>
        <v>2016</v>
      </c>
      <c r="G8789" t="str">
        <f t="shared" si="960"/>
        <v>11</v>
      </c>
      <c r="H8789" t="str">
        <f t="shared" si="961"/>
        <v>13</v>
      </c>
      <c r="I8789" t="str">
        <f t="shared" si="962"/>
        <v>12:35:20</v>
      </c>
      <c r="J8789" t="str">
        <f t="shared" si="963"/>
        <v>12</v>
      </c>
      <c r="K8789" t="str">
        <f t="shared" si="964"/>
        <v>35</v>
      </c>
      <c r="L8789" t="str">
        <f t="shared" si="965"/>
        <v>20</v>
      </c>
    </row>
    <row r="8790" spans="1:12">
      <c r="A8790" s="1">
        <v>41225.524537037039</v>
      </c>
      <c r="B8790" t="s">
        <v>0</v>
      </c>
      <c r="C8790">
        <v>23.08</v>
      </c>
      <c r="D8790">
        <v>100</v>
      </c>
      <c r="E8790" t="s">
        <v>1</v>
      </c>
      <c r="F8790" t="str">
        <f t="shared" si="959"/>
        <v>2016</v>
      </c>
      <c r="G8790" t="str">
        <f t="shared" si="960"/>
        <v>11</v>
      </c>
      <c r="H8790" t="str">
        <f t="shared" si="961"/>
        <v>13</v>
      </c>
      <c r="I8790" t="str">
        <f t="shared" si="962"/>
        <v>12:35:20</v>
      </c>
      <c r="J8790" t="str">
        <f t="shared" si="963"/>
        <v>12</v>
      </c>
      <c r="K8790" t="str">
        <f t="shared" si="964"/>
        <v>35</v>
      </c>
      <c r="L8790" t="str">
        <f t="shared" si="965"/>
        <v>20</v>
      </c>
    </row>
    <row r="8791" spans="1:12">
      <c r="A8791" s="1">
        <v>41225.524537037039</v>
      </c>
      <c r="B8791" t="s">
        <v>0</v>
      </c>
      <c r="C8791">
        <v>23.08</v>
      </c>
      <c r="D8791">
        <v>100</v>
      </c>
      <c r="E8791" t="s">
        <v>5</v>
      </c>
      <c r="F8791" t="str">
        <f t="shared" si="959"/>
        <v>2016</v>
      </c>
      <c r="G8791" t="str">
        <f t="shared" si="960"/>
        <v>11</v>
      </c>
      <c r="H8791" t="str">
        <f t="shared" si="961"/>
        <v>13</v>
      </c>
      <c r="I8791" t="str">
        <f t="shared" si="962"/>
        <v>12:35:20</v>
      </c>
      <c r="J8791" t="str">
        <f t="shared" si="963"/>
        <v>12</v>
      </c>
      <c r="K8791" t="str">
        <f t="shared" si="964"/>
        <v>35</v>
      </c>
      <c r="L8791" t="str">
        <f t="shared" si="965"/>
        <v>20</v>
      </c>
    </row>
    <row r="8792" spans="1:12">
      <c r="A8792" s="1">
        <v>41225.524537037039</v>
      </c>
      <c r="B8792" t="s">
        <v>0</v>
      </c>
      <c r="C8792">
        <v>23.08</v>
      </c>
      <c r="D8792">
        <v>100</v>
      </c>
      <c r="E8792" t="s">
        <v>1</v>
      </c>
      <c r="F8792" t="str">
        <f t="shared" si="959"/>
        <v>2016</v>
      </c>
      <c r="G8792" t="str">
        <f t="shared" si="960"/>
        <v>11</v>
      </c>
      <c r="H8792" t="str">
        <f t="shared" si="961"/>
        <v>13</v>
      </c>
      <c r="I8792" t="str">
        <f t="shared" si="962"/>
        <v>12:35:20</v>
      </c>
      <c r="J8792" t="str">
        <f t="shared" si="963"/>
        <v>12</v>
      </c>
      <c r="K8792" t="str">
        <f t="shared" si="964"/>
        <v>35</v>
      </c>
      <c r="L8792" t="str">
        <f t="shared" si="965"/>
        <v>20</v>
      </c>
    </row>
    <row r="8793" spans="1:12">
      <c r="A8793" s="1">
        <v>41225.524537037039</v>
      </c>
      <c r="B8793" t="s">
        <v>0</v>
      </c>
      <c r="C8793">
        <v>23.08</v>
      </c>
      <c r="D8793">
        <v>100</v>
      </c>
      <c r="E8793" t="s">
        <v>1</v>
      </c>
      <c r="F8793" t="str">
        <f t="shared" si="959"/>
        <v>2016</v>
      </c>
      <c r="G8793" t="str">
        <f t="shared" si="960"/>
        <v>11</v>
      </c>
      <c r="H8793" t="str">
        <f t="shared" si="961"/>
        <v>13</v>
      </c>
      <c r="I8793" t="str">
        <f t="shared" si="962"/>
        <v>12:35:20</v>
      </c>
      <c r="J8793" t="str">
        <f t="shared" si="963"/>
        <v>12</v>
      </c>
      <c r="K8793" t="str">
        <f t="shared" si="964"/>
        <v>35</v>
      </c>
      <c r="L8793" t="str">
        <f t="shared" si="965"/>
        <v>20</v>
      </c>
    </row>
    <row r="8794" spans="1:12">
      <c r="A8794" s="1">
        <v>41225.524537037039</v>
      </c>
      <c r="B8794" t="s">
        <v>0</v>
      </c>
      <c r="C8794">
        <v>23.08</v>
      </c>
      <c r="D8794">
        <v>100</v>
      </c>
      <c r="E8794" t="s">
        <v>11</v>
      </c>
      <c r="F8794" t="str">
        <f t="shared" si="959"/>
        <v>2016</v>
      </c>
      <c r="G8794" t="str">
        <f t="shared" si="960"/>
        <v>11</v>
      </c>
      <c r="H8794" t="str">
        <f t="shared" si="961"/>
        <v>13</v>
      </c>
      <c r="I8794" t="str">
        <f t="shared" si="962"/>
        <v>12:35:20</v>
      </c>
      <c r="J8794" t="str">
        <f t="shared" si="963"/>
        <v>12</v>
      </c>
      <c r="K8794" t="str">
        <f t="shared" si="964"/>
        <v>35</v>
      </c>
      <c r="L8794" t="str">
        <f t="shared" si="965"/>
        <v>20</v>
      </c>
    </row>
    <row r="8795" spans="1:12">
      <c r="A8795" s="1">
        <v>41225.524537037039</v>
      </c>
      <c r="B8795" t="s">
        <v>0</v>
      </c>
      <c r="C8795">
        <v>23.08</v>
      </c>
      <c r="D8795">
        <v>1300</v>
      </c>
      <c r="E8795" t="s">
        <v>8</v>
      </c>
      <c r="F8795" t="str">
        <f t="shared" si="959"/>
        <v>2016</v>
      </c>
      <c r="G8795" t="str">
        <f t="shared" si="960"/>
        <v>11</v>
      </c>
      <c r="H8795" t="str">
        <f t="shared" si="961"/>
        <v>13</v>
      </c>
      <c r="I8795" t="str">
        <f t="shared" si="962"/>
        <v>12:35:20</v>
      </c>
      <c r="J8795" t="str">
        <f t="shared" si="963"/>
        <v>12</v>
      </c>
      <c r="K8795" t="str">
        <f t="shared" si="964"/>
        <v>35</v>
      </c>
      <c r="L8795" t="str">
        <f t="shared" si="965"/>
        <v>20</v>
      </c>
    </row>
    <row r="8796" spans="1:12">
      <c r="A8796" s="1">
        <v>41225.524537037039</v>
      </c>
      <c r="B8796" t="s">
        <v>0</v>
      </c>
      <c r="C8796">
        <v>23.08</v>
      </c>
      <c r="D8796">
        <v>100</v>
      </c>
      <c r="E8796" t="s">
        <v>5</v>
      </c>
      <c r="F8796" t="str">
        <f t="shared" si="959"/>
        <v>2016</v>
      </c>
      <c r="G8796" t="str">
        <f t="shared" si="960"/>
        <v>11</v>
      </c>
      <c r="H8796" t="str">
        <f t="shared" si="961"/>
        <v>13</v>
      </c>
      <c r="I8796" t="str">
        <f t="shared" si="962"/>
        <v>12:35:20</v>
      </c>
      <c r="J8796" t="str">
        <f t="shared" si="963"/>
        <v>12</v>
      </c>
      <c r="K8796" t="str">
        <f t="shared" si="964"/>
        <v>35</v>
      </c>
      <c r="L8796" t="str">
        <f t="shared" si="965"/>
        <v>20</v>
      </c>
    </row>
    <row r="8797" spans="1:12">
      <c r="A8797" s="1">
        <v>41225.524537037039</v>
      </c>
      <c r="B8797" t="s">
        <v>0</v>
      </c>
      <c r="C8797">
        <v>23.08</v>
      </c>
      <c r="D8797">
        <v>100</v>
      </c>
      <c r="E8797" t="s">
        <v>5</v>
      </c>
      <c r="F8797" t="str">
        <f t="shared" si="959"/>
        <v>2016</v>
      </c>
      <c r="G8797" t="str">
        <f t="shared" si="960"/>
        <v>11</v>
      </c>
      <c r="H8797" t="str">
        <f t="shared" si="961"/>
        <v>13</v>
      </c>
      <c r="I8797" t="str">
        <f t="shared" si="962"/>
        <v>12:35:20</v>
      </c>
      <c r="J8797" t="str">
        <f t="shared" si="963"/>
        <v>12</v>
      </c>
      <c r="K8797" t="str">
        <f t="shared" si="964"/>
        <v>35</v>
      </c>
      <c r="L8797" t="str">
        <f t="shared" si="965"/>
        <v>20</v>
      </c>
    </row>
    <row r="8798" spans="1:12">
      <c r="A8798" s="1">
        <v>41225.524537037039</v>
      </c>
      <c r="B8798" t="s">
        <v>0</v>
      </c>
      <c r="C8798">
        <v>23.08</v>
      </c>
      <c r="D8798">
        <v>100</v>
      </c>
      <c r="E8798" t="s">
        <v>5</v>
      </c>
      <c r="F8798" t="str">
        <f t="shared" si="959"/>
        <v>2016</v>
      </c>
      <c r="G8798" t="str">
        <f t="shared" si="960"/>
        <v>11</v>
      </c>
      <c r="H8798" t="str">
        <f t="shared" si="961"/>
        <v>13</v>
      </c>
      <c r="I8798" t="str">
        <f t="shared" si="962"/>
        <v>12:35:20</v>
      </c>
      <c r="J8798" t="str">
        <f t="shared" si="963"/>
        <v>12</v>
      </c>
      <c r="K8798" t="str">
        <f t="shared" si="964"/>
        <v>35</v>
      </c>
      <c r="L8798" t="str">
        <f t="shared" si="965"/>
        <v>20</v>
      </c>
    </row>
    <row r="8799" spans="1:12">
      <c r="A8799" s="1">
        <v>41225.524537037039</v>
      </c>
      <c r="B8799" t="s">
        <v>0</v>
      </c>
      <c r="C8799">
        <v>23.08</v>
      </c>
      <c r="D8799">
        <v>100</v>
      </c>
      <c r="E8799" t="s">
        <v>5</v>
      </c>
      <c r="F8799" t="str">
        <f t="shared" si="959"/>
        <v>2016</v>
      </c>
      <c r="G8799" t="str">
        <f t="shared" si="960"/>
        <v>11</v>
      </c>
      <c r="H8799" t="str">
        <f t="shared" si="961"/>
        <v>13</v>
      </c>
      <c r="I8799" t="str">
        <f t="shared" si="962"/>
        <v>12:35:20</v>
      </c>
      <c r="J8799" t="str">
        <f t="shared" si="963"/>
        <v>12</v>
      </c>
      <c r="K8799" t="str">
        <f t="shared" si="964"/>
        <v>35</v>
      </c>
      <c r="L8799" t="str">
        <f t="shared" si="965"/>
        <v>20</v>
      </c>
    </row>
    <row r="8800" spans="1:12">
      <c r="A8800" s="1">
        <v>41225.524537037039</v>
      </c>
      <c r="B8800" t="s">
        <v>0</v>
      </c>
      <c r="C8800">
        <v>23.08</v>
      </c>
      <c r="D8800">
        <v>100</v>
      </c>
      <c r="E8800" t="s">
        <v>5</v>
      </c>
      <c r="F8800" t="str">
        <f t="shared" si="959"/>
        <v>2016</v>
      </c>
      <c r="G8800" t="str">
        <f t="shared" si="960"/>
        <v>11</v>
      </c>
      <c r="H8800" t="str">
        <f t="shared" si="961"/>
        <v>13</v>
      </c>
      <c r="I8800" t="str">
        <f t="shared" si="962"/>
        <v>12:35:20</v>
      </c>
      <c r="J8800" t="str">
        <f t="shared" si="963"/>
        <v>12</v>
      </c>
      <c r="K8800" t="str">
        <f t="shared" si="964"/>
        <v>35</v>
      </c>
      <c r="L8800" t="str">
        <f t="shared" si="965"/>
        <v>20</v>
      </c>
    </row>
    <row r="8801" spans="1:12">
      <c r="A8801" s="1">
        <v>41225.524537037039</v>
      </c>
      <c r="B8801" t="s">
        <v>0</v>
      </c>
      <c r="C8801">
        <v>23.08</v>
      </c>
      <c r="D8801">
        <v>100</v>
      </c>
      <c r="E8801" t="s">
        <v>5</v>
      </c>
      <c r="F8801" t="str">
        <f t="shared" si="959"/>
        <v>2016</v>
      </c>
      <c r="G8801" t="str">
        <f t="shared" si="960"/>
        <v>11</v>
      </c>
      <c r="H8801" t="str">
        <f t="shared" si="961"/>
        <v>13</v>
      </c>
      <c r="I8801" t="str">
        <f t="shared" si="962"/>
        <v>12:35:20</v>
      </c>
      <c r="J8801" t="str">
        <f t="shared" si="963"/>
        <v>12</v>
      </c>
      <c r="K8801" t="str">
        <f t="shared" si="964"/>
        <v>35</v>
      </c>
      <c r="L8801" t="str">
        <f t="shared" si="965"/>
        <v>20</v>
      </c>
    </row>
    <row r="8802" spans="1:12">
      <c r="A8802" s="1">
        <v>41225.524537037039</v>
      </c>
      <c r="B8802" t="s">
        <v>0</v>
      </c>
      <c r="C8802">
        <v>23.08</v>
      </c>
      <c r="D8802">
        <v>100</v>
      </c>
      <c r="E8802" t="s">
        <v>5</v>
      </c>
      <c r="F8802" t="str">
        <f t="shared" si="959"/>
        <v>2016</v>
      </c>
      <c r="G8802" t="str">
        <f t="shared" si="960"/>
        <v>11</v>
      </c>
      <c r="H8802" t="str">
        <f t="shared" si="961"/>
        <v>13</v>
      </c>
      <c r="I8802" t="str">
        <f t="shared" si="962"/>
        <v>12:35:20</v>
      </c>
      <c r="J8802" t="str">
        <f t="shared" si="963"/>
        <v>12</v>
      </c>
      <c r="K8802" t="str">
        <f t="shared" si="964"/>
        <v>35</v>
      </c>
      <c r="L8802" t="str">
        <f t="shared" si="965"/>
        <v>20</v>
      </c>
    </row>
    <row r="8803" spans="1:12">
      <c r="A8803" s="1">
        <v>41225.524537037039</v>
      </c>
      <c r="B8803" t="s">
        <v>0</v>
      </c>
      <c r="C8803">
        <v>23.08</v>
      </c>
      <c r="D8803">
        <v>100</v>
      </c>
      <c r="E8803" t="s">
        <v>5</v>
      </c>
      <c r="F8803" t="str">
        <f t="shared" si="959"/>
        <v>2016</v>
      </c>
      <c r="G8803" t="str">
        <f t="shared" si="960"/>
        <v>11</v>
      </c>
      <c r="H8803" t="str">
        <f t="shared" si="961"/>
        <v>13</v>
      </c>
      <c r="I8803" t="str">
        <f t="shared" si="962"/>
        <v>12:35:20</v>
      </c>
      <c r="J8803" t="str">
        <f t="shared" si="963"/>
        <v>12</v>
      </c>
      <c r="K8803" t="str">
        <f t="shared" si="964"/>
        <v>35</v>
      </c>
      <c r="L8803" t="str">
        <f t="shared" si="965"/>
        <v>20</v>
      </c>
    </row>
    <row r="8804" spans="1:12">
      <c r="A8804" s="1">
        <v>41225.524537037039</v>
      </c>
      <c r="B8804" t="s">
        <v>0</v>
      </c>
      <c r="C8804">
        <v>23.08</v>
      </c>
      <c r="D8804">
        <v>100</v>
      </c>
      <c r="E8804" t="s">
        <v>5</v>
      </c>
      <c r="F8804" t="str">
        <f t="shared" si="959"/>
        <v>2016</v>
      </c>
      <c r="G8804" t="str">
        <f t="shared" si="960"/>
        <v>11</v>
      </c>
      <c r="H8804" t="str">
        <f t="shared" si="961"/>
        <v>13</v>
      </c>
      <c r="I8804" t="str">
        <f t="shared" si="962"/>
        <v>12:35:20</v>
      </c>
      <c r="J8804" t="str">
        <f t="shared" si="963"/>
        <v>12</v>
      </c>
      <c r="K8804" t="str">
        <f t="shared" si="964"/>
        <v>35</v>
      </c>
      <c r="L8804" t="str">
        <f t="shared" si="965"/>
        <v>20</v>
      </c>
    </row>
    <row r="8805" spans="1:12">
      <c r="A8805" s="1">
        <v>41225.524537037039</v>
      </c>
      <c r="B8805" t="s">
        <v>0</v>
      </c>
      <c r="C8805">
        <v>23.08</v>
      </c>
      <c r="D8805">
        <v>100</v>
      </c>
      <c r="E8805" t="s">
        <v>5</v>
      </c>
      <c r="F8805" t="str">
        <f t="shared" si="959"/>
        <v>2016</v>
      </c>
      <c r="G8805" t="str">
        <f t="shared" si="960"/>
        <v>11</v>
      </c>
      <c r="H8805" t="str">
        <f t="shared" si="961"/>
        <v>13</v>
      </c>
      <c r="I8805" t="str">
        <f t="shared" si="962"/>
        <v>12:35:20</v>
      </c>
      <c r="J8805" t="str">
        <f t="shared" si="963"/>
        <v>12</v>
      </c>
      <c r="K8805" t="str">
        <f t="shared" si="964"/>
        <v>35</v>
      </c>
      <c r="L8805" t="str">
        <f t="shared" si="965"/>
        <v>20</v>
      </c>
    </row>
    <row r="8806" spans="1:12">
      <c r="A8806" s="1">
        <v>41225.524537037039</v>
      </c>
      <c r="B8806" t="s">
        <v>0</v>
      </c>
      <c r="C8806">
        <v>23.08</v>
      </c>
      <c r="D8806">
        <v>100</v>
      </c>
      <c r="E8806" t="s">
        <v>5</v>
      </c>
      <c r="F8806" t="str">
        <f t="shared" si="959"/>
        <v>2016</v>
      </c>
      <c r="G8806" t="str">
        <f t="shared" si="960"/>
        <v>11</v>
      </c>
      <c r="H8806" t="str">
        <f t="shared" si="961"/>
        <v>13</v>
      </c>
      <c r="I8806" t="str">
        <f t="shared" si="962"/>
        <v>12:35:20</v>
      </c>
      <c r="J8806" t="str">
        <f t="shared" si="963"/>
        <v>12</v>
      </c>
      <c r="K8806" t="str">
        <f t="shared" si="964"/>
        <v>35</v>
      </c>
      <c r="L8806" t="str">
        <f t="shared" si="965"/>
        <v>20</v>
      </c>
    </row>
    <row r="8807" spans="1:12">
      <c r="A8807" s="1">
        <v>41225.524537037039</v>
      </c>
      <c r="B8807" t="s">
        <v>0</v>
      </c>
      <c r="C8807">
        <v>23.08</v>
      </c>
      <c r="D8807">
        <v>100</v>
      </c>
      <c r="E8807" t="s">
        <v>5</v>
      </c>
      <c r="F8807" t="str">
        <f t="shared" si="959"/>
        <v>2016</v>
      </c>
      <c r="G8807" t="str">
        <f t="shared" si="960"/>
        <v>11</v>
      </c>
      <c r="H8807" t="str">
        <f t="shared" si="961"/>
        <v>13</v>
      </c>
      <c r="I8807" t="str">
        <f t="shared" si="962"/>
        <v>12:35:20</v>
      </c>
      <c r="J8807" t="str">
        <f t="shared" si="963"/>
        <v>12</v>
      </c>
      <c r="K8807" t="str">
        <f t="shared" si="964"/>
        <v>35</v>
      </c>
      <c r="L8807" t="str">
        <f t="shared" si="965"/>
        <v>20</v>
      </c>
    </row>
    <row r="8808" spans="1:12">
      <c r="A8808" s="1">
        <v>41225.524537037039</v>
      </c>
      <c r="B8808" t="s">
        <v>0</v>
      </c>
      <c r="C8808">
        <v>23.08</v>
      </c>
      <c r="D8808">
        <v>100</v>
      </c>
      <c r="E8808" t="s">
        <v>5</v>
      </c>
      <c r="F8808" t="str">
        <f t="shared" si="959"/>
        <v>2016</v>
      </c>
      <c r="G8808" t="str">
        <f t="shared" si="960"/>
        <v>11</v>
      </c>
      <c r="H8808" t="str">
        <f t="shared" si="961"/>
        <v>13</v>
      </c>
      <c r="I8808" t="str">
        <f t="shared" si="962"/>
        <v>12:35:20</v>
      </c>
      <c r="J8808" t="str">
        <f t="shared" si="963"/>
        <v>12</v>
      </c>
      <c r="K8808" t="str">
        <f t="shared" si="964"/>
        <v>35</v>
      </c>
      <c r="L8808" t="str">
        <f t="shared" si="965"/>
        <v>20</v>
      </c>
    </row>
    <row r="8809" spans="1:12">
      <c r="A8809" s="1">
        <v>41225.524537037039</v>
      </c>
      <c r="B8809" t="s">
        <v>0</v>
      </c>
      <c r="C8809">
        <v>23.08</v>
      </c>
      <c r="D8809">
        <v>100</v>
      </c>
      <c r="E8809" t="s">
        <v>5</v>
      </c>
      <c r="F8809" t="str">
        <f t="shared" si="959"/>
        <v>2016</v>
      </c>
      <c r="G8809" t="str">
        <f t="shared" si="960"/>
        <v>11</v>
      </c>
      <c r="H8809" t="str">
        <f t="shared" si="961"/>
        <v>13</v>
      </c>
      <c r="I8809" t="str">
        <f t="shared" si="962"/>
        <v>12:35:20</v>
      </c>
      <c r="J8809" t="str">
        <f t="shared" si="963"/>
        <v>12</v>
      </c>
      <c r="K8809" t="str">
        <f t="shared" si="964"/>
        <v>35</v>
      </c>
      <c r="L8809" t="str">
        <f t="shared" si="965"/>
        <v>20</v>
      </c>
    </row>
    <row r="8810" spans="1:12">
      <c r="A8810" s="1">
        <v>41225.524537037039</v>
      </c>
      <c r="B8810" t="s">
        <v>0</v>
      </c>
      <c r="C8810">
        <v>23.08</v>
      </c>
      <c r="D8810">
        <v>100</v>
      </c>
      <c r="E8810" t="s">
        <v>1</v>
      </c>
      <c r="F8810" t="str">
        <f t="shared" si="959"/>
        <v>2016</v>
      </c>
      <c r="G8810" t="str">
        <f t="shared" si="960"/>
        <v>11</v>
      </c>
      <c r="H8810" t="str">
        <f t="shared" si="961"/>
        <v>13</v>
      </c>
      <c r="I8810" t="str">
        <f t="shared" si="962"/>
        <v>12:35:20</v>
      </c>
      <c r="J8810" t="str">
        <f t="shared" si="963"/>
        <v>12</v>
      </c>
      <c r="K8810" t="str">
        <f t="shared" si="964"/>
        <v>35</v>
      </c>
      <c r="L8810" t="str">
        <f t="shared" si="965"/>
        <v>20</v>
      </c>
    </row>
    <row r="8811" spans="1:12">
      <c r="A8811" s="1">
        <v>41225.524537037039</v>
      </c>
      <c r="B8811" t="s">
        <v>0</v>
      </c>
      <c r="C8811">
        <v>23.08</v>
      </c>
      <c r="D8811">
        <v>100</v>
      </c>
      <c r="E8811" t="s">
        <v>5</v>
      </c>
      <c r="F8811" t="str">
        <f t="shared" si="959"/>
        <v>2016</v>
      </c>
      <c r="G8811" t="str">
        <f t="shared" si="960"/>
        <v>11</v>
      </c>
      <c r="H8811" t="str">
        <f t="shared" si="961"/>
        <v>13</v>
      </c>
      <c r="I8811" t="str">
        <f t="shared" si="962"/>
        <v>12:35:20</v>
      </c>
      <c r="J8811" t="str">
        <f t="shared" si="963"/>
        <v>12</v>
      </c>
      <c r="K8811" t="str">
        <f t="shared" si="964"/>
        <v>35</v>
      </c>
      <c r="L8811" t="str">
        <f t="shared" si="965"/>
        <v>20</v>
      </c>
    </row>
    <row r="8812" spans="1:12">
      <c r="A8812" s="1">
        <v>41225.524537037039</v>
      </c>
      <c r="B8812" t="s">
        <v>0</v>
      </c>
      <c r="C8812">
        <v>23.08</v>
      </c>
      <c r="D8812">
        <v>100</v>
      </c>
      <c r="E8812" t="s">
        <v>5</v>
      </c>
      <c r="F8812" t="str">
        <f t="shared" si="959"/>
        <v>2016</v>
      </c>
      <c r="G8812" t="str">
        <f t="shared" si="960"/>
        <v>11</v>
      </c>
      <c r="H8812" t="str">
        <f t="shared" si="961"/>
        <v>13</v>
      </c>
      <c r="I8812" t="str">
        <f t="shared" si="962"/>
        <v>12:35:20</v>
      </c>
      <c r="J8812" t="str">
        <f t="shared" si="963"/>
        <v>12</v>
      </c>
      <c r="K8812" t="str">
        <f t="shared" si="964"/>
        <v>35</v>
      </c>
      <c r="L8812" t="str">
        <f t="shared" si="965"/>
        <v>20</v>
      </c>
    </row>
    <row r="8813" spans="1:12">
      <c r="A8813" s="1">
        <v>41225.524537037039</v>
      </c>
      <c r="B8813" t="s">
        <v>0</v>
      </c>
      <c r="C8813">
        <v>23.08</v>
      </c>
      <c r="D8813">
        <v>402</v>
      </c>
      <c r="E8813" t="s">
        <v>5</v>
      </c>
      <c r="F8813" t="str">
        <f t="shared" si="959"/>
        <v>2016</v>
      </c>
      <c r="G8813" t="str">
        <f t="shared" si="960"/>
        <v>11</v>
      </c>
      <c r="H8813" t="str">
        <f t="shared" si="961"/>
        <v>13</v>
      </c>
      <c r="I8813" t="str">
        <f t="shared" si="962"/>
        <v>12:35:20</v>
      </c>
      <c r="J8813" t="str">
        <f t="shared" si="963"/>
        <v>12</v>
      </c>
      <c r="K8813" t="str">
        <f t="shared" si="964"/>
        <v>35</v>
      </c>
      <c r="L8813" t="str">
        <f t="shared" si="965"/>
        <v>20</v>
      </c>
    </row>
    <row r="8814" spans="1:12">
      <c r="A8814" s="1">
        <v>41225.524537037039</v>
      </c>
      <c r="B8814" t="s">
        <v>0</v>
      </c>
      <c r="C8814">
        <v>23.08</v>
      </c>
      <c r="D8814">
        <v>100</v>
      </c>
      <c r="E8814" t="s">
        <v>2</v>
      </c>
      <c r="F8814" t="str">
        <f t="shared" si="959"/>
        <v>2016</v>
      </c>
      <c r="G8814" t="str">
        <f t="shared" si="960"/>
        <v>11</v>
      </c>
      <c r="H8814" t="str">
        <f t="shared" si="961"/>
        <v>13</v>
      </c>
      <c r="I8814" t="str">
        <f t="shared" si="962"/>
        <v>12:35:20</v>
      </c>
      <c r="J8814" t="str">
        <f t="shared" si="963"/>
        <v>12</v>
      </c>
      <c r="K8814" t="str">
        <f t="shared" si="964"/>
        <v>35</v>
      </c>
      <c r="L8814" t="str">
        <f t="shared" si="965"/>
        <v>20</v>
      </c>
    </row>
    <row r="8815" spans="1:12">
      <c r="A8815" s="1">
        <v>41225.524537037039</v>
      </c>
      <c r="B8815" t="s">
        <v>0</v>
      </c>
      <c r="C8815">
        <v>23.08</v>
      </c>
      <c r="D8815">
        <v>100</v>
      </c>
      <c r="E8815" t="s">
        <v>2</v>
      </c>
      <c r="F8815" t="str">
        <f t="shared" si="959"/>
        <v>2016</v>
      </c>
      <c r="G8815" t="str">
        <f t="shared" si="960"/>
        <v>11</v>
      </c>
      <c r="H8815" t="str">
        <f t="shared" si="961"/>
        <v>13</v>
      </c>
      <c r="I8815" t="str">
        <f t="shared" si="962"/>
        <v>12:35:20</v>
      </c>
      <c r="J8815" t="str">
        <f t="shared" si="963"/>
        <v>12</v>
      </c>
      <c r="K8815" t="str">
        <f t="shared" si="964"/>
        <v>35</v>
      </c>
      <c r="L8815" t="str">
        <f t="shared" si="965"/>
        <v>20</v>
      </c>
    </row>
    <row r="8816" spans="1:12">
      <c r="A8816" s="1">
        <v>41225.524537037039</v>
      </c>
      <c r="B8816" t="s">
        <v>0</v>
      </c>
      <c r="C8816">
        <v>23.08</v>
      </c>
      <c r="D8816">
        <v>500</v>
      </c>
      <c r="E8816" t="s">
        <v>2</v>
      </c>
      <c r="F8816" t="str">
        <f t="shared" si="959"/>
        <v>2016</v>
      </c>
      <c r="G8816" t="str">
        <f t="shared" si="960"/>
        <v>11</v>
      </c>
      <c r="H8816" t="str">
        <f t="shared" si="961"/>
        <v>13</v>
      </c>
      <c r="I8816" t="str">
        <f t="shared" si="962"/>
        <v>12:35:20</v>
      </c>
      <c r="J8816" t="str">
        <f t="shared" si="963"/>
        <v>12</v>
      </c>
      <c r="K8816" t="str">
        <f t="shared" si="964"/>
        <v>35</v>
      </c>
      <c r="L8816" t="str">
        <f t="shared" si="965"/>
        <v>20</v>
      </c>
    </row>
    <row r="8817" spans="1:12">
      <c r="A8817" s="1">
        <v>41225.524537037039</v>
      </c>
      <c r="B8817" t="s">
        <v>0</v>
      </c>
      <c r="C8817">
        <v>23.08</v>
      </c>
      <c r="D8817">
        <v>100</v>
      </c>
      <c r="E8817" t="s">
        <v>2</v>
      </c>
      <c r="F8817" t="str">
        <f t="shared" si="959"/>
        <v>2016</v>
      </c>
      <c r="G8817" t="str">
        <f t="shared" si="960"/>
        <v>11</v>
      </c>
      <c r="H8817" t="str">
        <f t="shared" si="961"/>
        <v>13</v>
      </c>
      <c r="I8817" t="str">
        <f t="shared" si="962"/>
        <v>12:35:20</v>
      </c>
      <c r="J8817" t="str">
        <f t="shared" si="963"/>
        <v>12</v>
      </c>
      <c r="K8817" t="str">
        <f t="shared" si="964"/>
        <v>35</v>
      </c>
      <c r="L8817" t="str">
        <f t="shared" si="965"/>
        <v>20</v>
      </c>
    </row>
    <row r="8818" spans="1:12">
      <c r="A8818" s="1">
        <v>41225.524537037039</v>
      </c>
      <c r="B8818" t="s">
        <v>0</v>
      </c>
      <c r="C8818">
        <v>23.08</v>
      </c>
      <c r="D8818">
        <v>100</v>
      </c>
      <c r="E8818" t="s">
        <v>6</v>
      </c>
      <c r="F8818" t="str">
        <f t="shared" si="959"/>
        <v>2016</v>
      </c>
      <c r="G8818" t="str">
        <f t="shared" si="960"/>
        <v>11</v>
      </c>
      <c r="H8818" t="str">
        <f t="shared" si="961"/>
        <v>13</v>
      </c>
      <c r="I8818" t="str">
        <f t="shared" si="962"/>
        <v>12:35:20</v>
      </c>
      <c r="J8818" t="str">
        <f t="shared" si="963"/>
        <v>12</v>
      </c>
      <c r="K8818" t="str">
        <f t="shared" si="964"/>
        <v>35</v>
      </c>
      <c r="L8818" t="str">
        <f t="shared" si="965"/>
        <v>20</v>
      </c>
    </row>
    <row r="8819" spans="1:12">
      <c r="A8819" s="1">
        <v>41225.524537037039</v>
      </c>
      <c r="B8819" t="s">
        <v>0</v>
      </c>
      <c r="C8819">
        <v>23.08</v>
      </c>
      <c r="D8819">
        <v>100</v>
      </c>
      <c r="E8819" t="s">
        <v>6</v>
      </c>
      <c r="F8819" t="str">
        <f t="shared" si="959"/>
        <v>2016</v>
      </c>
      <c r="G8819" t="str">
        <f t="shared" si="960"/>
        <v>11</v>
      </c>
      <c r="H8819" t="str">
        <f t="shared" si="961"/>
        <v>13</v>
      </c>
      <c r="I8819" t="str">
        <f t="shared" si="962"/>
        <v>12:35:20</v>
      </c>
      <c r="J8819" t="str">
        <f t="shared" si="963"/>
        <v>12</v>
      </c>
      <c r="K8819" t="str">
        <f t="shared" si="964"/>
        <v>35</v>
      </c>
      <c r="L8819" t="str">
        <f t="shared" si="965"/>
        <v>20</v>
      </c>
    </row>
    <row r="8820" spans="1:12">
      <c r="A8820" s="1">
        <v>41225.524537037039</v>
      </c>
      <c r="B8820" t="s">
        <v>0</v>
      </c>
      <c r="C8820">
        <v>23.08</v>
      </c>
      <c r="D8820">
        <v>100</v>
      </c>
      <c r="E8820" t="s">
        <v>6</v>
      </c>
      <c r="F8820" t="str">
        <f t="shared" si="959"/>
        <v>2016</v>
      </c>
      <c r="G8820" t="str">
        <f t="shared" si="960"/>
        <v>11</v>
      </c>
      <c r="H8820" t="str">
        <f t="shared" si="961"/>
        <v>13</v>
      </c>
      <c r="I8820" t="str">
        <f t="shared" si="962"/>
        <v>12:35:20</v>
      </c>
      <c r="J8820" t="str">
        <f t="shared" si="963"/>
        <v>12</v>
      </c>
      <c r="K8820" t="str">
        <f t="shared" si="964"/>
        <v>35</v>
      </c>
      <c r="L8820" t="str">
        <f t="shared" si="965"/>
        <v>20</v>
      </c>
    </row>
    <row r="8821" spans="1:12">
      <c r="A8821" s="1">
        <v>41225.524537037039</v>
      </c>
      <c r="B8821" t="s">
        <v>0</v>
      </c>
      <c r="C8821">
        <v>23.08</v>
      </c>
      <c r="D8821">
        <v>100</v>
      </c>
      <c r="E8821" t="s">
        <v>6</v>
      </c>
      <c r="F8821" t="str">
        <f t="shared" si="959"/>
        <v>2016</v>
      </c>
      <c r="G8821" t="str">
        <f t="shared" si="960"/>
        <v>11</v>
      </c>
      <c r="H8821" t="str">
        <f t="shared" si="961"/>
        <v>13</v>
      </c>
      <c r="I8821" t="str">
        <f t="shared" si="962"/>
        <v>12:35:20</v>
      </c>
      <c r="J8821" t="str">
        <f t="shared" si="963"/>
        <v>12</v>
      </c>
      <c r="K8821" t="str">
        <f t="shared" si="964"/>
        <v>35</v>
      </c>
      <c r="L8821" t="str">
        <f t="shared" si="965"/>
        <v>20</v>
      </c>
    </row>
    <row r="8822" spans="1:12">
      <c r="A8822" s="1">
        <v>41225.524537037039</v>
      </c>
      <c r="B8822" t="s">
        <v>0</v>
      </c>
      <c r="C8822">
        <v>23.08</v>
      </c>
      <c r="D8822">
        <v>100</v>
      </c>
      <c r="E8822" t="s">
        <v>6</v>
      </c>
      <c r="F8822" t="str">
        <f t="shared" si="959"/>
        <v>2016</v>
      </c>
      <c r="G8822" t="str">
        <f t="shared" si="960"/>
        <v>11</v>
      </c>
      <c r="H8822" t="str">
        <f t="shared" si="961"/>
        <v>13</v>
      </c>
      <c r="I8822" t="str">
        <f t="shared" si="962"/>
        <v>12:35:20</v>
      </c>
      <c r="J8822" t="str">
        <f t="shared" si="963"/>
        <v>12</v>
      </c>
      <c r="K8822" t="str">
        <f t="shared" si="964"/>
        <v>35</v>
      </c>
      <c r="L8822" t="str">
        <f t="shared" si="965"/>
        <v>20</v>
      </c>
    </row>
    <row r="8823" spans="1:12">
      <c r="A8823" s="1">
        <v>41225.524537037039</v>
      </c>
      <c r="B8823" t="s">
        <v>0</v>
      </c>
      <c r="C8823">
        <v>23.08</v>
      </c>
      <c r="D8823">
        <v>167</v>
      </c>
      <c r="E8823" t="s">
        <v>6</v>
      </c>
      <c r="F8823" t="str">
        <f t="shared" si="959"/>
        <v>2016</v>
      </c>
      <c r="G8823" t="str">
        <f t="shared" si="960"/>
        <v>11</v>
      </c>
      <c r="H8823" t="str">
        <f t="shared" si="961"/>
        <v>13</v>
      </c>
      <c r="I8823" t="str">
        <f t="shared" si="962"/>
        <v>12:35:20</v>
      </c>
      <c r="J8823" t="str">
        <f t="shared" si="963"/>
        <v>12</v>
      </c>
      <c r="K8823" t="str">
        <f t="shared" si="964"/>
        <v>35</v>
      </c>
      <c r="L8823" t="str">
        <f t="shared" si="965"/>
        <v>20</v>
      </c>
    </row>
    <row r="8824" spans="1:12">
      <c r="A8824" s="1">
        <v>41225.524537037039</v>
      </c>
      <c r="B8824" t="s">
        <v>0</v>
      </c>
      <c r="C8824">
        <v>23.08</v>
      </c>
      <c r="D8824">
        <v>100</v>
      </c>
      <c r="E8824" t="s">
        <v>6</v>
      </c>
      <c r="F8824" t="str">
        <f t="shared" si="959"/>
        <v>2016</v>
      </c>
      <c r="G8824" t="str">
        <f t="shared" si="960"/>
        <v>11</v>
      </c>
      <c r="H8824" t="str">
        <f t="shared" si="961"/>
        <v>13</v>
      </c>
      <c r="I8824" t="str">
        <f t="shared" si="962"/>
        <v>12:35:20</v>
      </c>
      <c r="J8824" t="str">
        <f t="shared" si="963"/>
        <v>12</v>
      </c>
      <c r="K8824" t="str">
        <f t="shared" si="964"/>
        <v>35</v>
      </c>
      <c r="L8824" t="str">
        <f t="shared" si="965"/>
        <v>20</v>
      </c>
    </row>
    <row r="8825" spans="1:12">
      <c r="A8825" s="1">
        <v>41225.524537037039</v>
      </c>
      <c r="B8825" t="s">
        <v>0</v>
      </c>
      <c r="C8825">
        <v>23.08</v>
      </c>
      <c r="D8825">
        <v>100</v>
      </c>
      <c r="E8825" t="s">
        <v>2</v>
      </c>
      <c r="F8825" t="str">
        <f t="shared" si="959"/>
        <v>2016</v>
      </c>
      <c r="G8825" t="str">
        <f t="shared" si="960"/>
        <v>11</v>
      </c>
      <c r="H8825" t="str">
        <f t="shared" si="961"/>
        <v>13</v>
      </c>
      <c r="I8825" t="str">
        <f t="shared" si="962"/>
        <v>12:35:20</v>
      </c>
      <c r="J8825" t="str">
        <f t="shared" si="963"/>
        <v>12</v>
      </c>
      <c r="K8825" t="str">
        <f t="shared" si="964"/>
        <v>35</v>
      </c>
      <c r="L8825" t="str">
        <f t="shared" si="965"/>
        <v>20</v>
      </c>
    </row>
    <row r="8826" spans="1:12">
      <c r="A8826" s="1">
        <v>41225.524537037039</v>
      </c>
      <c r="B8826" t="s">
        <v>0</v>
      </c>
      <c r="C8826">
        <v>23.08</v>
      </c>
      <c r="D8826">
        <v>100</v>
      </c>
      <c r="E8826" t="s">
        <v>2</v>
      </c>
      <c r="F8826" t="str">
        <f t="shared" si="959"/>
        <v>2016</v>
      </c>
      <c r="G8826" t="str">
        <f t="shared" si="960"/>
        <v>11</v>
      </c>
      <c r="H8826" t="str">
        <f t="shared" si="961"/>
        <v>13</v>
      </c>
      <c r="I8826" t="str">
        <f t="shared" si="962"/>
        <v>12:35:20</v>
      </c>
      <c r="J8826" t="str">
        <f t="shared" si="963"/>
        <v>12</v>
      </c>
      <c r="K8826" t="str">
        <f t="shared" si="964"/>
        <v>35</v>
      </c>
      <c r="L8826" t="str">
        <f t="shared" si="965"/>
        <v>20</v>
      </c>
    </row>
    <row r="8827" spans="1:12">
      <c r="A8827" s="1">
        <v>41225.524537037039</v>
      </c>
      <c r="B8827" t="s">
        <v>0</v>
      </c>
      <c r="C8827">
        <v>23.08</v>
      </c>
      <c r="D8827">
        <v>100</v>
      </c>
      <c r="E8827" t="s">
        <v>2</v>
      </c>
      <c r="F8827" t="str">
        <f t="shared" si="959"/>
        <v>2016</v>
      </c>
      <c r="G8827" t="str">
        <f t="shared" si="960"/>
        <v>11</v>
      </c>
      <c r="H8827" t="str">
        <f t="shared" si="961"/>
        <v>13</v>
      </c>
      <c r="I8827" t="str">
        <f t="shared" si="962"/>
        <v>12:35:20</v>
      </c>
      <c r="J8827" t="str">
        <f t="shared" si="963"/>
        <v>12</v>
      </c>
      <c r="K8827" t="str">
        <f t="shared" si="964"/>
        <v>35</v>
      </c>
      <c r="L8827" t="str">
        <f t="shared" si="965"/>
        <v>20</v>
      </c>
    </row>
    <row r="8828" spans="1:12">
      <c r="A8828" s="1">
        <v>41225.524537037039</v>
      </c>
      <c r="B8828" t="s">
        <v>0</v>
      </c>
      <c r="C8828">
        <v>23.08</v>
      </c>
      <c r="D8828">
        <v>100</v>
      </c>
      <c r="E8828" t="s">
        <v>2</v>
      </c>
      <c r="F8828" t="str">
        <f t="shared" si="959"/>
        <v>2016</v>
      </c>
      <c r="G8828" t="str">
        <f t="shared" si="960"/>
        <v>11</v>
      </c>
      <c r="H8828" t="str">
        <f t="shared" si="961"/>
        <v>13</v>
      </c>
      <c r="I8828" t="str">
        <f t="shared" si="962"/>
        <v>12:35:20</v>
      </c>
      <c r="J8828" t="str">
        <f t="shared" si="963"/>
        <v>12</v>
      </c>
      <c r="K8828" t="str">
        <f t="shared" si="964"/>
        <v>35</v>
      </c>
      <c r="L8828" t="str">
        <f t="shared" si="965"/>
        <v>20</v>
      </c>
    </row>
    <row r="8829" spans="1:12">
      <c r="A8829" s="1">
        <v>41225.524537037039</v>
      </c>
      <c r="B8829" t="s">
        <v>0</v>
      </c>
      <c r="C8829">
        <v>23.08</v>
      </c>
      <c r="D8829">
        <v>100</v>
      </c>
      <c r="E8829" t="s">
        <v>6</v>
      </c>
      <c r="F8829" t="str">
        <f t="shared" si="959"/>
        <v>2016</v>
      </c>
      <c r="G8829" t="str">
        <f t="shared" si="960"/>
        <v>11</v>
      </c>
      <c r="H8829" t="str">
        <f t="shared" si="961"/>
        <v>13</v>
      </c>
      <c r="I8829" t="str">
        <f t="shared" si="962"/>
        <v>12:35:20</v>
      </c>
      <c r="J8829" t="str">
        <f t="shared" si="963"/>
        <v>12</v>
      </c>
      <c r="K8829" t="str">
        <f t="shared" si="964"/>
        <v>35</v>
      </c>
      <c r="L8829" t="str">
        <f t="shared" si="965"/>
        <v>20</v>
      </c>
    </row>
    <row r="8830" spans="1:12">
      <c r="A8830" s="1">
        <v>41225.524537037039</v>
      </c>
      <c r="B8830" t="s">
        <v>0</v>
      </c>
      <c r="C8830">
        <v>23.08</v>
      </c>
      <c r="D8830">
        <v>100</v>
      </c>
      <c r="E8830" t="s">
        <v>2</v>
      </c>
      <c r="F8830" t="str">
        <f t="shared" si="959"/>
        <v>2016</v>
      </c>
      <c r="G8830" t="str">
        <f t="shared" si="960"/>
        <v>11</v>
      </c>
      <c r="H8830" t="str">
        <f t="shared" si="961"/>
        <v>13</v>
      </c>
      <c r="I8830" t="str">
        <f t="shared" si="962"/>
        <v>12:35:20</v>
      </c>
      <c r="J8830" t="str">
        <f t="shared" si="963"/>
        <v>12</v>
      </c>
      <c r="K8830" t="str">
        <f t="shared" si="964"/>
        <v>35</v>
      </c>
      <c r="L8830" t="str">
        <f t="shared" si="965"/>
        <v>20</v>
      </c>
    </row>
    <row r="8831" spans="1:12">
      <c r="A8831" s="1">
        <v>41225.524537037039</v>
      </c>
      <c r="B8831" t="s">
        <v>0</v>
      </c>
      <c r="C8831">
        <v>23.09</v>
      </c>
      <c r="D8831">
        <v>100</v>
      </c>
      <c r="E8831" t="s">
        <v>3</v>
      </c>
      <c r="F8831" t="str">
        <f t="shared" si="959"/>
        <v>2016</v>
      </c>
      <c r="G8831" t="str">
        <f t="shared" si="960"/>
        <v>11</v>
      </c>
      <c r="H8831" t="str">
        <f t="shared" si="961"/>
        <v>13</v>
      </c>
      <c r="I8831" t="str">
        <f t="shared" si="962"/>
        <v>12:35:20</v>
      </c>
      <c r="J8831" t="str">
        <f t="shared" si="963"/>
        <v>12</v>
      </c>
      <c r="K8831" t="str">
        <f t="shared" si="964"/>
        <v>35</v>
      </c>
      <c r="L8831" t="str">
        <f t="shared" si="965"/>
        <v>20</v>
      </c>
    </row>
    <row r="8832" spans="1:12">
      <c r="A8832" s="1">
        <v>41225.524537037039</v>
      </c>
      <c r="B8832" t="s">
        <v>0</v>
      </c>
      <c r="C8832">
        <v>23.07</v>
      </c>
      <c r="D8832">
        <v>100</v>
      </c>
      <c r="E8832" t="s">
        <v>7</v>
      </c>
      <c r="F8832" t="str">
        <f t="shared" si="959"/>
        <v>2016</v>
      </c>
      <c r="G8832" t="str">
        <f t="shared" si="960"/>
        <v>11</v>
      </c>
      <c r="H8832" t="str">
        <f t="shared" si="961"/>
        <v>13</v>
      </c>
      <c r="I8832" t="str">
        <f t="shared" si="962"/>
        <v>12:35:20</v>
      </c>
      <c r="J8832" t="str">
        <f t="shared" si="963"/>
        <v>12</v>
      </c>
      <c r="K8832" t="str">
        <f t="shared" si="964"/>
        <v>35</v>
      </c>
      <c r="L8832" t="str">
        <f t="shared" si="965"/>
        <v>20</v>
      </c>
    </row>
    <row r="8833" spans="1:12">
      <c r="A8833" s="1">
        <v>41225.524537037039</v>
      </c>
      <c r="B8833" t="s">
        <v>0</v>
      </c>
      <c r="C8833">
        <v>23.07</v>
      </c>
      <c r="D8833">
        <v>100</v>
      </c>
      <c r="E8833" t="s">
        <v>4</v>
      </c>
      <c r="F8833" t="str">
        <f t="shared" si="959"/>
        <v>2016</v>
      </c>
      <c r="G8833" t="str">
        <f t="shared" si="960"/>
        <v>11</v>
      </c>
      <c r="H8833" t="str">
        <f t="shared" si="961"/>
        <v>13</v>
      </c>
      <c r="I8833" t="str">
        <f t="shared" si="962"/>
        <v>12:35:20</v>
      </c>
      <c r="J8833" t="str">
        <f t="shared" si="963"/>
        <v>12</v>
      </c>
      <c r="K8833" t="str">
        <f t="shared" si="964"/>
        <v>35</v>
      </c>
      <c r="L8833" t="str">
        <f t="shared" si="965"/>
        <v>20</v>
      </c>
    </row>
    <row r="8834" spans="1:12">
      <c r="A8834" s="1">
        <v>41225.524537037039</v>
      </c>
      <c r="B8834" t="s">
        <v>0</v>
      </c>
      <c r="C8834">
        <v>23.07</v>
      </c>
      <c r="D8834">
        <v>200</v>
      </c>
      <c r="E8834" t="s">
        <v>4</v>
      </c>
      <c r="F8834" t="str">
        <f t="shared" ref="F8834:F8897" si="966">TEXT(A8834,"yyyy")</f>
        <v>2016</v>
      </c>
      <c r="G8834" t="str">
        <f t="shared" ref="G8834:G8897" si="967">TEXT(A8834,"m")</f>
        <v>11</v>
      </c>
      <c r="H8834" t="str">
        <f t="shared" ref="H8834:H8897" si="968">TEXT(A8834,"dd")</f>
        <v>13</v>
      </c>
      <c r="I8834" t="str">
        <f t="shared" ref="I8834:I8897" si="969">TEXT(A8834,"hh:mm:ss")</f>
        <v>12:35:20</v>
      </c>
      <c r="J8834" t="str">
        <f t="shared" ref="J8834:J8897" si="970">TEXT(A8834,"h")</f>
        <v>12</v>
      </c>
      <c r="K8834" t="str">
        <f t="shared" ref="K8834:K8897" si="971">MID(I8834,4,2)</f>
        <v>35</v>
      </c>
      <c r="L8834" t="str">
        <f t="shared" ref="L8834:L8897" si="972">MID(I8834,7,2)</f>
        <v>20</v>
      </c>
    </row>
    <row r="8835" spans="1:12">
      <c r="A8835" s="1">
        <v>41225.524537037039</v>
      </c>
      <c r="B8835" t="s">
        <v>0</v>
      </c>
      <c r="C8835">
        <v>23.07</v>
      </c>
      <c r="D8835">
        <v>100</v>
      </c>
      <c r="E8835" t="s">
        <v>8</v>
      </c>
      <c r="F8835" t="str">
        <f t="shared" si="966"/>
        <v>2016</v>
      </c>
      <c r="G8835" t="str">
        <f t="shared" si="967"/>
        <v>11</v>
      </c>
      <c r="H8835" t="str">
        <f t="shared" si="968"/>
        <v>13</v>
      </c>
      <c r="I8835" t="str">
        <f t="shared" si="969"/>
        <v>12:35:20</v>
      </c>
      <c r="J8835" t="str">
        <f t="shared" si="970"/>
        <v>12</v>
      </c>
      <c r="K8835" t="str">
        <f t="shared" si="971"/>
        <v>35</v>
      </c>
      <c r="L8835" t="str">
        <f t="shared" si="972"/>
        <v>20</v>
      </c>
    </row>
    <row r="8836" spans="1:12">
      <c r="A8836" s="1">
        <v>41225.524548611109</v>
      </c>
      <c r="B8836" t="s">
        <v>0</v>
      </c>
      <c r="C8836">
        <v>23.07</v>
      </c>
      <c r="D8836">
        <v>100</v>
      </c>
      <c r="E8836" t="s">
        <v>4</v>
      </c>
      <c r="F8836" t="str">
        <f t="shared" si="966"/>
        <v>2016</v>
      </c>
      <c r="G8836" t="str">
        <f t="shared" si="967"/>
        <v>11</v>
      </c>
      <c r="H8836" t="str">
        <f t="shared" si="968"/>
        <v>13</v>
      </c>
      <c r="I8836" t="str">
        <f t="shared" si="969"/>
        <v>12:35:21</v>
      </c>
      <c r="J8836" t="str">
        <f t="shared" si="970"/>
        <v>12</v>
      </c>
      <c r="K8836" t="str">
        <f t="shared" si="971"/>
        <v>35</v>
      </c>
      <c r="L8836" t="str">
        <f t="shared" si="972"/>
        <v>21</v>
      </c>
    </row>
    <row r="8837" spans="1:12">
      <c r="A8837" s="1">
        <v>41225.524548611109</v>
      </c>
      <c r="B8837" t="s">
        <v>0</v>
      </c>
      <c r="C8837">
        <v>23.08</v>
      </c>
      <c r="D8837">
        <v>100</v>
      </c>
      <c r="E8837" t="s">
        <v>7</v>
      </c>
      <c r="F8837" t="str">
        <f t="shared" si="966"/>
        <v>2016</v>
      </c>
      <c r="G8837" t="str">
        <f t="shared" si="967"/>
        <v>11</v>
      </c>
      <c r="H8837" t="str">
        <f t="shared" si="968"/>
        <v>13</v>
      </c>
      <c r="I8837" t="str">
        <f t="shared" si="969"/>
        <v>12:35:21</v>
      </c>
      <c r="J8837" t="str">
        <f t="shared" si="970"/>
        <v>12</v>
      </c>
      <c r="K8837" t="str">
        <f t="shared" si="971"/>
        <v>35</v>
      </c>
      <c r="L8837" t="str">
        <f t="shared" si="972"/>
        <v>21</v>
      </c>
    </row>
    <row r="8838" spans="1:12">
      <c r="A8838" s="1">
        <v>41225.524560185186</v>
      </c>
      <c r="B8838" t="s">
        <v>0</v>
      </c>
      <c r="C8838">
        <v>23.07</v>
      </c>
      <c r="D8838">
        <v>100</v>
      </c>
      <c r="E8838" t="s">
        <v>8</v>
      </c>
      <c r="F8838" t="str">
        <f t="shared" si="966"/>
        <v>2016</v>
      </c>
      <c r="G8838" t="str">
        <f t="shared" si="967"/>
        <v>11</v>
      </c>
      <c r="H8838" t="str">
        <f t="shared" si="968"/>
        <v>13</v>
      </c>
      <c r="I8838" t="str">
        <f t="shared" si="969"/>
        <v>12:35:22</v>
      </c>
      <c r="J8838" t="str">
        <f t="shared" si="970"/>
        <v>12</v>
      </c>
      <c r="K8838" t="str">
        <f t="shared" si="971"/>
        <v>35</v>
      </c>
      <c r="L8838" t="str">
        <f t="shared" si="972"/>
        <v>22</v>
      </c>
    </row>
    <row r="8839" spans="1:12">
      <c r="A8839" s="1">
        <v>41225.524560185186</v>
      </c>
      <c r="B8839" t="s">
        <v>0</v>
      </c>
      <c r="C8839">
        <v>23.07</v>
      </c>
      <c r="D8839">
        <v>100</v>
      </c>
      <c r="E8839" t="s">
        <v>8</v>
      </c>
      <c r="F8839" t="str">
        <f t="shared" si="966"/>
        <v>2016</v>
      </c>
      <c r="G8839" t="str">
        <f t="shared" si="967"/>
        <v>11</v>
      </c>
      <c r="H8839" t="str">
        <f t="shared" si="968"/>
        <v>13</v>
      </c>
      <c r="I8839" t="str">
        <f t="shared" si="969"/>
        <v>12:35:22</v>
      </c>
      <c r="J8839" t="str">
        <f t="shared" si="970"/>
        <v>12</v>
      </c>
      <c r="K8839" t="str">
        <f t="shared" si="971"/>
        <v>35</v>
      </c>
      <c r="L8839" t="str">
        <f t="shared" si="972"/>
        <v>22</v>
      </c>
    </row>
    <row r="8840" spans="1:12">
      <c r="A8840" s="1">
        <v>41225.524594907409</v>
      </c>
      <c r="B8840" t="s">
        <v>0</v>
      </c>
      <c r="C8840">
        <v>23.07</v>
      </c>
      <c r="D8840">
        <v>100</v>
      </c>
      <c r="E8840" t="s">
        <v>1</v>
      </c>
      <c r="F8840" t="str">
        <f t="shared" si="966"/>
        <v>2016</v>
      </c>
      <c r="G8840" t="str">
        <f t="shared" si="967"/>
        <v>11</v>
      </c>
      <c r="H8840" t="str">
        <f t="shared" si="968"/>
        <v>13</v>
      </c>
      <c r="I8840" t="str">
        <f t="shared" si="969"/>
        <v>12:35:25</v>
      </c>
      <c r="J8840" t="str">
        <f t="shared" si="970"/>
        <v>12</v>
      </c>
      <c r="K8840" t="str">
        <f t="shared" si="971"/>
        <v>35</v>
      </c>
      <c r="L8840" t="str">
        <f t="shared" si="972"/>
        <v>25</v>
      </c>
    </row>
    <row r="8841" spans="1:12">
      <c r="A8841" s="1">
        <v>41225.524594907409</v>
      </c>
      <c r="B8841" t="s">
        <v>0</v>
      </c>
      <c r="C8841">
        <v>23.07</v>
      </c>
      <c r="D8841">
        <v>200</v>
      </c>
      <c r="E8841" t="s">
        <v>8</v>
      </c>
      <c r="F8841" t="str">
        <f t="shared" si="966"/>
        <v>2016</v>
      </c>
      <c r="G8841" t="str">
        <f t="shared" si="967"/>
        <v>11</v>
      </c>
      <c r="H8841" t="str">
        <f t="shared" si="968"/>
        <v>13</v>
      </c>
      <c r="I8841" t="str">
        <f t="shared" si="969"/>
        <v>12:35:25</v>
      </c>
      <c r="J8841" t="str">
        <f t="shared" si="970"/>
        <v>12</v>
      </c>
      <c r="K8841" t="str">
        <f t="shared" si="971"/>
        <v>35</v>
      </c>
      <c r="L8841" t="str">
        <f t="shared" si="972"/>
        <v>25</v>
      </c>
    </row>
    <row r="8842" spans="1:12">
      <c r="A8842" s="1">
        <v>41225.524594907409</v>
      </c>
      <c r="B8842" t="s">
        <v>0</v>
      </c>
      <c r="C8842">
        <v>23.07</v>
      </c>
      <c r="D8842">
        <v>100</v>
      </c>
      <c r="E8842" t="s">
        <v>8</v>
      </c>
      <c r="F8842" t="str">
        <f t="shared" si="966"/>
        <v>2016</v>
      </c>
      <c r="G8842" t="str">
        <f t="shared" si="967"/>
        <v>11</v>
      </c>
      <c r="H8842" t="str">
        <f t="shared" si="968"/>
        <v>13</v>
      </c>
      <c r="I8842" t="str">
        <f t="shared" si="969"/>
        <v>12:35:25</v>
      </c>
      <c r="J8842" t="str">
        <f t="shared" si="970"/>
        <v>12</v>
      </c>
      <c r="K8842" t="str">
        <f t="shared" si="971"/>
        <v>35</v>
      </c>
      <c r="L8842" t="str">
        <f t="shared" si="972"/>
        <v>25</v>
      </c>
    </row>
    <row r="8843" spans="1:12">
      <c r="A8843" s="1">
        <v>41225.524594907409</v>
      </c>
      <c r="B8843" t="s">
        <v>0</v>
      </c>
      <c r="C8843">
        <v>23.06</v>
      </c>
      <c r="D8843">
        <v>100</v>
      </c>
      <c r="E8843" t="s">
        <v>7</v>
      </c>
      <c r="F8843" t="str">
        <f t="shared" si="966"/>
        <v>2016</v>
      </c>
      <c r="G8843" t="str">
        <f t="shared" si="967"/>
        <v>11</v>
      </c>
      <c r="H8843" t="str">
        <f t="shared" si="968"/>
        <v>13</v>
      </c>
      <c r="I8843" t="str">
        <f t="shared" si="969"/>
        <v>12:35:25</v>
      </c>
      <c r="J8843" t="str">
        <f t="shared" si="970"/>
        <v>12</v>
      </c>
      <c r="K8843" t="str">
        <f t="shared" si="971"/>
        <v>35</v>
      </c>
      <c r="L8843" t="str">
        <f t="shared" si="972"/>
        <v>25</v>
      </c>
    </row>
    <row r="8844" spans="1:12">
      <c r="A8844" s="1">
        <v>41225.524606481478</v>
      </c>
      <c r="B8844" t="s">
        <v>0</v>
      </c>
      <c r="C8844">
        <v>23.07</v>
      </c>
      <c r="D8844">
        <v>100</v>
      </c>
      <c r="E8844" t="s">
        <v>4</v>
      </c>
      <c r="F8844" t="str">
        <f t="shared" si="966"/>
        <v>2016</v>
      </c>
      <c r="G8844" t="str">
        <f t="shared" si="967"/>
        <v>11</v>
      </c>
      <c r="H8844" t="str">
        <f t="shared" si="968"/>
        <v>13</v>
      </c>
      <c r="I8844" t="str">
        <f t="shared" si="969"/>
        <v>12:35:26</v>
      </c>
      <c r="J8844" t="str">
        <f t="shared" si="970"/>
        <v>12</v>
      </c>
      <c r="K8844" t="str">
        <f t="shared" si="971"/>
        <v>35</v>
      </c>
      <c r="L8844" t="str">
        <f t="shared" si="972"/>
        <v>26</v>
      </c>
    </row>
    <row r="8845" spans="1:12">
      <c r="A8845" s="1">
        <v>41225.524722222224</v>
      </c>
      <c r="B8845" t="s">
        <v>0</v>
      </c>
      <c r="C8845">
        <v>23.06</v>
      </c>
      <c r="D8845">
        <v>100</v>
      </c>
      <c r="E8845" t="s">
        <v>6</v>
      </c>
      <c r="F8845" t="str">
        <f t="shared" si="966"/>
        <v>2016</v>
      </c>
      <c r="G8845" t="str">
        <f t="shared" si="967"/>
        <v>11</v>
      </c>
      <c r="H8845" t="str">
        <f t="shared" si="968"/>
        <v>13</v>
      </c>
      <c r="I8845" t="str">
        <f t="shared" si="969"/>
        <v>12:35:36</v>
      </c>
      <c r="J8845" t="str">
        <f t="shared" si="970"/>
        <v>12</v>
      </c>
      <c r="K8845" t="str">
        <f t="shared" si="971"/>
        <v>35</v>
      </c>
      <c r="L8845" t="str">
        <f t="shared" si="972"/>
        <v>36</v>
      </c>
    </row>
    <row r="8846" spans="1:12">
      <c r="A8846" s="1">
        <v>41225.524722222224</v>
      </c>
      <c r="B8846" t="s">
        <v>0</v>
      </c>
      <c r="C8846">
        <v>23.06</v>
      </c>
      <c r="D8846">
        <v>100</v>
      </c>
      <c r="E8846" t="s">
        <v>5</v>
      </c>
      <c r="F8846" t="str">
        <f t="shared" si="966"/>
        <v>2016</v>
      </c>
      <c r="G8846" t="str">
        <f t="shared" si="967"/>
        <v>11</v>
      </c>
      <c r="H8846" t="str">
        <f t="shared" si="968"/>
        <v>13</v>
      </c>
      <c r="I8846" t="str">
        <f t="shared" si="969"/>
        <v>12:35:36</v>
      </c>
      <c r="J8846" t="str">
        <f t="shared" si="970"/>
        <v>12</v>
      </c>
      <c r="K8846" t="str">
        <f t="shared" si="971"/>
        <v>35</v>
      </c>
      <c r="L8846" t="str">
        <f t="shared" si="972"/>
        <v>36</v>
      </c>
    </row>
    <row r="8847" spans="1:12">
      <c r="A8847" s="1">
        <v>41225.524722222224</v>
      </c>
      <c r="B8847" t="s">
        <v>0</v>
      </c>
      <c r="C8847">
        <v>23.06</v>
      </c>
      <c r="D8847">
        <v>177</v>
      </c>
      <c r="E8847" t="s">
        <v>1</v>
      </c>
      <c r="F8847" t="str">
        <f t="shared" si="966"/>
        <v>2016</v>
      </c>
      <c r="G8847" t="str">
        <f t="shared" si="967"/>
        <v>11</v>
      </c>
      <c r="H8847" t="str">
        <f t="shared" si="968"/>
        <v>13</v>
      </c>
      <c r="I8847" t="str">
        <f t="shared" si="969"/>
        <v>12:35:36</v>
      </c>
      <c r="J8847" t="str">
        <f t="shared" si="970"/>
        <v>12</v>
      </c>
      <c r="K8847" t="str">
        <f t="shared" si="971"/>
        <v>35</v>
      </c>
      <c r="L8847" t="str">
        <f t="shared" si="972"/>
        <v>36</v>
      </c>
    </row>
    <row r="8848" spans="1:12">
      <c r="A8848" s="1">
        <v>41225.524722222224</v>
      </c>
      <c r="B8848" t="s">
        <v>0</v>
      </c>
      <c r="C8848">
        <v>23.06</v>
      </c>
      <c r="D8848">
        <v>200</v>
      </c>
      <c r="E8848" t="s">
        <v>1</v>
      </c>
      <c r="F8848" t="str">
        <f t="shared" si="966"/>
        <v>2016</v>
      </c>
      <c r="G8848" t="str">
        <f t="shared" si="967"/>
        <v>11</v>
      </c>
      <c r="H8848" t="str">
        <f t="shared" si="968"/>
        <v>13</v>
      </c>
      <c r="I8848" t="str">
        <f t="shared" si="969"/>
        <v>12:35:36</v>
      </c>
      <c r="J8848" t="str">
        <f t="shared" si="970"/>
        <v>12</v>
      </c>
      <c r="K8848" t="str">
        <f t="shared" si="971"/>
        <v>35</v>
      </c>
      <c r="L8848" t="str">
        <f t="shared" si="972"/>
        <v>36</v>
      </c>
    </row>
    <row r="8849" spans="1:12">
      <c r="A8849" s="1">
        <v>41225.524722222224</v>
      </c>
      <c r="B8849" t="s">
        <v>0</v>
      </c>
      <c r="C8849">
        <v>23.06</v>
      </c>
      <c r="D8849">
        <v>100</v>
      </c>
      <c r="E8849" t="s">
        <v>1</v>
      </c>
      <c r="F8849" t="str">
        <f t="shared" si="966"/>
        <v>2016</v>
      </c>
      <c r="G8849" t="str">
        <f t="shared" si="967"/>
        <v>11</v>
      </c>
      <c r="H8849" t="str">
        <f t="shared" si="968"/>
        <v>13</v>
      </c>
      <c r="I8849" t="str">
        <f t="shared" si="969"/>
        <v>12:35:36</v>
      </c>
      <c r="J8849" t="str">
        <f t="shared" si="970"/>
        <v>12</v>
      </c>
      <c r="K8849" t="str">
        <f t="shared" si="971"/>
        <v>35</v>
      </c>
      <c r="L8849" t="str">
        <f t="shared" si="972"/>
        <v>36</v>
      </c>
    </row>
    <row r="8850" spans="1:12">
      <c r="A8850" s="1">
        <v>41225.524722222224</v>
      </c>
      <c r="B8850" t="s">
        <v>0</v>
      </c>
      <c r="C8850">
        <v>23.06</v>
      </c>
      <c r="D8850">
        <v>100</v>
      </c>
      <c r="E8850" t="s">
        <v>1</v>
      </c>
      <c r="F8850" t="str">
        <f t="shared" si="966"/>
        <v>2016</v>
      </c>
      <c r="G8850" t="str">
        <f t="shared" si="967"/>
        <v>11</v>
      </c>
      <c r="H8850" t="str">
        <f t="shared" si="968"/>
        <v>13</v>
      </c>
      <c r="I8850" t="str">
        <f t="shared" si="969"/>
        <v>12:35:36</v>
      </c>
      <c r="J8850" t="str">
        <f t="shared" si="970"/>
        <v>12</v>
      </c>
      <c r="K8850" t="str">
        <f t="shared" si="971"/>
        <v>35</v>
      </c>
      <c r="L8850" t="str">
        <f t="shared" si="972"/>
        <v>36</v>
      </c>
    </row>
    <row r="8851" spans="1:12">
      <c r="A8851" s="1">
        <v>41225.524722222224</v>
      </c>
      <c r="B8851" t="s">
        <v>0</v>
      </c>
      <c r="C8851">
        <v>23.06</v>
      </c>
      <c r="D8851">
        <v>100</v>
      </c>
      <c r="E8851" t="s">
        <v>1</v>
      </c>
      <c r="F8851" t="str">
        <f t="shared" si="966"/>
        <v>2016</v>
      </c>
      <c r="G8851" t="str">
        <f t="shared" si="967"/>
        <v>11</v>
      </c>
      <c r="H8851" t="str">
        <f t="shared" si="968"/>
        <v>13</v>
      </c>
      <c r="I8851" t="str">
        <f t="shared" si="969"/>
        <v>12:35:36</v>
      </c>
      <c r="J8851" t="str">
        <f t="shared" si="970"/>
        <v>12</v>
      </c>
      <c r="K8851" t="str">
        <f t="shared" si="971"/>
        <v>35</v>
      </c>
      <c r="L8851" t="str">
        <f t="shared" si="972"/>
        <v>36</v>
      </c>
    </row>
    <row r="8852" spans="1:12">
      <c r="A8852" s="1">
        <v>41225.524722222224</v>
      </c>
      <c r="B8852" t="s">
        <v>0</v>
      </c>
      <c r="C8852">
        <v>23.06</v>
      </c>
      <c r="D8852">
        <v>100</v>
      </c>
      <c r="E8852" t="s">
        <v>1</v>
      </c>
      <c r="F8852" t="str">
        <f t="shared" si="966"/>
        <v>2016</v>
      </c>
      <c r="G8852" t="str">
        <f t="shared" si="967"/>
        <v>11</v>
      </c>
      <c r="H8852" t="str">
        <f t="shared" si="968"/>
        <v>13</v>
      </c>
      <c r="I8852" t="str">
        <f t="shared" si="969"/>
        <v>12:35:36</v>
      </c>
      <c r="J8852" t="str">
        <f t="shared" si="970"/>
        <v>12</v>
      </c>
      <c r="K8852" t="str">
        <f t="shared" si="971"/>
        <v>35</v>
      </c>
      <c r="L8852" t="str">
        <f t="shared" si="972"/>
        <v>36</v>
      </c>
    </row>
    <row r="8853" spans="1:12">
      <c r="A8853" s="1">
        <v>41225.524722222224</v>
      </c>
      <c r="B8853" t="s">
        <v>0</v>
      </c>
      <c r="C8853">
        <v>23.06</v>
      </c>
      <c r="D8853">
        <v>200</v>
      </c>
      <c r="E8853" t="s">
        <v>6</v>
      </c>
      <c r="F8853" t="str">
        <f t="shared" si="966"/>
        <v>2016</v>
      </c>
      <c r="G8853" t="str">
        <f t="shared" si="967"/>
        <v>11</v>
      </c>
      <c r="H8853" t="str">
        <f t="shared" si="968"/>
        <v>13</v>
      </c>
      <c r="I8853" t="str">
        <f t="shared" si="969"/>
        <v>12:35:36</v>
      </c>
      <c r="J8853" t="str">
        <f t="shared" si="970"/>
        <v>12</v>
      </c>
      <c r="K8853" t="str">
        <f t="shared" si="971"/>
        <v>35</v>
      </c>
      <c r="L8853" t="str">
        <f t="shared" si="972"/>
        <v>36</v>
      </c>
    </row>
    <row r="8854" spans="1:12">
      <c r="A8854" s="1">
        <v>41225.524722222224</v>
      </c>
      <c r="B8854" t="s">
        <v>0</v>
      </c>
      <c r="C8854">
        <v>23.06</v>
      </c>
      <c r="D8854">
        <v>100</v>
      </c>
      <c r="E8854" t="s">
        <v>8</v>
      </c>
      <c r="F8854" t="str">
        <f t="shared" si="966"/>
        <v>2016</v>
      </c>
      <c r="G8854" t="str">
        <f t="shared" si="967"/>
        <v>11</v>
      </c>
      <c r="H8854" t="str">
        <f t="shared" si="968"/>
        <v>13</v>
      </c>
      <c r="I8854" t="str">
        <f t="shared" si="969"/>
        <v>12:35:36</v>
      </c>
      <c r="J8854" t="str">
        <f t="shared" si="970"/>
        <v>12</v>
      </c>
      <c r="K8854" t="str">
        <f t="shared" si="971"/>
        <v>35</v>
      </c>
      <c r="L8854" t="str">
        <f t="shared" si="972"/>
        <v>36</v>
      </c>
    </row>
    <row r="8855" spans="1:12">
      <c r="A8855" s="1">
        <v>41225.524722222224</v>
      </c>
      <c r="B8855" t="s">
        <v>0</v>
      </c>
      <c r="C8855">
        <v>23.06</v>
      </c>
      <c r="D8855">
        <v>200</v>
      </c>
      <c r="E8855" t="s">
        <v>6</v>
      </c>
      <c r="F8855" t="str">
        <f t="shared" si="966"/>
        <v>2016</v>
      </c>
      <c r="G8855" t="str">
        <f t="shared" si="967"/>
        <v>11</v>
      </c>
      <c r="H8855" t="str">
        <f t="shared" si="968"/>
        <v>13</v>
      </c>
      <c r="I8855" t="str">
        <f t="shared" si="969"/>
        <v>12:35:36</v>
      </c>
      <c r="J8855" t="str">
        <f t="shared" si="970"/>
        <v>12</v>
      </c>
      <c r="K8855" t="str">
        <f t="shared" si="971"/>
        <v>35</v>
      </c>
      <c r="L8855" t="str">
        <f t="shared" si="972"/>
        <v>36</v>
      </c>
    </row>
    <row r="8856" spans="1:12">
      <c r="A8856" s="1">
        <v>41225.524733796294</v>
      </c>
      <c r="B8856" t="s">
        <v>0</v>
      </c>
      <c r="C8856">
        <v>23.06</v>
      </c>
      <c r="D8856">
        <v>100</v>
      </c>
      <c r="E8856" t="s">
        <v>1</v>
      </c>
      <c r="F8856" t="str">
        <f t="shared" si="966"/>
        <v>2016</v>
      </c>
      <c r="G8856" t="str">
        <f t="shared" si="967"/>
        <v>11</v>
      </c>
      <c r="H8856" t="str">
        <f t="shared" si="968"/>
        <v>13</v>
      </c>
      <c r="I8856" t="str">
        <f t="shared" si="969"/>
        <v>12:35:37</v>
      </c>
      <c r="J8856" t="str">
        <f t="shared" si="970"/>
        <v>12</v>
      </c>
      <c r="K8856" t="str">
        <f t="shared" si="971"/>
        <v>35</v>
      </c>
      <c r="L8856" t="str">
        <f t="shared" si="972"/>
        <v>37</v>
      </c>
    </row>
    <row r="8857" spans="1:12">
      <c r="A8857" s="1">
        <v>41225.524756944447</v>
      </c>
      <c r="B8857" t="s">
        <v>0</v>
      </c>
      <c r="C8857">
        <v>23.06</v>
      </c>
      <c r="D8857">
        <v>100</v>
      </c>
      <c r="E8857" t="s">
        <v>1</v>
      </c>
      <c r="F8857" t="str">
        <f t="shared" si="966"/>
        <v>2016</v>
      </c>
      <c r="G8857" t="str">
        <f t="shared" si="967"/>
        <v>11</v>
      </c>
      <c r="H8857" t="str">
        <f t="shared" si="968"/>
        <v>13</v>
      </c>
      <c r="I8857" t="str">
        <f t="shared" si="969"/>
        <v>12:35:39</v>
      </c>
      <c r="J8857" t="str">
        <f t="shared" si="970"/>
        <v>12</v>
      </c>
      <c r="K8857" t="str">
        <f t="shared" si="971"/>
        <v>35</v>
      </c>
      <c r="L8857" t="str">
        <f t="shared" si="972"/>
        <v>39</v>
      </c>
    </row>
    <row r="8858" spans="1:12">
      <c r="A8858" s="1">
        <v>41225.524756944447</v>
      </c>
      <c r="B8858" t="s">
        <v>0</v>
      </c>
      <c r="C8858">
        <v>23.06</v>
      </c>
      <c r="D8858">
        <v>100</v>
      </c>
      <c r="E8858" t="s">
        <v>6</v>
      </c>
      <c r="F8858" t="str">
        <f t="shared" si="966"/>
        <v>2016</v>
      </c>
      <c r="G8858" t="str">
        <f t="shared" si="967"/>
        <v>11</v>
      </c>
      <c r="H8858" t="str">
        <f t="shared" si="968"/>
        <v>13</v>
      </c>
      <c r="I8858" t="str">
        <f t="shared" si="969"/>
        <v>12:35:39</v>
      </c>
      <c r="J8858" t="str">
        <f t="shared" si="970"/>
        <v>12</v>
      </c>
      <c r="K8858" t="str">
        <f t="shared" si="971"/>
        <v>35</v>
      </c>
      <c r="L8858" t="str">
        <f t="shared" si="972"/>
        <v>39</v>
      </c>
    </row>
    <row r="8859" spans="1:12">
      <c r="A8859" s="1">
        <v>41225.524756944447</v>
      </c>
      <c r="B8859" t="s">
        <v>0</v>
      </c>
      <c r="C8859">
        <v>23.06</v>
      </c>
      <c r="D8859">
        <v>100</v>
      </c>
      <c r="E8859" t="s">
        <v>8</v>
      </c>
      <c r="F8859" t="str">
        <f t="shared" si="966"/>
        <v>2016</v>
      </c>
      <c r="G8859" t="str">
        <f t="shared" si="967"/>
        <v>11</v>
      </c>
      <c r="H8859" t="str">
        <f t="shared" si="968"/>
        <v>13</v>
      </c>
      <c r="I8859" t="str">
        <f t="shared" si="969"/>
        <v>12:35:39</v>
      </c>
      <c r="J8859" t="str">
        <f t="shared" si="970"/>
        <v>12</v>
      </c>
      <c r="K8859" t="str">
        <f t="shared" si="971"/>
        <v>35</v>
      </c>
      <c r="L8859" t="str">
        <f t="shared" si="972"/>
        <v>39</v>
      </c>
    </row>
    <row r="8860" spans="1:12">
      <c r="A8860" s="1">
        <v>41225.524756944447</v>
      </c>
      <c r="B8860" t="s">
        <v>0</v>
      </c>
      <c r="C8860">
        <v>23.06</v>
      </c>
      <c r="D8860">
        <v>100</v>
      </c>
      <c r="E8860" t="s">
        <v>8</v>
      </c>
      <c r="F8860" t="str">
        <f t="shared" si="966"/>
        <v>2016</v>
      </c>
      <c r="G8860" t="str">
        <f t="shared" si="967"/>
        <v>11</v>
      </c>
      <c r="H8860" t="str">
        <f t="shared" si="968"/>
        <v>13</v>
      </c>
      <c r="I8860" t="str">
        <f t="shared" si="969"/>
        <v>12:35:39</v>
      </c>
      <c r="J8860" t="str">
        <f t="shared" si="970"/>
        <v>12</v>
      </c>
      <c r="K8860" t="str">
        <f t="shared" si="971"/>
        <v>35</v>
      </c>
      <c r="L8860" t="str">
        <f t="shared" si="972"/>
        <v>39</v>
      </c>
    </row>
    <row r="8861" spans="1:12">
      <c r="A8861" s="1">
        <v>41225.524756944447</v>
      </c>
      <c r="B8861" t="s">
        <v>0</v>
      </c>
      <c r="C8861">
        <v>23.05</v>
      </c>
      <c r="D8861">
        <v>100</v>
      </c>
      <c r="E8861" t="s">
        <v>7</v>
      </c>
      <c r="F8861" t="str">
        <f t="shared" si="966"/>
        <v>2016</v>
      </c>
      <c r="G8861" t="str">
        <f t="shared" si="967"/>
        <v>11</v>
      </c>
      <c r="H8861" t="str">
        <f t="shared" si="968"/>
        <v>13</v>
      </c>
      <c r="I8861" t="str">
        <f t="shared" si="969"/>
        <v>12:35:39</v>
      </c>
      <c r="J8861" t="str">
        <f t="shared" si="970"/>
        <v>12</v>
      </c>
      <c r="K8861" t="str">
        <f t="shared" si="971"/>
        <v>35</v>
      </c>
      <c r="L8861" t="str">
        <f t="shared" si="972"/>
        <v>39</v>
      </c>
    </row>
    <row r="8862" spans="1:12">
      <c r="A8862" s="1">
        <v>41225.524768518517</v>
      </c>
      <c r="B8862" t="s">
        <v>0</v>
      </c>
      <c r="C8862">
        <v>23.06</v>
      </c>
      <c r="D8862">
        <v>100</v>
      </c>
      <c r="E8862" t="s">
        <v>8</v>
      </c>
      <c r="F8862" t="str">
        <f t="shared" si="966"/>
        <v>2016</v>
      </c>
      <c r="G8862" t="str">
        <f t="shared" si="967"/>
        <v>11</v>
      </c>
      <c r="H8862" t="str">
        <f t="shared" si="968"/>
        <v>13</v>
      </c>
      <c r="I8862" t="str">
        <f t="shared" si="969"/>
        <v>12:35:40</v>
      </c>
      <c r="J8862" t="str">
        <f t="shared" si="970"/>
        <v>12</v>
      </c>
      <c r="K8862" t="str">
        <f t="shared" si="971"/>
        <v>35</v>
      </c>
      <c r="L8862" t="str">
        <f t="shared" si="972"/>
        <v>40</v>
      </c>
    </row>
    <row r="8863" spans="1:12">
      <c r="A8863" s="1">
        <v>41225.524768518517</v>
      </c>
      <c r="B8863" t="s">
        <v>0</v>
      </c>
      <c r="C8863">
        <v>23.06</v>
      </c>
      <c r="D8863">
        <v>100</v>
      </c>
      <c r="E8863" t="s">
        <v>8</v>
      </c>
      <c r="F8863" t="str">
        <f t="shared" si="966"/>
        <v>2016</v>
      </c>
      <c r="G8863" t="str">
        <f t="shared" si="967"/>
        <v>11</v>
      </c>
      <c r="H8863" t="str">
        <f t="shared" si="968"/>
        <v>13</v>
      </c>
      <c r="I8863" t="str">
        <f t="shared" si="969"/>
        <v>12:35:40</v>
      </c>
      <c r="J8863" t="str">
        <f t="shared" si="970"/>
        <v>12</v>
      </c>
      <c r="K8863" t="str">
        <f t="shared" si="971"/>
        <v>35</v>
      </c>
      <c r="L8863" t="str">
        <f t="shared" si="972"/>
        <v>40</v>
      </c>
    </row>
    <row r="8864" spans="1:12">
      <c r="A8864" s="1">
        <v>41225.524791666663</v>
      </c>
      <c r="B8864" t="s">
        <v>0</v>
      </c>
      <c r="C8864">
        <v>23.06</v>
      </c>
      <c r="D8864">
        <v>100</v>
      </c>
      <c r="E8864" t="s">
        <v>8</v>
      </c>
      <c r="F8864" t="str">
        <f t="shared" si="966"/>
        <v>2016</v>
      </c>
      <c r="G8864" t="str">
        <f t="shared" si="967"/>
        <v>11</v>
      </c>
      <c r="H8864" t="str">
        <f t="shared" si="968"/>
        <v>13</v>
      </c>
      <c r="I8864" t="str">
        <f t="shared" si="969"/>
        <v>12:35:42</v>
      </c>
      <c r="J8864" t="str">
        <f t="shared" si="970"/>
        <v>12</v>
      </c>
      <c r="K8864" t="str">
        <f t="shared" si="971"/>
        <v>35</v>
      </c>
      <c r="L8864" t="str">
        <f t="shared" si="972"/>
        <v>42</v>
      </c>
    </row>
    <row r="8865" spans="1:12">
      <c r="A8865" s="1">
        <v>41225.52480324074</v>
      </c>
      <c r="B8865" t="s">
        <v>0</v>
      </c>
      <c r="C8865">
        <v>23.06</v>
      </c>
      <c r="D8865">
        <v>100</v>
      </c>
      <c r="E8865" t="s">
        <v>8</v>
      </c>
      <c r="F8865" t="str">
        <f t="shared" si="966"/>
        <v>2016</v>
      </c>
      <c r="G8865" t="str">
        <f t="shared" si="967"/>
        <v>11</v>
      </c>
      <c r="H8865" t="str">
        <f t="shared" si="968"/>
        <v>13</v>
      </c>
      <c r="I8865" t="str">
        <f t="shared" si="969"/>
        <v>12:35:43</v>
      </c>
      <c r="J8865" t="str">
        <f t="shared" si="970"/>
        <v>12</v>
      </c>
      <c r="K8865" t="str">
        <f t="shared" si="971"/>
        <v>35</v>
      </c>
      <c r="L8865" t="str">
        <f t="shared" si="972"/>
        <v>43</v>
      </c>
    </row>
    <row r="8866" spans="1:12">
      <c r="A8866" s="1">
        <v>41225.52484953704</v>
      </c>
      <c r="B8866" t="s">
        <v>0</v>
      </c>
      <c r="C8866">
        <v>23.0501</v>
      </c>
      <c r="D8866">
        <v>200</v>
      </c>
      <c r="E8866" t="s">
        <v>3</v>
      </c>
      <c r="F8866" t="str">
        <f t="shared" si="966"/>
        <v>2016</v>
      </c>
      <c r="G8866" t="str">
        <f t="shared" si="967"/>
        <v>11</v>
      </c>
      <c r="H8866" t="str">
        <f t="shared" si="968"/>
        <v>13</v>
      </c>
      <c r="I8866" t="str">
        <f t="shared" si="969"/>
        <v>12:35:47</v>
      </c>
      <c r="J8866" t="str">
        <f t="shared" si="970"/>
        <v>12</v>
      </c>
      <c r="K8866" t="str">
        <f t="shared" si="971"/>
        <v>35</v>
      </c>
      <c r="L8866" t="str">
        <f t="shared" si="972"/>
        <v>47</v>
      </c>
    </row>
    <row r="8867" spans="1:12">
      <c r="A8867" s="1">
        <v>41225.524861111109</v>
      </c>
      <c r="B8867" t="s">
        <v>0</v>
      </c>
      <c r="C8867">
        <v>23.05</v>
      </c>
      <c r="D8867">
        <v>100</v>
      </c>
      <c r="E8867" t="s">
        <v>3</v>
      </c>
      <c r="F8867" t="str">
        <f t="shared" si="966"/>
        <v>2016</v>
      </c>
      <c r="G8867" t="str">
        <f t="shared" si="967"/>
        <v>11</v>
      </c>
      <c r="H8867" t="str">
        <f t="shared" si="968"/>
        <v>13</v>
      </c>
      <c r="I8867" t="str">
        <f t="shared" si="969"/>
        <v>12:35:48</v>
      </c>
      <c r="J8867" t="str">
        <f t="shared" si="970"/>
        <v>12</v>
      </c>
      <c r="K8867" t="str">
        <f t="shared" si="971"/>
        <v>35</v>
      </c>
      <c r="L8867" t="str">
        <f t="shared" si="972"/>
        <v>48</v>
      </c>
    </row>
    <row r="8868" spans="1:12">
      <c r="A8868" s="1">
        <v>41225.525011574071</v>
      </c>
      <c r="B8868" t="s">
        <v>0</v>
      </c>
      <c r="C8868">
        <v>23.06</v>
      </c>
      <c r="D8868">
        <v>100</v>
      </c>
      <c r="E8868" t="s">
        <v>4</v>
      </c>
      <c r="F8868" t="str">
        <f t="shared" si="966"/>
        <v>2016</v>
      </c>
      <c r="G8868" t="str">
        <f t="shared" si="967"/>
        <v>11</v>
      </c>
      <c r="H8868" t="str">
        <f t="shared" si="968"/>
        <v>13</v>
      </c>
      <c r="I8868" t="str">
        <f t="shared" si="969"/>
        <v>12:36:01</v>
      </c>
      <c r="J8868" t="str">
        <f t="shared" si="970"/>
        <v>12</v>
      </c>
      <c r="K8868" t="str">
        <f t="shared" si="971"/>
        <v>36</v>
      </c>
      <c r="L8868" t="str">
        <f t="shared" si="972"/>
        <v>01</v>
      </c>
    </row>
    <row r="8869" spans="1:12">
      <c r="A8869" s="1">
        <v>41225.525011574071</v>
      </c>
      <c r="B8869" t="s">
        <v>0</v>
      </c>
      <c r="C8869">
        <v>23.05</v>
      </c>
      <c r="D8869">
        <v>100</v>
      </c>
      <c r="E8869" t="s">
        <v>4</v>
      </c>
      <c r="F8869" t="str">
        <f t="shared" si="966"/>
        <v>2016</v>
      </c>
      <c r="G8869" t="str">
        <f t="shared" si="967"/>
        <v>11</v>
      </c>
      <c r="H8869" t="str">
        <f t="shared" si="968"/>
        <v>13</v>
      </c>
      <c r="I8869" t="str">
        <f t="shared" si="969"/>
        <v>12:36:01</v>
      </c>
      <c r="J8869" t="str">
        <f t="shared" si="970"/>
        <v>12</v>
      </c>
      <c r="K8869" t="str">
        <f t="shared" si="971"/>
        <v>36</v>
      </c>
      <c r="L8869" t="str">
        <f t="shared" si="972"/>
        <v>01</v>
      </c>
    </row>
    <row r="8870" spans="1:12">
      <c r="A8870" s="1">
        <v>41225.525011574071</v>
      </c>
      <c r="B8870" t="s">
        <v>0</v>
      </c>
      <c r="C8870">
        <v>23.05</v>
      </c>
      <c r="D8870">
        <v>100</v>
      </c>
      <c r="E8870" t="s">
        <v>8</v>
      </c>
      <c r="F8870" t="str">
        <f t="shared" si="966"/>
        <v>2016</v>
      </c>
      <c r="G8870" t="str">
        <f t="shared" si="967"/>
        <v>11</v>
      </c>
      <c r="H8870" t="str">
        <f t="shared" si="968"/>
        <v>13</v>
      </c>
      <c r="I8870" t="str">
        <f t="shared" si="969"/>
        <v>12:36:01</v>
      </c>
      <c r="J8870" t="str">
        <f t="shared" si="970"/>
        <v>12</v>
      </c>
      <c r="K8870" t="str">
        <f t="shared" si="971"/>
        <v>36</v>
      </c>
      <c r="L8870" t="str">
        <f t="shared" si="972"/>
        <v>01</v>
      </c>
    </row>
    <row r="8871" spans="1:12">
      <c r="A8871" s="1">
        <v>41225.525057870371</v>
      </c>
      <c r="B8871" t="s">
        <v>0</v>
      </c>
      <c r="C8871">
        <v>23.05</v>
      </c>
      <c r="D8871">
        <v>100</v>
      </c>
      <c r="E8871" t="s">
        <v>4</v>
      </c>
      <c r="F8871" t="str">
        <f t="shared" si="966"/>
        <v>2016</v>
      </c>
      <c r="G8871" t="str">
        <f t="shared" si="967"/>
        <v>11</v>
      </c>
      <c r="H8871" t="str">
        <f t="shared" si="968"/>
        <v>13</v>
      </c>
      <c r="I8871" t="str">
        <f t="shared" si="969"/>
        <v>12:36:05</v>
      </c>
      <c r="J8871" t="str">
        <f t="shared" si="970"/>
        <v>12</v>
      </c>
      <c r="K8871" t="str">
        <f t="shared" si="971"/>
        <v>36</v>
      </c>
      <c r="L8871" t="str">
        <f t="shared" si="972"/>
        <v>05</v>
      </c>
    </row>
    <row r="8872" spans="1:12">
      <c r="A8872" s="1">
        <v>41225.525057870371</v>
      </c>
      <c r="B8872" t="s">
        <v>0</v>
      </c>
      <c r="C8872">
        <v>23.05</v>
      </c>
      <c r="D8872">
        <v>100</v>
      </c>
      <c r="E8872" t="s">
        <v>4</v>
      </c>
      <c r="F8872" t="str">
        <f t="shared" si="966"/>
        <v>2016</v>
      </c>
      <c r="G8872" t="str">
        <f t="shared" si="967"/>
        <v>11</v>
      </c>
      <c r="H8872" t="str">
        <f t="shared" si="968"/>
        <v>13</v>
      </c>
      <c r="I8872" t="str">
        <f t="shared" si="969"/>
        <v>12:36:05</v>
      </c>
      <c r="J8872" t="str">
        <f t="shared" si="970"/>
        <v>12</v>
      </c>
      <c r="K8872" t="str">
        <f t="shared" si="971"/>
        <v>36</v>
      </c>
      <c r="L8872" t="str">
        <f t="shared" si="972"/>
        <v>05</v>
      </c>
    </row>
    <row r="8873" spans="1:12">
      <c r="A8873" s="1">
        <v>41225.525104166663</v>
      </c>
      <c r="B8873" t="s">
        <v>0</v>
      </c>
      <c r="C8873">
        <v>23.06</v>
      </c>
      <c r="D8873">
        <v>100</v>
      </c>
      <c r="E8873" t="s">
        <v>4</v>
      </c>
      <c r="F8873" t="str">
        <f t="shared" si="966"/>
        <v>2016</v>
      </c>
      <c r="G8873" t="str">
        <f t="shared" si="967"/>
        <v>11</v>
      </c>
      <c r="H8873" t="str">
        <f t="shared" si="968"/>
        <v>13</v>
      </c>
      <c r="I8873" t="str">
        <f t="shared" si="969"/>
        <v>12:36:09</v>
      </c>
      <c r="J8873" t="str">
        <f t="shared" si="970"/>
        <v>12</v>
      </c>
      <c r="K8873" t="str">
        <f t="shared" si="971"/>
        <v>36</v>
      </c>
      <c r="L8873" t="str">
        <f t="shared" si="972"/>
        <v>09</v>
      </c>
    </row>
    <row r="8874" spans="1:12">
      <c r="A8874" s="1">
        <v>41225.525173611109</v>
      </c>
      <c r="B8874" t="s">
        <v>0</v>
      </c>
      <c r="C8874">
        <v>23.06</v>
      </c>
      <c r="D8874">
        <v>100</v>
      </c>
      <c r="E8874" t="s">
        <v>4</v>
      </c>
      <c r="F8874" t="str">
        <f t="shared" si="966"/>
        <v>2016</v>
      </c>
      <c r="G8874" t="str">
        <f t="shared" si="967"/>
        <v>11</v>
      </c>
      <c r="H8874" t="str">
        <f t="shared" si="968"/>
        <v>13</v>
      </c>
      <c r="I8874" t="str">
        <f t="shared" si="969"/>
        <v>12:36:15</v>
      </c>
      <c r="J8874" t="str">
        <f t="shared" si="970"/>
        <v>12</v>
      </c>
      <c r="K8874" t="str">
        <f t="shared" si="971"/>
        <v>36</v>
      </c>
      <c r="L8874" t="str">
        <f t="shared" si="972"/>
        <v>15</v>
      </c>
    </row>
    <row r="8875" spans="1:12">
      <c r="A8875" s="1">
        <v>41225.525266203702</v>
      </c>
      <c r="B8875" t="s">
        <v>0</v>
      </c>
      <c r="C8875">
        <v>23.06</v>
      </c>
      <c r="D8875">
        <v>100</v>
      </c>
      <c r="E8875" t="s">
        <v>4</v>
      </c>
      <c r="F8875" t="str">
        <f t="shared" si="966"/>
        <v>2016</v>
      </c>
      <c r="G8875" t="str">
        <f t="shared" si="967"/>
        <v>11</v>
      </c>
      <c r="H8875" t="str">
        <f t="shared" si="968"/>
        <v>13</v>
      </c>
      <c r="I8875" t="str">
        <f t="shared" si="969"/>
        <v>12:36:23</v>
      </c>
      <c r="J8875" t="str">
        <f t="shared" si="970"/>
        <v>12</v>
      </c>
      <c r="K8875" t="str">
        <f t="shared" si="971"/>
        <v>36</v>
      </c>
      <c r="L8875" t="str">
        <f t="shared" si="972"/>
        <v>23</v>
      </c>
    </row>
    <row r="8876" spans="1:12">
      <c r="A8876" s="1">
        <v>41225.525324074071</v>
      </c>
      <c r="B8876" t="s">
        <v>0</v>
      </c>
      <c r="C8876">
        <v>23.055</v>
      </c>
      <c r="D8876">
        <v>100</v>
      </c>
      <c r="E8876" t="s">
        <v>5</v>
      </c>
      <c r="F8876" t="str">
        <f t="shared" si="966"/>
        <v>2016</v>
      </c>
      <c r="G8876" t="str">
        <f t="shared" si="967"/>
        <v>11</v>
      </c>
      <c r="H8876" t="str">
        <f t="shared" si="968"/>
        <v>13</v>
      </c>
      <c r="I8876" t="str">
        <f t="shared" si="969"/>
        <v>12:36:28</v>
      </c>
      <c r="J8876" t="str">
        <f t="shared" si="970"/>
        <v>12</v>
      </c>
      <c r="K8876" t="str">
        <f t="shared" si="971"/>
        <v>36</v>
      </c>
      <c r="L8876" t="str">
        <f t="shared" si="972"/>
        <v>28</v>
      </c>
    </row>
    <row r="8877" spans="1:12">
      <c r="A8877" s="1">
        <v>41225.525324074071</v>
      </c>
      <c r="B8877" t="s">
        <v>0</v>
      </c>
      <c r="C8877">
        <v>23.055</v>
      </c>
      <c r="D8877">
        <v>500</v>
      </c>
      <c r="E8877" t="s">
        <v>1</v>
      </c>
      <c r="F8877" t="str">
        <f t="shared" si="966"/>
        <v>2016</v>
      </c>
      <c r="G8877" t="str">
        <f t="shared" si="967"/>
        <v>11</v>
      </c>
      <c r="H8877" t="str">
        <f t="shared" si="968"/>
        <v>13</v>
      </c>
      <c r="I8877" t="str">
        <f t="shared" si="969"/>
        <v>12:36:28</v>
      </c>
      <c r="J8877" t="str">
        <f t="shared" si="970"/>
        <v>12</v>
      </c>
      <c r="K8877" t="str">
        <f t="shared" si="971"/>
        <v>36</v>
      </c>
      <c r="L8877" t="str">
        <f t="shared" si="972"/>
        <v>28</v>
      </c>
    </row>
    <row r="8878" spans="1:12">
      <c r="A8878" s="1">
        <v>41225.525324074071</v>
      </c>
      <c r="B8878" t="s">
        <v>0</v>
      </c>
      <c r="C8878">
        <v>23.055</v>
      </c>
      <c r="D8878">
        <v>100</v>
      </c>
      <c r="E8878" t="s">
        <v>3</v>
      </c>
      <c r="F8878" t="str">
        <f t="shared" si="966"/>
        <v>2016</v>
      </c>
      <c r="G8878" t="str">
        <f t="shared" si="967"/>
        <v>11</v>
      </c>
      <c r="H8878" t="str">
        <f t="shared" si="968"/>
        <v>13</v>
      </c>
      <c r="I8878" t="str">
        <f t="shared" si="969"/>
        <v>12:36:28</v>
      </c>
      <c r="J8878" t="str">
        <f t="shared" si="970"/>
        <v>12</v>
      </c>
      <c r="K8878" t="str">
        <f t="shared" si="971"/>
        <v>36</v>
      </c>
      <c r="L8878" t="str">
        <f t="shared" si="972"/>
        <v>28</v>
      </c>
    </row>
    <row r="8879" spans="1:12">
      <c r="A8879" s="1">
        <v>41225.525324074071</v>
      </c>
      <c r="B8879" t="s">
        <v>0</v>
      </c>
      <c r="C8879">
        <v>23.06</v>
      </c>
      <c r="D8879">
        <v>100</v>
      </c>
      <c r="E8879" t="s">
        <v>8</v>
      </c>
      <c r="F8879" t="str">
        <f t="shared" si="966"/>
        <v>2016</v>
      </c>
      <c r="G8879" t="str">
        <f t="shared" si="967"/>
        <v>11</v>
      </c>
      <c r="H8879" t="str">
        <f t="shared" si="968"/>
        <v>13</v>
      </c>
      <c r="I8879" t="str">
        <f t="shared" si="969"/>
        <v>12:36:28</v>
      </c>
      <c r="J8879" t="str">
        <f t="shared" si="970"/>
        <v>12</v>
      </c>
      <c r="K8879" t="str">
        <f t="shared" si="971"/>
        <v>36</v>
      </c>
      <c r="L8879" t="str">
        <f t="shared" si="972"/>
        <v>28</v>
      </c>
    </row>
    <row r="8880" spans="1:12">
      <c r="A8880" s="1">
        <v>41225.525324074071</v>
      </c>
      <c r="B8880" t="s">
        <v>0</v>
      </c>
      <c r="C8880">
        <v>23.05</v>
      </c>
      <c r="D8880">
        <v>100</v>
      </c>
      <c r="E8880" t="s">
        <v>7</v>
      </c>
      <c r="F8880" t="str">
        <f t="shared" si="966"/>
        <v>2016</v>
      </c>
      <c r="G8880" t="str">
        <f t="shared" si="967"/>
        <v>11</v>
      </c>
      <c r="H8880" t="str">
        <f t="shared" si="968"/>
        <v>13</v>
      </c>
      <c r="I8880" t="str">
        <f t="shared" si="969"/>
        <v>12:36:28</v>
      </c>
      <c r="J8880" t="str">
        <f t="shared" si="970"/>
        <v>12</v>
      </c>
      <c r="K8880" t="str">
        <f t="shared" si="971"/>
        <v>36</v>
      </c>
      <c r="L8880" t="str">
        <f t="shared" si="972"/>
        <v>28</v>
      </c>
    </row>
    <row r="8881" spans="1:12">
      <c r="A8881" s="1">
        <v>41225.525324074071</v>
      </c>
      <c r="B8881" t="s">
        <v>0</v>
      </c>
      <c r="C8881">
        <v>23.05</v>
      </c>
      <c r="D8881">
        <v>100</v>
      </c>
      <c r="E8881" t="s">
        <v>9</v>
      </c>
      <c r="F8881" t="str">
        <f t="shared" si="966"/>
        <v>2016</v>
      </c>
      <c r="G8881" t="str">
        <f t="shared" si="967"/>
        <v>11</v>
      </c>
      <c r="H8881" t="str">
        <f t="shared" si="968"/>
        <v>13</v>
      </c>
      <c r="I8881" t="str">
        <f t="shared" si="969"/>
        <v>12:36:28</v>
      </c>
      <c r="J8881" t="str">
        <f t="shared" si="970"/>
        <v>12</v>
      </c>
      <c r="K8881" t="str">
        <f t="shared" si="971"/>
        <v>36</v>
      </c>
      <c r="L8881" t="str">
        <f t="shared" si="972"/>
        <v>28</v>
      </c>
    </row>
    <row r="8882" spans="1:12">
      <c r="A8882" s="1">
        <v>41225.525324074071</v>
      </c>
      <c r="B8882" t="s">
        <v>0</v>
      </c>
      <c r="C8882">
        <v>23.05</v>
      </c>
      <c r="D8882">
        <v>100</v>
      </c>
      <c r="E8882" t="s">
        <v>8</v>
      </c>
      <c r="F8882" t="str">
        <f t="shared" si="966"/>
        <v>2016</v>
      </c>
      <c r="G8882" t="str">
        <f t="shared" si="967"/>
        <v>11</v>
      </c>
      <c r="H8882" t="str">
        <f t="shared" si="968"/>
        <v>13</v>
      </c>
      <c r="I8882" t="str">
        <f t="shared" si="969"/>
        <v>12:36:28</v>
      </c>
      <c r="J8882" t="str">
        <f t="shared" si="970"/>
        <v>12</v>
      </c>
      <c r="K8882" t="str">
        <f t="shared" si="971"/>
        <v>36</v>
      </c>
      <c r="L8882" t="str">
        <f t="shared" si="972"/>
        <v>28</v>
      </c>
    </row>
    <row r="8883" spans="1:12">
      <c r="A8883" s="1">
        <v>41225.525335648148</v>
      </c>
      <c r="B8883" t="s">
        <v>0</v>
      </c>
      <c r="C8883">
        <v>23.06</v>
      </c>
      <c r="D8883">
        <v>100</v>
      </c>
      <c r="E8883" t="s">
        <v>4</v>
      </c>
      <c r="F8883" t="str">
        <f t="shared" si="966"/>
        <v>2016</v>
      </c>
      <c r="G8883" t="str">
        <f t="shared" si="967"/>
        <v>11</v>
      </c>
      <c r="H8883" t="str">
        <f t="shared" si="968"/>
        <v>13</v>
      </c>
      <c r="I8883" t="str">
        <f t="shared" si="969"/>
        <v>12:36:29</v>
      </c>
      <c r="J8883" t="str">
        <f t="shared" si="970"/>
        <v>12</v>
      </c>
      <c r="K8883" t="str">
        <f t="shared" si="971"/>
        <v>36</v>
      </c>
      <c r="L8883" t="str">
        <f t="shared" si="972"/>
        <v>29</v>
      </c>
    </row>
    <row r="8884" spans="1:12">
      <c r="A8884" s="1">
        <v>41225.52542824074</v>
      </c>
      <c r="B8884" t="s">
        <v>0</v>
      </c>
      <c r="C8884">
        <v>23.06</v>
      </c>
      <c r="D8884">
        <v>100</v>
      </c>
      <c r="E8884" t="s">
        <v>4</v>
      </c>
      <c r="F8884" t="str">
        <f t="shared" si="966"/>
        <v>2016</v>
      </c>
      <c r="G8884" t="str">
        <f t="shared" si="967"/>
        <v>11</v>
      </c>
      <c r="H8884" t="str">
        <f t="shared" si="968"/>
        <v>13</v>
      </c>
      <c r="I8884" t="str">
        <f t="shared" si="969"/>
        <v>12:36:37</v>
      </c>
      <c r="J8884" t="str">
        <f t="shared" si="970"/>
        <v>12</v>
      </c>
      <c r="K8884" t="str">
        <f t="shared" si="971"/>
        <v>36</v>
      </c>
      <c r="L8884" t="str">
        <f t="shared" si="972"/>
        <v>37</v>
      </c>
    </row>
    <row r="8885" spans="1:12">
      <c r="A8885" s="1">
        <v>41225.52542824074</v>
      </c>
      <c r="B8885" t="s">
        <v>0</v>
      </c>
      <c r="C8885">
        <v>23.06</v>
      </c>
      <c r="D8885">
        <v>100</v>
      </c>
      <c r="E8885" t="s">
        <v>3</v>
      </c>
      <c r="F8885" t="str">
        <f t="shared" si="966"/>
        <v>2016</v>
      </c>
      <c r="G8885" t="str">
        <f t="shared" si="967"/>
        <v>11</v>
      </c>
      <c r="H8885" t="str">
        <f t="shared" si="968"/>
        <v>13</v>
      </c>
      <c r="I8885" t="str">
        <f t="shared" si="969"/>
        <v>12:36:37</v>
      </c>
      <c r="J8885" t="str">
        <f t="shared" si="970"/>
        <v>12</v>
      </c>
      <c r="K8885" t="str">
        <f t="shared" si="971"/>
        <v>36</v>
      </c>
      <c r="L8885" t="str">
        <f t="shared" si="972"/>
        <v>37</v>
      </c>
    </row>
    <row r="8886" spans="1:12">
      <c r="A8886" s="1">
        <v>41225.525497685187</v>
      </c>
      <c r="B8886" t="s">
        <v>0</v>
      </c>
      <c r="C8886">
        <v>23.0535</v>
      </c>
      <c r="D8886">
        <v>130</v>
      </c>
      <c r="E8886" t="s">
        <v>3</v>
      </c>
      <c r="F8886" t="str">
        <f t="shared" si="966"/>
        <v>2016</v>
      </c>
      <c r="G8886" t="str">
        <f t="shared" si="967"/>
        <v>11</v>
      </c>
      <c r="H8886" t="str">
        <f t="shared" si="968"/>
        <v>13</v>
      </c>
      <c r="I8886" t="str">
        <f t="shared" si="969"/>
        <v>12:36:43</v>
      </c>
      <c r="J8886" t="str">
        <f t="shared" si="970"/>
        <v>12</v>
      </c>
      <c r="K8886" t="str">
        <f t="shared" si="971"/>
        <v>36</v>
      </c>
      <c r="L8886" t="str">
        <f t="shared" si="972"/>
        <v>43</v>
      </c>
    </row>
    <row r="8887" spans="1:12">
      <c r="A8887" s="1">
        <v>41225.525567129633</v>
      </c>
      <c r="B8887" t="s">
        <v>0</v>
      </c>
      <c r="C8887">
        <v>23.055</v>
      </c>
      <c r="D8887">
        <v>200</v>
      </c>
      <c r="E8887" t="s">
        <v>5</v>
      </c>
      <c r="F8887" t="str">
        <f t="shared" si="966"/>
        <v>2016</v>
      </c>
      <c r="G8887" t="str">
        <f t="shared" si="967"/>
        <v>11</v>
      </c>
      <c r="H8887" t="str">
        <f t="shared" si="968"/>
        <v>13</v>
      </c>
      <c r="I8887" t="str">
        <f t="shared" si="969"/>
        <v>12:36:49</v>
      </c>
      <c r="J8887" t="str">
        <f t="shared" si="970"/>
        <v>12</v>
      </c>
      <c r="K8887" t="str">
        <f t="shared" si="971"/>
        <v>36</v>
      </c>
      <c r="L8887" t="str">
        <f t="shared" si="972"/>
        <v>49</v>
      </c>
    </row>
    <row r="8888" spans="1:12">
      <c r="A8888" s="1">
        <v>41225.525567129633</v>
      </c>
      <c r="B8888" t="s">
        <v>0</v>
      </c>
      <c r="C8888">
        <v>23.055</v>
      </c>
      <c r="D8888">
        <v>200</v>
      </c>
      <c r="E8888" t="s">
        <v>5</v>
      </c>
      <c r="F8888" t="str">
        <f t="shared" si="966"/>
        <v>2016</v>
      </c>
      <c r="G8888" t="str">
        <f t="shared" si="967"/>
        <v>11</v>
      </c>
      <c r="H8888" t="str">
        <f t="shared" si="968"/>
        <v>13</v>
      </c>
      <c r="I8888" t="str">
        <f t="shared" si="969"/>
        <v>12:36:49</v>
      </c>
      <c r="J8888" t="str">
        <f t="shared" si="970"/>
        <v>12</v>
      </c>
      <c r="K8888" t="str">
        <f t="shared" si="971"/>
        <v>36</v>
      </c>
      <c r="L8888" t="str">
        <f t="shared" si="972"/>
        <v>49</v>
      </c>
    </row>
    <row r="8889" spans="1:12">
      <c r="A8889" s="1">
        <v>41225.525567129633</v>
      </c>
      <c r="B8889" t="s">
        <v>0</v>
      </c>
      <c r="C8889">
        <v>23.06</v>
      </c>
      <c r="D8889">
        <v>100</v>
      </c>
      <c r="E8889" t="s">
        <v>6</v>
      </c>
      <c r="F8889" t="str">
        <f t="shared" si="966"/>
        <v>2016</v>
      </c>
      <c r="G8889" t="str">
        <f t="shared" si="967"/>
        <v>11</v>
      </c>
      <c r="H8889" t="str">
        <f t="shared" si="968"/>
        <v>13</v>
      </c>
      <c r="I8889" t="str">
        <f t="shared" si="969"/>
        <v>12:36:49</v>
      </c>
      <c r="J8889" t="str">
        <f t="shared" si="970"/>
        <v>12</v>
      </c>
      <c r="K8889" t="str">
        <f t="shared" si="971"/>
        <v>36</v>
      </c>
      <c r="L8889" t="str">
        <f t="shared" si="972"/>
        <v>49</v>
      </c>
    </row>
    <row r="8890" spans="1:12">
      <c r="A8890" s="1">
        <v>41225.525567129633</v>
      </c>
      <c r="B8890" t="s">
        <v>0</v>
      </c>
      <c r="C8890">
        <v>23.06</v>
      </c>
      <c r="D8890">
        <v>100</v>
      </c>
      <c r="E8890" t="s">
        <v>1</v>
      </c>
      <c r="F8890" t="str">
        <f t="shared" si="966"/>
        <v>2016</v>
      </c>
      <c r="G8890" t="str">
        <f t="shared" si="967"/>
        <v>11</v>
      </c>
      <c r="H8890" t="str">
        <f t="shared" si="968"/>
        <v>13</v>
      </c>
      <c r="I8890" t="str">
        <f t="shared" si="969"/>
        <v>12:36:49</v>
      </c>
      <c r="J8890" t="str">
        <f t="shared" si="970"/>
        <v>12</v>
      </c>
      <c r="K8890" t="str">
        <f t="shared" si="971"/>
        <v>36</v>
      </c>
      <c r="L8890" t="str">
        <f t="shared" si="972"/>
        <v>49</v>
      </c>
    </row>
    <row r="8891" spans="1:12">
      <c r="A8891" s="1">
        <v>41225.525567129633</v>
      </c>
      <c r="B8891" t="s">
        <v>0</v>
      </c>
      <c r="C8891">
        <v>23.06</v>
      </c>
      <c r="D8891">
        <v>100</v>
      </c>
      <c r="E8891" t="s">
        <v>1</v>
      </c>
      <c r="F8891" t="str">
        <f t="shared" si="966"/>
        <v>2016</v>
      </c>
      <c r="G8891" t="str">
        <f t="shared" si="967"/>
        <v>11</v>
      </c>
      <c r="H8891" t="str">
        <f t="shared" si="968"/>
        <v>13</v>
      </c>
      <c r="I8891" t="str">
        <f t="shared" si="969"/>
        <v>12:36:49</v>
      </c>
      <c r="J8891" t="str">
        <f t="shared" si="970"/>
        <v>12</v>
      </c>
      <c r="K8891" t="str">
        <f t="shared" si="971"/>
        <v>36</v>
      </c>
      <c r="L8891" t="str">
        <f t="shared" si="972"/>
        <v>49</v>
      </c>
    </row>
    <row r="8892" spans="1:12">
      <c r="A8892" s="1">
        <v>41225.525567129633</v>
      </c>
      <c r="B8892" t="s">
        <v>0</v>
      </c>
      <c r="C8892">
        <v>23.06</v>
      </c>
      <c r="D8892">
        <v>100</v>
      </c>
      <c r="E8892" t="s">
        <v>6</v>
      </c>
      <c r="F8892" t="str">
        <f t="shared" si="966"/>
        <v>2016</v>
      </c>
      <c r="G8892" t="str">
        <f t="shared" si="967"/>
        <v>11</v>
      </c>
      <c r="H8892" t="str">
        <f t="shared" si="968"/>
        <v>13</v>
      </c>
      <c r="I8892" t="str">
        <f t="shared" si="969"/>
        <v>12:36:49</v>
      </c>
      <c r="J8892" t="str">
        <f t="shared" si="970"/>
        <v>12</v>
      </c>
      <c r="K8892" t="str">
        <f t="shared" si="971"/>
        <v>36</v>
      </c>
      <c r="L8892" t="str">
        <f t="shared" si="972"/>
        <v>49</v>
      </c>
    </row>
    <row r="8893" spans="1:12">
      <c r="A8893" s="1">
        <v>41225.525567129633</v>
      </c>
      <c r="B8893" t="s">
        <v>0</v>
      </c>
      <c r="C8893">
        <v>23.06</v>
      </c>
      <c r="D8893">
        <v>100</v>
      </c>
      <c r="E8893" t="s">
        <v>1</v>
      </c>
      <c r="F8893" t="str">
        <f t="shared" si="966"/>
        <v>2016</v>
      </c>
      <c r="G8893" t="str">
        <f t="shared" si="967"/>
        <v>11</v>
      </c>
      <c r="H8893" t="str">
        <f t="shared" si="968"/>
        <v>13</v>
      </c>
      <c r="I8893" t="str">
        <f t="shared" si="969"/>
        <v>12:36:49</v>
      </c>
      <c r="J8893" t="str">
        <f t="shared" si="970"/>
        <v>12</v>
      </c>
      <c r="K8893" t="str">
        <f t="shared" si="971"/>
        <v>36</v>
      </c>
      <c r="L8893" t="str">
        <f t="shared" si="972"/>
        <v>49</v>
      </c>
    </row>
    <row r="8894" spans="1:12">
      <c r="A8894" s="1">
        <v>41225.525567129633</v>
      </c>
      <c r="B8894" t="s">
        <v>0</v>
      </c>
      <c r="C8894">
        <v>23.06</v>
      </c>
      <c r="D8894">
        <v>100</v>
      </c>
      <c r="E8894" t="s">
        <v>6</v>
      </c>
      <c r="F8894" t="str">
        <f t="shared" si="966"/>
        <v>2016</v>
      </c>
      <c r="G8894" t="str">
        <f t="shared" si="967"/>
        <v>11</v>
      </c>
      <c r="H8894" t="str">
        <f t="shared" si="968"/>
        <v>13</v>
      </c>
      <c r="I8894" t="str">
        <f t="shared" si="969"/>
        <v>12:36:49</v>
      </c>
      <c r="J8894" t="str">
        <f t="shared" si="970"/>
        <v>12</v>
      </c>
      <c r="K8894" t="str">
        <f t="shared" si="971"/>
        <v>36</v>
      </c>
      <c r="L8894" t="str">
        <f t="shared" si="972"/>
        <v>49</v>
      </c>
    </row>
    <row r="8895" spans="1:12">
      <c r="A8895" s="1">
        <v>41225.525567129633</v>
      </c>
      <c r="B8895" t="s">
        <v>0</v>
      </c>
      <c r="C8895">
        <v>23.06</v>
      </c>
      <c r="D8895">
        <v>100</v>
      </c>
      <c r="E8895" t="s">
        <v>1</v>
      </c>
      <c r="F8895" t="str">
        <f t="shared" si="966"/>
        <v>2016</v>
      </c>
      <c r="G8895" t="str">
        <f t="shared" si="967"/>
        <v>11</v>
      </c>
      <c r="H8895" t="str">
        <f t="shared" si="968"/>
        <v>13</v>
      </c>
      <c r="I8895" t="str">
        <f t="shared" si="969"/>
        <v>12:36:49</v>
      </c>
      <c r="J8895" t="str">
        <f t="shared" si="970"/>
        <v>12</v>
      </c>
      <c r="K8895" t="str">
        <f t="shared" si="971"/>
        <v>36</v>
      </c>
      <c r="L8895" t="str">
        <f t="shared" si="972"/>
        <v>49</v>
      </c>
    </row>
    <row r="8896" spans="1:12">
      <c r="A8896" s="1">
        <v>41225.525567129633</v>
      </c>
      <c r="B8896" t="s">
        <v>0</v>
      </c>
      <c r="C8896">
        <v>23.06</v>
      </c>
      <c r="D8896">
        <v>100</v>
      </c>
      <c r="E8896" t="s">
        <v>6</v>
      </c>
      <c r="F8896" t="str">
        <f t="shared" si="966"/>
        <v>2016</v>
      </c>
      <c r="G8896" t="str">
        <f t="shared" si="967"/>
        <v>11</v>
      </c>
      <c r="H8896" t="str">
        <f t="shared" si="968"/>
        <v>13</v>
      </c>
      <c r="I8896" t="str">
        <f t="shared" si="969"/>
        <v>12:36:49</v>
      </c>
      <c r="J8896" t="str">
        <f t="shared" si="970"/>
        <v>12</v>
      </c>
      <c r="K8896" t="str">
        <f t="shared" si="971"/>
        <v>36</v>
      </c>
      <c r="L8896" t="str">
        <f t="shared" si="972"/>
        <v>49</v>
      </c>
    </row>
    <row r="8897" spans="1:12">
      <c r="A8897" s="1">
        <v>41225.525567129633</v>
      </c>
      <c r="B8897" t="s">
        <v>0</v>
      </c>
      <c r="C8897">
        <v>23.06</v>
      </c>
      <c r="D8897">
        <v>100</v>
      </c>
      <c r="E8897" t="s">
        <v>1</v>
      </c>
      <c r="F8897" t="str">
        <f t="shared" si="966"/>
        <v>2016</v>
      </c>
      <c r="G8897" t="str">
        <f t="shared" si="967"/>
        <v>11</v>
      </c>
      <c r="H8897" t="str">
        <f t="shared" si="968"/>
        <v>13</v>
      </c>
      <c r="I8897" t="str">
        <f t="shared" si="969"/>
        <v>12:36:49</v>
      </c>
      <c r="J8897" t="str">
        <f t="shared" si="970"/>
        <v>12</v>
      </c>
      <c r="K8897" t="str">
        <f t="shared" si="971"/>
        <v>36</v>
      </c>
      <c r="L8897" t="str">
        <f t="shared" si="972"/>
        <v>49</v>
      </c>
    </row>
    <row r="8898" spans="1:12">
      <c r="A8898" s="1">
        <v>41225.525567129633</v>
      </c>
      <c r="B8898" t="s">
        <v>0</v>
      </c>
      <c r="C8898">
        <v>23.06</v>
      </c>
      <c r="D8898">
        <v>100</v>
      </c>
      <c r="E8898" t="s">
        <v>6</v>
      </c>
      <c r="F8898" t="str">
        <f t="shared" ref="F8898:F8961" si="973">TEXT(A8898,"yyyy")</f>
        <v>2016</v>
      </c>
      <c r="G8898" t="str">
        <f t="shared" ref="G8898:G8961" si="974">TEXT(A8898,"m")</f>
        <v>11</v>
      </c>
      <c r="H8898" t="str">
        <f t="shared" ref="H8898:H8961" si="975">TEXT(A8898,"dd")</f>
        <v>13</v>
      </c>
      <c r="I8898" t="str">
        <f t="shared" ref="I8898:I8961" si="976">TEXT(A8898,"hh:mm:ss")</f>
        <v>12:36:49</v>
      </c>
      <c r="J8898" t="str">
        <f t="shared" ref="J8898:J8961" si="977">TEXT(A8898,"h")</f>
        <v>12</v>
      </c>
      <c r="K8898" t="str">
        <f t="shared" ref="K8898:K8961" si="978">MID(I8898,4,2)</f>
        <v>36</v>
      </c>
      <c r="L8898" t="str">
        <f t="shared" ref="L8898:L8961" si="979">MID(I8898,7,2)</f>
        <v>49</v>
      </c>
    </row>
    <row r="8899" spans="1:12">
      <c r="A8899" s="1">
        <v>41225.525567129633</v>
      </c>
      <c r="B8899" t="s">
        <v>0</v>
      </c>
      <c r="C8899">
        <v>23.06</v>
      </c>
      <c r="D8899">
        <v>100</v>
      </c>
      <c r="E8899" t="s">
        <v>1</v>
      </c>
      <c r="F8899" t="str">
        <f t="shared" si="973"/>
        <v>2016</v>
      </c>
      <c r="G8899" t="str">
        <f t="shared" si="974"/>
        <v>11</v>
      </c>
      <c r="H8899" t="str">
        <f t="shared" si="975"/>
        <v>13</v>
      </c>
      <c r="I8899" t="str">
        <f t="shared" si="976"/>
        <v>12:36:49</v>
      </c>
      <c r="J8899" t="str">
        <f t="shared" si="977"/>
        <v>12</v>
      </c>
      <c r="K8899" t="str">
        <f t="shared" si="978"/>
        <v>36</v>
      </c>
      <c r="L8899" t="str">
        <f t="shared" si="979"/>
        <v>49</v>
      </c>
    </row>
    <row r="8900" spans="1:12">
      <c r="A8900" s="1">
        <v>41225.525567129633</v>
      </c>
      <c r="B8900" t="s">
        <v>0</v>
      </c>
      <c r="C8900">
        <v>23.06</v>
      </c>
      <c r="D8900">
        <v>100</v>
      </c>
      <c r="E8900" t="s">
        <v>6</v>
      </c>
      <c r="F8900" t="str">
        <f t="shared" si="973"/>
        <v>2016</v>
      </c>
      <c r="G8900" t="str">
        <f t="shared" si="974"/>
        <v>11</v>
      </c>
      <c r="H8900" t="str">
        <f t="shared" si="975"/>
        <v>13</v>
      </c>
      <c r="I8900" t="str">
        <f t="shared" si="976"/>
        <v>12:36:49</v>
      </c>
      <c r="J8900" t="str">
        <f t="shared" si="977"/>
        <v>12</v>
      </c>
      <c r="K8900" t="str">
        <f t="shared" si="978"/>
        <v>36</v>
      </c>
      <c r="L8900" t="str">
        <f t="shared" si="979"/>
        <v>49</v>
      </c>
    </row>
    <row r="8901" spans="1:12">
      <c r="A8901" s="1">
        <v>41225.525567129633</v>
      </c>
      <c r="B8901" t="s">
        <v>0</v>
      </c>
      <c r="C8901">
        <v>23.06</v>
      </c>
      <c r="D8901">
        <v>100</v>
      </c>
      <c r="E8901" t="s">
        <v>6</v>
      </c>
      <c r="F8901" t="str">
        <f t="shared" si="973"/>
        <v>2016</v>
      </c>
      <c r="G8901" t="str">
        <f t="shared" si="974"/>
        <v>11</v>
      </c>
      <c r="H8901" t="str">
        <f t="shared" si="975"/>
        <v>13</v>
      </c>
      <c r="I8901" t="str">
        <f t="shared" si="976"/>
        <v>12:36:49</v>
      </c>
      <c r="J8901" t="str">
        <f t="shared" si="977"/>
        <v>12</v>
      </c>
      <c r="K8901" t="str">
        <f t="shared" si="978"/>
        <v>36</v>
      </c>
      <c r="L8901" t="str">
        <f t="shared" si="979"/>
        <v>49</v>
      </c>
    </row>
    <row r="8902" spans="1:12">
      <c r="A8902" s="1">
        <v>41225.525567129633</v>
      </c>
      <c r="B8902" t="s">
        <v>0</v>
      </c>
      <c r="C8902">
        <v>23.06</v>
      </c>
      <c r="D8902">
        <v>100</v>
      </c>
      <c r="E8902" t="s">
        <v>6</v>
      </c>
      <c r="F8902" t="str">
        <f t="shared" si="973"/>
        <v>2016</v>
      </c>
      <c r="G8902" t="str">
        <f t="shared" si="974"/>
        <v>11</v>
      </c>
      <c r="H8902" t="str">
        <f t="shared" si="975"/>
        <v>13</v>
      </c>
      <c r="I8902" t="str">
        <f t="shared" si="976"/>
        <v>12:36:49</v>
      </c>
      <c r="J8902" t="str">
        <f t="shared" si="977"/>
        <v>12</v>
      </c>
      <c r="K8902" t="str">
        <f t="shared" si="978"/>
        <v>36</v>
      </c>
      <c r="L8902" t="str">
        <f t="shared" si="979"/>
        <v>49</v>
      </c>
    </row>
    <row r="8903" spans="1:12">
      <c r="A8903" s="1">
        <v>41225.525567129633</v>
      </c>
      <c r="B8903" t="s">
        <v>0</v>
      </c>
      <c r="C8903">
        <v>23.055</v>
      </c>
      <c r="D8903">
        <v>400</v>
      </c>
      <c r="E8903" t="s">
        <v>5</v>
      </c>
      <c r="F8903" t="str">
        <f t="shared" si="973"/>
        <v>2016</v>
      </c>
      <c r="G8903" t="str">
        <f t="shared" si="974"/>
        <v>11</v>
      </c>
      <c r="H8903" t="str">
        <f t="shared" si="975"/>
        <v>13</v>
      </c>
      <c r="I8903" t="str">
        <f t="shared" si="976"/>
        <v>12:36:49</v>
      </c>
      <c r="J8903" t="str">
        <f t="shared" si="977"/>
        <v>12</v>
      </c>
      <c r="K8903" t="str">
        <f t="shared" si="978"/>
        <v>36</v>
      </c>
      <c r="L8903" t="str">
        <f t="shared" si="979"/>
        <v>49</v>
      </c>
    </row>
    <row r="8904" spans="1:12">
      <c r="A8904" s="1">
        <v>41225.525567129633</v>
      </c>
      <c r="B8904" t="s">
        <v>0</v>
      </c>
      <c r="C8904">
        <v>23.06</v>
      </c>
      <c r="D8904">
        <v>100</v>
      </c>
      <c r="E8904" t="s">
        <v>6</v>
      </c>
      <c r="F8904" t="str">
        <f t="shared" si="973"/>
        <v>2016</v>
      </c>
      <c r="G8904" t="str">
        <f t="shared" si="974"/>
        <v>11</v>
      </c>
      <c r="H8904" t="str">
        <f t="shared" si="975"/>
        <v>13</v>
      </c>
      <c r="I8904" t="str">
        <f t="shared" si="976"/>
        <v>12:36:49</v>
      </c>
      <c r="J8904" t="str">
        <f t="shared" si="977"/>
        <v>12</v>
      </c>
      <c r="K8904" t="str">
        <f t="shared" si="978"/>
        <v>36</v>
      </c>
      <c r="L8904" t="str">
        <f t="shared" si="979"/>
        <v>49</v>
      </c>
    </row>
    <row r="8905" spans="1:12">
      <c r="A8905" s="1">
        <v>41225.525567129633</v>
      </c>
      <c r="B8905" t="s">
        <v>0</v>
      </c>
      <c r="C8905">
        <v>23.055</v>
      </c>
      <c r="D8905">
        <v>200</v>
      </c>
      <c r="E8905" t="s">
        <v>5</v>
      </c>
      <c r="F8905" t="str">
        <f t="shared" si="973"/>
        <v>2016</v>
      </c>
      <c r="G8905" t="str">
        <f t="shared" si="974"/>
        <v>11</v>
      </c>
      <c r="H8905" t="str">
        <f t="shared" si="975"/>
        <v>13</v>
      </c>
      <c r="I8905" t="str">
        <f t="shared" si="976"/>
        <v>12:36:49</v>
      </c>
      <c r="J8905" t="str">
        <f t="shared" si="977"/>
        <v>12</v>
      </c>
      <c r="K8905" t="str">
        <f t="shared" si="978"/>
        <v>36</v>
      </c>
      <c r="L8905" t="str">
        <f t="shared" si="979"/>
        <v>49</v>
      </c>
    </row>
    <row r="8906" spans="1:12">
      <c r="A8906" s="1">
        <v>41225.525567129633</v>
      </c>
      <c r="B8906" t="s">
        <v>0</v>
      </c>
      <c r="C8906">
        <v>23.05</v>
      </c>
      <c r="D8906">
        <v>100</v>
      </c>
      <c r="E8906" t="s">
        <v>9</v>
      </c>
      <c r="F8906" t="str">
        <f t="shared" si="973"/>
        <v>2016</v>
      </c>
      <c r="G8906" t="str">
        <f t="shared" si="974"/>
        <v>11</v>
      </c>
      <c r="H8906" t="str">
        <f t="shared" si="975"/>
        <v>13</v>
      </c>
      <c r="I8906" t="str">
        <f t="shared" si="976"/>
        <v>12:36:49</v>
      </c>
      <c r="J8906" t="str">
        <f t="shared" si="977"/>
        <v>12</v>
      </c>
      <c r="K8906" t="str">
        <f t="shared" si="978"/>
        <v>36</v>
      </c>
      <c r="L8906" t="str">
        <f t="shared" si="979"/>
        <v>49</v>
      </c>
    </row>
    <row r="8907" spans="1:12">
      <c r="A8907" s="1">
        <v>41225.525567129633</v>
      </c>
      <c r="B8907" t="s">
        <v>0</v>
      </c>
      <c r="C8907">
        <v>23.06</v>
      </c>
      <c r="D8907">
        <v>100</v>
      </c>
      <c r="E8907" t="s">
        <v>2</v>
      </c>
      <c r="F8907" t="str">
        <f t="shared" si="973"/>
        <v>2016</v>
      </c>
      <c r="G8907" t="str">
        <f t="shared" si="974"/>
        <v>11</v>
      </c>
      <c r="H8907" t="str">
        <f t="shared" si="975"/>
        <v>13</v>
      </c>
      <c r="I8907" t="str">
        <f t="shared" si="976"/>
        <v>12:36:49</v>
      </c>
      <c r="J8907" t="str">
        <f t="shared" si="977"/>
        <v>12</v>
      </c>
      <c r="K8907" t="str">
        <f t="shared" si="978"/>
        <v>36</v>
      </c>
      <c r="L8907" t="str">
        <f t="shared" si="979"/>
        <v>49</v>
      </c>
    </row>
    <row r="8908" spans="1:12">
      <c r="A8908" s="1">
        <v>41225.525567129633</v>
      </c>
      <c r="B8908" t="s">
        <v>0</v>
      </c>
      <c r="C8908">
        <v>23.06</v>
      </c>
      <c r="D8908">
        <v>400</v>
      </c>
      <c r="E8908" t="s">
        <v>8</v>
      </c>
      <c r="F8908" t="str">
        <f t="shared" si="973"/>
        <v>2016</v>
      </c>
      <c r="G8908" t="str">
        <f t="shared" si="974"/>
        <v>11</v>
      </c>
      <c r="H8908" t="str">
        <f t="shared" si="975"/>
        <v>13</v>
      </c>
      <c r="I8908" t="str">
        <f t="shared" si="976"/>
        <v>12:36:49</v>
      </c>
      <c r="J8908" t="str">
        <f t="shared" si="977"/>
        <v>12</v>
      </c>
      <c r="K8908" t="str">
        <f t="shared" si="978"/>
        <v>36</v>
      </c>
      <c r="L8908" t="str">
        <f t="shared" si="979"/>
        <v>49</v>
      </c>
    </row>
    <row r="8909" spans="1:12">
      <c r="A8909" s="1">
        <v>41225.525567129633</v>
      </c>
      <c r="B8909" t="s">
        <v>0</v>
      </c>
      <c r="C8909">
        <v>23.05</v>
      </c>
      <c r="D8909">
        <v>100</v>
      </c>
      <c r="E8909" t="s">
        <v>9</v>
      </c>
      <c r="F8909" t="str">
        <f t="shared" si="973"/>
        <v>2016</v>
      </c>
      <c r="G8909" t="str">
        <f t="shared" si="974"/>
        <v>11</v>
      </c>
      <c r="H8909" t="str">
        <f t="shared" si="975"/>
        <v>13</v>
      </c>
      <c r="I8909" t="str">
        <f t="shared" si="976"/>
        <v>12:36:49</v>
      </c>
      <c r="J8909" t="str">
        <f t="shared" si="977"/>
        <v>12</v>
      </c>
      <c r="K8909" t="str">
        <f t="shared" si="978"/>
        <v>36</v>
      </c>
      <c r="L8909" t="str">
        <f t="shared" si="979"/>
        <v>49</v>
      </c>
    </row>
    <row r="8910" spans="1:12">
      <c r="A8910" s="1">
        <v>41225.525567129633</v>
      </c>
      <c r="B8910" t="s">
        <v>0</v>
      </c>
      <c r="C8910">
        <v>23.06</v>
      </c>
      <c r="D8910">
        <v>100</v>
      </c>
      <c r="E8910" t="s">
        <v>2</v>
      </c>
      <c r="F8910" t="str">
        <f t="shared" si="973"/>
        <v>2016</v>
      </c>
      <c r="G8910" t="str">
        <f t="shared" si="974"/>
        <v>11</v>
      </c>
      <c r="H8910" t="str">
        <f t="shared" si="975"/>
        <v>13</v>
      </c>
      <c r="I8910" t="str">
        <f t="shared" si="976"/>
        <v>12:36:49</v>
      </c>
      <c r="J8910" t="str">
        <f t="shared" si="977"/>
        <v>12</v>
      </c>
      <c r="K8910" t="str">
        <f t="shared" si="978"/>
        <v>36</v>
      </c>
      <c r="L8910" t="str">
        <f t="shared" si="979"/>
        <v>49</v>
      </c>
    </row>
    <row r="8911" spans="1:12">
      <c r="A8911" s="1">
        <v>41225.525567129633</v>
      </c>
      <c r="B8911" t="s">
        <v>0</v>
      </c>
      <c r="C8911">
        <v>23.06</v>
      </c>
      <c r="D8911">
        <v>100</v>
      </c>
      <c r="E8911" t="s">
        <v>2</v>
      </c>
      <c r="F8911" t="str">
        <f t="shared" si="973"/>
        <v>2016</v>
      </c>
      <c r="G8911" t="str">
        <f t="shared" si="974"/>
        <v>11</v>
      </c>
      <c r="H8911" t="str">
        <f t="shared" si="975"/>
        <v>13</v>
      </c>
      <c r="I8911" t="str">
        <f t="shared" si="976"/>
        <v>12:36:49</v>
      </c>
      <c r="J8911" t="str">
        <f t="shared" si="977"/>
        <v>12</v>
      </c>
      <c r="K8911" t="str">
        <f t="shared" si="978"/>
        <v>36</v>
      </c>
      <c r="L8911" t="str">
        <f t="shared" si="979"/>
        <v>49</v>
      </c>
    </row>
    <row r="8912" spans="1:12">
      <c r="A8912" s="1">
        <v>41225.525567129633</v>
      </c>
      <c r="B8912" t="s">
        <v>0</v>
      </c>
      <c r="C8912">
        <v>23.06</v>
      </c>
      <c r="D8912">
        <v>200</v>
      </c>
      <c r="E8912" t="s">
        <v>3</v>
      </c>
      <c r="F8912" t="str">
        <f t="shared" si="973"/>
        <v>2016</v>
      </c>
      <c r="G8912" t="str">
        <f t="shared" si="974"/>
        <v>11</v>
      </c>
      <c r="H8912" t="str">
        <f t="shared" si="975"/>
        <v>13</v>
      </c>
      <c r="I8912" t="str">
        <f t="shared" si="976"/>
        <v>12:36:49</v>
      </c>
      <c r="J8912" t="str">
        <f t="shared" si="977"/>
        <v>12</v>
      </c>
      <c r="K8912" t="str">
        <f t="shared" si="978"/>
        <v>36</v>
      </c>
      <c r="L8912" t="str">
        <f t="shared" si="979"/>
        <v>49</v>
      </c>
    </row>
    <row r="8913" spans="1:12">
      <c r="A8913" s="1">
        <v>41225.525567129633</v>
      </c>
      <c r="B8913" t="s">
        <v>0</v>
      </c>
      <c r="C8913">
        <v>23.06</v>
      </c>
      <c r="D8913">
        <v>108</v>
      </c>
      <c r="E8913" t="s">
        <v>3</v>
      </c>
      <c r="F8913" t="str">
        <f t="shared" si="973"/>
        <v>2016</v>
      </c>
      <c r="G8913" t="str">
        <f t="shared" si="974"/>
        <v>11</v>
      </c>
      <c r="H8913" t="str">
        <f t="shared" si="975"/>
        <v>13</v>
      </c>
      <c r="I8913" t="str">
        <f t="shared" si="976"/>
        <v>12:36:49</v>
      </c>
      <c r="J8913" t="str">
        <f t="shared" si="977"/>
        <v>12</v>
      </c>
      <c r="K8913" t="str">
        <f t="shared" si="978"/>
        <v>36</v>
      </c>
      <c r="L8913" t="str">
        <f t="shared" si="979"/>
        <v>49</v>
      </c>
    </row>
    <row r="8914" spans="1:12">
      <c r="A8914" s="1">
        <v>41225.525567129633</v>
      </c>
      <c r="B8914" t="s">
        <v>0</v>
      </c>
      <c r="C8914">
        <v>23.06</v>
      </c>
      <c r="D8914">
        <v>200</v>
      </c>
      <c r="E8914" t="s">
        <v>3</v>
      </c>
      <c r="F8914" t="str">
        <f t="shared" si="973"/>
        <v>2016</v>
      </c>
      <c r="G8914" t="str">
        <f t="shared" si="974"/>
        <v>11</v>
      </c>
      <c r="H8914" t="str">
        <f t="shared" si="975"/>
        <v>13</v>
      </c>
      <c r="I8914" t="str">
        <f t="shared" si="976"/>
        <v>12:36:49</v>
      </c>
      <c r="J8914" t="str">
        <f t="shared" si="977"/>
        <v>12</v>
      </c>
      <c r="K8914" t="str">
        <f t="shared" si="978"/>
        <v>36</v>
      </c>
      <c r="L8914" t="str">
        <f t="shared" si="979"/>
        <v>49</v>
      </c>
    </row>
    <row r="8915" spans="1:12">
      <c r="A8915" s="1">
        <v>41225.525567129633</v>
      </c>
      <c r="B8915" t="s">
        <v>0</v>
      </c>
      <c r="C8915">
        <v>23.055</v>
      </c>
      <c r="D8915">
        <v>100</v>
      </c>
      <c r="E8915" t="s">
        <v>5</v>
      </c>
      <c r="F8915" t="str">
        <f t="shared" si="973"/>
        <v>2016</v>
      </c>
      <c r="G8915" t="str">
        <f t="shared" si="974"/>
        <v>11</v>
      </c>
      <c r="H8915" t="str">
        <f t="shared" si="975"/>
        <v>13</v>
      </c>
      <c r="I8915" t="str">
        <f t="shared" si="976"/>
        <v>12:36:49</v>
      </c>
      <c r="J8915" t="str">
        <f t="shared" si="977"/>
        <v>12</v>
      </c>
      <c r="K8915" t="str">
        <f t="shared" si="978"/>
        <v>36</v>
      </c>
      <c r="L8915" t="str">
        <f t="shared" si="979"/>
        <v>49</v>
      </c>
    </row>
    <row r="8916" spans="1:12">
      <c r="A8916" s="1">
        <v>41225.525567129633</v>
      </c>
      <c r="B8916" t="s">
        <v>0</v>
      </c>
      <c r="C8916">
        <v>23.05</v>
      </c>
      <c r="D8916">
        <v>100</v>
      </c>
      <c r="E8916" t="s">
        <v>7</v>
      </c>
      <c r="F8916" t="str">
        <f t="shared" si="973"/>
        <v>2016</v>
      </c>
      <c r="G8916" t="str">
        <f t="shared" si="974"/>
        <v>11</v>
      </c>
      <c r="H8916" t="str">
        <f t="shared" si="975"/>
        <v>13</v>
      </c>
      <c r="I8916" t="str">
        <f t="shared" si="976"/>
        <v>12:36:49</v>
      </c>
      <c r="J8916" t="str">
        <f t="shared" si="977"/>
        <v>12</v>
      </c>
      <c r="K8916" t="str">
        <f t="shared" si="978"/>
        <v>36</v>
      </c>
      <c r="L8916" t="str">
        <f t="shared" si="979"/>
        <v>49</v>
      </c>
    </row>
    <row r="8917" spans="1:12">
      <c r="A8917" s="1">
        <v>41225.525567129633</v>
      </c>
      <c r="B8917" t="s">
        <v>0</v>
      </c>
      <c r="C8917">
        <v>23.06</v>
      </c>
      <c r="D8917">
        <v>200</v>
      </c>
      <c r="E8917" t="s">
        <v>3</v>
      </c>
      <c r="F8917" t="str">
        <f t="shared" si="973"/>
        <v>2016</v>
      </c>
      <c r="G8917" t="str">
        <f t="shared" si="974"/>
        <v>11</v>
      </c>
      <c r="H8917" t="str">
        <f t="shared" si="975"/>
        <v>13</v>
      </c>
      <c r="I8917" t="str">
        <f t="shared" si="976"/>
        <v>12:36:49</v>
      </c>
      <c r="J8917" t="str">
        <f t="shared" si="977"/>
        <v>12</v>
      </c>
      <c r="K8917" t="str">
        <f t="shared" si="978"/>
        <v>36</v>
      </c>
      <c r="L8917" t="str">
        <f t="shared" si="979"/>
        <v>49</v>
      </c>
    </row>
    <row r="8918" spans="1:12">
      <c r="A8918" s="1">
        <v>41225.525567129633</v>
      </c>
      <c r="B8918" t="s">
        <v>0</v>
      </c>
      <c r="C8918">
        <v>23.06</v>
      </c>
      <c r="D8918">
        <v>200</v>
      </c>
      <c r="E8918" t="s">
        <v>3</v>
      </c>
      <c r="F8918" t="str">
        <f t="shared" si="973"/>
        <v>2016</v>
      </c>
      <c r="G8918" t="str">
        <f t="shared" si="974"/>
        <v>11</v>
      </c>
      <c r="H8918" t="str">
        <f t="shared" si="975"/>
        <v>13</v>
      </c>
      <c r="I8918" t="str">
        <f t="shared" si="976"/>
        <v>12:36:49</v>
      </c>
      <c r="J8918" t="str">
        <f t="shared" si="977"/>
        <v>12</v>
      </c>
      <c r="K8918" t="str">
        <f t="shared" si="978"/>
        <v>36</v>
      </c>
      <c r="L8918" t="str">
        <f t="shared" si="979"/>
        <v>49</v>
      </c>
    </row>
    <row r="8919" spans="1:12">
      <c r="A8919" s="1">
        <v>41225.525567129633</v>
      </c>
      <c r="B8919" t="s">
        <v>0</v>
      </c>
      <c r="C8919">
        <v>23.055</v>
      </c>
      <c r="D8919">
        <v>100</v>
      </c>
      <c r="E8919" t="s">
        <v>5</v>
      </c>
      <c r="F8919" t="str">
        <f t="shared" si="973"/>
        <v>2016</v>
      </c>
      <c r="G8919" t="str">
        <f t="shared" si="974"/>
        <v>11</v>
      </c>
      <c r="H8919" t="str">
        <f t="shared" si="975"/>
        <v>13</v>
      </c>
      <c r="I8919" t="str">
        <f t="shared" si="976"/>
        <v>12:36:49</v>
      </c>
      <c r="J8919" t="str">
        <f t="shared" si="977"/>
        <v>12</v>
      </c>
      <c r="K8919" t="str">
        <f t="shared" si="978"/>
        <v>36</v>
      </c>
      <c r="L8919" t="str">
        <f t="shared" si="979"/>
        <v>49</v>
      </c>
    </row>
    <row r="8920" spans="1:12">
      <c r="A8920" s="1">
        <v>41225.525567129633</v>
      </c>
      <c r="B8920" t="s">
        <v>0</v>
      </c>
      <c r="C8920">
        <v>23.05</v>
      </c>
      <c r="D8920">
        <v>100</v>
      </c>
      <c r="E8920" t="s">
        <v>7</v>
      </c>
      <c r="F8920" t="str">
        <f t="shared" si="973"/>
        <v>2016</v>
      </c>
      <c r="G8920" t="str">
        <f t="shared" si="974"/>
        <v>11</v>
      </c>
      <c r="H8920" t="str">
        <f t="shared" si="975"/>
        <v>13</v>
      </c>
      <c r="I8920" t="str">
        <f t="shared" si="976"/>
        <v>12:36:49</v>
      </c>
      <c r="J8920" t="str">
        <f t="shared" si="977"/>
        <v>12</v>
      </c>
      <c r="K8920" t="str">
        <f t="shared" si="978"/>
        <v>36</v>
      </c>
      <c r="L8920" t="str">
        <f t="shared" si="979"/>
        <v>49</v>
      </c>
    </row>
    <row r="8921" spans="1:12">
      <c r="A8921" s="1">
        <v>41225.525567129633</v>
      </c>
      <c r="B8921" t="s">
        <v>0</v>
      </c>
      <c r="C8921">
        <v>23.06</v>
      </c>
      <c r="D8921">
        <v>200</v>
      </c>
      <c r="E8921" t="s">
        <v>3</v>
      </c>
      <c r="F8921" t="str">
        <f t="shared" si="973"/>
        <v>2016</v>
      </c>
      <c r="G8921" t="str">
        <f t="shared" si="974"/>
        <v>11</v>
      </c>
      <c r="H8921" t="str">
        <f t="shared" si="975"/>
        <v>13</v>
      </c>
      <c r="I8921" t="str">
        <f t="shared" si="976"/>
        <v>12:36:49</v>
      </c>
      <c r="J8921" t="str">
        <f t="shared" si="977"/>
        <v>12</v>
      </c>
      <c r="K8921" t="str">
        <f t="shared" si="978"/>
        <v>36</v>
      </c>
      <c r="L8921" t="str">
        <f t="shared" si="979"/>
        <v>49</v>
      </c>
    </row>
    <row r="8922" spans="1:12">
      <c r="A8922" s="1">
        <v>41225.525567129633</v>
      </c>
      <c r="B8922" t="s">
        <v>0</v>
      </c>
      <c r="C8922">
        <v>23.055</v>
      </c>
      <c r="D8922">
        <v>100</v>
      </c>
      <c r="E8922" t="s">
        <v>3</v>
      </c>
      <c r="F8922" t="str">
        <f t="shared" si="973"/>
        <v>2016</v>
      </c>
      <c r="G8922" t="str">
        <f t="shared" si="974"/>
        <v>11</v>
      </c>
      <c r="H8922" t="str">
        <f t="shared" si="975"/>
        <v>13</v>
      </c>
      <c r="I8922" t="str">
        <f t="shared" si="976"/>
        <v>12:36:49</v>
      </c>
      <c r="J8922" t="str">
        <f t="shared" si="977"/>
        <v>12</v>
      </c>
      <c r="K8922" t="str">
        <f t="shared" si="978"/>
        <v>36</v>
      </c>
      <c r="L8922" t="str">
        <f t="shared" si="979"/>
        <v>49</v>
      </c>
    </row>
    <row r="8923" spans="1:12">
      <c r="A8923" s="1">
        <v>41225.525567129633</v>
      </c>
      <c r="B8923" t="s">
        <v>0</v>
      </c>
      <c r="C8923">
        <v>23.06</v>
      </c>
      <c r="D8923">
        <v>200</v>
      </c>
      <c r="E8923" t="s">
        <v>3</v>
      </c>
      <c r="F8923" t="str">
        <f t="shared" si="973"/>
        <v>2016</v>
      </c>
      <c r="G8923" t="str">
        <f t="shared" si="974"/>
        <v>11</v>
      </c>
      <c r="H8923" t="str">
        <f t="shared" si="975"/>
        <v>13</v>
      </c>
      <c r="I8923" t="str">
        <f t="shared" si="976"/>
        <v>12:36:49</v>
      </c>
      <c r="J8923" t="str">
        <f t="shared" si="977"/>
        <v>12</v>
      </c>
      <c r="K8923" t="str">
        <f t="shared" si="978"/>
        <v>36</v>
      </c>
      <c r="L8923" t="str">
        <f t="shared" si="979"/>
        <v>49</v>
      </c>
    </row>
    <row r="8924" spans="1:12">
      <c r="A8924" s="1">
        <v>41225.525567129633</v>
      </c>
      <c r="B8924" t="s">
        <v>0</v>
      </c>
      <c r="C8924">
        <v>23.055</v>
      </c>
      <c r="D8924">
        <v>100</v>
      </c>
      <c r="E8924" t="s">
        <v>3</v>
      </c>
      <c r="F8924" t="str">
        <f t="shared" si="973"/>
        <v>2016</v>
      </c>
      <c r="G8924" t="str">
        <f t="shared" si="974"/>
        <v>11</v>
      </c>
      <c r="H8924" t="str">
        <f t="shared" si="975"/>
        <v>13</v>
      </c>
      <c r="I8924" t="str">
        <f t="shared" si="976"/>
        <v>12:36:49</v>
      </c>
      <c r="J8924" t="str">
        <f t="shared" si="977"/>
        <v>12</v>
      </c>
      <c r="K8924" t="str">
        <f t="shared" si="978"/>
        <v>36</v>
      </c>
      <c r="L8924" t="str">
        <f t="shared" si="979"/>
        <v>49</v>
      </c>
    </row>
    <row r="8925" spans="1:12">
      <c r="A8925" s="1">
        <v>41225.525567129633</v>
      </c>
      <c r="B8925" t="s">
        <v>0</v>
      </c>
      <c r="C8925">
        <v>23.07</v>
      </c>
      <c r="D8925">
        <v>100</v>
      </c>
      <c r="E8925" t="s">
        <v>8</v>
      </c>
      <c r="F8925" t="str">
        <f t="shared" si="973"/>
        <v>2016</v>
      </c>
      <c r="G8925" t="str">
        <f t="shared" si="974"/>
        <v>11</v>
      </c>
      <c r="H8925" t="str">
        <f t="shared" si="975"/>
        <v>13</v>
      </c>
      <c r="I8925" t="str">
        <f t="shared" si="976"/>
        <v>12:36:49</v>
      </c>
      <c r="J8925" t="str">
        <f t="shared" si="977"/>
        <v>12</v>
      </c>
      <c r="K8925" t="str">
        <f t="shared" si="978"/>
        <v>36</v>
      </c>
      <c r="L8925" t="str">
        <f t="shared" si="979"/>
        <v>49</v>
      </c>
    </row>
    <row r="8926" spans="1:12">
      <c r="A8926" s="1">
        <v>41225.525567129633</v>
      </c>
      <c r="B8926" t="s">
        <v>0</v>
      </c>
      <c r="C8926">
        <v>23.055</v>
      </c>
      <c r="D8926">
        <v>200</v>
      </c>
      <c r="E8926" t="s">
        <v>5</v>
      </c>
      <c r="F8926" t="str">
        <f t="shared" si="973"/>
        <v>2016</v>
      </c>
      <c r="G8926" t="str">
        <f t="shared" si="974"/>
        <v>11</v>
      </c>
      <c r="H8926" t="str">
        <f t="shared" si="975"/>
        <v>13</v>
      </c>
      <c r="I8926" t="str">
        <f t="shared" si="976"/>
        <v>12:36:49</v>
      </c>
      <c r="J8926" t="str">
        <f t="shared" si="977"/>
        <v>12</v>
      </c>
      <c r="K8926" t="str">
        <f t="shared" si="978"/>
        <v>36</v>
      </c>
      <c r="L8926" t="str">
        <f t="shared" si="979"/>
        <v>49</v>
      </c>
    </row>
    <row r="8927" spans="1:12">
      <c r="A8927" s="1">
        <v>41225.525567129633</v>
      </c>
      <c r="B8927" t="s">
        <v>0</v>
      </c>
      <c r="C8927">
        <v>23.05</v>
      </c>
      <c r="D8927">
        <v>100</v>
      </c>
      <c r="E8927" t="s">
        <v>7</v>
      </c>
      <c r="F8927" t="str">
        <f t="shared" si="973"/>
        <v>2016</v>
      </c>
      <c r="G8927" t="str">
        <f t="shared" si="974"/>
        <v>11</v>
      </c>
      <c r="H8927" t="str">
        <f t="shared" si="975"/>
        <v>13</v>
      </c>
      <c r="I8927" t="str">
        <f t="shared" si="976"/>
        <v>12:36:49</v>
      </c>
      <c r="J8927" t="str">
        <f t="shared" si="977"/>
        <v>12</v>
      </c>
      <c r="K8927" t="str">
        <f t="shared" si="978"/>
        <v>36</v>
      </c>
      <c r="L8927" t="str">
        <f t="shared" si="979"/>
        <v>49</v>
      </c>
    </row>
    <row r="8928" spans="1:12">
      <c r="A8928" s="1">
        <v>41225.525567129633</v>
      </c>
      <c r="B8928" t="s">
        <v>0</v>
      </c>
      <c r="C8928">
        <v>23.06</v>
      </c>
      <c r="D8928">
        <v>100</v>
      </c>
      <c r="E8928" t="s">
        <v>1</v>
      </c>
      <c r="F8928" t="str">
        <f t="shared" si="973"/>
        <v>2016</v>
      </c>
      <c r="G8928" t="str">
        <f t="shared" si="974"/>
        <v>11</v>
      </c>
      <c r="H8928" t="str">
        <f t="shared" si="975"/>
        <v>13</v>
      </c>
      <c r="I8928" t="str">
        <f t="shared" si="976"/>
        <v>12:36:49</v>
      </c>
      <c r="J8928" t="str">
        <f t="shared" si="977"/>
        <v>12</v>
      </c>
      <c r="K8928" t="str">
        <f t="shared" si="978"/>
        <v>36</v>
      </c>
      <c r="L8928" t="str">
        <f t="shared" si="979"/>
        <v>49</v>
      </c>
    </row>
    <row r="8929" spans="1:12">
      <c r="A8929" s="1">
        <v>41225.525590277779</v>
      </c>
      <c r="B8929" t="s">
        <v>0</v>
      </c>
      <c r="C8929">
        <v>23.06</v>
      </c>
      <c r="D8929">
        <v>100</v>
      </c>
      <c r="E8929" t="s">
        <v>1</v>
      </c>
      <c r="F8929" t="str">
        <f t="shared" si="973"/>
        <v>2016</v>
      </c>
      <c r="G8929" t="str">
        <f t="shared" si="974"/>
        <v>11</v>
      </c>
      <c r="H8929" t="str">
        <f t="shared" si="975"/>
        <v>13</v>
      </c>
      <c r="I8929" t="str">
        <f t="shared" si="976"/>
        <v>12:36:51</v>
      </c>
      <c r="J8929" t="str">
        <f t="shared" si="977"/>
        <v>12</v>
      </c>
      <c r="K8929" t="str">
        <f t="shared" si="978"/>
        <v>36</v>
      </c>
      <c r="L8929" t="str">
        <f t="shared" si="979"/>
        <v>51</v>
      </c>
    </row>
    <row r="8930" spans="1:12">
      <c r="A8930" s="1">
        <v>41225.525590277779</v>
      </c>
      <c r="B8930" t="s">
        <v>0</v>
      </c>
      <c r="C8930">
        <v>23.06</v>
      </c>
      <c r="D8930">
        <v>300</v>
      </c>
      <c r="E8930" t="s">
        <v>4</v>
      </c>
      <c r="F8930" t="str">
        <f t="shared" si="973"/>
        <v>2016</v>
      </c>
      <c r="G8930" t="str">
        <f t="shared" si="974"/>
        <v>11</v>
      </c>
      <c r="H8930" t="str">
        <f t="shared" si="975"/>
        <v>13</v>
      </c>
      <c r="I8930" t="str">
        <f t="shared" si="976"/>
        <v>12:36:51</v>
      </c>
      <c r="J8930" t="str">
        <f t="shared" si="977"/>
        <v>12</v>
      </c>
      <c r="K8930" t="str">
        <f t="shared" si="978"/>
        <v>36</v>
      </c>
      <c r="L8930" t="str">
        <f t="shared" si="979"/>
        <v>51</v>
      </c>
    </row>
    <row r="8931" spans="1:12">
      <c r="A8931" s="1">
        <v>41225.525590277779</v>
      </c>
      <c r="B8931" t="s">
        <v>0</v>
      </c>
      <c r="C8931">
        <v>23.06</v>
      </c>
      <c r="D8931">
        <v>100</v>
      </c>
      <c r="E8931" t="s">
        <v>1</v>
      </c>
      <c r="F8931" t="str">
        <f t="shared" si="973"/>
        <v>2016</v>
      </c>
      <c r="G8931" t="str">
        <f t="shared" si="974"/>
        <v>11</v>
      </c>
      <c r="H8931" t="str">
        <f t="shared" si="975"/>
        <v>13</v>
      </c>
      <c r="I8931" t="str">
        <f t="shared" si="976"/>
        <v>12:36:51</v>
      </c>
      <c r="J8931" t="str">
        <f t="shared" si="977"/>
        <v>12</v>
      </c>
      <c r="K8931" t="str">
        <f t="shared" si="978"/>
        <v>36</v>
      </c>
      <c r="L8931" t="str">
        <f t="shared" si="979"/>
        <v>51</v>
      </c>
    </row>
    <row r="8932" spans="1:12">
      <c r="A8932" s="1">
        <v>41225.525590277779</v>
      </c>
      <c r="B8932" t="s">
        <v>0</v>
      </c>
      <c r="C8932">
        <v>23.06</v>
      </c>
      <c r="D8932">
        <v>100</v>
      </c>
      <c r="E8932" t="s">
        <v>5</v>
      </c>
      <c r="F8932" t="str">
        <f t="shared" si="973"/>
        <v>2016</v>
      </c>
      <c r="G8932" t="str">
        <f t="shared" si="974"/>
        <v>11</v>
      </c>
      <c r="H8932" t="str">
        <f t="shared" si="975"/>
        <v>13</v>
      </c>
      <c r="I8932" t="str">
        <f t="shared" si="976"/>
        <v>12:36:51</v>
      </c>
      <c r="J8932" t="str">
        <f t="shared" si="977"/>
        <v>12</v>
      </c>
      <c r="K8932" t="str">
        <f t="shared" si="978"/>
        <v>36</v>
      </c>
      <c r="L8932" t="str">
        <f t="shared" si="979"/>
        <v>51</v>
      </c>
    </row>
    <row r="8933" spans="1:12">
      <c r="A8933" s="1">
        <v>41225.525590277779</v>
      </c>
      <c r="B8933" t="s">
        <v>0</v>
      </c>
      <c r="C8933">
        <v>23.06</v>
      </c>
      <c r="D8933">
        <v>100</v>
      </c>
      <c r="E8933" t="s">
        <v>5</v>
      </c>
      <c r="F8933" t="str">
        <f t="shared" si="973"/>
        <v>2016</v>
      </c>
      <c r="G8933" t="str">
        <f t="shared" si="974"/>
        <v>11</v>
      </c>
      <c r="H8933" t="str">
        <f t="shared" si="975"/>
        <v>13</v>
      </c>
      <c r="I8933" t="str">
        <f t="shared" si="976"/>
        <v>12:36:51</v>
      </c>
      <c r="J8933" t="str">
        <f t="shared" si="977"/>
        <v>12</v>
      </c>
      <c r="K8933" t="str">
        <f t="shared" si="978"/>
        <v>36</v>
      </c>
      <c r="L8933" t="str">
        <f t="shared" si="979"/>
        <v>51</v>
      </c>
    </row>
    <row r="8934" spans="1:12">
      <c r="A8934" s="1">
        <v>41225.525590277779</v>
      </c>
      <c r="B8934" t="s">
        <v>0</v>
      </c>
      <c r="C8934">
        <v>23.06</v>
      </c>
      <c r="D8934">
        <v>100</v>
      </c>
      <c r="E8934" t="s">
        <v>2</v>
      </c>
      <c r="F8934" t="str">
        <f t="shared" si="973"/>
        <v>2016</v>
      </c>
      <c r="G8934" t="str">
        <f t="shared" si="974"/>
        <v>11</v>
      </c>
      <c r="H8934" t="str">
        <f t="shared" si="975"/>
        <v>13</v>
      </c>
      <c r="I8934" t="str">
        <f t="shared" si="976"/>
        <v>12:36:51</v>
      </c>
      <c r="J8934" t="str">
        <f t="shared" si="977"/>
        <v>12</v>
      </c>
      <c r="K8934" t="str">
        <f t="shared" si="978"/>
        <v>36</v>
      </c>
      <c r="L8934" t="str">
        <f t="shared" si="979"/>
        <v>51</v>
      </c>
    </row>
    <row r="8935" spans="1:12">
      <c r="A8935" s="1">
        <v>41225.525590277779</v>
      </c>
      <c r="B8935" t="s">
        <v>0</v>
      </c>
      <c r="C8935">
        <v>23.06</v>
      </c>
      <c r="D8935">
        <v>400</v>
      </c>
      <c r="E8935" t="s">
        <v>3</v>
      </c>
      <c r="F8935" t="str">
        <f t="shared" si="973"/>
        <v>2016</v>
      </c>
      <c r="G8935" t="str">
        <f t="shared" si="974"/>
        <v>11</v>
      </c>
      <c r="H8935" t="str">
        <f t="shared" si="975"/>
        <v>13</v>
      </c>
      <c r="I8935" t="str">
        <f t="shared" si="976"/>
        <v>12:36:51</v>
      </c>
      <c r="J8935" t="str">
        <f t="shared" si="977"/>
        <v>12</v>
      </c>
      <c r="K8935" t="str">
        <f t="shared" si="978"/>
        <v>36</v>
      </c>
      <c r="L8935" t="str">
        <f t="shared" si="979"/>
        <v>51</v>
      </c>
    </row>
    <row r="8936" spans="1:12">
      <c r="A8936" s="1">
        <v>41225.525590277779</v>
      </c>
      <c r="B8936" t="s">
        <v>0</v>
      </c>
      <c r="C8936">
        <v>23.055</v>
      </c>
      <c r="D8936">
        <v>100</v>
      </c>
      <c r="E8936" t="s">
        <v>3</v>
      </c>
      <c r="F8936" t="str">
        <f t="shared" si="973"/>
        <v>2016</v>
      </c>
      <c r="G8936" t="str">
        <f t="shared" si="974"/>
        <v>11</v>
      </c>
      <c r="H8936" t="str">
        <f t="shared" si="975"/>
        <v>13</v>
      </c>
      <c r="I8936" t="str">
        <f t="shared" si="976"/>
        <v>12:36:51</v>
      </c>
      <c r="J8936" t="str">
        <f t="shared" si="977"/>
        <v>12</v>
      </c>
      <c r="K8936" t="str">
        <f t="shared" si="978"/>
        <v>36</v>
      </c>
      <c r="L8936" t="str">
        <f t="shared" si="979"/>
        <v>51</v>
      </c>
    </row>
    <row r="8937" spans="1:12">
      <c r="A8937" s="1">
        <v>41225.525590277779</v>
      </c>
      <c r="B8937" t="s">
        <v>0</v>
      </c>
      <c r="C8937">
        <v>23.05</v>
      </c>
      <c r="D8937">
        <v>100</v>
      </c>
      <c r="E8937" t="s">
        <v>7</v>
      </c>
      <c r="F8937" t="str">
        <f t="shared" si="973"/>
        <v>2016</v>
      </c>
      <c r="G8937" t="str">
        <f t="shared" si="974"/>
        <v>11</v>
      </c>
      <c r="H8937" t="str">
        <f t="shared" si="975"/>
        <v>13</v>
      </c>
      <c r="I8937" t="str">
        <f t="shared" si="976"/>
        <v>12:36:51</v>
      </c>
      <c r="J8937" t="str">
        <f t="shared" si="977"/>
        <v>12</v>
      </c>
      <c r="K8937" t="str">
        <f t="shared" si="978"/>
        <v>36</v>
      </c>
      <c r="L8937" t="str">
        <f t="shared" si="979"/>
        <v>51</v>
      </c>
    </row>
    <row r="8938" spans="1:12">
      <c r="A8938" s="1">
        <v>41225.525636574072</v>
      </c>
      <c r="B8938" t="s">
        <v>0</v>
      </c>
      <c r="C8938">
        <v>23.064</v>
      </c>
      <c r="D8938">
        <v>100</v>
      </c>
      <c r="E8938" t="s">
        <v>3</v>
      </c>
      <c r="F8938" t="str">
        <f t="shared" si="973"/>
        <v>2016</v>
      </c>
      <c r="G8938" t="str">
        <f t="shared" si="974"/>
        <v>11</v>
      </c>
      <c r="H8938" t="str">
        <f t="shared" si="975"/>
        <v>13</v>
      </c>
      <c r="I8938" t="str">
        <f t="shared" si="976"/>
        <v>12:36:55</v>
      </c>
      <c r="J8938" t="str">
        <f t="shared" si="977"/>
        <v>12</v>
      </c>
      <c r="K8938" t="str">
        <f t="shared" si="978"/>
        <v>36</v>
      </c>
      <c r="L8938" t="str">
        <f t="shared" si="979"/>
        <v>55</v>
      </c>
    </row>
    <row r="8939" spans="1:12">
      <c r="A8939" s="1">
        <v>41225.525636574072</v>
      </c>
      <c r="B8939" t="s">
        <v>0</v>
      </c>
      <c r="C8939">
        <v>23.07</v>
      </c>
      <c r="D8939">
        <v>100</v>
      </c>
      <c r="E8939" t="s">
        <v>8</v>
      </c>
      <c r="F8939" t="str">
        <f t="shared" si="973"/>
        <v>2016</v>
      </c>
      <c r="G8939" t="str">
        <f t="shared" si="974"/>
        <v>11</v>
      </c>
      <c r="H8939" t="str">
        <f t="shared" si="975"/>
        <v>13</v>
      </c>
      <c r="I8939" t="str">
        <f t="shared" si="976"/>
        <v>12:36:55</v>
      </c>
      <c r="J8939" t="str">
        <f t="shared" si="977"/>
        <v>12</v>
      </c>
      <c r="K8939" t="str">
        <f t="shared" si="978"/>
        <v>36</v>
      </c>
      <c r="L8939" t="str">
        <f t="shared" si="979"/>
        <v>55</v>
      </c>
    </row>
    <row r="8940" spans="1:12">
      <c r="A8940" s="1">
        <v>41225.525636574072</v>
      </c>
      <c r="B8940" t="s">
        <v>0</v>
      </c>
      <c r="C8940">
        <v>23.07</v>
      </c>
      <c r="D8940">
        <v>100</v>
      </c>
      <c r="E8940" t="s">
        <v>4</v>
      </c>
      <c r="F8940" t="str">
        <f t="shared" si="973"/>
        <v>2016</v>
      </c>
      <c r="G8940" t="str">
        <f t="shared" si="974"/>
        <v>11</v>
      </c>
      <c r="H8940" t="str">
        <f t="shared" si="975"/>
        <v>13</v>
      </c>
      <c r="I8940" t="str">
        <f t="shared" si="976"/>
        <v>12:36:55</v>
      </c>
      <c r="J8940" t="str">
        <f t="shared" si="977"/>
        <v>12</v>
      </c>
      <c r="K8940" t="str">
        <f t="shared" si="978"/>
        <v>36</v>
      </c>
      <c r="L8940" t="str">
        <f t="shared" si="979"/>
        <v>55</v>
      </c>
    </row>
    <row r="8941" spans="1:12">
      <c r="A8941" s="1">
        <v>41225.525636574072</v>
      </c>
      <c r="B8941" t="s">
        <v>0</v>
      </c>
      <c r="C8941">
        <v>23.07</v>
      </c>
      <c r="D8941">
        <v>100</v>
      </c>
      <c r="E8941" t="s">
        <v>4</v>
      </c>
      <c r="F8941" t="str">
        <f t="shared" si="973"/>
        <v>2016</v>
      </c>
      <c r="G8941" t="str">
        <f t="shared" si="974"/>
        <v>11</v>
      </c>
      <c r="H8941" t="str">
        <f t="shared" si="975"/>
        <v>13</v>
      </c>
      <c r="I8941" t="str">
        <f t="shared" si="976"/>
        <v>12:36:55</v>
      </c>
      <c r="J8941" t="str">
        <f t="shared" si="977"/>
        <v>12</v>
      </c>
      <c r="K8941" t="str">
        <f t="shared" si="978"/>
        <v>36</v>
      </c>
      <c r="L8941" t="str">
        <f t="shared" si="979"/>
        <v>55</v>
      </c>
    </row>
    <row r="8942" spans="1:12">
      <c r="A8942" s="1">
        <v>41225.525648148148</v>
      </c>
      <c r="B8942" t="s">
        <v>0</v>
      </c>
      <c r="C8942">
        <v>23.06</v>
      </c>
      <c r="D8942">
        <v>100</v>
      </c>
      <c r="E8942" t="s">
        <v>7</v>
      </c>
      <c r="F8942" t="str">
        <f t="shared" si="973"/>
        <v>2016</v>
      </c>
      <c r="G8942" t="str">
        <f t="shared" si="974"/>
        <v>11</v>
      </c>
      <c r="H8942" t="str">
        <f t="shared" si="975"/>
        <v>13</v>
      </c>
      <c r="I8942" t="str">
        <f t="shared" si="976"/>
        <v>12:36:56</v>
      </c>
      <c r="J8942" t="str">
        <f t="shared" si="977"/>
        <v>12</v>
      </c>
      <c r="K8942" t="str">
        <f t="shared" si="978"/>
        <v>36</v>
      </c>
      <c r="L8942" t="str">
        <f t="shared" si="979"/>
        <v>56</v>
      </c>
    </row>
    <row r="8943" spans="1:12">
      <c r="A8943" s="1">
        <v>41225.525659722225</v>
      </c>
      <c r="B8943" t="s">
        <v>0</v>
      </c>
      <c r="C8943">
        <v>23.07</v>
      </c>
      <c r="D8943">
        <v>100</v>
      </c>
      <c r="E8943" t="s">
        <v>4</v>
      </c>
      <c r="F8943" t="str">
        <f t="shared" si="973"/>
        <v>2016</v>
      </c>
      <c r="G8943" t="str">
        <f t="shared" si="974"/>
        <v>11</v>
      </c>
      <c r="H8943" t="str">
        <f t="shared" si="975"/>
        <v>13</v>
      </c>
      <c r="I8943" t="str">
        <f t="shared" si="976"/>
        <v>12:36:57</v>
      </c>
      <c r="J8943" t="str">
        <f t="shared" si="977"/>
        <v>12</v>
      </c>
      <c r="K8943" t="str">
        <f t="shared" si="978"/>
        <v>36</v>
      </c>
      <c r="L8943" t="str">
        <f t="shared" si="979"/>
        <v>57</v>
      </c>
    </row>
    <row r="8944" spans="1:12">
      <c r="A8944" s="1">
        <v>41225.525659722225</v>
      </c>
      <c r="B8944" t="s">
        <v>0</v>
      </c>
      <c r="C8944">
        <v>23.07</v>
      </c>
      <c r="D8944">
        <v>100</v>
      </c>
      <c r="E8944" t="s">
        <v>1</v>
      </c>
      <c r="F8944" t="str">
        <f t="shared" si="973"/>
        <v>2016</v>
      </c>
      <c r="G8944" t="str">
        <f t="shared" si="974"/>
        <v>11</v>
      </c>
      <c r="H8944" t="str">
        <f t="shared" si="975"/>
        <v>13</v>
      </c>
      <c r="I8944" t="str">
        <f t="shared" si="976"/>
        <v>12:36:57</v>
      </c>
      <c r="J8944" t="str">
        <f t="shared" si="977"/>
        <v>12</v>
      </c>
      <c r="K8944" t="str">
        <f t="shared" si="978"/>
        <v>36</v>
      </c>
      <c r="L8944" t="str">
        <f t="shared" si="979"/>
        <v>57</v>
      </c>
    </row>
    <row r="8945" spans="1:12">
      <c r="A8945" s="1">
        <v>41225.525659722225</v>
      </c>
      <c r="B8945" t="s">
        <v>0</v>
      </c>
      <c r="C8945">
        <v>23.07</v>
      </c>
      <c r="D8945">
        <v>100</v>
      </c>
      <c r="E8945" t="s">
        <v>1</v>
      </c>
      <c r="F8945" t="str">
        <f t="shared" si="973"/>
        <v>2016</v>
      </c>
      <c r="G8945" t="str">
        <f t="shared" si="974"/>
        <v>11</v>
      </c>
      <c r="H8945" t="str">
        <f t="shared" si="975"/>
        <v>13</v>
      </c>
      <c r="I8945" t="str">
        <f t="shared" si="976"/>
        <v>12:36:57</v>
      </c>
      <c r="J8945" t="str">
        <f t="shared" si="977"/>
        <v>12</v>
      </c>
      <c r="K8945" t="str">
        <f t="shared" si="978"/>
        <v>36</v>
      </c>
      <c r="L8945" t="str">
        <f t="shared" si="979"/>
        <v>57</v>
      </c>
    </row>
    <row r="8946" spans="1:12">
      <c r="A8946" s="1">
        <v>41225.525659722225</v>
      </c>
      <c r="B8946" t="s">
        <v>0</v>
      </c>
      <c r="C8946">
        <v>23.07</v>
      </c>
      <c r="D8946">
        <v>100</v>
      </c>
      <c r="E8946" t="s">
        <v>5</v>
      </c>
      <c r="F8946" t="str">
        <f t="shared" si="973"/>
        <v>2016</v>
      </c>
      <c r="G8946" t="str">
        <f t="shared" si="974"/>
        <v>11</v>
      </c>
      <c r="H8946" t="str">
        <f t="shared" si="975"/>
        <v>13</v>
      </c>
      <c r="I8946" t="str">
        <f t="shared" si="976"/>
        <v>12:36:57</v>
      </c>
      <c r="J8946" t="str">
        <f t="shared" si="977"/>
        <v>12</v>
      </c>
      <c r="K8946" t="str">
        <f t="shared" si="978"/>
        <v>36</v>
      </c>
      <c r="L8946" t="str">
        <f t="shared" si="979"/>
        <v>57</v>
      </c>
    </row>
    <row r="8947" spans="1:12">
      <c r="A8947" s="1">
        <v>41225.525659722225</v>
      </c>
      <c r="B8947" t="s">
        <v>0</v>
      </c>
      <c r="C8947">
        <v>23.07</v>
      </c>
      <c r="D8947">
        <v>100</v>
      </c>
      <c r="E8947" t="s">
        <v>5</v>
      </c>
      <c r="F8947" t="str">
        <f t="shared" si="973"/>
        <v>2016</v>
      </c>
      <c r="G8947" t="str">
        <f t="shared" si="974"/>
        <v>11</v>
      </c>
      <c r="H8947" t="str">
        <f t="shared" si="975"/>
        <v>13</v>
      </c>
      <c r="I8947" t="str">
        <f t="shared" si="976"/>
        <v>12:36:57</v>
      </c>
      <c r="J8947" t="str">
        <f t="shared" si="977"/>
        <v>12</v>
      </c>
      <c r="K8947" t="str">
        <f t="shared" si="978"/>
        <v>36</v>
      </c>
      <c r="L8947" t="str">
        <f t="shared" si="979"/>
        <v>57</v>
      </c>
    </row>
    <row r="8948" spans="1:12">
      <c r="A8948" s="1">
        <v>41225.525659722225</v>
      </c>
      <c r="B8948" t="s">
        <v>0</v>
      </c>
      <c r="C8948">
        <v>23.07</v>
      </c>
      <c r="D8948">
        <v>100</v>
      </c>
      <c r="E8948" t="s">
        <v>6</v>
      </c>
      <c r="F8948" t="str">
        <f t="shared" si="973"/>
        <v>2016</v>
      </c>
      <c r="G8948" t="str">
        <f t="shared" si="974"/>
        <v>11</v>
      </c>
      <c r="H8948" t="str">
        <f t="shared" si="975"/>
        <v>13</v>
      </c>
      <c r="I8948" t="str">
        <f t="shared" si="976"/>
        <v>12:36:57</v>
      </c>
      <c r="J8948" t="str">
        <f t="shared" si="977"/>
        <v>12</v>
      </c>
      <c r="K8948" t="str">
        <f t="shared" si="978"/>
        <v>36</v>
      </c>
      <c r="L8948" t="str">
        <f t="shared" si="979"/>
        <v>57</v>
      </c>
    </row>
    <row r="8949" spans="1:12">
      <c r="A8949" s="1">
        <v>41225.525659722225</v>
      </c>
      <c r="B8949" t="s">
        <v>0</v>
      </c>
      <c r="C8949">
        <v>23.07</v>
      </c>
      <c r="D8949">
        <v>100</v>
      </c>
      <c r="E8949" t="s">
        <v>6</v>
      </c>
      <c r="F8949" t="str">
        <f t="shared" si="973"/>
        <v>2016</v>
      </c>
      <c r="G8949" t="str">
        <f t="shared" si="974"/>
        <v>11</v>
      </c>
      <c r="H8949" t="str">
        <f t="shared" si="975"/>
        <v>13</v>
      </c>
      <c r="I8949" t="str">
        <f t="shared" si="976"/>
        <v>12:36:57</v>
      </c>
      <c r="J8949" t="str">
        <f t="shared" si="977"/>
        <v>12</v>
      </c>
      <c r="K8949" t="str">
        <f t="shared" si="978"/>
        <v>36</v>
      </c>
      <c r="L8949" t="str">
        <f t="shared" si="979"/>
        <v>57</v>
      </c>
    </row>
    <row r="8950" spans="1:12">
      <c r="A8950" s="1">
        <v>41225.525659722225</v>
      </c>
      <c r="B8950" t="s">
        <v>0</v>
      </c>
      <c r="C8950">
        <v>23.07</v>
      </c>
      <c r="D8950">
        <v>100</v>
      </c>
      <c r="E8950" t="s">
        <v>6</v>
      </c>
      <c r="F8950" t="str">
        <f t="shared" si="973"/>
        <v>2016</v>
      </c>
      <c r="G8950" t="str">
        <f t="shared" si="974"/>
        <v>11</v>
      </c>
      <c r="H8950" t="str">
        <f t="shared" si="975"/>
        <v>13</v>
      </c>
      <c r="I8950" t="str">
        <f t="shared" si="976"/>
        <v>12:36:57</v>
      </c>
      <c r="J8950" t="str">
        <f t="shared" si="977"/>
        <v>12</v>
      </c>
      <c r="K8950" t="str">
        <f t="shared" si="978"/>
        <v>36</v>
      </c>
      <c r="L8950" t="str">
        <f t="shared" si="979"/>
        <v>57</v>
      </c>
    </row>
    <row r="8951" spans="1:12">
      <c r="A8951" s="1">
        <v>41225.525659722225</v>
      </c>
      <c r="B8951" t="s">
        <v>0</v>
      </c>
      <c r="C8951">
        <v>23.07</v>
      </c>
      <c r="D8951">
        <v>100</v>
      </c>
      <c r="E8951" t="s">
        <v>6</v>
      </c>
      <c r="F8951" t="str">
        <f t="shared" si="973"/>
        <v>2016</v>
      </c>
      <c r="G8951" t="str">
        <f t="shared" si="974"/>
        <v>11</v>
      </c>
      <c r="H8951" t="str">
        <f t="shared" si="975"/>
        <v>13</v>
      </c>
      <c r="I8951" t="str">
        <f t="shared" si="976"/>
        <v>12:36:57</v>
      </c>
      <c r="J8951" t="str">
        <f t="shared" si="977"/>
        <v>12</v>
      </c>
      <c r="K8951" t="str">
        <f t="shared" si="978"/>
        <v>36</v>
      </c>
      <c r="L8951" t="str">
        <f t="shared" si="979"/>
        <v>57</v>
      </c>
    </row>
    <row r="8952" spans="1:12">
      <c r="A8952" s="1">
        <v>41225.525659722225</v>
      </c>
      <c r="B8952" t="s">
        <v>0</v>
      </c>
      <c r="C8952">
        <v>23.07</v>
      </c>
      <c r="D8952">
        <v>100</v>
      </c>
      <c r="E8952" t="s">
        <v>6</v>
      </c>
      <c r="F8952" t="str">
        <f t="shared" si="973"/>
        <v>2016</v>
      </c>
      <c r="G8952" t="str">
        <f t="shared" si="974"/>
        <v>11</v>
      </c>
      <c r="H8952" t="str">
        <f t="shared" si="975"/>
        <v>13</v>
      </c>
      <c r="I8952" t="str">
        <f t="shared" si="976"/>
        <v>12:36:57</v>
      </c>
      <c r="J8952" t="str">
        <f t="shared" si="977"/>
        <v>12</v>
      </c>
      <c r="K8952" t="str">
        <f t="shared" si="978"/>
        <v>36</v>
      </c>
      <c r="L8952" t="str">
        <f t="shared" si="979"/>
        <v>57</v>
      </c>
    </row>
    <row r="8953" spans="1:12">
      <c r="A8953" s="1">
        <v>41225.525659722225</v>
      </c>
      <c r="B8953" t="s">
        <v>0</v>
      </c>
      <c r="C8953">
        <v>23.07</v>
      </c>
      <c r="D8953">
        <v>100</v>
      </c>
      <c r="E8953" t="s">
        <v>6</v>
      </c>
      <c r="F8953" t="str">
        <f t="shared" si="973"/>
        <v>2016</v>
      </c>
      <c r="G8953" t="str">
        <f t="shared" si="974"/>
        <v>11</v>
      </c>
      <c r="H8953" t="str">
        <f t="shared" si="975"/>
        <v>13</v>
      </c>
      <c r="I8953" t="str">
        <f t="shared" si="976"/>
        <v>12:36:57</v>
      </c>
      <c r="J8953" t="str">
        <f t="shared" si="977"/>
        <v>12</v>
      </c>
      <c r="K8953" t="str">
        <f t="shared" si="978"/>
        <v>36</v>
      </c>
      <c r="L8953" t="str">
        <f t="shared" si="979"/>
        <v>57</v>
      </c>
    </row>
    <row r="8954" spans="1:12">
      <c r="A8954" s="1">
        <v>41225.525659722225</v>
      </c>
      <c r="B8954" t="s">
        <v>0</v>
      </c>
      <c r="C8954">
        <v>23.07</v>
      </c>
      <c r="D8954">
        <v>100</v>
      </c>
      <c r="E8954" t="s">
        <v>6</v>
      </c>
      <c r="F8954" t="str">
        <f t="shared" si="973"/>
        <v>2016</v>
      </c>
      <c r="G8954" t="str">
        <f t="shared" si="974"/>
        <v>11</v>
      </c>
      <c r="H8954" t="str">
        <f t="shared" si="975"/>
        <v>13</v>
      </c>
      <c r="I8954" t="str">
        <f t="shared" si="976"/>
        <v>12:36:57</v>
      </c>
      <c r="J8954" t="str">
        <f t="shared" si="977"/>
        <v>12</v>
      </c>
      <c r="K8954" t="str">
        <f t="shared" si="978"/>
        <v>36</v>
      </c>
      <c r="L8954" t="str">
        <f t="shared" si="979"/>
        <v>57</v>
      </c>
    </row>
    <row r="8955" spans="1:12">
      <c r="A8955" s="1">
        <v>41225.525659722225</v>
      </c>
      <c r="B8955" t="s">
        <v>0</v>
      </c>
      <c r="C8955">
        <v>23.07</v>
      </c>
      <c r="D8955">
        <v>100</v>
      </c>
      <c r="E8955" t="s">
        <v>5</v>
      </c>
      <c r="F8955" t="str">
        <f t="shared" si="973"/>
        <v>2016</v>
      </c>
      <c r="G8955" t="str">
        <f t="shared" si="974"/>
        <v>11</v>
      </c>
      <c r="H8955" t="str">
        <f t="shared" si="975"/>
        <v>13</v>
      </c>
      <c r="I8955" t="str">
        <f t="shared" si="976"/>
        <v>12:36:57</v>
      </c>
      <c r="J8955" t="str">
        <f t="shared" si="977"/>
        <v>12</v>
      </c>
      <c r="K8955" t="str">
        <f t="shared" si="978"/>
        <v>36</v>
      </c>
      <c r="L8955" t="str">
        <f t="shared" si="979"/>
        <v>57</v>
      </c>
    </row>
    <row r="8956" spans="1:12">
      <c r="A8956" s="1">
        <v>41225.525659722225</v>
      </c>
      <c r="B8956" t="s">
        <v>0</v>
      </c>
      <c r="C8956">
        <v>23.07</v>
      </c>
      <c r="D8956">
        <v>100</v>
      </c>
      <c r="E8956" t="s">
        <v>2</v>
      </c>
      <c r="F8956" t="str">
        <f t="shared" si="973"/>
        <v>2016</v>
      </c>
      <c r="G8956" t="str">
        <f t="shared" si="974"/>
        <v>11</v>
      </c>
      <c r="H8956" t="str">
        <f t="shared" si="975"/>
        <v>13</v>
      </c>
      <c r="I8956" t="str">
        <f t="shared" si="976"/>
        <v>12:36:57</v>
      </c>
      <c r="J8956" t="str">
        <f t="shared" si="977"/>
        <v>12</v>
      </c>
      <c r="K8956" t="str">
        <f t="shared" si="978"/>
        <v>36</v>
      </c>
      <c r="L8956" t="str">
        <f t="shared" si="979"/>
        <v>57</v>
      </c>
    </row>
    <row r="8957" spans="1:12">
      <c r="A8957" s="1">
        <v>41225.525659722225</v>
      </c>
      <c r="B8957" t="s">
        <v>0</v>
      </c>
      <c r="C8957">
        <v>23.07</v>
      </c>
      <c r="D8957">
        <v>100</v>
      </c>
      <c r="E8957" t="s">
        <v>6</v>
      </c>
      <c r="F8957" t="str">
        <f t="shared" si="973"/>
        <v>2016</v>
      </c>
      <c r="G8957" t="str">
        <f t="shared" si="974"/>
        <v>11</v>
      </c>
      <c r="H8957" t="str">
        <f t="shared" si="975"/>
        <v>13</v>
      </c>
      <c r="I8957" t="str">
        <f t="shared" si="976"/>
        <v>12:36:57</v>
      </c>
      <c r="J8957" t="str">
        <f t="shared" si="977"/>
        <v>12</v>
      </c>
      <c r="K8957" t="str">
        <f t="shared" si="978"/>
        <v>36</v>
      </c>
      <c r="L8957" t="str">
        <f t="shared" si="979"/>
        <v>57</v>
      </c>
    </row>
    <row r="8958" spans="1:12">
      <c r="A8958" s="1">
        <v>41225.525671296295</v>
      </c>
      <c r="B8958" t="s">
        <v>0</v>
      </c>
      <c r="C8958">
        <v>23.07</v>
      </c>
      <c r="D8958">
        <v>300</v>
      </c>
      <c r="E8958" t="s">
        <v>3</v>
      </c>
      <c r="F8958" t="str">
        <f t="shared" si="973"/>
        <v>2016</v>
      </c>
      <c r="G8958" t="str">
        <f t="shared" si="974"/>
        <v>11</v>
      </c>
      <c r="H8958" t="str">
        <f t="shared" si="975"/>
        <v>13</v>
      </c>
      <c r="I8958" t="str">
        <f t="shared" si="976"/>
        <v>12:36:58</v>
      </c>
      <c r="J8958" t="str">
        <f t="shared" si="977"/>
        <v>12</v>
      </c>
      <c r="K8958" t="str">
        <f t="shared" si="978"/>
        <v>36</v>
      </c>
      <c r="L8958" t="str">
        <f t="shared" si="979"/>
        <v>58</v>
      </c>
    </row>
    <row r="8959" spans="1:12">
      <c r="A8959" s="1">
        <v>41225.525671296295</v>
      </c>
      <c r="B8959" t="s">
        <v>0</v>
      </c>
      <c r="C8959">
        <v>23.08</v>
      </c>
      <c r="D8959">
        <v>100</v>
      </c>
      <c r="E8959" t="s">
        <v>8</v>
      </c>
      <c r="F8959" t="str">
        <f t="shared" si="973"/>
        <v>2016</v>
      </c>
      <c r="G8959" t="str">
        <f t="shared" si="974"/>
        <v>11</v>
      </c>
      <c r="H8959" t="str">
        <f t="shared" si="975"/>
        <v>13</v>
      </c>
      <c r="I8959" t="str">
        <f t="shared" si="976"/>
        <v>12:36:58</v>
      </c>
      <c r="J8959" t="str">
        <f t="shared" si="977"/>
        <v>12</v>
      </c>
      <c r="K8959" t="str">
        <f t="shared" si="978"/>
        <v>36</v>
      </c>
      <c r="L8959" t="str">
        <f t="shared" si="979"/>
        <v>58</v>
      </c>
    </row>
    <row r="8960" spans="1:12">
      <c r="A8960" s="1">
        <v>41225.525671296295</v>
      </c>
      <c r="B8960" t="s">
        <v>0</v>
      </c>
      <c r="C8960">
        <v>23.07</v>
      </c>
      <c r="D8960">
        <v>100</v>
      </c>
      <c r="E8960" t="s">
        <v>8</v>
      </c>
      <c r="F8960" t="str">
        <f t="shared" si="973"/>
        <v>2016</v>
      </c>
      <c r="G8960" t="str">
        <f t="shared" si="974"/>
        <v>11</v>
      </c>
      <c r="H8960" t="str">
        <f t="shared" si="975"/>
        <v>13</v>
      </c>
      <c r="I8960" t="str">
        <f t="shared" si="976"/>
        <v>12:36:58</v>
      </c>
      <c r="J8960" t="str">
        <f t="shared" si="977"/>
        <v>12</v>
      </c>
      <c r="K8960" t="str">
        <f t="shared" si="978"/>
        <v>36</v>
      </c>
      <c r="L8960" t="str">
        <f t="shared" si="979"/>
        <v>58</v>
      </c>
    </row>
    <row r="8961" spans="1:12">
      <c r="A8961" s="1">
        <v>41225.525729166664</v>
      </c>
      <c r="B8961" t="s">
        <v>0</v>
      </c>
      <c r="C8961">
        <v>23.08</v>
      </c>
      <c r="D8961">
        <v>100</v>
      </c>
      <c r="E8961" t="s">
        <v>4</v>
      </c>
      <c r="F8961" t="str">
        <f t="shared" si="973"/>
        <v>2016</v>
      </c>
      <c r="G8961" t="str">
        <f t="shared" si="974"/>
        <v>11</v>
      </c>
      <c r="H8961" t="str">
        <f t="shared" si="975"/>
        <v>13</v>
      </c>
      <c r="I8961" t="str">
        <f t="shared" si="976"/>
        <v>12:37:03</v>
      </c>
      <c r="J8961" t="str">
        <f t="shared" si="977"/>
        <v>12</v>
      </c>
      <c r="K8961" t="str">
        <f t="shared" si="978"/>
        <v>37</v>
      </c>
      <c r="L8961" t="str">
        <f t="shared" si="979"/>
        <v>03</v>
      </c>
    </row>
    <row r="8962" spans="1:12">
      <c r="A8962" s="1">
        <v>41225.525763888887</v>
      </c>
      <c r="B8962" t="s">
        <v>0</v>
      </c>
      <c r="C8962">
        <v>23.074999999999999</v>
      </c>
      <c r="D8962">
        <v>100</v>
      </c>
      <c r="E8962" t="s">
        <v>5</v>
      </c>
      <c r="F8962" t="str">
        <f t="shared" ref="F8962:F9025" si="980">TEXT(A8962,"yyyy")</f>
        <v>2016</v>
      </c>
      <c r="G8962" t="str">
        <f t="shared" ref="G8962:G9025" si="981">TEXT(A8962,"m")</f>
        <v>11</v>
      </c>
      <c r="H8962" t="str">
        <f t="shared" ref="H8962:H9025" si="982">TEXT(A8962,"dd")</f>
        <v>13</v>
      </c>
      <c r="I8962" t="str">
        <f t="shared" ref="I8962:I9025" si="983">TEXT(A8962,"hh:mm:ss")</f>
        <v>12:37:06</v>
      </c>
      <c r="J8962" t="str">
        <f t="shared" ref="J8962:J9025" si="984">TEXT(A8962,"h")</f>
        <v>12</v>
      </c>
      <c r="K8962" t="str">
        <f t="shared" ref="K8962:K9025" si="985">MID(I8962,4,2)</f>
        <v>37</v>
      </c>
      <c r="L8962" t="str">
        <f t="shared" ref="L8962:L9025" si="986">MID(I8962,7,2)</f>
        <v>06</v>
      </c>
    </row>
    <row r="8963" spans="1:12">
      <c r="A8963" s="1">
        <v>41225.525821759256</v>
      </c>
      <c r="B8963" t="s">
        <v>0</v>
      </c>
      <c r="C8963">
        <v>23.074999999999999</v>
      </c>
      <c r="D8963">
        <v>100</v>
      </c>
      <c r="E8963" t="s">
        <v>6</v>
      </c>
      <c r="F8963" t="str">
        <f t="shared" si="980"/>
        <v>2016</v>
      </c>
      <c r="G8963" t="str">
        <f t="shared" si="981"/>
        <v>11</v>
      </c>
      <c r="H8963" t="str">
        <f t="shared" si="982"/>
        <v>13</v>
      </c>
      <c r="I8963" t="str">
        <f t="shared" si="983"/>
        <v>12:37:11</v>
      </c>
      <c r="J8963" t="str">
        <f t="shared" si="984"/>
        <v>12</v>
      </c>
      <c r="K8963" t="str">
        <f t="shared" si="985"/>
        <v>37</v>
      </c>
      <c r="L8963" t="str">
        <f t="shared" si="986"/>
        <v>11</v>
      </c>
    </row>
    <row r="8964" spans="1:12">
      <c r="A8964" s="1">
        <v>41225.525891203702</v>
      </c>
      <c r="B8964" t="s">
        <v>0</v>
      </c>
      <c r="C8964">
        <v>23.074999999999999</v>
      </c>
      <c r="D8964">
        <v>100</v>
      </c>
      <c r="E8964" t="s">
        <v>3</v>
      </c>
      <c r="F8964" t="str">
        <f t="shared" si="980"/>
        <v>2016</v>
      </c>
      <c r="G8964" t="str">
        <f t="shared" si="981"/>
        <v>11</v>
      </c>
      <c r="H8964" t="str">
        <f t="shared" si="982"/>
        <v>13</v>
      </c>
      <c r="I8964" t="str">
        <f t="shared" si="983"/>
        <v>12:37:17</v>
      </c>
      <c r="J8964" t="str">
        <f t="shared" si="984"/>
        <v>12</v>
      </c>
      <c r="K8964" t="str">
        <f t="shared" si="985"/>
        <v>37</v>
      </c>
      <c r="L8964" t="str">
        <f t="shared" si="986"/>
        <v>17</v>
      </c>
    </row>
    <row r="8965" spans="1:12">
      <c r="A8965" s="1">
        <v>41225.525891203702</v>
      </c>
      <c r="B8965" t="s">
        <v>0</v>
      </c>
      <c r="C8965">
        <v>23.07</v>
      </c>
      <c r="D8965">
        <v>100</v>
      </c>
      <c r="E8965" t="s">
        <v>7</v>
      </c>
      <c r="F8965" t="str">
        <f t="shared" si="980"/>
        <v>2016</v>
      </c>
      <c r="G8965" t="str">
        <f t="shared" si="981"/>
        <v>11</v>
      </c>
      <c r="H8965" t="str">
        <f t="shared" si="982"/>
        <v>13</v>
      </c>
      <c r="I8965" t="str">
        <f t="shared" si="983"/>
        <v>12:37:17</v>
      </c>
      <c r="J8965" t="str">
        <f t="shared" si="984"/>
        <v>12</v>
      </c>
      <c r="K8965" t="str">
        <f t="shared" si="985"/>
        <v>37</v>
      </c>
      <c r="L8965" t="str">
        <f t="shared" si="986"/>
        <v>17</v>
      </c>
    </row>
    <row r="8966" spans="1:12">
      <c r="A8966" s="1">
        <v>41225.525891203702</v>
      </c>
      <c r="B8966" t="s">
        <v>0</v>
      </c>
      <c r="C8966">
        <v>23.08</v>
      </c>
      <c r="D8966">
        <v>100</v>
      </c>
      <c r="E8966" t="s">
        <v>4</v>
      </c>
      <c r="F8966" t="str">
        <f t="shared" si="980"/>
        <v>2016</v>
      </c>
      <c r="G8966" t="str">
        <f t="shared" si="981"/>
        <v>11</v>
      </c>
      <c r="H8966" t="str">
        <f t="shared" si="982"/>
        <v>13</v>
      </c>
      <c r="I8966" t="str">
        <f t="shared" si="983"/>
        <v>12:37:17</v>
      </c>
      <c r="J8966" t="str">
        <f t="shared" si="984"/>
        <v>12</v>
      </c>
      <c r="K8966" t="str">
        <f t="shared" si="985"/>
        <v>37</v>
      </c>
      <c r="L8966" t="str">
        <f t="shared" si="986"/>
        <v>17</v>
      </c>
    </row>
    <row r="8967" spans="1:12">
      <c r="A8967" s="1">
        <v>41225.525949074072</v>
      </c>
      <c r="B8967" t="s">
        <v>0</v>
      </c>
      <c r="C8967">
        <v>23.07</v>
      </c>
      <c r="D8967">
        <v>100</v>
      </c>
      <c r="E8967" t="s">
        <v>4</v>
      </c>
      <c r="F8967" t="str">
        <f t="shared" si="980"/>
        <v>2016</v>
      </c>
      <c r="G8967" t="str">
        <f t="shared" si="981"/>
        <v>11</v>
      </c>
      <c r="H8967" t="str">
        <f t="shared" si="982"/>
        <v>13</v>
      </c>
      <c r="I8967" t="str">
        <f t="shared" si="983"/>
        <v>12:37:22</v>
      </c>
      <c r="J8967" t="str">
        <f t="shared" si="984"/>
        <v>12</v>
      </c>
      <c r="K8967" t="str">
        <f t="shared" si="985"/>
        <v>37</v>
      </c>
      <c r="L8967" t="str">
        <f t="shared" si="986"/>
        <v>22</v>
      </c>
    </row>
    <row r="8968" spans="1:12">
      <c r="A8968" s="1">
        <v>41225.525949074072</v>
      </c>
      <c r="B8968" t="s">
        <v>0</v>
      </c>
      <c r="C8968">
        <v>23.07</v>
      </c>
      <c r="D8968">
        <v>100</v>
      </c>
      <c r="E8968" t="s">
        <v>4</v>
      </c>
      <c r="F8968" t="str">
        <f t="shared" si="980"/>
        <v>2016</v>
      </c>
      <c r="G8968" t="str">
        <f t="shared" si="981"/>
        <v>11</v>
      </c>
      <c r="H8968" t="str">
        <f t="shared" si="982"/>
        <v>13</v>
      </c>
      <c r="I8968" t="str">
        <f t="shared" si="983"/>
        <v>12:37:22</v>
      </c>
      <c r="J8968" t="str">
        <f t="shared" si="984"/>
        <v>12</v>
      </c>
      <c r="K8968" t="str">
        <f t="shared" si="985"/>
        <v>37</v>
      </c>
      <c r="L8968" t="str">
        <f t="shared" si="986"/>
        <v>22</v>
      </c>
    </row>
    <row r="8969" spans="1:12">
      <c r="A8969" s="1">
        <v>41225.525949074072</v>
      </c>
      <c r="B8969" t="s">
        <v>0</v>
      </c>
      <c r="C8969">
        <v>23.07</v>
      </c>
      <c r="D8969">
        <v>100</v>
      </c>
      <c r="E8969" t="s">
        <v>4</v>
      </c>
      <c r="F8969" t="str">
        <f t="shared" si="980"/>
        <v>2016</v>
      </c>
      <c r="G8969" t="str">
        <f t="shared" si="981"/>
        <v>11</v>
      </c>
      <c r="H8969" t="str">
        <f t="shared" si="982"/>
        <v>13</v>
      </c>
      <c r="I8969" t="str">
        <f t="shared" si="983"/>
        <v>12:37:22</v>
      </c>
      <c r="J8969" t="str">
        <f t="shared" si="984"/>
        <v>12</v>
      </c>
      <c r="K8969" t="str">
        <f t="shared" si="985"/>
        <v>37</v>
      </c>
      <c r="L8969" t="str">
        <f t="shared" si="986"/>
        <v>22</v>
      </c>
    </row>
    <row r="8970" spans="1:12">
      <c r="A8970" s="1">
        <v>41225.525949074072</v>
      </c>
      <c r="B8970" t="s">
        <v>0</v>
      </c>
      <c r="C8970">
        <v>23.07</v>
      </c>
      <c r="D8970">
        <v>100</v>
      </c>
      <c r="E8970" t="s">
        <v>1</v>
      </c>
      <c r="F8970" t="str">
        <f t="shared" si="980"/>
        <v>2016</v>
      </c>
      <c r="G8970" t="str">
        <f t="shared" si="981"/>
        <v>11</v>
      </c>
      <c r="H8970" t="str">
        <f t="shared" si="982"/>
        <v>13</v>
      </c>
      <c r="I8970" t="str">
        <f t="shared" si="983"/>
        <v>12:37:22</v>
      </c>
      <c r="J8970" t="str">
        <f t="shared" si="984"/>
        <v>12</v>
      </c>
      <c r="K8970" t="str">
        <f t="shared" si="985"/>
        <v>37</v>
      </c>
      <c r="L8970" t="str">
        <f t="shared" si="986"/>
        <v>22</v>
      </c>
    </row>
    <row r="8971" spans="1:12">
      <c r="A8971" s="1">
        <v>41225.525949074072</v>
      </c>
      <c r="B8971" t="s">
        <v>0</v>
      </c>
      <c r="C8971">
        <v>23.07</v>
      </c>
      <c r="D8971">
        <v>100</v>
      </c>
      <c r="E8971" t="s">
        <v>1</v>
      </c>
      <c r="F8971" t="str">
        <f t="shared" si="980"/>
        <v>2016</v>
      </c>
      <c r="G8971" t="str">
        <f t="shared" si="981"/>
        <v>11</v>
      </c>
      <c r="H8971" t="str">
        <f t="shared" si="982"/>
        <v>13</v>
      </c>
      <c r="I8971" t="str">
        <f t="shared" si="983"/>
        <v>12:37:22</v>
      </c>
      <c r="J8971" t="str">
        <f t="shared" si="984"/>
        <v>12</v>
      </c>
      <c r="K8971" t="str">
        <f t="shared" si="985"/>
        <v>37</v>
      </c>
      <c r="L8971" t="str">
        <f t="shared" si="986"/>
        <v>22</v>
      </c>
    </row>
    <row r="8972" spans="1:12">
      <c r="A8972" s="1">
        <v>41225.525949074072</v>
      </c>
      <c r="B8972" t="s">
        <v>0</v>
      </c>
      <c r="C8972">
        <v>23.07</v>
      </c>
      <c r="D8972">
        <v>100</v>
      </c>
      <c r="E8972" t="s">
        <v>1</v>
      </c>
      <c r="F8972" t="str">
        <f t="shared" si="980"/>
        <v>2016</v>
      </c>
      <c r="G8972" t="str">
        <f t="shared" si="981"/>
        <v>11</v>
      </c>
      <c r="H8972" t="str">
        <f t="shared" si="982"/>
        <v>13</v>
      </c>
      <c r="I8972" t="str">
        <f t="shared" si="983"/>
        <v>12:37:22</v>
      </c>
      <c r="J8972" t="str">
        <f t="shared" si="984"/>
        <v>12</v>
      </c>
      <c r="K8972" t="str">
        <f t="shared" si="985"/>
        <v>37</v>
      </c>
      <c r="L8972" t="str">
        <f t="shared" si="986"/>
        <v>22</v>
      </c>
    </row>
    <row r="8973" spans="1:12">
      <c r="A8973" s="1">
        <v>41225.525949074072</v>
      </c>
      <c r="B8973" t="s">
        <v>0</v>
      </c>
      <c r="C8973">
        <v>23.07</v>
      </c>
      <c r="D8973">
        <v>100</v>
      </c>
      <c r="E8973" t="s">
        <v>1</v>
      </c>
      <c r="F8973" t="str">
        <f t="shared" si="980"/>
        <v>2016</v>
      </c>
      <c r="G8973" t="str">
        <f t="shared" si="981"/>
        <v>11</v>
      </c>
      <c r="H8973" t="str">
        <f t="shared" si="982"/>
        <v>13</v>
      </c>
      <c r="I8973" t="str">
        <f t="shared" si="983"/>
        <v>12:37:22</v>
      </c>
      <c r="J8973" t="str">
        <f t="shared" si="984"/>
        <v>12</v>
      </c>
      <c r="K8973" t="str">
        <f t="shared" si="985"/>
        <v>37</v>
      </c>
      <c r="L8973" t="str">
        <f t="shared" si="986"/>
        <v>22</v>
      </c>
    </row>
    <row r="8974" spans="1:12">
      <c r="A8974" s="1">
        <v>41225.525949074072</v>
      </c>
      <c r="B8974" t="s">
        <v>0</v>
      </c>
      <c r="C8974">
        <v>23.07</v>
      </c>
      <c r="D8974">
        <v>100</v>
      </c>
      <c r="E8974" t="s">
        <v>1</v>
      </c>
      <c r="F8974" t="str">
        <f t="shared" si="980"/>
        <v>2016</v>
      </c>
      <c r="G8974" t="str">
        <f t="shared" si="981"/>
        <v>11</v>
      </c>
      <c r="H8974" t="str">
        <f t="shared" si="982"/>
        <v>13</v>
      </c>
      <c r="I8974" t="str">
        <f t="shared" si="983"/>
        <v>12:37:22</v>
      </c>
      <c r="J8974" t="str">
        <f t="shared" si="984"/>
        <v>12</v>
      </c>
      <c r="K8974" t="str">
        <f t="shared" si="985"/>
        <v>37</v>
      </c>
      <c r="L8974" t="str">
        <f t="shared" si="986"/>
        <v>22</v>
      </c>
    </row>
    <row r="8975" spans="1:12">
      <c r="A8975" s="1">
        <v>41225.525949074072</v>
      </c>
      <c r="B8975" t="s">
        <v>0</v>
      </c>
      <c r="C8975">
        <v>23.07</v>
      </c>
      <c r="D8975">
        <v>100</v>
      </c>
      <c r="E8975" t="s">
        <v>1</v>
      </c>
      <c r="F8975" t="str">
        <f t="shared" si="980"/>
        <v>2016</v>
      </c>
      <c r="G8975" t="str">
        <f t="shared" si="981"/>
        <v>11</v>
      </c>
      <c r="H8975" t="str">
        <f t="shared" si="982"/>
        <v>13</v>
      </c>
      <c r="I8975" t="str">
        <f t="shared" si="983"/>
        <v>12:37:22</v>
      </c>
      <c r="J8975" t="str">
        <f t="shared" si="984"/>
        <v>12</v>
      </c>
      <c r="K8975" t="str">
        <f t="shared" si="985"/>
        <v>37</v>
      </c>
      <c r="L8975" t="str">
        <f t="shared" si="986"/>
        <v>22</v>
      </c>
    </row>
    <row r="8976" spans="1:12">
      <c r="A8976" s="1">
        <v>41225.525949074072</v>
      </c>
      <c r="B8976" t="s">
        <v>0</v>
      </c>
      <c r="C8976">
        <v>23.07</v>
      </c>
      <c r="D8976">
        <v>1000</v>
      </c>
      <c r="E8976" t="s">
        <v>8</v>
      </c>
      <c r="F8976" t="str">
        <f t="shared" si="980"/>
        <v>2016</v>
      </c>
      <c r="G8976" t="str">
        <f t="shared" si="981"/>
        <v>11</v>
      </c>
      <c r="H8976" t="str">
        <f t="shared" si="982"/>
        <v>13</v>
      </c>
      <c r="I8976" t="str">
        <f t="shared" si="983"/>
        <v>12:37:22</v>
      </c>
      <c r="J8976" t="str">
        <f t="shared" si="984"/>
        <v>12</v>
      </c>
      <c r="K8976" t="str">
        <f t="shared" si="985"/>
        <v>37</v>
      </c>
      <c r="L8976" t="str">
        <f t="shared" si="986"/>
        <v>22</v>
      </c>
    </row>
    <row r="8977" spans="1:12">
      <c r="A8977" s="1">
        <v>41225.525949074072</v>
      </c>
      <c r="B8977" t="s">
        <v>0</v>
      </c>
      <c r="C8977">
        <v>23.07</v>
      </c>
      <c r="D8977">
        <v>100</v>
      </c>
      <c r="E8977" t="s">
        <v>10</v>
      </c>
      <c r="F8977" t="str">
        <f t="shared" si="980"/>
        <v>2016</v>
      </c>
      <c r="G8977" t="str">
        <f t="shared" si="981"/>
        <v>11</v>
      </c>
      <c r="H8977" t="str">
        <f t="shared" si="982"/>
        <v>13</v>
      </c>
      <c r="I8977" t="str">
        <f t="shared" si="983"/>
        <v>12:37:22</v>
      </c>
      <c r="J8977" t="str">
        <f t="shared" si="984"/>
        <v>12</v>
      </c>
      <c r="K8977" t="str">
        <f t="shared" si="985"/>
        <v>37</v>
      </c>
      <c r="L8977" t="str">
        <f t="shared" si="986"/>
        <v>22</v>
      </c>
    </row>
    <row r="8978" spans="1:12">
      <c r="A8978" s="1">
        <v>41225.525949074072</v>
      </c>
      <c r="B8978" t="s">
        <v>0</v>
      </c>
      <c r="C8978">
        <v>23.08</v>
      </c>
      <c r="D8978">
        <v>100</v>
      </c>
      <c r="E8978" t="s">
        <v>8</v>
      </c>
      <c r="F8978" t="str">
        <f t="shared" si="980"/>
        <v>2016</v>
      </c>
      <c r="G8978" t="str">
        <f t="shared" si="981"/>
        <v>11</v>
      </c>
      <c r="H8978" t="str">
        <f t="shared" si="982"/>
        <v>13</v>
      </c>
      <c r="I8978" t="str">
        <f t="shared" si="983"/>
        <v>12:37:22</v>
      </c>
      <c r="J8978" t="str">
        <f t="shared" si="984"/>
        <v>12</v>
      </c>
      <c r="K8978" t="str">
        <f t="shared" si="985"/>
        <v>37</v>
      </c>
      <c r="L8978" t="str">
        <f t="shared" si="986"/>
        <v>22</v>
      </c>
    </row>
    <row r="8979" spans="1:12">
      <c r="A8979" s="1">
        <v>41225.525949074072</v>
      </c>
      <c r="B8979" t="s">
        <v>0</v>
      </c>
      <c r="C8979">
        <v>23.07</v>
      </c>
      <c r="D8979">
        <v>100</v>
      </c>
      <c r="E8979" t="s">
        <v>5</v>
      </c>
      <c r="F8979" t="str">
        <f t="shared" si="980"/>
        <v>2016</v>
      </c>
      <c r="G8979" t="str">
        <f t="shared" si="981"/>
        <v>11</v>
      </c>
      <c r="H8979" t="str">
        <f t="shared" si="982"/>
        <v>13</v>
      </c>
      <c r="I8979" t="str">
        <f t="shared" si="983"/>
        <v>12:37:22</v>
      </c>
      <c r="J8979" t="str">
        <f t="shared" si="984"/>
        <v>12</v>
      </c>
      <c r="K8979" t="str">
        <f t="shared" si="985"/>
        <v>37</v>
      </c>
      <c r="L8979" t="str">
        <f t="shared" si="986"/>
        <v>22</v>
      </c>
    </row>
    <row r="8980" spans="1:12">
      <c r="A8980" s="1">
        <v>41225.525949074072</v>
      </c>
      <c r="B8980" t="s">
        <v>0</v>
      </c>
      <c r="C8980">
        <v>23.07</v>
      </c>
      <c r="D8980">
        <v>200</v>
      </c>
      <c r="E8980" t="s">
        <v>5</v>
      </c>
      <c r="F8980" t="str">
        <f t="shared" si="980"/>
        <v>2016</v>
      </c>
      <c r="G8980" t="str">
        <f t="shared" si="981"/>
        <v>11</v>
      </c>
      <c r="H8980" t="str">
        <f t="shared" si="982"/>
        <v>13</v>
      </c>
      <c r="I8980" t="str">
        <f t="shared" si="983"/>
        <v>12:37:22</v>
      </c>
      <c r="J8980" t="str">
        <f t="shared" si="984"/>
        <v>12</v>
      </c>
      <c r="K8980" t="str">
        <f t="shared" si="985"/>
        <v>37</v>
      </c>
      <c r="L8980" t="str">
        <f t="shared" si="986"/>
        <v>22</v>
      </c>
    </row>
    <row r="8981" spans="1:12">
      <c r="A8981" s="1">
        <v>41225.525949074072</v>
      </c>
      <c r="B8981" t="s">
        <v>0</v>
      </c>
      <c r="C8981">
        <v>23.07</v>
      </c>
      <c r="D8981">
        <v>100</v>
      </c>
      <c r="E8981" t="s">
        <v>5</v>
      </c>
      <c r="F8981" t="str">
        <f t="shared" si="980"/>
        <v>2016</v>
      </c>
      <c r="G8981" t="str">
        <f t="shared" si="981"/>
        <v>11</v>
      </c>
      <c r="H8981" t="str">
        <f t="shared" si="982"/>
        <v>13</v>
      </c>
      <c r="I8981" t="str">
        <f t="shared" si="983"/>
        <v>12:37:22</v>
      </c>
      <c r="J8981" t="str">
        <f t="shared" si="984"/>
        <v>12</v>
      </c>
      <c r="K8981" t="str">
        <f t="shared" si="985"/>
        <v>37</v>
      </c>
      <c r="L8981" t="str">
        <f t="shared" si="986"/>
        <v>22</v>
      </c>
    </row>
    <row r="8982" spans="1:12">
      <c r="A8982" s="1">
        <v>41225.525949074072</v>
      </c>
      <c r="B8982" t="s">
        <v>0</v>
      </c>
      <c r="C8982">
        <v>23.07</v>
      </c>
      <c r="D8982">
        <v>100</v>
      </c>
      <c r="E8982" t="s">
        <v>8</v>
      </c>
      <c r="F8982" t="str">
        <f t="shared" si="980"/>
        <v>2016</v>
      </c>
      <c r="G8982" t="str">
        <f t="shared" si="981"/>
        <v>11</v>
      </c>
      <c r="H8982" t="str">
        <f t="shared" si="982"/>
        <v>13</v>
      </c>
      <c r="I8982" t="str">
        <f t="shared" si="983"/>
        <v>12:37:22</v>
      </c>
      <c r="J8982" t="str">
        <f t="shared" si="984"/>
        <v>12</v>
      </c>
      <c r="K8982" t="str">
        <f t="shared" si="985"/>
        <v>37</v>
      </c>
      <c r="L8982" t="str">
        <f t="shared" si="986"/>
        <v>22</v>
      </c>
    </row>
    <row r="8983" spans="1:12">
      <c r="A8983" s="1">
        <v>41225.525949074072</v>
      </c>
      <c r="B8983" t="s">
        <v>0</v>
      </c>
      <c r="C8983">
        <v>23.07</v>
      </c>
      <c r="D8983">
        <v>100</v>
      </c>
      <c r="E8983" t="s">
        <v>6</v>
      </c>
      <c r="F8983" t="str">
        <f t="shared" si="980"/>
        <v>2016</v>
      </c>
      <c r="G8983" t="str">
        <f t="shared" si="981"/>
        <v>11</v>
      </c>
      <c r="H8983" t="str">
        <f t="shared" si="982"/>
        <v>13</v>
      </c>
      <c r="I8983" t="str">
        <f t="shared" si="983"/>
        <v>12:37:22</v>
      </c>
      <c r="J8983" t="str">
        <f t="shared" si="984"/>
        <v>12</v>
      </c>
      <c r="K8983" t="str">
        <f t="shared" si="985"/>
        <v>37</v>
      </c>
      <c r="L8983" t="str">
        <f t="shared" si="986"/>
        <v>22</v>
      </c>
    </row>
    <row r="8984" spans="1:12">
      <c r="A8984" s="1">
        <v>41225.525949074072</v>
      </c>
      <c r="B8984" t="s">
        <v>0</v>
      </c>
      <c r="C8984">
        <v>23.07</v>
      </c>
      <c r="D8984">
        <v>100</v>
      </c>
      <c r="E8984" t="s">
        <v>6</v>
      </c>
      <c r="F8984" t="str">
        <f t="shared" si="980"/>
        <v>2016</v>
      </c>
      <c r="G8984" t="str">
        <f t="shared" si="981"/>
        <v>11</v>
      </c>
      <c r="H8984" t="str">
        <f t="shared" si="982"/>
        <v>13</v>
      </c>
      <c r="I8984" t="str">
        <f t="shared" si="983"/>
        <v>12:37:22</v>
      </c>
      <c r="J8984" t="str">
        <f t="shared" si="984"/>
        <v>12</v>
      </c>
      <c r="K8984" t="str">
        <f t="shared" si="985"/>
        <v>37</v>
      </c>
      <c r="L8984" t="str">
        <f t="shared" si="986"/>
        <v>22</v>
      </c>
    </row>
    <row r="8985" spans="1:12">
      <c r="A8985" s="1">
        <v>41225.525949074072</v>
      </c>
      <c r="B8985" t="s">
        <v>0</v>
      </c>
      <c r="C8985">
        <v>23.07</v>
      </c>
      <c r="D8985">
        <v>100</v>
      </c>
      <c r="E8985" t="s">
        <v>6</v>
      </c>
      <c r="F8985" t="str">
        <f t="shared" si="980"/>
        <v>2016</v>
      </c>
      <c r="G8985" t="str">
        <f t="shared" si="981"/>
        <v>11</v>
      </c>
      <c r="H8985" t="str">
        <f t="shared" si="982"/>
        <v>13</v>
      </c>
      <c r="I8985" t="str">
        <f t="shared" si="983"/>
        <v>12:37:22</v>
      </c>
      <c r="J8985" t="str">
        <f t="shared" si="984"/>
        <v>12</v>
      </c>
      <c r="K8985" t="str">
        <f t="shared" si="985"/>
        <v>37</v>
      </c>
      <c r="L8985" t="str">
        <f t="shared" si="986"/>
        <v>22</v>
      </c>
    </row>
    <row r="8986" spans="1:12">
      <c r="A8986" s="1">
        <v>41225.525949074072</v>
      </c>
      <c r="B8986" t="s">
        <v>0</v>
      </c>
      <c r="C8986">
        <v>23.07</v>
      </c>
      <c r="D8986">
        <v>100</v>
      </c>
      <c r="E8986" t="s">
        <v>6</v>
      </c>
      <c r="F8986" t="str">
        <f t="shared" si="980"/>
        <v>2016</v>
      </c>
      <c r="G8986" t="str">
        <f t="shared" si="981"/>
        <v>11</v>
      </c>
      <c r="H8986" t="str">
        <f t="shared" si="982"/>
        <v>13</v>
      </c>
      <c r="I8986" t="str">
        <f t="shared" si="983"/>
        <v>12:37:22</v>
      </c>
      <c r="J8986" t="str">
        <f t="shared" si="984"/>
        <v>12</v>
      </c>
      <c r="K8986" t="str">
        <f t="shared" si="985"/>
        <v>37</v>
      </c>
      <c r="L8986" t="str">
        <f t="shared" si="986"/>
        <v>22</v>
      </c>
    </row>
    <row r="8987" spans="1:12">
      <c r="A8987" s="1">
        <v>41225.525949074072</v>
      </c>
      <c r="B8987" t="s">
        <v>0</v>
      </c>
      <c r="C8987">
        <v>23.07</v>
      </c>
      <c r="D8987">
        <v>100</v>
      </c>
      <c r="E8987" t="s">
        <v>2</v>
      </c>
      <c r="F8987" t="str">
        <f t="shared" si="980"/>
        <v>2016</v>
      </c>
      <c r="G8987" t="str">
        <f t="shared" si="981"/>
        <v>11</v>
      </c>
      <c r="H8987" t="str">
        <f t="shared" si="982"/>
        <v>13</v>
      </c>
      <c r="I8987" t="str">
        <f t="shared" si="983"/>
        <v>12:37:22</v>
      </c>
      <c r="J8987" t="str">
        <f t="shared" si="984"/>
        <v>12</v>
      </c>
      <c r="K8987" t="str">
        <f t="shared" si="985"/>
        <v>37</v>
      </c>
      <c r="L8987" t="str">
        <f t="shared" si="986"/>
        <v>22</v>
      </c>
    </row>
    <row r="8988" spans="1:12">
      <c r="A8988" s="1">
        <v>41225.525949074072</v>
      </c>
      <c r="B8988" t="s">
        <v>0</v>
      </c>
      <c r="C8988">
        <v>23.07</v>
      </c>
      <c r="D8988">
        <v>100</v>
      </c>
      <c r="E8988" t="s">
        <v>2</v>
      </c>
      <c r="F8988" t="str">
        <f t="shared" si="980"/>
        <v>2016</v>
      </c>
      <c r="G8988" t="str">
        <f t="shared" si="981"/>
        <v>11</v>
      </c>
      <c r="H8988" t="str">
        <f t="shared" si="982"/>
        <v>13</v>
      </c>
      <c r="I8988" t="str">
        <f t="shared" si="983"/>
        <v>12:37:22</v>
      </c>
      <c r="J8988" t="str">
        <f t="shared" si="984"/>
        <v>12</v>
      </c>
      <c r="K8988" t="str">
        <f t="shared" si="985"/>
        <v>37</v>
      </c>
      <c r="L8988" t="str">
        <f t="shared" si="986"/>
        <v>22</v>
      </c>
    </row>
    <row r="8989" spans="1:12">
      <c r="A8989" s="1">
        <v>41225.525949074072</v>
      </c>
      <c r="B8989" t="s">
        <v>0</v>
      </c>
      <c r="C8989">
        <v>23.07</v>
      </c>
      <c r="D8989">
        <v>100</v>
      </c>
      <c r="E8989" t="s">
        <v>2</v>
      </c>
      <c r="F8989" t="str">
        <f t="shared" si="980"/>
        <v>2016</v>
      </c>
      <c r="G8989" t="str">
        <f t="shared" si="981"/>
        <v>11</v>
      </c>
      <c r="H8989" t="str">
        <f t="shared" si="982"/>
        <v>13</v>
      </c>
      <c r="I8989" t="str">
        <f t="shared" si="983"/>
        <v>12:37:22</v>
      </c>
      <c r="J8989" t="str">
        <f t="shared" si="984"/>
        <v>12</v>
      </c>
      <c r="K8989" t="str">
        <f t="shared" si="985"/>
        <v>37</v>
      </c>
      <c r="L8989" t="str">
        <f t="shared" si="986"/>
        <v>22</v>
      </c>
    </row>
    <row r="8990" spans="1:12">
      <c r="A8990" s="1">
        <v>41225.525949074072</v>
      </c>
      <c r="B8990" t="s">
        <v>0</v>
      </c>
      <c r="C8990">
        <v>23.07</v>
      </c>
      <c r="D8990">
        <v>100</v>
      </c>
      <c r="E8990" t="s">
        <v>2</v>
      </c>
      <c r="F8990" t="str">
        <f t="shared" si="980"/>
        <v>2016</v>
      </c>
      <c r="G8990" t="str">
        <f t="shared" si="981"/>
        <v>11</v>
      </c>
      <c r="H8990" t="str">
        <f t="shared" si="982"/>
        <v>13</v>
      </c>
      <c r="I8990" t="str">
        <f t="shared" si="983"/>
        <v>12:37:22</v>
      </c>
      <c r="J8990" t="str">
        <f t="shared" si="984"/>
        <v>12</v>
      </c>
      <c r="K8990" t="str">
        <f t="shared" si="985"/>
        <v>37</v>
      </c>
      <c r="L8990" t="str">
        <f t="shared" si="986"/>
        <v>22</v>
      </c>
    </row>
    <row r="8991" spans="1:12">
      <c r="A8991" s="1">
        <v>41225.525949074072</v>
      </c>
      <c r="B8991" t="s">
        <v>0</v>
      </c>
      <c r="C8991">
        <v>23.07</v>
      </c>
      <c r="D8991">
        <v>100</v>
      </c>
      <c r="E8991" t="s">
        <v>2</v>
      </c>
      <c r="F8991" t="str">
        <f t="shared" si="980"/>
        <v>2016</v>
      </c>
      <c r="G8991" t="str">
        <f t="shared" si="981"/>
        <v>11</v>
      </c>
      <c r="H8991" t="str">
        <f t="shared" si="982"/>
        <v>13</v>
      </c>
      <c r="I8991" t="str">
        <f t="shared" si="983"/>
        <v>12:37:22</v>
      </c>
      <c r="J8991" t="str">
        <f t="shared" si="984"/>
        <v>12</v>
      </c>
      <c r="K8991" t="str">
        <f t="shared" si="985"/>
        <v>37</v>
      </c>
      <c r="L8991" t="str">
        <f t="shared" si="986"/>
        <v>22</v>
      </c>
    </row>
    <row r="8992" spans="1:12">
      <c r="A8992" s="1">
        <v>41225.525949074072</v>
      </c>
      <c r="B8992" t="s">
        <v>0</v>
      </c>
      <c r="C8992">
        <v>23.07</v>
      </c>
      <c r="D8992">
        <v>100</v>
      </c>
      <c r="E8992" t="s">
        <v>8</v>
      </c>
      <c r="F8992" t="str">
        <f t="shared" si="980"/>
        <v>2016</v>
      </c>
      <c r="G8992" t="str">
        <f t="shared" si="981"/>
        <v>11</v>
      </c>
      <c r="H8992" t="str">
        <f t="shared" si="982"/>
        <v>13</v>
      </c>
      <c r="I8992" t="str">
        <f t="shared" si="983"/>
        <v>12:37:22</v>
      </c>
      <c r="J8992" t="str">
        <f t="shared" si="984"/>
        <v>12</v>
      </c>
      <c r="K8992" t="str">
        <f t="shared" si="985"/>
        <v>37</v>
      </c>
      <c r="L8992" t="str">
        <f t="shared" si="986"/>
        <v>22</v>
      </c>
    </row>
    <row r="8993" spans="1:12">
      <c r="A8993" s="1">
        <v>41225.525949074072</v>
      </c>
      <c r="B8993" t="s">
        <v>0</v>
      </c>
      <c r="C8993">
        <v>23.07</v>
      </c>
      <c r="D8993">
        <v>600</v>
      </c>
      <c r="E8993" t="s">
        <v>2</v>
      </c>
      <c r="F8993" t="str">
        <f t="shared" si="980"/>
        <v>2016</v>
      </c>
      <c r="G8993" t="str">
        <f t="shared" si="981"/>
        <v>11</v>
      </c>
      <c r="H8993" t="str">
        <f t="shared" si="982"/>
        <v>13</v>
      </c>
      <c r="I8993" t="str">
        <f t="shared" si="983"/>
        <v>12:37:22</v>
      </c>
      <c r="J8993" t="str">
        <f t="shared" si="984"/>
        <v>12</v>
      </c>
      <c r="K8993" t="str">
        <f t="shared" si="985"/>
        <v>37</v>
      </c>
      <c r="L8993" t="str">
        <f t="shared" si="986"/>
        <v>22</v>
      </c>
    </row>
    <row r="8994" spans="1:12">
      <c r="A8994" s="1">
        <v>41225.525949074072</v>
      </c>
      <c r="B8994" t="s">
        <v>0</v>
      </c>
      <c r="C8994">
        <v>23.07</v>
      </c>
      <c r="D8994">
        <v>100</v>
      </c>
      <c r="E8994" t="s">
        <v>1</v>
      </c>
      <c r="F8994" t="str">
        <f t="shared" si="980"/>
        <v>2016</v>
      </c>
      <c r="G8994" t="str">
        <f t="shared" si="981"/>
        <v>11</v>
      </c>
      <c r="H8994" t="str">
        <f t="shared" si="982"/>
        <v>13</v>
      </c>
      <c r="I8994" t="str">
        <f t="shared" si="983"/>
        <v>12:37:22</v>
      </c>
      <c r="J8994" t="str">
        <f t="shared" si="984"/>
        <v>12</v>
      </c>
      <c r="K8994" t="str">
        <f t="shared" si="985"/>
        <v>37</v>
      </c>
      <c r="L8994" t="str">
        <f t="shared" si="986"/>
        <v>22</v>
      </c>
    </row>
    <row r="8995" spans="1:12">
      <c r="A8995" s="1">
        <v>41225.525949074072</v>
      </c>
      <c r="B8995" t="s">
        <v>0</v>
      </c>
      <c r="C8995">
        <v>23.07</v>
      </c>
      <c r="D8995">
        <v>100</v>
      </c>
      <c r="E8995" t="s">
        <v>3</v>
      </c>
      <c r="F8995" t="str">
        <f t="shared" si="980"/>
        <v>2016</v>
      </c>
      <c r="G8995" t="str">
        <f t="shared" si="981"/>
        <v>11</v>
      </c>
      <c r="H8995" t="str">
        <f t="shared" si="982"/>
        <v>13</v>
      </c>
      <c r="I8995" t="str">
        <f t="shared" si="983"/>
        <v>12:37:22</v>
      </c>
      <c r="J8995" t="str">
        <f t="shared" si="984"/>
        <v>12</v>
      </c>
      <c r="K8995" t="str">
        <f t="shared" si="985"/>
        <v>37</v>
      </c>
      <c r="L8995" t="str">
        <f t="shared" si="986"/>
        <v>22</v>
      </c>
    </row>
    <row r="8996" spans="1:12">
      <c r="A8996" s="1">
        <v>41225.525949074072</v>
      </c>
      <c r="B8996" t="s">
        <v>0</v>
      </c>
      <c r="C8996">
        <v>23.07</v>
      </c>
      <c r="D8996">
        <v>100</v>
      </c>
      <c r="E8996" t="s">
        <v>5</v>
      </c>
      <c r="F8996" t="str">
        <f t="shared" si="980"/>
        <v>2016</v>
      </c>
      <c r="G8996" t="str">
        <f t="shared" si="981"/>
        <v>11</v>
      </c>
      <c r="H8996" t="str">
        <f t="shared" si="982"/>
        <v>13</v>
      </c>
      <c r="I8996" t="str">
        <f t="shared" si="983"/>
        <v>12:37:22</v>
      </c>
      <c r="J8996" t="str">
        <f t="shared" si="984"/>
        <v>12</v>
      </c>
      <c r="K8996" t="str">
        <f t="shared" si="985"/>
        <v>37</v>
      </c>
      <c r="L8996" t="str">
        <f t="shared" si="986"/>
        <v>22</v>
      </c>
    </row>
    <row r="8997" spans="1:12">
      <c r="A8997" s="1">
        <v>41225.525949074072</v>
      </c>
      <c r="B8997" t="s">
        <v>0</v>
      </c>
      <c r="C8997">
        <v>23.06</v>
      </c>
      <c r="D8997">
        <v>100</v>
      </c>
      <c r="E8997" t="s">
        <v>4</v>
      </c>
      <c r="F8997" t="str">
        <f t="shared" si="980"/>
        <v>2016</v>
      </c>
      <c r="G8997" t="str">
        <f t="shared" si="981"/>
        <v>11</v>
      </c>
      <c r="H8997" t="str">
        <f t="shared" si="982"/>
        <v>13</v>
      </c>
      <c r="I8997" t="str">
        <f t="shared" si="983"/>
        <v>12:37:22</v>
      </c>
      <c r="J8997" t="str">
        <f t="shared" si="984"/>
        <v>12</v>
      </c>
      <c r="K8997" t="str">
        <f t="shared" si="985"/>
        <v>37</v>
      </c>
      <c r="L8997" t="str">
        <f t="shared" si="986"/>
        <v>22</v>
      </c>
    </row>
    <row r="8998" spans="1:12">
      <c r="A8998" s="1">
        <v>41225.525949074072</v>
      </c>
      <c r="B8998" t="s">
        <v>0</v>
      </c>
      <c r="C8998">
        <v>23.06</v>
      </c>
      <c r="D8998">
        <v>100</v>
      </c>
      <c r="E8998" t="s">
        <v>8</v>
      </c>
      <c r="F8998" t="str">
        <f t="shared" si="980"/>
        <v>2016</v>
      </c>
      <c r="G8998" t="str">
        <f t="shared" si="981"/>
        <v>11</v>
      </c>
      <c r="H8998" t="str">
        <f t="shared" si="982"/>
        <v>13</v>
      </c>
      <c r="I8998" t="str">
        <f t="shared" si="983"/>
        <v>12:37:22</v>
      </c>
      <c r="J8998" t="str">
        <f t="shared" si="984"/>
        <v>12</v>
      </c>
      <c r="K8998" t="str">
        <f t="shared" si="985"/>
        <v>37</v>
      </c>
      <c r="L8998" t="str">
        <f t="shared" si="986"/>
        <v>22</v>
      </c>
    </row>
    <row r="8999" spans="1:12">
      <c r="A8999" s="1">
        <v>41225.525949074072</v>
      </c>
      <c r="B8999" t="s">
        <v>0</v>
      </c>
      <c r="C8999">
        <v>23.06</v>
      </c>
      <c r="D8999">
        <v>100</v>
      </c>
      <c r="E8999" t="s">
        <v>7</v>
      </c>
      <c r="F8999" t="str">
        <f t="shared" si="980"/>
        <v>2016</v>
      </c>
      <c r="G8999" t="str">
        <f t="shared" si="981"/>
        <v>11</v>
      </c>
      <c r="H8999" t="str">
        <f t="shared" si="982"/>
        <v>13</v>
      </c>
      <c r="I8999" t="str">
        <f t="shared" si="983"/>
        <v>12:37:22</v>
      </c>
      <c r="J8999" t="str">
        <f t="shared" si="984"/>
        <v>12</v>
      </c>
      <c r="K8999" t="str">
        <f t="shared" si="985"/>
        <v>37</v>
      </c>
      <c r="L8999" t="str">
        <f t="shared" si="986"/>
        <v>22</v>
      </c>
    </row>
    <row r="9000" spans="1:12">
      <c r="A9000" s="1">
        <v>41225.525949074072</v>
      </c>
      <c r="B9000" t="s">
        <v>0</v>
      </c>
      <c r="C9000">
        <v>23.06</v>
      </c>
      <c r="D9000">
        <v>100</v>
      </c>
      <c r="E9000" t="s">
        <v>8</v>
      </c>
      <c r="F9000" t="str">
        <f t="shared" si="980"/>
        <v>2016</v>
      </c>
      <c r="G9000" t="str">
        <f t="shared" si="981"/>
        <v>11</v>
      </c>
      <c r="H9000" t="str">
        <f t="shared" si="982"/>
        <v>13</v>
      </c>
      <c r="I9000" t="str">
        <f t="shared" si="983"/>
        <v>12:37:22</v>
      </c>
      <c r="J9000" t="str">
        <f t="shared" si="984"/>
        <v>12</v>
      </c>
      <c r="K9000" t="str">
        <f t="shared" si="985"/>
        <v>37</v>
      </c>
      <c r="L9000" t="str">
        <f t="shared" si="986"/>
        <v>22</v>
      </c>
    </row>
    <row r="9001" spans="1:12">
      <c r="A9001" s="1">
        <v>41225.525983796295</v>
      </c>
      <c r="B9001" t="s">
        <v>0</v>
      </c>
      <c r="C9001">
        <v>23.06</v>
      </c>
      <c r="D9001">
        <v>100</v>
      </c>
      <c r="E9001" t="s">
        <v>8</v>
      </c>
      <c r="F9001" t="str">
        <f t="shared" si="980"/>
        <v>2016</v>
      </c>
      <c r="G9001" t="str">
        <f t="shared" si="981"/>
        <v>11</v>
      </c>
      <c r="H9001" t="str">
        <f t="shared" si="982"/>
        <v>13</v>
      </c>
      <c r="I9001" t="str">
        <f t="shared" si="983"/>
        <v>12:37:25</v>
      </c>
      <c r="J9001" t="str">
        <f t="shared" si="984"/>
        <v>12</v>
      </c>
      <c r="K9001" t="str">
        <f t="shared" si="985"/>
        <v>37</v>
      </c>
      <c r="L9001" t="str">
        <f t="shared" si="986"/>
        <v>25</v>
      </c>
    </row>
    <row r="9002" spans="1:12">
      <c r="A9002" s="1">
        <v>41225.526064814818</v>
      </c>
      <c r="B9002" t="s">
        <v>0</v>
      </c>
      <c r="C9002">
        <v>23.06</v>
      </c>
      <c r="D9002">
        <v>100</v>
      </c>
      <c r="E9002" t="s">
        <v>4</v>
      </c>
      <c r="F9002" t="str">
        <f t="shared" si="980"/>
        <v>2016</v>
      </c>
      <c r="G9002" t="str">
        <f t="shared" si="981"/>
        <v>11</v>
      </c>
      <c r="H9002" t="str">
        <f t="shared" si="982"/>
        <v>13</v>
      </c>
      <c r="I9002" t="str">
        <f t="shared" si="983"/>
        <v>12:37:32</v>
      </c>
      <c r="J9002" t="str">
        <f t="shared" si="984"/>
        <v>12</v>
      </c>
      <c r="K9002" t="str">
        <f t="shared" si="985"/>
        <v>37</v>
      </c>
      <c r="L9002" t="str">
        <f t="shared" si="986"/>
        <v>32</v>
      </c>
    </row>
    <row r="9003" spans="1:12">
      <c r="A9003" s="1">
        <v>41225.526064814818</v>
      </c>
      <c r="B9003" t="s">
        <v>0</v>
      </c>
      <c r="C9003">
        <v>23.06</v>
      </c>
      <c r="D9003">
        <v>200</v>
      </c>
      <c r="E9003" t="s">
        <v>8</v>
      </c>
      <c r="F9003" t="str">
        <f t="shared" si="980"/>
        <v>2016</v>
      </c>
      <c r="G9003" t="str">
        <f t="shared" si="981"/>
        <v>11</v>
      </c>
      <c r="H9003" t="str">
        <f t="shared" si="982"/>
        <v>13</v>
      </c>
      <c r="I9003" t="str">
        <f t="shared" si="983"/>
        <v>12:37:32</v>
      </c>
      <c r="J9003" t="str">
        <f t="shared" si="984"/>
        <v>12</v>
      </c>
      <c r="K9003" t="str">
        <f t="shared" si="985"/>
        <v>37</v>
      </c>
      <c r="L9003" t="str">
        <f t="shared" si="986"/>
        <v>32</v>
      </c>
    </row>
    <row r="9004" spans="1:12">
      <c r="A9004" s="1">
        <v>41225.526064814818</v>
      </c>
      <c r="B9004" t="s">
        <v>0</v>
      </c>
      <c r="C9004">
        <v>23.06</v>
      </c>
      <c r="D9004">
        <v>100</v>
      </c>
      <c r="E9004" t="s">
        <v>8</v>
      </c>
      <c r="F9004" t="str">
        <f t="shared" si="980"/>
        <v>2016</v>
      </c>
      <c r="G9004" t="str">
        <f t="shared" si="981"/>
        <v>11</v>
      </c>
      <c r="H9004" t="str">
        <f t="shared" si="982"/>
        <v>13</v>
      </c>
      <c r="I9004" t="str">
        <f t="shared" si="983"/>
        <v>12:37:32</v>
      </c>
      <c r="J9004" t="str">
        <f t="shared" si="984"/>
        <v>12</v>
      </c>
      <c r="K9004" t="str">
        <f t="shared" si="985"/>
        <v>37</v>
      </c>
      <c r="L9004" t="str">
        <f t="shared" si="986"/>
        <v>32</v>
      </c>
    </row>
    <row r="9005" spans="1:12">
      <c r="A9005" s="1">
        <v>41225.526064814818</v>
      </c>
      <c r="B9005" t="s">
        <v>0</v>
      </c>
      <c r="C9005">
        <v>23.06</v>
      </c>
      <c r="D9005">
        <v>100</v>
      </c>
      <c r="E9005" t="s">
        <v>6</v>
      </c>
      <c r="F9005" t="str">
        <f t="shared" si="980"/>
        <v>2016</v>
      </c>
      <c r="G9005" t="str">
        <f t="shared" si="981"/>
        <v>11</v>
      </c>
      <c r="H9005" t="str">
        <f t="shared" si="982"/>
        <v>13</v>
      </c>
      <c r="I9005" t="str">
        <f t="shared" si="983"/>
        <v>12:37:32</v>
      </c>
      <c r="J9005" t="str">
        <f t="shared" si="984"/>
        <v>12</v>
      </c>
      <c r="K9005" t="str">
        <f t="shared" si="985"/>
        <v>37</v>
      </c>
      <c r="L9005" t="str">
        <f t="shared" si="986"/>
        <v>32</v>
      </c>
    </row>
    <row r="9006" spans="1:12">
      <c r="A9006" s="1">
        <v>41225.526064814818</v>
      </c>
      <c r="B9006" t="s">
        <v>0</v>
      </c>
      <c r="C9006">
        <v>23.06</v>
      </c>
      <c r="D9006">
        <v>100</v>
      </c>
      <c r="E9006" t="s">
        <v>6</v>
      </c>
      <c r="F9006" t="str">
        <f t="shared" si="980"/>
        <v>2016</v>
      </c>
      <c r="G9006" t="str">
        <f t="shared" si="981"/>
        <v>11</v>
      </c>
      <c r="H9006" t="str">
        <f t="shared" si="982"/>
        <v>13</v>
      </c>
      <c r="I9006" t="str">
        <f t="shared" si="983"/>
        <v>12:37:32</v>
      </c>
      <c r="J9006" t="str">
        <f t="shared" si="984"/>
        <v>12</v>
      </c>
      <c r="K9006" t="str">
        <f t="shared" si="985"/>
        <v>37</v>
      </c>
      <c r="L9006" t="str">
        <f t="shared" si="986"/>
        <v>32</v>
      </c>
    </row>
    <row r="9007" spans="1:12">
      <c r="A9007" s="1">
        <v>41225.526064814818</v>
      </c>
      <c r="B9007" t="s">
        <v>0</v>
      </c>
      <c r="C9007">
        <v>23.06</v>
      </c>
      <c r="D9007">
        <v>100</v>
      </c>
      <c r="E9007" t="s">
        <v>1</v>
      </c>
      <c r="F9007" t="str">
        <f t="shared" si="980"/>
        <v>2016</v>
      </c>
      <c r="G9007" t="str">
        <f t="shared" si="981"/>
        <v>11</v>
      </c>
      <c r="H9007" t="str">
        <f t="shared" si="982"/>
        <v>13</v>
      </c>
      <c r="I9007" t="str">
        <f t="shared" si="983"/>
        <v>12:37:32</v>
      </c>
      <c r="J9007" t="str">
        <f t="shared" si="984"/>
        <v>12</v>
      </c>
      <c r="K9007" t="str">
        <f t="shared" si="985"/>
        <v>37</v>
      </c>
      <c r="L9007" t="str">
        <f t="shared" si="986"/>
        <v>32</v>
      </c>
    </row>
    <row r="9008" spans="1:12">
      <c r="A9008" s="1">
        <v>41225.526064814818</v>
      </c>
      <c r="B9008" t="s">
        <v>0</v>
      </c>
      <c r="C9008">
        <v>23.06</v>
      </c>
      <c r="D9008">
        <v>100</v>
      </c>
      <c r="E9008" t="s">
        <v>1</v>
      </c>
      <c r="F9008" t="str">
        <f t="shared" si="980"/>
        <v>2016</v>
      </c>
      <c r="G9008" t="str">
        <f t="shared" si="981"/>
        <v>11</v>
      </c>
      <c r="H9008" t="str">
        <f t="shared" si="982"/>
        <v>13</v>
      </c>
      <c r="I9008" t="str">
        <f t="shared" si="983"/>
        <v>12:37:32</v>
      </c>
      <c r="J9008" t="str">
        <f t="shared" si="984"/>
        <v>12</v>
      </c>
      <c r="K9008" t="str">
        <f t="shared" si="985"/>
        <v>37</v>
      </c>
      <c r="L9008" t="str">
        <f t="shared" si="986"/>
        <v>32</v>
      </c>
    </row>
    <row r="9009" spans="1:12">
      <c r="A9009" s="1">
        <v>41225.526064814818</v>
      </c>
      <c r="B9009" t="s">
        <v>0</v>
      </c>
      <c r="C9009">
        <v>23.06</v>
      </c>
      <c r="D9009">
        <v>100</v>
      </c>
      <c r="E9009" t="s">
        <v>5</v>
      </c>
      <c r="F9009" t="str">
        <f t="shared" si="980"/>
        <v>2016</v>
      </c>
      <c r="G9009" t="str">
        <f t="shared" si="981"/>
        <v>11</v>
      </c>
      <c r="H9009" t="str">
        <f t="shared" si="982"/>
        <v>13</v>
      </c>
      <c r="I9009" t="str">
        <f t="shared" si="983"/>
        <v>12:37:32</v>
      </c>
      <c r="J9009" t="str">
        <f t="shared" si="984"/>
        <v>12</v>
      </c>
      <c r="K9009" t="str">
        <f t="shared" si="985"/>
        <v>37</v>
      </c>
      <c r="L9009" t="str">
        <f t="shared" si="986"/>
        <v>32</v>
      </c>
    </row>
    <row r="9010" spans="1:12">
      <c r="A9010" s="1">
        <v>41225.526064814818</v>
      </c>
      <c r="B9010" t="s">
        <v>0</v>
      </c>
      <c r="C9010">
        <v>23.06</v>
      </c>
      <c r="D9010">
        <v>100</v>
      </c>
      <c r="E9010" t="s">
        <v>5</v>
      </c>
      <c r="F9010" t="str">
        <f t="shared" si="980"/>
        <v>2016</v>
      </c>
      <c r="G9010" t="str">
        <f t="shared" si="981"/>
        <v>11</v>
      </c>
      <c r="H9010" t="str">
        <f t="shared" si="982"/>
        <v>13</v>
      </c>
      <c r="I9010" t="str">
        <f t="shared" si="983"/>
        <v>12:37:32</v>
      </c>
      <c r="J9010" t="str">
        <f t="shared" si="984"/>
        <v>12</v>
      </c>
      <c r="K9010" t="str">
        <f t="shared" si="985"/>
        <v>37</v>
      </c>
      <c r="L9010" t="str">
        <f t="shared" si="986"/>
        <v>32</v>
      </c>
    </row>
    <row r="9011" spans="1:12">
      <c r="A9011" s="1">
        <v>41225.526064814818</v>
      </c>
      <c r="B9011" t="s">
        <v>0</v>
      </c>
      <c r="C9011">
        <v>23.06</v>
      </c>
      <c r="D9011">
        <v>100</v>
      </c>
      <c r="E9011" t="s">
        <v>8</v>
      </c>
      <c r="F9011" t="str">
        <f t="shared" si="980"/>
        <v>2016</v>
      </c>
      <c r="G9011" t="str">
        <f t="shared" si="981"/>
        <v>11</v>
      </c>
      <c r="H9011" t="str">
        <f t="shared" si="982"/>
        <v>13</v>
      </c>
      <c r="I9011" t="str">
        <f t="shared" si="983"/>
        <v>12:37:32</v>
      </c>
      <c r="J9011" t="str">
        <f t="shared" si="984"/>
        <v>12</v>
      </c>
      <c r="K9011" t="str">
        <f t="shared" si="985"/>
        <v>37</v>
      </c>
      <c r="L9011" t="str">
        <f t="shared" si="986"/>
        <v>32</v>
      </c>
    </row>
    <row r="9012" spans="1:12">
      <c r="A9012" s="1">
        <v>41225.526064814818</v>
      </c>
      <c r="B9012" t="s">
        <v>0</v>
      </c>
      <c r="C9012">
        <v>23.05</v>
      </c>
      <c r="D9012">
        <v>100</v>
      </c>
      <c r="E9012" t="s">
        <v>8</v>
      </c>
      <c r="F9012" t="str">
        <f t="shared" si="980"/>
        <v>2016</v>
      </c>
      <c r="G9012" t="str">
        <f t="shared" si="981"/>
        <v>11</v>
      </c>
      <c r="H9012" t="str">
        <f t="shared" si="982"/>
        <v>13</v>
      </c>
      <c r="I9012" t="str">
        <f t="shared" si="983"/>
        <v>12:37:32</v>
      </c>
      <c r="J9012" t="str">
        <f t="shared" si="984"/>
        <v>12</v>
      </c>
      <c r="K9012" t="str">
        <f t="shared" si="985"/>
        <v>37</v>
      </c>
      <c r="L9012" t="str">
        <f t="shared" si="986"/>
        <v>32</v>
      </c>
    </row>
    <row r="9013" spans="1:12">
      <c r="A9013" s="1">
        <v>41225.526064814818</v>
      </c>
      <c r="B9013" t="s">
        <v>0</v>
      </c>
      <c r="C9013">
        <v>23.06</v>
      </c>
      <c r="D9013">
        <v>100</v>
      </c>
      <c r="E9013" t="s">
        <v>2</v>
      </c>
      <c r="F9013" t="str">
        <f t="shared" si="980"/>
        <v>2016</v>
      </c>
      <c r="G9013" t="str">
        <f t="shared" si="981"/>
        <v>11</v>
      </c>
      <c r="H9013" t="str">
        <f t="shared" si="982"/>
        <v>13</v>
      </c>
      <c r="I9013" t="str">
        <f t="shared" si="983"/>
        <v>12:37:32</v>
      </c>
      <c r="J9013" t="str">
        <f t="shared" si="984"/>
        <v>12</v>
      </c>
      <c r="K9013" t="str">
        <f t="shared" si="985"/>
        <v>37</v>
      </c>
      <c r="L9013" t="str">
        <f t="shared" si="986"/>
        <v>32</v>
      </c>
    </row>
    <row r="9014" spans="1:12">
      <c r="A9014" s="1">
        <v>41225.526076388887</v>
      </c>
      <c r="B9014" t="s">
        <v>0</v>
      </c>
      <c r="C9014">
        <v>23.05</v>
      </c>
      <c r="D9014">
        <v>100</v>
      </c>
      <c r="E9014" t="s">
        <v>8</v>
      </c>
      <c r="F9014" t="str">
        <f t="shared" si="980"/>
        <v>2016</v>
      </c>
      <c r="G9014" t="str">
        <f t="shared" si="981"/>
        <v>11</v>
      </c>
      <c r="H9014" t="str">
        <f t="shared" si="982"/>
        <v>13</v>
      </c>
      <c r="I9014" t="str">
        <f t="shared" si="983"/>
        <v>12:37:33</v>
      </c>
      <c r="J9014" t="str">
        <f t="shared" si="984"/>
        <v>12</v>
      </c>
      <c r="K9014" t="str">
        <f t="shared" si="985"/>
        <v>37</v>
      </c>
      <c r="L9014" t="str">
        <f t="shared" si="986"/>
        <v>33</v>
      </c>
    </row>
    <row r="9015" spans="1:12">
      <c r="A9015" s="1">
        <v>41225.526099537034</v>
      </c>
      <c r="B9015" t="s">
        <v>0</v>
      </c>
      <c r="C9015">
        <v>23.05</v>
      </c>
      <c r="D9015">
        <v>100</v>
      </c>
      <c r="E9015" t="s">
        <v>8</v>
      </c>
      <c r="F9015" t="str">
        <f t="shared" si="980"/>
        <v>2016</v>
      </c>
      <c r="G9015" t="str">
        <f t="shared" si="981"/>
        <v>11</v>
      </c>
      <c r="H9015" t="str">
        <f t="shared" si="982"/>
        <v>13</v>
      </c>
      <c r="I9015" t="str">
        <f t="shared" si="983"/>
        <v>12:37:35</v>
      </c>
      <c r="J9015" t="str">
        <f t="shared" si="984"/>
        <v>12</v>
      </c>
      <c r="K9015" t="str">
        <f t="shared" si="985"/>
        <v>37</v>
      </c>
      <c r="L9015" t="str">
        <f t="shared" si="986"/>
        <v>35</v>
      </c>
    </row>
    <row r="9016" spans="1:12">
      <c r="A9016" s="1">
        <v>41225.526099537034</v>
      </c>
      <c r="B9016" t="s">
        <v>0</v>
      </c>
      <c r="C9016">
        <v>23.05</v>
      </c>
      <c r="D9016">
        <v>100</v>
      </c>
      <c r="E9016" t="s">
        <v>8</v>
      </c>
      <c r="F9016" t="str">
        <f t="shared" si="980"/>
        <v>2016</v>
      </c>
      <c r="G9016" t="str">
        <f t="shared" si="981"/>
        <v>11</v>
      </c>
      <c r="H9016" t="str">
        <f t="shared" si="982"/>
        <v>13</v>
      </c>
      <c r="I9016" t="str">
        <f t="shared" si="983"/>
        <v>12:37:35</v>
      </c>
      <c r="J9016" t="str">
        <f t="shared" si="984"/>
        <v>12</v>
      </c>
      <c r="K9016" t="str">
        <f t="shared" si="985"/>
        <v>37</v>
      </c>
      <c r="L9016" t="str">
        <f t="shared" si="986"/>
        <v>35</v>
      </c>
    </row>
    <row r="9017" spans="1:12">
      <c r="A9017" s="1">
        <v>41225.526122685187</v>
      </c>
      <c r="B9017" t="s">
        <v>0</v>
      </c>
      <c r="C9017">
        <v>23.05</v>
      </c>
      <c r="D9017">
        <v>200</v>
      </c>
      <c r="E9017" t="s">
        <v>1</v>
      </c>
      <c r="F9017" t="str">
        <f t="shared" si="980"/>
        <v>2016</v>
      </c>
      <c r="G9017" t="str">
        <f t="shared" si="981"/>
        <v>11</v>
      </c>
      <c r="H9017" t="str">
        <f t="shared" si="982"/>
        <v>13</v>
      </c>
      <c r="I9017" t="str">
        <f t="shared" si="983"/>
        <v>12:37:37</v>
      </c>
      <c r="J9017" t="str">
        <f t="shared" si="984"/>
        <v>12</v>
      </c>
      <c r="K9017" t="str">
        <f t="shared" si="985"/>
        <v>37</v>
      </c>
      <c r="L9017" t="str">
        <f t="shared" si="986"/>
        <v>37</v>
      </c>
    </row>
    <row r="9018" spans="1:12">
      <c r="A9018" s="1">
        <v>41225.526122685187</v>
      </c>
      <c r="B9018" t="s">
        <v>0</v>
      </c>
      <c r="C9018">
        <v>23.05</v>
      </c>
      <c r="D9018">
        <v>100</v>
      </c>
      <c r="E9018" t="s">
        <v>1</v>
      </c>
      <c r="F9018" t="str">
        <f t="shared" si="980"/>
        <v>2016</v>
      </c>
      <c r="G9018" t="str">
        <f t="shared" si="981"/>
        <v>11</v>
      </c>
      <c r="H9018" t="str">
        <f t="shared" si="982"/>
        <v>13</v>
      </c>
      <c r="I9018" t="str">
        <f t="shared" si="983"/>
        <v>12:37:37</v>
      </c>
      <c r="J9018" t="str">
        <f t="shared" si="984"/>
        <v>12</v>
      </c>
      <c r="K9018" t="str">
        <f t="shared" si="985"/>
        <v>37</v>
      </c>
      <c r="L9018" t="str">
        <f t="shared" si="986"/>
        <v>37</v>
      </c>
    </row>
    <row r="9019" spans="1:12">
      <c r="A9019" s="1">
        <v>41225.526122685187</v>
      </c>
      <c r="B9019" t="s">
        <v>0</v>
      </c>
      <c r="C9019">
        <v>23.05</v>
      </c>
      <c r="D9019">
        <v>100</v>
      </c>
      <c r="E9019" t="s">
        <v>1</v>
      </c>
      <c r="F9019" t="str">
        <f t="shared" si="980"/>
        <v>2016</v>
      </c>
      <c r="G9019" t="str">
        <f t="shared" si="981"/>
        <v>11</v>
      </c>
      <c r="H9019" t="str">
        <f t="shared" si="982"/>
        <v>13</v>
      </c>
      <c r="I9019" t="str">
        <f t="shared" si="983"/>
        <v>12:37:37</v>
      </c>
      <c r="J9019" t="str">
        <f t="shared" si="984"/>
        <v>12</v>
      </c>
      <c r="K9019" t="str">
        <f t="shared" si="985"/>
        <v>37</v>
      </c>
      <c r="L9019" t="str">
        <f t="shared" si="986"/>
        <v>37</v>
      </c>
    </row>
    <row r="9020" spans="1:12">
      <c r="A9020" s="1">
        <v>41225.526122685187</v>
      </c>
      <c r="B9020" t="s">
        <v>0</v>
      </c>
      <c r="C9020">
        <v>23.04</v>
      </c>
      <c r="D9020">
        <v>100</v>
      </c>
      <c r="E9020" t="s">
        <v>1</v>
      </c>
      <c r="F9020" t="str">
        <f t="shared" si="980"/>
        <v>2016</v>
      </c>
      <c r="G9020" t="str">
        <f t="shared" si="981"/>
        <v>11</v>
      </c>
      <c r="H9020" t="str">
        <f t="shared" si="982"/>
        <v>13</v>
      </c>
      <c r="I9020" t="str">
        <f t="shared" si="983"/>
        <v>12:37:37</v>
      </c>
      <c r="J9020" t="str">
        <f t="shared" si="984"/>
        <v>12</v>
      </c>
      <c r="K9020" t="str">
        <f t="shared" si="985"/>
        <v>37</v>
      </c>
      <c r="L9020" t="str">
        <f t="shared" si="986"/>
        <v>37</v>
      </c>
    </row>
    <row r="9021" spans="1:12">
      <c r="A9021" s="1">
        <v>41225.526134259257</v>
      </c>
      <c r="B9021" t="s">
        <v>0</v>
      </c>
      <c r="C9021">
        <v>23.07</v>
      </c>
      <c r="D9021">
        <v>100</v>
      </c>
      <c r="E9021" t="s">
        <v>3</v>
      </c>
      <c r="F9021" t="str">
        <f t="shared" si="980"/>
        <v>2016</v>
      </c>
      <c r="G9021" t="str">
        <f t="shared" si="981"/>
        <v>11</v>
      </c>
      <c r="H9021" t="str">
        <f t="shared" si="982"/>
        <v>13</v>
      </c>
      <c r="I9021" t="str">
        <f t="shared" si="983"/>
        <v>12:37:38</v>
      </c>
      <c r="J9021" t="str">
        <f t="shared" si="984"/>
        <v>12</v>
      </c>
      <c r="K9021" t="str">
        <f t="shared" si="985"/>
        <v>37</v>
      </c>
      <c r="L9021" t="str">
        <f t="shared" si="986"/>
        <v>38</v>
      </c>
    </row>
    <row r="9022" spans="1:12">
      <c r="A9022" s="1">
        <v>41225.526134259257</v>
      </c>
      <c r="B9022" t="s">
        <v>0</v>
      </c>
      <c r="C9022">
        <v>23.03</v>
      </c>
      <c r="D9022">
        <v>100</v>
      </c>
      <c r="E9022" t="s">
        <v>8</v>
      </c>
      <c r="F9022" t="str">
        <f t="shared" si="980"/>
        <v>2016</v>
      </c>
      <c r="G9022" t="str">
        <f t="shared" si="981"/>
        <v>11</v>
      </c>
      <c r="H9022" t="str">
        <f t="shared" si="982"/>
        <v>13</v>
      </c>
      <c r="I9022" t="str">
        <f t="shared" si="983"/>
        <v>12:37:38</v>
      </c>
      <c r="J9022" t="str">
        <f t="shared" si="984"/>
        <v>12</v>
      </c>
      <c r="K9022" t="str">
        <f t="shared" si="985"/>
        <v>37</v>
      </c>
      <c r="L9022" t="str">
        <f t="shared" si="986"/>
        <v>38</v>
      </c>
    </row>
    <row r="9023" spans="1:12">
      <c r="A9023" s="1">
        <v>41225.526134259257</v>
      </c>
      <c r="B9023" t="s">
        <v>0</v>
      </c>
      <c r="C9023">
        <v>23.04</v>
      </c>
      <c r="D9023">
        <v>100</v>
      </c>
      <c r="E9023" t="s">
        <v>1</v>
      </c>
      <c r="F9023" t="str">
        <f t="shared" si="980"/>
        <v>2016</v>
      </c>
      <c r="G9023" t="str">
        <f t="shared" si="981"/>
        <v>11</v>
      </c>
      <c r="H9023" t="str">
        <f t="shared" si="982"/>
        <v>13</v>
      </c>
      <c r="I9023" t="str">
        <f t="shared" si="983"/>
        <v>12:37:38</v>
      </c>
      <c r="J9023" t="str">
        <f t="shared" si="984"/>
        <v>12</v>
      </c>
      <c r="K9023" t="str">
        <f t="shared" si="985"/>
        <v>37</v>
      </c>
      <c r="L9023" t="str">
        <f t="shared" si="986"/>
        <v>38</v>
      </c>
    </row>
    <row r="9024" spans="1:12">
      <c r="A9024" s="1">
        <v>41225.526250000003</v>
      </c>
      <c r="B9024" t="s">
        <v>0</v>
      </c>
      <c r="C9024">
        <v>23.04</v>
      </c>
      <c r="D9024">
        <v>100</v>
      </c>
      <c r="E9024" t="s">
        <v>8</v>
      </c>
      <c r="F9024" t="str">
        <f t="shared" si="980"/>
        <v>2016</v>
      </c>
      <c r="G9024" t="str">
        <f t="shared" si="981"/>
        <v>11</v>
      </c>
      <c r="H9024" t="str">
        <f t="shared" si="982"/>
        <v>13</v>
      </c>
      <c r="I9024" t="str">
        <f t="shared" si="983"/>
        <v>12:37:48</v>
      </c>
      <c r="J9024" t="str">
        <f t="shared" si="984"/>
        <v>12</v>
      </c>
      <c r="K9024" t="str">
        <f t="shared" si="985"/>
        <v>37</v>
      </c>
      <c r="L9024" t="str">
        <f t="shared" si="986"/>
        <v>48</v>
      </c>
    </row>
    <row r="9025" spans="1:12">
      <c r="A9025" s="1">
        <v>41225.526250000003</v>
      </c>
      <c r="B9025" t="s">
        <v>0</v>
      </c>
      <c r="C9025">
        <v>23.04</v>
      </c>
      <c r="D9025">
        <v>100</v>
      </c>
      <c r="E9025" t="s">
        <v>4</v>
      </c>
      <c r="F9025" t="str">
        <f t="shared" si="980"/>
        <v>2016</v>
      </c>
      <c r="G9025" t="str">
        <f t="shared" si="981"/>
        <v>11</v>
      </c>
      <c r="H9025" t="str">
        <f t="shared" si="982"/>
        <v>13</v>
      </c>
      <c r="I9025" t="str">
        <f t="shared" si="983"/>
        <v>12:37:48</v>
      </c>
      <c r="J9025" t="str">
        <f t="shared" si="984"/>
        <v>12</v>
      </c>
      <c r="K9025" t="str">
        <f t="shared" si="985"/>
        <v>37</v>
      </c>
      <c r="L9025" t="str">
        <f t="shared" si="986"/>
        <v>48</v>
      </c>
    </row>
    <row r="9026" spans="1:12">
      <c r="A9026" s="1">
        <v>41225.526250000003</v>
      </c>
      <c r="B9026" t="s">
        <v>0</v>
      </c>
      <c r="C9026">
        <v>23.04</v>
      </c>
      <c r="D9026">
        <v>100</v>
      </c>
      <c r="E9026" t="s">
        <v>4</v>
      </c>
      <c r="F9026" t="str">
        <f t="shared" ref="F9026:F9089" si="987">TEXT(A9026,"yyyy")</f>
        <v>2016</v>
      </c>
      <c r="G9026" t="str">
        <f t="shared" ref="G9026:G9089" si="988">TEXT(A9026,"m")</f>
        <v>11</v>
      </c>
      <c r="H9026" t="str">
        <f t="shared" ref="H9026:H9089" si="989">TEXT(A9026,"dd")</f>
        <v>13</v>
      </c>
      <c r="I9026" t="str">
        <f t="shared" ref="I9026:I9089" si="990">TEXT(A9026,"hh:mm:ss")</f>
        <v>12:37:48</v>
      </c>
      <c r="J9026" t="str">
        <f t="shared" ref="J9026:J9089" si="991">TEXT(A9026,"h")</f>
        <v>12</v>
      </c>
      <c r="K9026" t="str">
        <f t="shared" ref="K9026:K9089" si="992">MID(I9026,4,2)</f>
        <v>37</v>
      </c>
      <c r="L9026" t="str">
        <f t="shared" ref="L9026:L9089" si="993">MID(I9026,7,2)</f>
        <v>48</v>
      </c>
    </row>
    <row r="9027" spans="1:12">
      <c r="A9027" s="1">
        <v>41225.526250000003</v>
      </c>
      <c r="B9027" t="s">
        <v>0</v>
      </c>
      <c r="C9027">
        <v>23.04</v>
      </c>
      <c r="D9027">
        <v>100</v>
      </c>
      <c r="E9027" t="s">
        <v>4</v>
      </c>
      <c r="F9027" t="str">
        <f t="shared" si="987"/>
        <v>2016</v>
      </c>
      <c r="G9027" t="str">
        <f t="shared" si="988"/>
        <v>11</v>
      </c>
      <c r="H9027" t="str">
        <f t="shared" si="989"/>
        <v>13</v>
      </c>
      <c r="I9027" t="str">
        <f t="shared" si="990"/>
        <v>12:37:48</v>
      </c>
      <c r="J9027" t="str">
        <f t="shared" si="991"/>
        <v>12</v>
      </c>
      <c r="K9027" t="str">
        <f t="shared" si="992"/>
        <v>37</v>
      </c>
      <c r="L9027" t="str">
        <f t="shared" si="993"/>
        <v>48</v>
      </c>
    </row>
    <row r="9028" spans="1:12">
      <c r="A9028" s="1">
        <v>41225.526250000003</v>
      </c>
      <c r="B9028" t="s">
        <v>0</v>
      </c>
      <c r="C9028">
        <v>23.035</v>
      </c>
      <c r="D9028">
        <v>300</v>
      </c>
      <c r="E9028" t="s">
        <v>1</v>
      </c>
      <c r="F9028" t="str">
        <f t="shared" si="987"/>
        <v>2016</v>
      </c>
      <c r="G9028" t="str">
        <f t="shared" si="988"/>
        <v>11</v>
      </c>
      <c r="H9028" t="str">
        <f t="shared" si="989"/>
        <v>13</v>
      </c>
      <c r="I9028" t="str">
        <f t="shared" si="990"/>
        <v>12:37:48</v>
      </c>
      <c r="J9028" t="str">
        <f t="shared" si="991"/>
        <v>12</v>
      </c>
      <c r="K9028" t="str">
        <f t="shared" si="992"/>
        <v>37</v>
      </c>
      <c r="L9028" t="str">
        <f t="shared" si="993"/>
        <v>48</v>
      </c>
    </row>
    <row r="9029" spans="1:12">
      <c r="A9029" s="1">
        <v>41225.526273148149</v>
      </c>
      <c r="B9029" t="s">
        <v>0</v>
      </c>
      <c r="C9029">
        <v>23.035</v>
      </c>
      <c r="D9029">
        <v>100</v>
      </c>
      <c r="E9029" t="s">
        <v>3</v>
      </c>
      <c r="F9029" t="str">
        <f t="shared" si="987"/>
        <v>2016</v>
      </c>
      <c r="G9029" t="str">
        <f t="shared" si="988"/>
        <v>11</v>
      </c>
      <c r="H9029" t="str">
        <f t="shared" si="989"/>
        <v>13</v>
      </c>
      <c r="I9029" t="str">
        <f t="shared" si="990"/>
        <v>12:37:50</v>
      </c>
      <c r="J9029" t="str">
        <f t="shared" si="991"/>
        <v>12</v>
      </c>
      <c r="K9029" t="str">
        <f t="shared" si="992"/>
        <v>37</v>
      </c>
      <c r="L9029" t="str">
        <f t="shared" si="993"/>
        <v>50</v>
      </c>
    </row>
    <row r="9030" spans="1:12">
      <c r="A9030" s="1">
        <v>41225.526273148149</v>
      </c>
      <c r="B9030" t="s">
        <v>0</v>
      </c>
      <c r="C9030">
        <v>23.035</v>
      </c>
      <c r="D9030">
        <v>100</v>
      </c>
      <c r="E9030" t="s">
        <v>5</v>
      </c>
      <c r="F9030" t="str">
        <f t="shared" si="987"/>
        <v>2016</v>
      </c>
      <c r="G9030" t="str">
        <f t="shared" si="988"/>
        <v>11</v>
      </c>
      <c r="H9030" t="str">
        <f t="shared" si="989"/>
        <v>13</v>
      </c>
      <c r="I9030" t="str">
        <f t="shared" si="990"/>
        <v>12:37:50</v>
      </c>
      <c r="J9030" t="str">
        <f t="shared" si="991"/>
        <v>12</v>
      </c>
      <c r="K9030" t="str">
        <f t="shared" si="992"/>
        <v>37</v>
      </c>
      <c r="L9030" t="str">
        <f t="shared" si="993"/>
        <v>50</v>
      </c>
    </row>
    <row r="9031" spans="1:12">
      <c r="A9031" s="1">
        <v>41225.526273148149</v>
      </c>
      <c r="B9031" t="s">
        <v>0</v>
      </c>
      <c r="C9031">
        <v>23.035</v>
      </c>
      <c r="D9031">
        <v>300</v>
      </c>
      <c r="E9031" t="s">
        <v>5</v>
      </c>
      <c r="F9031" t="str">
        <f t="shared" si="987"/>
        <v>2016</v>
      </c>
      <c r="G9031" t="str">
        <f t="shared" si="988"/>
        <v>11</v>
      </c>
      <c r="H9031" t="str">
        <f t="shared" si="989"/>
        <v>13</v>
      </c>
      <c r="I9031" t="str">
        <f t="shared" si="990"/>
        <v>12:37:50</v>
      </c>
      <c r="J9031" t="str">
        <f t="shared" si="991"/>
        <v>12</v>
      </c>
      <c r="K9031" t="str">
        <f t="shared" si="992"/>
        <v>37</v>
      </c>
      <c r="L9031" t="str">
        <f t="shared" si="993"/>
        <v>50</v>
      </c>
    </row>
    <row r="9032" spans="1:12">
      <c r="A9032" s="1">
        <v>41225.526273148149</v>
      </c>
      <c r="B9032" t="s">
        <v>0</v>
      </c>
      <c r="C9032">
        <v>23.04</v>
      </c>
      <c r="D9032">
        <v>100</v>
      </c>
      <c r="E9032" t="s">
        <v>8</v>
      </c>
      <c r="F9032" t="str">
        <f t="shared" si="987"/>
        <v>2016</v>
      </c>
      <c r="G9032" t="str">
        <f t="shared" si="988"/>
        <v>11</v>
      </c>
      <c r="H9032" t="str">
        <f t="shared" si="989"/>
        <v>13</v>
      </c>
      <c r="I9032" t="str">
        <f t="shared" si="990"/>
        <v>12:37:50</v>
      </c>
      <c r="J9032" t="str">
        <f t="shared" si="991"/>
        <v>12</v>
      </c>
      <c r="K9032" t="str">
        <f t="shared" si="992"/>
        <v>37</v>
      </c>
      <c r="L9032" t="str">
        <f t="shared" si="993"/>
        <v>50</v>
      </c>
    </row>
    <row r="9033" spans="1:12">
      <c r="A9033" s="1">
        <v>41225.526273148149</v>
      </c>
      <c r="B9033" t="s">
        <v>0</v>
      </c>
      <c r="C9033">
        <v>23.03</v>
      </c>
      <c r="D9033">
        <v>100</v>
      </c>
      <c r="E9033" t="s">
        <v>7</v>
      </c>
      <c r="F9033" t="str">
        <f t="shared" si="987"/>
        <v>2016</v>
      </c>
      <c r="G9033" t="str">
        <f t="shared" si="988"/>
        <v>11</v>
      </c>
      <c r="H9033" t="str">
        <f t="shared" si="989"/>
        <v>13</v>
      </c>
      <c r="I9033" t="str">
        <f t="shared" si="990"/>
        <v>12:37:50</v>
      </c>
      <c r="J9033" t="str">
        <f t="shared" si="991"/>
        <v>12</v>
      </c>
      <c r="K9033" t="str">
        <f t="shared" si="992"/>
        <v>37</v>
      </c>
      <c r="L9033" t="str">
        <f t="shared" si="993"/>
        <v>50</v>
      </c>
    </row>
    <row r="9034" spans="1:12">
      <c r="A9034" s="1">
        <v>41225.526284722226</v>
      </c>
      <c r="B9034" t="s">
        <v>0</v>
      </c>
      <c r="C9034">
        <v>23.04</v>
      </c>
      <c r="D9034">
        <v>100</v>
      </c>
      <c r="E9034" t="s">
        <v>4</v>
      </c>
      <c r="F9034" t="str">
        <f t="shared" si="987"/>
        <v>2016</v>
      </c>
      <c r="G9034" t="str">
        <f t="shared" si="988"/>
        <v>11</v>
      </c>
      <c r="H9034" t="str">
        <f t="shared" si="989"/>
        <v>13</v>
      </c>
      <c r="I9034" t="str">
        <f t="shared" si="990"/>
        <v>12:37:51</v>
      </c>
      <c r="J9034" t="str">
        <f t="shared" si="991"/>
        <v>12</v>
      </c>
      <c r="K9034" t="str">
        <f t="shared" si="992"/>
        <v>37</v>
      </c>
      <c r="L9034" t="str">
        <f t="shared" si="993"/>
        <v>51</v>
      </c>
    </row>
    <row r="9035" spans="1:12">
      <c r="A9035" s="1">
        <v>41225.526354166665</v>
      </c>
      <c r="B9035" t="s">
        <v>0</v>
      </c>
      <c r="C9035">
        <v>23.04</v>
      </c>
      <c r="D9035">
        <v>100</v>
      </c>
      <c r="E9035" t="s">
        <v>6</v>
      </c>
      <c r="F9035" t="str">
        <f t="shared" si="987"/>
        <v>2016</v>
      </c>
      <c r="G9035" t="str">
        <f t="shared" si="988"/>
        <v>11</v>
      </c>
      <c r="H9035" t="str">
        <f t="shared" si="989"/>
        <v>13</v>
      </c>
      <c r="I9035" t="str">
        <f t="shared" si="990"/>
        <v>12:37:57</v>
      </c>
      <c r="J9035" t="str">
        <f t="shared" si="991"/>
        <v>12</v>
      </c>
      <c r="K9035" t="str">
        <f t="shared" si="992"/>
        <v>37</v>
      </c>
      <c r="L9035" t="str">
        <f t="shared" si="993"/>
        <v>57</v>
      </c>
    </row>
    <row r="9036" spans="1:12">
      <c r="A9036" s="1">
        <v>41225.526377314818</v>
      </c>
      <c r="B9036" t="s">
        <v>0</v>
      </c>
      <c r="C9036">
        <v>23.03</v>
      </c>
      <c r="D9036">
        <v>100</v>
      </c>
      <c r="E9036" t="s">
        <v>4</v>
      </c>
      <c r="F9036" t="str">
        <f t="shared" si="987"/>
        <v>2016</v>
      </c>
      <c r="G9036" t="str">
        <f t="shared" si="988"/>
        <v>11</v>
      </c>
      <c r="H9036" t="str">
        <f t="shared" si="989"/>
        <v>13</v>
      </c>
      <c r="I9036" t="str">
        <f t="shared" si="990"/>
        <v>12:37:59</v>
      </c>
      <c r="J9036" t="str">
        <f t="shared" si="991"/>
        <v>12</v>
      </c>
      <c r="K9036" t="str">
        <f t="shared" si="992"/>
        <v>37</v>
      </c>
      <c r="L9036" t="str">
        <f t="shared" si="993"/>
        <v>59</v>
      </c>
    </row>
    <row r="9037" spans="1:12">
      <c r="A9037" s="1">
        <v>41225.526423611111</v>
      </c>
      <c r="B9037" t="s">
        <v>0</v>
      </c>
      <c r="C9037">
        <v>23.04</v>
      </c>
      <c r="D9037">
        <v>100</v>
      </c>
      <c r="E9037" t="s">
        <v>6</v>
      </c>
      <c r="F9037" t="str">
        <f t="shared" si="987"/>
        <v>2016</v>
      </c>
      <c r="G9037" t="str">
        <f t="shared" si="988"/>
        <v>11</v>
      </c>
      <c r="H9037" t="str">
        <f t="shared" si="989"/>
        <v>13</v>
      </c>
      <c r="I9037" t="str">
        <f t="shared" si="990"/>
        <v>12:38:03</v>
      </c>
      <c r="J9037" t="str">
        <f t="shared" si="991"/>
        <v>12</v>
      </c>
      <c r="K9037" t="str">
        <f t="shared" si="992"/>
        <v>38</v>
      </c>
      <c r="L9037" t="str">
        <f t="shared" si="993"/>
        <v>03</v>
      </c>
    </row>
    <row r="9038" spans="1:12">
      <c r="A9038" s="1">
        <v>41225.526446759257</v>
      </c>
      <c r="B9038" t="s">
        <v>0</v>
      </c>
      <c r="C9038">
        <v>23.035</v>
      </c>
      <c r="D9038">
        <v>100</v>
      </c>
      <c r="E9038" t="s">
        <v>3</v>
      </c>
      <c r="F9038" t="str">
        <f t="shared" si="987"/>
        <v>2016</v>
      </c>
      <c r="G9038" t="str">
        <f t="shared" si="988"/>
        <v>11</v>
      </c>
      <c r="H9038" t="str">
        <f t="shared" si="989"/>
        <v>13</v>
      </c>
      <c r="I9038" t="str">
        <f t="shared" si="990"/>
        <v>12:38:05</v>
      </c>
      <c r="J9038" t="str">
        <f t="shared" si="991"/>
        <v>12</v>
      </c>
      <c r="K9038" t="str">
        <f t="shared" si="992"/>
        <v>38</v>
      </c>
      <c r="L9038" t="str">
        <f t="shared" si="993"/>
        <v>05</v>
      </c>
    </row>
    <row r="9039" spans="1:12">
      <c r="A9039" s="1">
        <v>41225.526458333334</v>
      </c>
      <c r="B9039" t="s">
        <v>0</v>
      </c>
      <c r="C9039">
        <v>23.04</v>
      </c>
      <c r="D9039">
        <v>100</v>
      </c>
      <c r="E9039" t="s">
        <v>3</v>
      </c>
      <c r="F9039" t="str">
        <f t="shared" si="987"/>
        <v>2016</v>
      </c>
      <c r="G9039" t="str">
        <f t="shared" si="988"/>
        <v>11</v>
      </c>
      <c r="H9039" t="str">
        <f t="shared" si="989"/>
        <v>13</v>
      </c>
      <c r="I9039" t="str">
        <f t="shared" si="990"/>
        <v>12:38:06</v>
      </c>
      <c r="J9039" t="str">
        <f t="shared" si="991"/>
        <v>12</v>
      </c>
      <c r="K9039" t="str">
        <f t="shared" si="992"/>
        <v>38</v>
      </c>
      <c r="L9039" t="str">
        <f t="shared" si="993"/>
        <v>06</v>
      </c>
    </row>
    <row r="9040" spans="1:12">
      <c r="A9040" s="1">
        <v>41225.52648148148</v>
      </c>
      <c r="B9040" t="s">
        <v>0</v>
      </c>
      <c r="C9040">
        <v>23.04</v>
      </c>
      <c r="D9040">
        <v>100</v>
      </c>
      <c r="E9040" t="s">
        <v>1</v>
      </c>
      <c r="F9040" t="str">
        <f t="shared" si="987"/>
        <v>2016</v>
      </c>
      <c r="G9040" t="str">
        <f t="shared" si="988"/>
        <v>11</v>
      </c>
      <c r="H9040" t="str">
        <f t="shared" si="989"/>
        <v>13</v>
      </c>
      <c r="I9040" t="str">
        <f t="shared" si="990"/>
        <v>12:38:08</v>
      </c>
      <c r="J9040" t="str">
        <f t="shared" si="991"/>
        <v>12</v>
      </c>
      <c r="K9040" t="str">
        <f t="shared" si="992"/>
        <v>38</v>
      </c>
      <c r="L9040" t="str">
        <f t="shared" si="993"/>
        <v>08</v>
      </c>
    </row>
    <row r="9041" spans="1:12">
      <c r="A9041" s="1">
        <v>41225.52648148148</v>
      </c>
      <c r="B9041" t="s">
        <v>0</v>
      </c>
      <c r="C9041">
        <v>23.04</v>
      </c>
      <c r="D9041">
        <v>200</v>
      </c>
      <c r="E9041" t="s">
        <v>1</v>
      </c>
      <c r="F9041" t="str">
        <f t="shared" si="987"/>
        <v>2016</v>
      </c>
      <c r="G9041" t="str">
        <f t="shared" si="988"/>
        <v>11</v>
      </c>
      <c r="H9041" t="str">
        <f t="shared" si="989"/>
        <v>13</v>
      </c>
      <c r="I9041" t="str">
        <f t="shared" si="990"/>
        <v>12:38:08</v>
      </c>
      <c r="J9041" t="str">
        <f t="shared" si="991"/>
        <v>12</v>
      </c>
      <c r="K9041" t="str">
        <f t="shared" si="992"/>
        <v>38</v>
      </c>
      <c r="L9041" t="str">
        <f t="shared" si="993"/>
        <v>08</v>
      </c>
    </row>
    <row r="9042" spans="1:12">
      <c r="A9042" s="1">
        <v>41225.52648148148</v>
      </c>
      <c r="B9042" t="s">
        <v>0</v>
      </c>
      <c r="C9042">
        <v>23.04</v>
      </c>
      <c r="D9042">
        <v>100</v>
      </c>
      <c r="E9042" t="s">
        <v>1</v>
      </c>
      <c r="F9042" t="str">
        <f t="shared" si="987"/>
        <v>2016</v>
      </c>
      <c r="G9042" t="str">
        <f t="shared" si="988"/>
        <v>11</v>
      </c>
      <c r="H9042" t="str">
        <f t="shared" si="989"/>
        <v>13</v>
      </c>
      <c r="I9042" t="str">
        <f t="shared" si="990"/>
        <v>12:38:08</v>
      </c>
      <c r="J9042" t="str">
        <f t="shared" si="991"/>
        <v>12</v>
      </c>
      <c r="K9042" t="str">
        <f t="shared" si="992"/>
        <v>38</v>
      </c>
      <c r="L9042" t="str">
        <f t="shared" si="993"/>
        <v>08</v>
      </c>
    </row>
    <row r="9043" spans="1:12">
      <c r="A9043" s="1">
        <v>41225.52648148148</v>
      </c>
      <c r="B9043" t="s">
        <v>0</v>
      </c>
      <c r="C9043">
        <v>23.04</v>
      </c>
      <c r="D9043">
        <v>100</v>
      </c>
      <c r="E9043" t="s">
        <v>1</v>
      </c>
      <c r="F9043" t="str">
        <f t="shared" si="987"/>
        <v>2016</v>
      </c>
      <c r="G9043" t="str">
        <f t="shared" si="988"/>
        <v>11</v>
      </c>
      <c r="H9043" t="str">
        <f t="shared" si="989"/>
        <v>13</v>
      </c>
      <c r="I9043" t="str">
        <f t="shared" si="990"/>
        <v>12:38:08</v>
      </c>
      <c r="J9043" t="str">
        <f t="shared" si="991"/>
        <v>12</v>
      </c>
      <c r="K9043" t="str">
        <f t="shared" si="992"/>
        <v>38</v>
      </c>
      <c r="L9043" t="str">
        <f t="shared" si="993"/>
        <v>08</v>
      </c>
    </row>
    <row r="9044" spans="1:12">
      <c r="A9044" s="1">
        <v>41225.52648148148</v>
      </c>
      <c r="B9044" t="s">
        <v>0</v>
      </c>
      <c r="C9044">
        <v>23.04</v>
      </c>
      <c r="D9044">
        <v>100</v>
      </c>
      <c r="E9044" t="s">
        <v>1</v>
      </c>
      <c r="F9044" t="str">
        <f t="shared" si="987"/>
        <v>2016</v>
      </c>
      <c r="G9044" t="str">
        <f t="shared" si="988"/>
        <v>11</v>
      </c>
      <c r="H9044" t="str">
        <f t="shared" si="989"/>
        <v>13</v>
      </c>
      <c r="I9044" t="str">
        <f t="shared" si="990"/>
        <v>12:38:08</v>
      </c>
      <c r="J9044" t="str">
        <f t="shared" si="991"/>
        <v>12</v>
      </c>
      <c r="K9044" t="str">
        <f t="shared" si="992"/>
        <v>38</v>
      </c>
      <c r="L9044" t="str">
        <f t="shared" si="993"/>
        <v>08</v>
      </c>
    </row>
    <row r="9045" spans="1:12">
      <c r="A9045" s="1">
        <v>41225.52648148148</v>
      </c>
      <c r="B9045" t="s">
        <v>0</v>
      </c>
      <c r="C9045">
        <v>23.04</v>
      </c>
      <c r="D9045">
        <v>100</v>
      </c>
      <c r="E9045" t="s">
        <v>6</v>
      </c>
      <c r="F9045" t="str">
        <f t="shared" si="987"/>
        <v>2016</v>
      </c>
      <c r="G9045" t="str">
        <f t="shared" si="988"/>
        <v>11</v>
      </c>
      <c r="H9045" t="str">
        <f t="shared" si="989"/>
        <v>13</v>
      </c>
      <c r="I9045" t="str">
        <f t="shared" si="990"/>
        <v>12:38:08</v>
      </c>
      <c r="J9045" t="str">
        <f t="shared" si="991"/>
        <v>12</v>
      </c>
      <c r="K9045" t="str">
        <f t="shared" si="992"/>
        <v>38</v>
      </c>
      <c r="L9045" t="str">
        <f t="shared" si="993"/>
        <v>08</v>
      </c>
    </row>
    <row r="9046" spans="1:12">
      <c r="A9046" s="1">
        <v>41225.52648148148</v>
      </c>
      <c r="B9046" t="s">
        <v>0</v>
      </c>
      <c r="C9046">
        <v>23.04</v>
      </c>
      <c r="D9046">
        <v>100</v>
      </c>
      <c r="E9046" t="s">
        <v>6</v>
      </c>
      <c r="F9046" t="str">
        <f t="shared" si="987"/>
        <v>2016</v>
      </c>
      <c r="G9046" t="str">
        <f t="shared" si="988"/>
        <v>11</v>
      </c>
      <c r="H9046" t="str">
        <f t="shared" si="989"/>
        <v>13</v>
      </c>
      <c r="I9046" t="str">
        <f t="shared" si="990"/>
        <v>12:38:08</v>
      </c>
      <c r="J9046" t="str">
        <f t="shared" si="991"/>
        <v>12</v>
      </c>
      <c r="K9046" t="str">
        <f t="shared" si="992"/>
        <v>38</v>
      </c>
      <c r="L9046" t="str">
        <f t="shared" si="993"/>
        <v>08</v>
      </c>
    </row>
    <row r="9047" spans="1:12">
      <c r="A9047" s="1">
        <v>41225.52648148148</v>
      </c>
      <c r="B9047" t="s">
        <v>0</v>
      </c>
      <c r="C9047">
        <v>23.04</v>
      </c>
      <c r="D9047">
        <v>100</v>
      </c>
      <c r="E9047" t="s">
        <v>6</v>
      </c>
      <c r="F9047" t="str">
        <f t="shared" si="987"/>
        <v>2016</v>
      </c>
      <c r="G9047" t="str">
        <f t="shared" si="988"/>
        <v>11</v>
      </c>
      <c r="H9047" t="str">
        <f t="shared" si="989"/>
        <v>13</v>
      </c>
      <c r="I9047" t="str">
        <f t="shared" si="990"/>
        <v>12:38:08</v>
      </c>
      <c r="J9047" t="str">
        <f t="shared" si="991"/>
        <v>12</v>
      </c>
      <c r="K9047" t="str">
        <f t="shared" si="992"/>
        <v>38</v>
      </c>
      <c r="L9047" t="str">
        <f t="shared" si="993"/>
        <v>08</v>
      </c>
    </row>
    <row r="9048" spans="1:12">
      <c r="A9048" s="1">
        <v>41225.52648148148</v>
      </c>
      <c r="B9048" t="s">
        <v>0</v>
      </c>
      <c r="C9048">
        <v>23.035</v>
      </c>
      <c r="D9048">
        <v>100</v>
      </c>
      <c r="E9048" t="s">
        <v>5</v>
      </c>
      <c r="F9048" t="str">
        <f t="shared" si="987"/>
        <v>2016</v>
      </c>
      <c r="G9048" t="str">
        <f t="shared" si="988"/>
        <v>11</v>
      </c>
      <c r="H9048" t="str">
        <f t="shared" si="989"/>
        <v>13</v>
      </c>
      <c r="I9048" t="str">
        <f t="shared" si="990"/>
        <v>12:38:08</v>
      </c>
      <c r="J9048" t="str">
        <f t="shared" si="991"/>
        <v>12</v>
      </c>
      <c r="K9048" t="str">
        <f t="shared" si="992"/>
        <v>38</v>
      </c>
      <c r="L9048" t="str">
        <f t="shared" si="993"/>
        <v>08</v>
      </c>
    </row>
    <row r="9049" spans="1:12">
      <c r="A9049" s="1">
        <v>41225.52648148148</v>
      </c>
      <c r="B9049" t="s">
        <v>0</v>
      </c>
      <c r="C9049">
        <v>23.035</v>
      </c>
      <c r="D9049">
        <v>100</v>
      </c>
      <c r="E9049" t="s">
        <v>5</v>
      </c>
      <c r="F9049" t="str">
        <f t="shared" si="987"/>
        <v>2016</v>
      </c>
      <c r="G9049" t="str">
        <f t="shared" si="988"/>
        <v>11</v>
      </c>
      <c r="H9049" t="str">
        <f t="shared" si="989"/>
        <v>13</v>
      </c>
      <c r="I9049" t="str">
        <f t="shared" si="990"/>
        <v>12:38:08</v>
      </c>
      <c r="J9049" t="str">
        <f t="shared" si="991"/>
        <v>12</v>
      </c>
      <c r="K9049" t="str">
        <f t="shared" si="992"/>
        <v>38</v>
      </c>
      <c r="L9049" t="str">
        <f t="shared" si="993"/>
        <v>08</v>
      </c>
    </row>
    <row r="9050" spans="1:12">
      <c r="A9050" s="1">
        <v>41225.52648148148</v>
      </c>
      <c r="B9050" t="s">
        <v>0</v>
      </c>
      <c r="C9050">
        <v>23.04</v>
      </c>
      <c r="D9050">
        <v>100</v>
      </c>
      <c r="E9050" t="s">
        <v>2</v>
      </c>
      <c r="F9050" t="str">
        <f t="shared" si="987"/>
        <v>2016</v>
      </c>
      <c r="G9050" t="str">
        <f t="shared" si="988"/>
        <v>11</v>
      </c>
      <c r="H9050" t="str">
        <f t="shared" si="989"/>
        <v>13</v>
      </c>
      <c r="I9050" t="str">
        <f t="shared" si="990"/>
        <v>12:38:08</v>
      </c>
      <c r="J9050" t="str">
        <f t="shared" si="991"/>
        <v>12</v>
      </c>
      <c r="K9050" t="str">
        <f t="shared" si="992"/>
        <v>38</v>
      </c>
      <c r="L9050" t="str">
        <f t="shared" si="993"/>
        <v>08</v>
      </c>
    </row>
    <row r="9051" spans="1:12">
      <c r="A9051" s="1">
        <v>41225.52648148148</v>
      </c>
      <c r="B9051" t="s">
        <v>0</v>
      </c>
      <c r="C9051">
        <v>23.035</v>
      </c>
      <c r="D9051">
        <v>100</v>
      </c>
      <c r="E9051" t="s">
        <v>3</v>
      </c>
      <c r="F9051" t="str">
        <f t="shared" si="987"/>
        <v>2016</v>
      </c>
      <c r="G9051" t="str">
        <f t="shared" si="988"/>
        <v>11</v>
      </c>
      <c r="H9051" t="str">
        <f t="shared" si="989"/>
        <v>13</v>
      </c>
      <c r="I9051" t="str">
        <f t="shared" si="990"/>
        <v>12:38:08</v>
      </c>
      <c r="J9051" t="str">
        <f t="shared" si="991"/>
        <v>12</v>
      </c>
      <c r="K9051" t="str">
        <f t="shared" si="992"/>
        <v>38</v>
      </c>
      <c r="L9051" t="str">
        <f t="shared" si="993"/>
        <v>08</v>
      </c>
    </row>
    <row r="9052" spans="1:12">
      <c r="A9052" s="1">
        <v>41225.52648148148</v>
      </c>
      <c r="B9052" t="s">
        <v>0</v>
      </c>
      <c r="C9052">
        <v>23.03</v>
      </c>
      <c r="D9052">
        <v>100</v>
      </c>
      <c r="E9052" t="s">
        <v>7</v>
      </c>
      <c r="F9052" t="str">
        <f t="shared" si="987"/>
        <v>2016</v>
      </c>
      <c r="G9052" t="str">
        <f t="shared" si="988"/>
        <v>11</v>
      </c>
      <c r="H9052" t="str">
        <f t="shared" si="989"/>
        <v>13</v>
      </c>
      <c r="I9052" t="str">
        <f t="shared" si="990"/>
        <v>12:38:08</v>
      </c>
      <c r="J9052" t="str">
        <f t="shared" si="991"/>
        <v>12</v>
      </c>
      <c r="K9052" t="str">
        <f t="shared" si="992"/>
        <v>38</v>
      </c>
      <c r="L9052" t="str">
        <f t="shared" si="993"/>
        <v>08</v>
      </c>
    </row>
    <row r="9053" spans="1:12">
      <c r="A9053" s="1">
        <v>41225.52648148148</v>
      </c>
      <c r="B9053" t="s">
        <v>0</v>
      </c>
      <c r="C9053">
        <v>23.04</v>
      </c>
      <c r="D9053">
        <v>100</v>
      </c>
      <c r="E9053" t="s">
        <v>8</v>
      </c>
      <c r="F9053" t="str">
        <f t="shared" si="987"/>
        <v>2016</v>
      </c>
      <c r="G9053" t="str">
        <f t="shared" si="988"/>
        <v>11</v>
      </c>
      <c r="H9053" t="str">
        <f t="shared" si="989"/>
        <v>13</v>
      </c>
      <c r="I9053" t="str">
        <f t="shared" si="990"/>
        <v>12:38:08</v>
      </c>
      <c r="J9053" t="str">
        <f t="shared" si="991"/>
        <v>12</v>
      </c>
      <c r="K9053" t="str">
        <f t="shared" si="992"/>
        <v>38</v>
      </c>
      <c r="L9053" t="str">
        <f t="shared" si="993"/>
        <v>08</v>
      </c>
    </row>
    <row r="9054" spans="1:12">
      <c r="A9054" s="1">
        <v>41225.52648148148</v>
      </c>
      <c r="B9054" t="s">
        <v>0</v>
      </c>
      <c r="C9054">
        <v>23.03</v>
      </c>
      <c r="D9054">
        <v>100</v>
      </c>
      <c r="E9054" t="s">
        <v>9</v>
      </c>
      <c r="F9054" t="str">
        <f t="shared" si="987"/>
        <v>2016</v>
      </c>
      <c r="G9054" t="str">
        <f t="shared" si="988"/>
        <v>11</v>
      </c>
      <c r="H9054" t="str">
        <f t="shared" si="989"/>
        <v>13</v>
      </c>
      <c r="I9054" t="str">
        <f t="shared" si="990"/>
        <v>12:38:08</v>
      </c>
      <c r="J9054" t="str">
        <f t="shared" si="991"/>
        <v>12</v>
      </c>
      <c r="K9054" t="str">
        <f t="shared" si="992"/>
        <v>38</v>
      </c>
      <c r="L9054" t="str">
        <f t="shared" si="993"/>
        <v>08</v>
      </c>
    </row>
    <row r="9055" spans="1:12">
      <c r="A9055" s="1">
        <v>41225.52648148148</v>
      </c>
      <c r="B9055" t="s">
        <v>0</v>
      </c>
      <c r="C9055">
        <v>23.035</v>
      </c>
      <c r="D9055">
        <v>100</v>
      </c>
      <c r="E9055" t="s">
        <v>3</v>
      </c>
      <c r="F9055" t="str">
        <f t="shared" si="987"/>
        <v>2016</v>
      </c>
      <c r="G9055" t="str">
        <f t="shared" si="988"/>
        <v>11</v>
      </c>
      <c r="H9055" t="str">
        <f t="shared" si="989"/>
        <v>13</v>
      </c>
      <c r="I9055" t="str">
        <f t="shared" si="990"/>
        <v>12:38:08</v>
      </c>
      <c r="J9055" t="str">
        <f t="shared" si="991"/>
        <v>12</v>
      </c>
      <c r="K9055" t="str">
        <f t="shared" si="992"/>
        <v>38</v>
      </c>
      <c r="L9055" t="str">
        <f t="shared" si="993"/>
        <v>08</v>
      </c>
    </row>
    <row r="9056" spans="1:12">
      <c r="A9056" s="1">
        <v>41225.526493055557</v>
      </c>
      <c r="B9056" t="s">
        <v>0</v>
      </c>
      <c r="C9056">
        <v>23.04</v>
      </c>
      <c r="D9056">
        <v>100</v>
      </c>
      <c r="E9056" t="s">
        <v>1</v>
      </c>
      <c r="F9056" t="str">
        <f t="shared" si="987"/>
        <v>2016</v>
      </c>
      <c r="G9056" t="str">
        <f t="shared" si="988"/>
        <v>11</v>
      </c>
      <c r="H9056" t="str">
        <f t="shared" si="989"/>
        <v>13</v>
      </c>
      <c r="I9056" t="str">
        <f t="shared" si="990"/>
        <v>12:38:09</v>
      </c>
      <c r="J9056" t="str">
        <f t="shared" si="991"/>
        <v>12</v>
      </c>
      <c r="K9056" t="str">
        <f t="shared" si="992"/>
        <v>38</v>
      </c>
      <c r="L9056" t="str">
        <f t="shared" si="993"/>
        <v>09</v>
      </c>
    </row>
    <row r="9057" spans="1:12">
      <c r="A9057" s="1">
        <v>41225.526493055557</v>
      </c>
      <c r="B9057" t="s">
        <v>0</v>
      </c>
      <c r="C9057">
        <v>23.04</v>
      </c>
      <c r="D9057">
        <v>100</v>
      </c>
      <c r="E9057" t="s">
        <v>6</v>
      </c>
      <c r="F9057" t="str">
        <f t="shared" si="987"/>
        <v>2016</v>
      </c>
      <c r="G9057" t="str">
        <f t="shared" si="988"/>
        <v>11</v>
      </c>
      <c r="H9057" t="str">
        <f t="shared" si="989"/>
        <v>13</v>
      </c>
      <c r="I9057" t="str">
        <f t="shared" si="990"/>
        <v>12:38:09</v>
      </c>
      <c r="J9057" t="str">
        <f t="shared" si="991"/>
        <v>12</v>
      </c>
      <c r="K9057" t="str">
        <f t="shared" si="992"/>
        <v>38</v>
      </c>
      <c r="L9057" t="str">
        <f t="shared" si="993"/>
        <v>09</v>
      </c>
    </row>
    <row r="9058" spans="1:12">
      <c r="A9058" s="1">
        <v>41225.526493055557</v>
      </c>
      <c r="B9058" t="s">
        <v>0</v>
      </c>
      <c r="C9058">
        <v>23.04</v>
      </c>
      <c r="D9058">
        <v>100</v>
      </c>
      <c r="E9058" t="s">
        <v>5</v>
      </c>
      <c r="F9058" t="str">
        <f t="shared" si="987"/>
        <v>2016</v>
      </c>
      <c r="G9058" t="str">
        <f t="shared" si="988"/>
        <v>11</v>
      </c>
      <c r="H9058" t="str">
        <f t="shared" si="989"/>
        <v>13</v>
      </c>
      <c r="I9058" t="str">
        <f t="shared" si="990"/>
        <v>12:38:09</v>
      </c>
      <c r="J9058" t="str">
        <f t="shared" si="991"/>
        <v>12</v>
      </c>
      <c r="K9058" t="str">
        <f t="shared" si="992"/>
        <v>38</v>
      </c>
      <c r="L9058" t="str">
        <f t="shared" si="993"/>
        <v>09</v>
      </c>
    </row>
    <row r="9059" spans="1:12">
      <c r="A9059" s="1">
        <v>41225.526493055557</v>
      </c>
      <c r="B9059" t="s">
        <v>0</v>
      </c>
      <c r="C9059">
        <v>23.04</v>
      </c>
      <c r="D9059">
        <v>100</v>
      </c>
      <c r="E9059" t="s">
        <v>8</v>
      </c>
      <c r="F9059" t="str">
        <f t="shared" si="987"/>
        <v>2016</v>
      </c>
      <c r="G9059" t="str">
        <f t="shared" si="988"/>
        <v>11</v>
      </c>
      <c r="H9059" t="str">
        <f t="shared" si="989"/>
        <v>13</v>
      </c>
      <c r="I9059" t="str">
        <f t="shared" si="990"/>
        <v>12:38:09</v>
      </c>
      <c r="J9059" t="str">
        <f t="shared" si="991"/>
        <v>12</v>
      </c>
      <c r="K9059" t="str">
        <f t="shared" si="992"/>
        <v>38</v>
      </c>
      <c r="L9059" t="str">
        <f t="shared" si="993"/>
        <v>09</v>
      </c>
    </row>
    <row r="9060" spans="1:12">
      <c r="A9060" s="1">
        <v>41225.526493055557</v>
      </c>
      <c r="B9060" t="s">
        <v>0</v>
      </c>
      <c r="C9060">
        <v>23.035</v>
      </c>
      <c r="D9060">
        <v>100</v>
      </c>
      <c r="E9060" t="s">
        <v>3</v>
      </c>
      <c r="F9060" t="str">
        <f t="shared" si="987"/>
        <v>2016</v>
      </c>
      <c r="G9060" t="str">
        <f t="shared" si="988"/>
        <v>11</v>
      </c>
      <c r="H9060" t="str">
        <f t="shared" si="989"/>
        <v>13</v>
      </c>
      <c r="I9060" t="str">
        <f t="shared" si="990"/>
        <v>12:38:09</v>
      </c>
      <c r="J9060" t="str">
        <f t="shared" si="991"/>
        <v>12</v>
      </c>
      <c r="K9060" t="str">
        <f t="shared" si="992"/>
        <v>38</v>
      </c>
      <c r="L9060" t="str">
        <f t="shared" si="993"/>
        <v>09</v>
      </c>
    </row>
    <row r="9061" spans="1:12">
      <c r="A9061" s="1">
        <v>41225.526493055557</v>
      </c>
      <c r="B9061" t="s">
        <v>0</v>
      </c>
      <c r="C9061">
        <v>23.035</v>
      </c>
      <c r="D9061">
        <v>100</v>
      </c>
      <c r="E9061" t="s">
        <v>9</v>
      </c>
      <c r="F9061" t="str">
        <f t="shared" si="987"/>
        <v>2016</v>
      </c>
      <c r="G9061" t="str">
        <f t="shared" si="988"/>
        <v>11</v>
      </c>
      <c r="H9061" t="str">
        <f t="shared" si="989"/>
        <v>13</v>
      </c>
      <c r="I9061" t="str">
        <f t="shared" si="990"/>
        <v>12:38:09</v>
      </c>
      <c r="J9061" t="str">
        <f t="shared" si="991"/>
        <v>12</v>
      </c>
      <c r="K9061" t="str">
        <f t="shared" si="992"/>
        <v>38</v>
      </c>
      <c r="L9061" t="str">
        <f t="shared" si="993"/>
        <v>09</v>
      </c>
    </row>
    <row r="9062" spans="1:12">
      <c r="A9062" s="1">
        <v>41225.526493055557</v>
      </c>
      <c r="B9062" t="s">
        <v>0</v>
      </c>
      <c r="C9062">
        <v>23.03</v>
      </c>
      <c r="D9062">
        <v>100</v>
      </c>
      <c r="E9062" t="s">
        <v>9</v>
      </c>
      <c r="F9062" t="str">
        <f t="shared" si="987"/>
        <v>2016</v>
      </c>
      <c r="G9062" t="str">
        <f t="shared" si="988"/>
        <v>11</v>
      </c>
      <c r="H9062" t="str">
        <f t="shared" si="989"/>
        <v>13</v>
      </c>
      <c r="I9062" t="str">
        <f t="shared" si="990"/>
        <v>12:38:09</v>
      </c>
      <c r="J9062" t="str">
        <f t="shared" si="991"/>
        <v>12</v>
      </c>
      <c r="K9062" t="str">
        <f t="shared" si="992"/>
        <v>38</v>
      </c>
      <c r="L9062" t="str">
        <f t="shared" si="993"/>
        <v>09</v>
      </c>
    </row>
    <row r="9063" spans="1:12">
      <c r="A9063" s="1">
        <v>41225.526516203703</v>
      </c>
      <c r="B9063" t="s">
        <v>0</v>
      </c>
      <c r="C9063">
        <v>23.04</v>
      </c>
      <c r="D9063">
        <v>100</v>
      </c>
      <c r="E9063" t="s">
        <v>6</v>
      </c>
      <c r="F9063" t="str">
        <f t="shared" si="987"/>
        <v>2016</v>
      </c>
      <c r="G9063" t="str">
        <f t="shared" si="988"/>
        <v>11</v>
      </c>
      <c r="H9063" t="str">
        <f t="shared" si="989"/>
        <v>13</v>
      </c>
      <c r="I9063" t="str">
        <f t="shared" si="990"/>
        <v>12:38:11</v>
      </c>
      <c r="J9063" t="str">
        <f t="shared" si="991"/>
        <v>12</v>
      </c>
      <c r="K9063" t="str">
        <f t="shared" si="992"/>
        <v>38</v>
      </c>
      <c r="L9063" t="str">
        <f t="shared" si="993"/>
        <v>11</v>
      </c>
    </row>
    <row r="9064" spans="1:12">
      <c r="A9064" s="1">
        <v>41225.52652777778</v>
      </c>
      <c r="B9064" t="s">
        <v>0</v>
      </c>
      <c r="C9064">
        <v>23.04</v>
      </c>
      <c r="D9064">
        <v>100</v>
      </c>
      <c r="E9064" t="s">
        <v>2</v>
      </c>
      <c r="F9064" t="str">
        <f t="shared" si="987"/>
        <v>2016</v>
      </c>
      <c r="G9064" t="str">
        <f t="shared" si="988"/>
        <v>11</v>
      </c>
      <c r="H9064" t="str">
        <f t="shared" si="989"/>
        <v>13</v>
      </c>
      <c r="I9064" t="str">
        <f t="shared" si="990"/>
        <v>12:38:12</v>
      </c>
      <c r="J9064" t="str">
        <f t="shared" si="991"/>
        <v>12</v>
      </c>
      <c r="K9064" t="str">
        <f t="shared" si="992"/>
        <v>38</v>
      </c>
      <c r="L9064" t="str">
        <f t="shared" si="993"/>
        <v>12</v>
      </c>
    </row>
    <row r="9065" spans="1:12">
      <c r="A9065" s="1">
        <v>41225.526539351849</v>
      </c>
      <c r="B9065" t="s">
        <v>0</v>
      </c>
      <c r="C9065">
        <v>23.035</v>
      </c>
      <c r="D9065">
        <v>100</v>
      </c>
      <c r="E9065" t="s">
        <v>6</v>
      </c>
      <c r="F9065" t="str">
        <f t="shared" si="987"/>
        <v>2016</v>
      </c>
      <c r="G9065" t="str">
        <f t="shared" si="988"/>
        <v>11</v>
      </c>
      <c r="H9065" t="str">
        <f t="shared" si="989"/>
        <v>13</v>
      </c>
      <c r="I9065" t="str">
        <f t="shared" si="990"/>
        <v>12:38:13</v>
      </c>
      <c r="J9065" t="str">
        <f t="shared" si="991"/>
        <v>12</v>
      </c>
      <c r="K9065" t="str">
        <f t="shared" si="992"/>
        <v>38</v>
      </c>
      <c r="L9065" t="str">
        <f t="shared" si="993"/>
        <v>13</v>
      </c>
    </row>
    <row r="9066" spans="1:12">
      <c r="A9066" s="1">
        <v>41225.526539351849</v>
      </c>
      <c r="B9066" t="s">
        <v>0</v>
      </c>
      <c r="C9066">
        <v>23.04</v>
      </c>
      <c r="D9066">
        <v>100</v>
      </c>
      <c r="E9066" t="s">
        <v>6</v>
      </c>
      <c r="F9066" t="str">
        <f t="shared" si="987"/>
        <v>2016</v>
      </c>
      <c r="G9066" t="str">
        <f t="shared" si="988"/>
        <v>11</v>
      </c>
      <c r="H9066" t="str">
        <f t="shared" si="989"/>
        <v>13</v>
      </c>
      <c r="I9066" t="str">
        <f t="shared" si="990"/>
        <v>12:38:13</v>
      </c>
      <c r="J9066" t="str">
        <f t="shared" si="991"/>
        <v>12</v>
      </c>
      <c r="K9066" t="str">
        <f t="shared" si="992"/>
        <v>38</v>
      </c>
      <c r="L9066" t="str">
        <f t="shared" si="993"/>
        <v>13</v>
      </c>
    </row>
    <row r="9067" spans="1:12">
      <c r="A9067" s="1">
        <v>41225.526539351849</v>
      </c>
      <c r="B9067" t="s">
        <v>0</v>
      </c>
      <c r="C9067">
        <v>23.04</v>
      </c>
      <c r="D9067">
        <v>100</v>
      </c>
      <c r="E9067" t="s">
        <v>6</v>
      </c>
      <c r="F9067" t="str">
        <f t="shared" si="987"/>
        <v>2016</v>
      </c>
      <c r="G9067" t="str">
        <f t="shared" si="988"/>
        <v>11</v>
      </c>
      <c r="H9067" t="str">
        <f t="shared" si="989"/>
        <v>13</v>
      </c>
      <c r="I9067" t="str">
        <f t="shared" si="990"/>
        <v>12:38:13</v>
      </c>
      <c r="J9067" t="str">
        <f t="shared" si="991"/>
        <v>12</v>
      </c>
      <c r="K9067" t="str">
        <f t="shared" si="992"/>
        <v>38</v>
      </c>
      <c r="L9067" t="str">
        <f t="shared" si="993"/>
        <v>13</v>
      </c>
    </row>
    <row r="9068" spans="1:12">
      <c r="A9068" s="1">
        <v>41225.526539351849</v>
      </c>
      <c r="B9068" t="s">
        <v>0</v>
      </c>
      <c r="C9068">
        <v>23.04</v>
      </c>
      <c r="D9068">
        <v>600</v>
      </c>
      <c r="E9068" t="s">
        <v>3</v>
      </c>
      <c r="F9068" t="str">
        <f t="shared" si="987"/>
        <v>2016</v>
      </c>
      <c r="G9068" t="str">
        <f t="shared" si="988"/>
        <v>11</v>
      </c>
      <c r="H9068" t="str">
        <f t="shared" si="989"/>
        <v>13</v>
      </c>
      <c r="I9068" t="str">
        <f t="shared" si="990"/>
        <v>12:38:13</v>
      </c>
      <c r="J9068" t="str">
        <f t="shared" si="991"/>
        <v>12</v>
      </c>
      <c r="K9068" t="str">
        <f t="shared" si="992"/>
        <v>38</v>
      </c>
      <c r="L9068" t="str">
        <f t="shared" si="993"/>
        <v>13</v>
      </c>
    </row>
    <row r="9069" spans="1:12">
      <c r="A9069" s="1">
        <v>41225.526539351849</v>
      </c>
      <c r="B9069" t="s">
        <v>0</v>
      </c>
      <c r="C9069">
        <v>23.05</v>
      </c>
      <c r="D9069">
        <v>100</v>
      </c>
      <c r="E9069" t="s">
        <v>5</v>
      </c>
      <c r="F9069" t="str">
        <f t="shared" si="987"/>
        <v>2016</v>
      </c>
      <c r="G9069" t="str">
        <f t="shared" si="988"/>
        <v>11</v>
      </c>
      <c r="H9069" t="str">
        <f t="shared" si="989"/>
        <v>13</v>
      </c>
      <c r="I9069" t="str">
        <f t="shared" si="990"/>
        <v>12:38:13</v>
      </c>
      <c r="J9069" t="str">
        <f t="shared" si="991"/>
        <v>12</v>
      </c>
      <c r="K9069" t="str">
        <f t="shared" si="992"/>
        <v>38</v>
      </c>
      <c r="L9069" t="str">
        <f t="shared" si="993"/>
        <v>13</v>
      </c>
    </row>
    <row r="9070" spans="1:12">
      <c r="A9070" s="1">
        <v>41225.526539351849</v>
      </c>
      <c r="B9070" t="s">
        <v>0</v>
      </c>
      <c r="C9070">
        <v>23.05</v>
      </c>
      <c r="D9070">
        <v>100</v>
      </c>
      <c r="E9070" t="s">
        <v>5</v>
      </c>
      <c r="F9070" t="str">
        <f t="shared" si="987"/>
        <v>2016</v>
      </c>
      <c r="G9070" t="str">
        <f t="shared" si="988"/>
        <v>11</v>
      </c>
      <c r="H9070" t="str">
        <f t="shared" si="989"/>
        <v>13</v>
      </c>
      <c r="I9070" t="str">
        <f t="shared" si="990"/>
        <v>12:38:13</v>
      </c>
      <c r="J9070" t="str">
        <f t="shared" si="991"/>
        <v>12</v>
      </c>
      <c r="K9070" t="str">
        <f t="shared" si="992"/>
        <v>38</v>
      </c>
      <c r="L9070" t="str">
        <f t="shared" si="993"/>
        <v>13</v>
      </c>
    </row>
    <row r="9071" spans="1:12">
      <c r="A9071" s="1">
        <v>41225.526539351849</v>
      </c>
      <c r="B9071" t="s">
        <v>0</v>
      </c>
      <c r="C9071">
        <v>23.05</v>
      </c>
      <c r="D9071">
        <v>100</v>
      </c>
      <c r="E9071" t="s">
        <v>5</v>
      </c>
      <c r="F9071" t="str">
        <f t="shared" si="987"/>
        <v>2016</v>
      </c>
      <c r="G9071" t="str">
        <f t="shared" si="988"/>
        <v>11</v>
      </c>
      <c r="H9071" t="str">
        <f t="shared" si="989"/>
        <v>13</v>
      </c>
      <c r="I9071" t="str">
        <f t="shared" si="990"/>
        <v>12:38:13</v>
      </c>
      <c r="J9071" t="str">
        <f t="shared" si="991"/>
        <v>12</v>
      </c>
      <c r="K9071" t="str">
        <f t="shared" si="992"/>
        <v>38</v>
      </c>
      <c r="L9071" t="str">
        <f t="shared" si="993"/>
        <v>13</v>
      </c>
    </row>
    <row r="9072" spans="1:12">
      <c r="A9072" s="1">
        <v>41225.526539351849</v>
      </c>
      <c r="B9072" t="s">
        <v>0</v>
      </c>
      <c r="C9072">
        <v>23.05</v>
      </c>
      <c r="D9072">
        <v>100</v>
      </c>
      <c r="E9072" t="s">
        <v>4</v>
      </c>
      <c r="F9072" t="str">
        <f t="shared" si="987"/>
        <v>2016</v>
      </c>
      <c r="G9072" t="str">
        <f t="shared" si="988"/>
        <v>11</v>
      </c>
      <c r="H9072" t="str">
        <f t="shared" si="989"/>
        <v>13</v>
      </c>
      <c r="I9072" t="str">
        <f t="shared" si="990"/>
        <v>12:38:13</v>
      </c>
      <c r="J9072" t="str">
        <f t="shared" si="991"/>
        <v>12</v>
      </c>
      <c r="K9072" t="str">
        <f t="shared" si="992"/>
        <v>38</v>
      </c>
      <c r="L9072" t="str">
        <f t="shared" si="993"/>
        <v>13</v>
      </c>
    </row>
    <row r="9073" spans="1:12">
      <c r="A9073" s="1">
        <v>41225.526539351849</v>
      </c>
      <c r="B9073" t="s">
        <v>0</v>
      </c>
      <c r="C9073">
        <v>23.05</v>
      </c>
      <c r="D9073">
        <v>100</v>
      </c>
      <c r="E9073" t="s">
        <v>8</v>
      </c>
      <c r="F9073" t="str">
        <f t="shared" si="987"/>
        <v>2016</v>
      </c>
      <c r="G9073" t="str">
        <f t="shared" si="988"/>
        <v>11</v>
      </c>
      <c r="H9073" t="str">
        <f t="shared" si="989"/>
        <v>13</v>
      </c>
      <c r="I9073" t="str">
        <f t="shared" si="990"/>
        <v>12:38:13</v>
      </c>
      <c r="J9073" t="str">
        <f t="shared" si="991"/>
        <v>12</v>
      </c>
      <c r="K9073" t="str">
        <f t="shared" si="992"/>
        <v>38</v>
      </c>
      <c r="L9073" t="str">
        <f t="shared" si="993"/>
        <v>13</v>
      </c>
    </row>
    <row r="9074" spans="1:12">
      <c r="A9074" s="1">
        <v>41225.526539351849</v>
      </c>
      <c r="B9074" t="s">
        <v>0</v>
      </c>
      <c r="C9074">
        <v>23.05</v>
      </c>
      <c r="D9074">
        <v>100</v>
      </c>
      <c r="E9074" t="s">
        <v>8</v>
      </c>
      <c r="F9074" t="str">
        <f t="shared" si="987"/>
        <v>2016</v>
      </c>
      <c r="G9074" t="str">
        <f t="shared" si="988"/>
        <v>11</v>
      </c>
      <c r="H9074" t="str">
        <f t="shared" si="989"/>
        <v>13</v>
      </c>
      <c r="I9074" t="str">
        <f t="shared" si="990"/>
        <v>12:38:13</v>
      </c>
      <c r="J9074" t="str">
        <f t="shared" si="991"/>
        <v>12</v>
      </c>
      <c r="K9074" t="str">
        <f t="shared" si="992"/>
        <v>38</v>
      </c>
      <c r="L9074" t="str">
        <f t="shared" si="993"/>
        <v>13</v>
      </c>
    </row>
    <row r="9075" spans="1:12">
      <c r="A9075" s="1">
        <v>41225.526539351849</v>
      </c>
      <c r="B9075" t="s">
        <v>0</v>
      </c>
      <c r="C9075">
        <v>23.05</v>
      </c>
      <c r="D9075">
        <v>100</v>
      </c>
      <c r="E9075" t="s">
        <v>5</v>
      </c>
      <c r="F9075" t="str">
        <f t="shared" si="987"/>
        <v>2016</v>
      </c>
      <c r="G9075" t="str">
        <f t="shared" si="988"/>
        <v>11</v>
      </c>
      <c r="H9075" t="str">
        <f t="shared" si="989"/>
        <v>13</v>
      </c>
      <c r="I9075" t="str">
        <f t="shared" si="990"/>
        <v>12:38:13</v>
      </c>
      <c r="J9075" t="str">
        <f t="shared" si="991"/>
        <v>12</v>
      </c>
      <c r="K9075" t="str">
        <f t="shared" si="992"/>
        <v>38</v>
      </c>
      <c r="L9075" t="str">
        <f t="shared" si="993"/>
        <v>13</v>
      </c>
    </row>
    <row r="9076" spans="1:12">
      <c r="A9076" s="1">
        <v>41225.526539351849</v>
      </c>
      <c r="B9076" t="s">
        <v>0</v>
      </c>
      <c r="C9076">
        <v>23.05</v>
      </c>
      <c r="D9076">
        <v>200</v>
      </c>
      <c r="E9076" t="s">
        <v>5</v>
      </c>
      <c r="F9076" t="str">
        <f t="shared" si="987"/>
        <v>2016</v>
      </c>
      <c r="G9076" t="str">
        <f t="shared" si="988"/>
        <v>11</v>
      </c>
      <c r="H9076" t="str">
        <f t="shared" si="989"/>
        <v>13</v>
      </c>
      <c r="I9076" t="str">
        <f t="shared" si="990"/>
        <v>12:38:13</v>
      </c>
      <c r="J9076" t="str">
        <f t="shared" si="991"/>
        <v>12</v>
      </c>
      <c r="K9076" t="str">
        <f t="shared" si="992"/>
        <v>38</v>
      </c>
      <c r="L9076" t="str">
        <f t="shared" si="993"/>
        <v>13</v>
      </c>
    </row>
    <row r="9077" spans="1:12">
      <c r="A9077" s="1">
        <v>41225.526539351849</v>
      </c>
      <c r="B9077" t="s">
        <v>0</v>
      </c>
      <c r="C9077">
        <v>23.05</v>
      </c>
      <c r="D9077">
        <v>100</v>
      </c>
      <c r="E9077" t="s">
        <v>5</v>
      </c>
      <c r="F9077" t="str">
        <f t="shared" si="987"/>
        <v>2016</v>
      </c>
      <c r="G9077" t="str">
        <f t="shared" si="988"/>
        <v>11</v>
      </c>
      <c r="H9077" t="str">
        <f t="shared" si="989"/>
        <v>13</v>
      </c>
      <c r="I9077" t="str">
        <f t="shared" si="990"/>
        <v>12:38:13</v>
      </c>
      <c r="J9077" t="str">
        <f t="shared" si="991"/>
        <v>12</v>
      </c>
      <c r="K9077" t="str">
        <f t="shared" si="992"/>
        <v>38</v>
      </c>
      <c r="L9077" t="str">
        <f t="shared" si="993"/>
        <v>13</v>
      </c>
    </row>
    <row r="9078" spans="1:12">
      <c r="A9078" s="1">
        <v>41225.526539351849</v>
      </c>
      <c r="B9078" t="s">
        <v>0</v>
      </c>
      <c r="C9078">
        <v>23.03</v>
      </c>
      <c r="D9078">
        <v>100</v>
      </c>
      <c r="E9078" t="s">
        <v>7</v>
      </c>
      <c r="F9078" t="str">
        <f t="shared" si="987"/>
        <v>2016</v>
      </c>
      <c r="G9078" t="str">
        <f t="shared" si="988"/>
        <v>11</v>
      </c>
      <c r="H9078" t="str">
        <f t="shared" si="989"/>
        <v>13</v>
      </c>
      <c r="I9078" t="str">
        <f t="shared" si="990"/>
        <v>12:38:13</v>
      </c>
      <c r="J9078" t="str">
        <f t="shared" si="991"/>
        <v>12</v>
      </c>
      <c r="K9078" t="str">
        <f t="shared" si="992"/>
        <v>38</v>
      </c>
      <c r="L9078" t="str">
        <f t="shared" si="993"/>
        <v>13</v>
      </c>
    </row>
    <row r="9079" spans="1:12">
      <c r="A9079" s="1">
        <v>41225.526539351849</v>
      </c>
      <c r="B9079" t="s">
        <v>0</v>
      </c>
      <c r="C9079">
        <v>23.05</v>
      </c>
      <c r="D9079">
        <v>100</v>
      </c>
      <c r="E9079" t="s">
        <v>4</v>
      </c>
      <c r="F9079" t="str">
        <f t="shared" si="987"/>
        <v>2016</v>
      </c>
      <c r="G9079" t="str">
        <f t="shared" si="988"/>
        <v>11</v>
      </c>
      <c r="H9079" t="str">
        <f t="shared" si="989"/>
        <v>13</v>
      </c>
      <c r="I9079" t="str">
        <f t="shared" si="990"/>
        <v>12:38:13</v>
      </c>
      <c r="J9079" t="str">
        <f t="shared" si="991"/>
        <v>12</v>
      </c>
      <c r="K9079" t="str">
        <f t="shared" si="992"/>
        <v>38</v>
      </c>
      <c r="L9079" t="str">
        <f t="shared" si="993"/>
        <v>13</v>
      </c>
    </row>
    <row r="9080" spans="1:12">
      <c r="A9080" s="1">
        <v>41225.526562500003</v>
      </c>
      <c r="B9080" t="s">
        <v>0</v>
      </c>
      <c r="C9080">
        <v>23.05</v>
      </c>
      <c r="D9080">
        <v>100</v>
      </c>
      <c r="E9080" t="s">
        <v>4</v>
      </c>
      <c r="F9080" t="str">
        <f t="shared" si="987"/>
        <v>2016</v>
      </c>
      <c r="G9080" t="str">
        <f t="shared" si="988"/>
        <v>11</v>
      </c>
      <c r="H9080" t="str">
        <f t="shared" si="989"/>
        <v>13</v>
      </c>
      <c r="I9080" t="str">
        <f t="shared" si="990"/>
        <v>12:38:15</v>
      </c>
      <c r="J9080" t="str">
        <f t="shared" si="991"/>
        <v>12</v>
      </c>
      <c r="K9080" t="str">
        <f t="shared" si="992"/>
        <v>38</v>
      </c>
      <c r="L9080" t="str">
        <f t="shared" si="993"/>
        <v>15</v>
      </c>
    </row>
    <row r="9081" spans="1:12">
      <c r="A9081" s="1">
        <v>41225.526585648149</v>
      </c>
      <c r="B9081" t="s">
        <v>0</v>
      </c>
      <c r="C9081">
        <v>23.05</v>
      </c>
      <c r="D9081">
        <v>100</v>
      </c>
      <c r="E9081" t="s">
        <v>4</v>
      </c>
      <c r="F9081" t="str">
        <f t="shared" si="987"/>
        <v>2016</v>
      </c>
      <c r="G9081" t="str">
        <f t="shared" si="988"/>
        <v>11</v>
      </c>
      <c r="H9081" t="str">
        <f t="shared" si="989"/>
        <v>13</v>
      </c>
      <c r="I9081" t="str">
        <f t="shared" si="990"/>
        <v>12:38:17</v>
      </c>
      <c r="J9081" t="str">
        <f t="shared" si="991"/>
        <v>12</v>
      </c>
      <c r="K9081" t="str">
        <f t="shared" si="992"/>
        <v>38</v>
      </c>
      <c r="L9081" t="str">
        <f t="shared" si="993"/>
        <v>17</v>
      </c>
    </row>
    <row r="9082" spans="1:12">
      <c r="A9082" s="1">
        <v>41225.526643518519</v>
      </c>
      <c r="B9082" t="s">
        <v>0</v>
      </c>
      <c r="C9082">
        <v>23.05</v>
      </c>
      <c r="D9082">
        <v>100</v>
      </c>
      <c r="E9082" t="s">
        <v>8</v>
      </c>
      <c r="F9082" t="str">
        <f t="shared" si="987"/>
        <v>2016</v>
      </c>
      <c r="G9082" t="str">
        <f t="shared" si="988"/>
        <v>11</v>
      </c>
      <c r="H9082" t="str">
        <f t="shared" si="989"/>
        <v>13</v>
      </c>
      <c r="I9082" t="str">
        <f t="shared" si="990"/>
        <v>12:38:22</v>
      </c>
      <c r="J9082" t="str">
        <f t="shared" si="991"/>
        <v>12</v>
      </c>
      <c r="K9082" t="str">
        <f t="shared" si="992"/>
        <v>38</v>
      </c>
      <c r="L9082" t="str">
        <f t="shared" si="993"/>
        <v>22</v>
      </c>
    </row>
    <row r="9083" spans="1:12">
      <c r="A9083" s="1">
        <v>41225.526655092595</v>
      </c>
      <c r="B9083" t="s">
        <v>0</v>
      </c>
      <c r="C9083">
        <v>23.05</v>
      </c>
      <c r="D9083">
        <v>100</v>
      </c>
      <c r="E9083" t="s">
        <v>4</v>
      </c>
      <c r="F9083" t="str">
        <f t="shared" si="987"/>
        <v>2016</v>
      </c>
      <c r="G9083" t="str">
        <f t="shared" si="988"/>
        <v>11</v>
      </c>
      <c r="H9083" t="str">
        <f t="shared" si="989"/>
        <v>13</v>
      </c>
      <c r="I9083" t="str">
        <f t="shared" si="990"/>
        <v>12:38:23</v>
      </c>
      <c r="J9083" t="str">
        <f t="shared" si="991"/>
        <v>12</v>
      </c>
      <c r="K9083" t="str">
        <f t="shared" si="992"/>
        <v>38</v>
      </c>
      <c r="L9083" t="str">
        <f t="shared" si="993"/>
        <v>23</v>
      </c>
    </row>
    <row r="9084" spans="1:12">
      <c r="A9084" s="1">
        <v>41225.526655092595</v>
      </c>
      <c r="B9084" t="s">
        <v>0</v>
      </c>
      <c r="C9084">
        <v>23.05</v>
      </c>
      <c r="D9084">
        <v>100</v>
      </c>
      <c r="E9084" t="s">
        <v>4</v>
      </c>
      <c r="F9084" t="str">
        <f t="shared" si="987"/>
        <v>2016</v>
      </c>
      <c r="G9084" t="str">
        <f t="shared" si="988"/>
        <v>11</v>
      </c>
      <c r="H9084" t="str">
        <f t="shared" si="989"/>
        <v>13</v>
      </c>
      <c r="I9084" t="str">
        <f t="shared" si="990"/>
        <v>12:38:23</v>
      </c>
      <c r="J9084" t="str">
        <f t="shared" si="991"/>
        <v>12</v>
      </c>
      <c r="K9084" t="str">
        <f t="shared" si="992"/>
        <v>38</v>
      </c>
      <c r="L9084" t="str">
        <f t="shared" si="993"/>
        <v>23</v>
      </c>
    </row>
    <row r="9085" spans="1:12">
      <c r="A9085" s="1">
        <v>41225.526655092595</v>
      </c>
      <c r="B9085" t="s">
        <v>0</v>
      </c>
      <c r="C9085">
        <v>23.05</v>
      </c>
      <c r="D9085">
        <v>100</v>
      </c>
      <c r="E9085" t="s">
        <v>5</v>
      </c>
      <c r="F9085" t="str">
        <f t="shared" si="987"/>
        <v>2016</v>
      </c>
      <c r="G9085" t="str">
        <f t="shared" si="988"/>
        <v>11</v>
      </c>
      <c r="H9085" t="str">
        <f t="shared" si="989"/>
        <v>13</v>
      </c>
      <c r="I9085" t="str">
        <f t="shared" si="990"/>
        <v>12:38:23</v>
      </c>
      <c r="J9085" t="str">
        <f t="shared" si="991"/>
        <v>12</v>
      </c>
      <c r="K9085" t="str">
        <f t="shared" si="992"/>
        <v>38</v>
      </c>
      <c r="L9085" t="str">
        <f t="shared" si="993"/>
        <v>23</v>
      </c>
    </row>
    <row r="9086" spans="1:12">
      <c r="A9086" s="1">
        <v>41225.526655092595</v>
      </c>
      <c r="B9086" t="s">
        <v>0</v>
      </c>
      <c r="C9086">
        <v>23.05</v>
      </c>
      <c r="D9086">
        <v>100</v>
      </c>
      <c r="E9086" t="s">
        <v>1</v>
      </c>
      <c r="F9086" t="str">
        <f t="shared" si="987"/>
        <v>2016</v>
      </c>
      <c r="G9086" t="str">
        <f t="shared" si="988"/>
        <v>11</v>
      </c>
      <c r="H9086" t="str">
        <f t="shared" si="989"/>
        <v>13</v>
      </c>
      <c r="I9086" t="str">
        <f t="shared" si="990"/>
        <v>12:38:23</v>
      </c>
      <c r="J9086" t="str">
        <f t="shared" si="991"/>
        <v>12</v>
      </c>
      <c r="K9086" t="str">
        <f t="shared" si="992"/>
        <v>38</v>
      </c>
      <c r="L9086" t="str">
        <f t="shared" si="993"/>
        <v>23</v>
      </c>
    </row>
    <row r="9087" spans="1:12">
      <c r="A9087" s="1">
        <v>41225.526655092595</v>
      </c>
      <c r="B9087" t="s">
        <v>0</v>
      </c>
      <c r="C9087">
        <v>23.05</v>
      </c>
      <c r="D9087">
        <v>100</v>
      </c>
      <c r="E9087" t="s">
        <v>6</v>
      </c>
      <c r="F9087" t="str">
        <f t="shared" si="987"/>
        <v>2016</v>
      </c>
      <c r="G9087" t="str">
        <f t="shared" si="988"/>
        <v>11</v>
      </c>
      <c r="H9087" t="str">
        <f t="shared" si="989"/>
        <v>13</v>
      </c>
      <c r="I9087" t="str">
        <f t="shared" si="990"/>
        <v>12:38:23</v>
      </c>
      <c r="J9087" t="str">
        <f t="shared" si="991"/>
        <v>12</v>
      </c>
      <c r="K9087" t="str">
        <f t="shared" si="992"/>
        <v>38</v>
      </c>
      <c r="L9087" t="str">
        <f t="shared" si="993"/>
        <v>23</v>
      </c>
    </row>
    <row r="9088" spans="1:12">
      <c r="A9088" s="1">
        <v>41225.526655092595</v>
      </c>
      <c r="B9088" t="s">
        <v>0</v>
      </c>
      <c r="C9088">
        <v>23.05</v>
      </c>
      <c r="D9088">
        <v>100</v>
      </c>
      <c r="E9088" t="s">
        <v>6</v>
      </c>
      <c r="F9088" t="str">
        <f t="shared" si="987"/>
        <v>2016</v>
      </c>
      <c r="G9088" t="str">
        <f t="shared" si="988"/>
        <v>11</v>
      </c>
      <c r="H9088" t="str">
        <f t="shared" si="989"/>
        <v>13</v>
      </c>
      <c r="I9088" t="str">
        <f t="shared" si="990"/>
        <v>12:38:23</v>
      </c>
      <c r="J9088" t="str">
        <f t="shared" si="991"/>
        <v>12</v>
      </c>
      <c r="K9088" t="str">
        <f t="shared" si="992"/>
        <v>38</v>
      </c>
      <c r="L9088" t="str">
        <f t="shared" si="993"/>
        <v>23</v>
      </c>
    </row>
    <row r="9089" spans="1:12">
      <c r="A9089" s="1">
        <v>41225.526655092595</v>
      </c>
      <c r="B9089" t="s">
        <v>0</v>
      </c>
      <c r="C9089">
        <v>23.05</v>
      </c>
      <c r="D9089">
        <v>100</v>
      </c>
      <c r="E9089" t="s">
        <v>5</v>
      </c>
      <c r="F9089" t="str">
        <f t="shared" si="987"/>
        <v>2016</v>
      </c>
      <c r="G9089" t="str">
        <f t="shared" si="988"/>
        <v>11</v>
      </c>
      <c r="H9089" t="str">
        <f t="shared" si="989"/>
        <v>13</v>
      </c>
      <c r="I9089" t="str">
        <f t="shared" si="990"/>
        <v>12:38:23</v>
      </c>
      <c r="J9089" t="str">
        <f t="shared" si="991"/>
        <v>12</v>
      </c>
      <c r="K9089" t="str">
        <f t="shared" si="992"/>
        <v>38</v>
      </c>
      <c r="L9089" t="str">
        <f t="shared" si="993"/>
        <v>23</v>
      </c>
    </row>
    <row r="9090" spans="1:12">
      <c r="A9090" s="1">
        <v>41225.526655092595</v>
      </c>
      <c r="B9090" t="s">
        <v>0</v>
      </c>
      <c r="C9090">
        <v>23.05</v>
      </c>
      <c r="D9090">
        <v>100</v>
      </c>
      <c r="E9090" t="s">
        <v>5</v>
      </c>
      <c r="F9090" t="str">
        <f t="shared" ref="F9090:F9153" si="994">TEXT(A9090,"yyyy")</f>
        <v>2016</v>
      </c>
      <c r="G9090" t="str">
        <f t="shared" ref="G9090:G9153" si="995">TEXT(A9090,"m")</f>
        <v>11</v>
      </c>
      <c r="H9090" t="str">
        <f t="shared" ref="H9090:H9153" si="996">TEXT(A9090,"dd")</f>
        <v>13</v>
      </c>
      <c r="I9090" t="str">
        <f t="shared" ref="I9090:I9153" si="997">TEXT(A9090,"hh:mm:ss")</f>
        <v>12:38:23</v>
      </c>
      <c r="J9090" t="str">
        <f t="shared" ref="J9090:J9153" si="998">TEXT(A9090,"h")</f>
        <v>12</v>
      </c>
      <c r="K9090" t="str">
        <f t="shared" ref="K9090:K9153" si="999">MID(I9090,4,2)</f>
        <v>38</v>
      </c>
      <c r="L9090" t="str">
        <f t="shared" ref="L9090:L9153" si="1000">MID(I9090,7,2)</f>
        <v>23</v>
      </c>
    </row>
    <row r="9091" spans="1:12">
      <c r="A9091" s="1">
        <v>41225.526655092595</v>
      </c>
      <c r="B9091" t="s">
        <v>0</v>
      </c>
      <c r="C9091">
        <v>23.05</v>
      </c>
      <c r="D9091">
        <v>100</v>
      </c>
      <c r="E9091" t="s">
        <v>2</v>
      </c>
      <c r="F9091" t="str">
        <f t="shared" si="994"/>
        <v>2016</v>
      </c>
      <c r="G9091" t="str">
        <f t="shared" si="995"/>
        <v>11</v>
      </c>
      <c r="H9091" t="str">
        <f t="shared" si="996"/>
        <v>13</v>
      </c>
      <c r="I9091" t="str">
        <f t="shared" si="997"/>
        <v>12:38:23</v>
      </c>
      <c r="J9091" t="str">
        <f t="shared" si="998"/>
        <v>12</v>
      </c>
      <c r="K9091" t="str">
        <f t="shared" si="999"/>
        <v>38</v>
      </c>
      <c r="L9091" t="str">
        <f t="shared" si="1000"/>
        <v>23</v>
      </c>
    </row>
    <row r="9092" spans="1:12">
      <c r="A9092" s="1">
        <v>41225.526655092595</v>
      </c>
      <c r="B9092" t="s">
        <v>0</v>
      </c>
      <c r="C9092">
        <v>23.04</v>
      </c>
      <c r="D9092">
        <v>100</v>
      </c>
      <c r="E9092" t="s">
        <v>7</v>
      </c>
      <c r="F9092" t="str">
        <f t="shared" si="994"/>
        <v>2016</v>
      </c>
      <c r="G9092" t="str">
        <f t="shared" si="995"/>
        <v>11</v>
      </c>
      <c r="H9092" t="str">
        <f t="shared" si="996"/>
        <v>13</v>
      </c>
      <c r="I9092" t="str">
        <f t="shared" si="997"/>
        <v>12:38:23</v>
      </c>
      <c r="J9092" t="str">
        <f t="shared" si="998"/>
        <v>12</v>
      </c>
      <c r="K9092" t="str">
        <f t="shared" si="999"/>
        <v>38</v>
      </c>
      <c r="L9092" t="str">
        <f t="shared" si="1000"/>
        <v>23</v>
      </c>
    </row>
    <row r="9093" spans="1:12">
      <c r="A9093" s="1">
        <v>41225.526655092595</v>
      </c>
      <c r="B9093" t="s">
        <v>0</v>
      </c>
      <c r="C9093">
        <v>23.05</v>
      </c>
      <c r="D9093">
        <v>100</v>
      </c>
      <c r="E9093" t="s">
        <v>3</v>
      </c>
      <c r="F9093" t="str">
        <f t="shared" si="994"/>
        <v>2016</v>
      </c>
      <c r="G9093" t="str">
        <f t="shared" si="995"/>
        <v>11</v>
      </c>
      <c r="H9093" t="str">
        <f t="shared" si="996"/>
        <v>13</v>
      </c>
      <c r="I9093" t="str">
        <f t="shared" si="997"/>
        <v>12:38:23</v>
      </c>
      <c r="J9093" t="str">
        <f t="shared" si="998"/>
        <v>12</v>
      </c>
      <c r="K9093" t="str">
        <f t="shared" si="999"/>
        <v>38</v>
      </c>
      <c r="L9093" t="str">
        <f t="shared" si="1000"/>
        <v>23</v>
      </c>
    </row>
    <row r="9094" spans="1:12">
      <c r="A9094" s="1">
        <v>41225.526655092595</v>
      </c>
      <c r="B9094" t="s">
        <v>0</v>
      </c>
      <c r="C9094">
        <v>23.05</v>
      </c>
      <c r="D9094">
        <v>100</v>
      </c>
      <c r="E9094" t="s">
        <v>6</v>
      </c>
      <c r="F9094" t="str">
        <f t="shared" si="994"/>
        <v>2016</v>
      </c>
      <c r="G9094" t="str">
        <f t="shared" si="995"/>
        <v>11</v>
      </c>
      <c r="H9094" t="str">
        <f t="shared" si="996"/>
        <v>13</v>
      </c>
      <c r="I9094" t="str">
        <f t="shared" si="997"/>
        <v>12:38:23</v>
      </c>
      <c r="J9094" t="str">
        <f t="shared" si="998"/>
        <v>12</v>
      </c>
      <c r="K9094" t="str">
        <f t="shared" si="999"/>
        <v>38</v>
      </c>
      <c r="L9094" t="str">
        <f t="shared" si="1000"/>
        <v>23</v>
      </c>
    </row>
    <row r="9095" spans="1:12">
      <c r="A9095" s="1">
        <v>41225.526655092595</v>
      </c>
      <c r="B9095" t="s">
        <v>0</v>
      </c>
      <c r="C9095">
        <v>23.049800000000001</v>
      </c>
      <c r="D9095">
        <v>100</v>
      </c>
      <c r="E9095" t="s">
        <v>3</v>
      </c>
      <c r="F9095" t="str">
        <f t="shared" si="994"/>
        <v>2016</v>
      </c>
      <c r="G9095" t="str">
        <f t="shared" si="995"/>
        <v>11</v>
      </c>
      <c r="H9095" t="str">
        <f t="shared" si="996"/>
        <v>13</v>
      </c>
      <c r="I9095" t="str">
        <f t="shared" si="997"/>
        <v>12:38:23</v>
      </c>
      <c r="J9095" t="str">
        <f t="shared" si="998"/>
        <v>12</v>
      </c>
      <c r="K9095" t="str">
        <f t="shared" si="999"/>
        <v>38</v>
      </c>
      <c r="L9095" t="str">
        <f t="shared" si="1000"/>
        <v>23</v>
      </c>
    </row>
    <row r="9096" spans="1:12">
      <c r="A9096" s="1">
        <v>41225.526655092595</v>
      </c>
      <c r="B9096" t="s">
        <v>0</v>
      </c>
      <c r="C9096">
        <v>23.05</v>
      </c>
      <c r="D9096">
        <v>100</v>
      </c>
      <c r="E9096" t="s">
        <v>3</v>
      </c>
      <c r="F9096" t="str">
        <f t="shared" si="994"/>
        <v>2016</v>
      </c>
      <c r="G9096" t="str">
        <f t="shared" si="995"/>
        <v>11</v>
      </c>
      <c r="H9096" t="str">
        <f t="shared" si="996"/>
        <v>13</v>
      </c>
      <c r="I9096" t="str">
        <f t="shared" si="997"/>
        <v>12:38:23</v>
      </c>
      <c r="J9096" t="str">
        <f t="shared" si="998"/>
        <v>12</v>
      </c>
      <c r="K9096" t="str">
        <f t="shared" si="999"/>
        <v>38</v>
      </c>
      <c r="L9096" t="str">
        <f t="shared" si="1000"/>
        <v>23</v>
      </c>
    </row>
    <row r="9097" spans="1:12">
      <c r="A9097" s="1">
        <v>41225.526655092595</v>
      </c>
      <c r="B9097" t="s">
        <v>0</v>
      </c>
      <c r="C9097">
        <v>23.05</v>
      </c>
      <c r="D9097">
        <v>100</v>
      </c>
      <c r="E9097" t="s">
        <v>8</v>
      </c>
      <c r="F9097" t="str">
        <f t="shared" si="994"/>
        <v>2016</v>
      </c>
      <c r="G9097" t="str">
        <f t="shared" si="995"/>
        <v>11</v>
      </c>
      <c r="H9097" t="str">
        <f t="shared" si="996"/>
        <v>13</v>
      </c>
      <c r="I9097" t="str">
        <f t="shared" si="997"/>
        <v>12:38:23</v>
      </c>
      <c r="J9097" t="str">
        <f t="shared" si="998"/>
        <v>12</v>
      </c>
      <c r="K9097" t="str">
        <f t="shared" si="999"/>
        <v>38</v>
      </c>
      <c r="L9097" t="str">
        <f t="shared" si="1000"/>
        <v>23</v>
      </c>
    </row>
    <row r="9098" spans="1:12">
      <c r="A9098" s="1">
        <v>41225.526655092595</v>
      </c>
      <c r="B9098" t="s">
        <v>0</v>
      </c>
      <c r="C9098">
        <v>23.05</v>
      </c>
      <c r="D9098">
        <v>100</v>
      </c>
      <c r="E9098" t="s">
        <v>1</v>
      </c>
      <c r="F9098" t="str">
        <f t="shared" si="994"/>
        <v>2016</v>
      </c>
      <c r="G9098" t="str">
        <f t="shared" si="995"/>
        <v>11</v>
      </c>
      <c r="H9098" t="str">
        <f t="shared" si="996"/>
        <v>13</v>
      </c>
      <c r="I9098" t="str">
        <f t="shared" si="997"/>
        <v>12:38:23</v>
      </c>
      <c r="J9098" t="str">
        <f t="shared" si="998"/>
        <v>12</v>
      </c>
      <c r="K9098" t="str">
        <f t="shared" si="999"/>
        <v>38</v>
      </c>
      <c r="L9098" t="str">
        <f t="shared" si="1000"/>
        <v>23</v>
      </c>
    </row>
    <row r="9099" spans="1:12">
      <c r="A9099" s="1">
        <v>41225.526655092595</v>
      </c>
      <c r="B9099" t="s">
        <v>0</v>
      </c>
      <c r="C9099">
        <v>23.05</v>
      </c>
      <c r="D9099">
        <v>400</v>
      </c>
      <c r="E9099" t="s">
        <v>3</v>
      </c>
      <c r="F9099" t="str">
        <f t="shared" si="994"/>
        <v>2016</v>
      </c>
      <c r="G9099" t="str">
        <f t="shared" si="995"/>
        <v>11</v>
      </c>
      <c r="H9099" t="str">
        <f t="shared" si="996"/>
        <v>13</v>
      </c>
      <c r="I9099" t="str">
        <f t="shared" si="997"/>
        <v>12:38:23</v>
      </c>
      <c r="J9099" t="str">
        <f t="shared" si="998"/>
        <v>12</v>
      </c>
      <c r="K9099" t="str">
        <f t="shared" si="999"/>
        <v>38</v>
      </c>
      <c r="L9099" t="str">
        <f t="shared" si="1000"/>
        <v>23</v>
      </c>
    </row>
    <row r="9100" spans="1:12">
      <c r="A9100" s="1">
        <v>41225.526666666665</v>
      </c>
      <c r="B9100" t="s">
        <v>0</v>
      </c>
      <c r="C9100">
        <v>23.05</v>
      </c>
      <c r="D9100">
        <v>100</v>
      </c>
      <c r="E9100" t="s">
        <v>6</v>
      </c>
      <c r="F9100" t="str">
        <f t="shared" si="994"/>
        <v>2016</v>
      </c>
      <c r="G9100" t="str">
        <f t="shared" si="995"/>
        <v>11</v>
      </c>
      <c r="H9100" t="str">
        <f t="shared" si="996"/>
        <v>13</v>
      </c>
      <c r="I9100" t="str">
        <f t="shared" si="997"/>
        <v>12:38:24</v>
      </c>
      <c r="J9100" t="str">
        <f t="shared" si="998"/>
        <v>12</v>
      </c>
      <c r="K9100" t="str">
        <f t="shared" si="999"/>
        <v>38</v>
      </c>
      <c r="L9100" t="str">
        <f t="shared" si="1000"/>
        <v>24</v>
      </c>
    </row>
    <row r="9101" spans="1:12">
      <c r="A9101" s="1">
        <v>41225.526678240742</v>
      </c>
      <c r="B9101" t="s">
        <v>0</v>
      </c>
      <c r="C9101">
        <v>23.06</v>
      </c>
      <c r="D9101">
        <v>100</v>
      </c>
      <c r="E9101" t="s">
        <v>4</v>
      </c>
      <c r="F9101" t="str">
        <f t="shared" si="994"/>
        <v>2016</v>
      </c>
      <c r="G9101" t="str">
        <f t="shared" si="995"/>
        <v>11</v>
      </c>
      <c r="H9101" t="str">
        <f t="shared" si="996"/>
        <v>13</v>
      </c>
      <c r="I9101" t="str">
        <f t="shared" si="997"/>
        <v>12:38:25</v>
      </c>
      <c r="J9101" t="str">
        <f t="shared" si="998"/>
        <v>12</v>
      </c>
      <c r="K9101" t="str">
        <f t="shared" si="999"/>
        <v>38</v>
      </c>
      <c r="L9101" t="str">
        <f t="shared" si="1000"/>
        <v>25</v>
      </c>
    </row>
    <row r="9102" spans="1:12">
      <c r="A9102" s="1">
        <v>41225.526678240742</v>
      </c>
      <c r="B9102" t="s">
        <v>0</v>
      </c>
      <c r="C9102">
        <v>23.05</v>
      </c>
      <c r="D9102">
        <v>100</v>
      </c>
      <c r="E9102" t="s">
        <v>8</v>
      </c>
      <c r="F9102" t="str">
        <f t="shared" si="994"/>
        <v>2016</v>
      </c>
      <c r="G9102" t="str">
        <f t="shared" si="995"/>
        <v>11</v>
      </c>
      <c r="H9102" t="str">
        <f t="shared" si="996"/>
        <v>13</v>
      </c>
      <c r="I9102" t="str">
        <f t="shared" si="997"/>
        <v>12:38:25</v>
      </c>
      <c r="J9102" t="str">
        <f t="shared" si="998"/>
        <v>12</v>
      </c>
      <c r="K9102" t="str">
        <f t="shared" si="999"/>
        <v>38</v>
      </c>
      <c r="L9102" t="str">
        <f t="shared" si="1000"/>
        <v>25</v>
      </c>
    </row>
    <row r="9103" spans="1:12">
      <c r="A9103" s="1">
        <v>41225.526770833334</v>
      </c>
      <c r="B9103" t="s">
        <v>0</v>
      </c>
      <c r="C9103">
        <v>23.055</v>
      </c>
      <c r="D9103">
        <v>100</v>
      </c>
      <c r="E9103" t="s">
        <v>3</v>
      </c>
      <c r="F9103" t="str">
        <f t="shared" si="994"/>
        <v>2016</v>
      </c>
      <c r="G9103" t="str">
        <f t="shared" si="995"/>
        <v>11</v>
      </c>
      <c r="H9103" t="str">
        <f t="shared" si="996"/>
        <v>13</v>
      </c>
      <c r="I9103" t="str">
        <f t="shared" si="997"/>
        <v>12:38:33</v>
      </c>
      <c r="J9103" t="str">
        <f t="shared" si="998"/>
        <v>12</v>
      </c>
      <c r="K9103" t="str">
        <f t="shared" si="999"/>
        <v>38</v>
      </c>
      <c r="L9103" t="str">
        <f t="shared" si="1000"/>
        <v>33</v>
      </c>
    </row>
    <row r="9104" spans="1:12">
      <c r="A9104" s="1">
        <v>41225.526817129627</v>
      </c>
      <c r="B9104" t="s">
        <v>0</v>
      </c>
      <c r="C9104">
        <v>23.06</v>
      </c>
      <c r="D9104">
        <v>100</v>
      </c>
      <c r="E9104" t="s">
        <v>4</v>
      </c>
      <c r="F9104" t="str">
        <f t="shared" si="994"/>
        <v>2016</v>
      </c>
      <c r="G9104" t="str">
        <f t="shared" si="995"/>
        <v>11</v>
      </c>
      <c r="H9104" t="str">
        <f t="shared" si="996"/>
        <v>13</v>
      </c>
      <c r="I9104" t="str">
        <f t="shared" si="997"/>
        <v>12:38:37</v>
      </c>
      <c r="J9104" t="str">
        <f t="shared" si="998"/>
        <v>12</v>
      </c>
      <c r="K9104" t="str">
        <f t="shared" si="999"/>
        <v>38</v>
      </c>
      <c r="L9104" t="str">
        <f t="shared" si="1000"/>
        <v>37</v>
      </c>
    </row>
    <row r="9105" spans="1:12">
      <c r="A9105" s="1">
        <v>41225.526817129627</v>
      </c>
      <c r="B9105" t="s">
        <v>0</v>
      </c>
      <c r="C9105">
        <v>23.06</v>
      </c>
      <c r="D9105">
        <v>100</v>
      </c>
      <c r="E9105" t="s">
        <v>4</v>
      </c>
      <c r="F9105" t="str">
        <f t="shared" si="994"/>
        <v>2016</v>
      </c>
      <c r="G9105" t="str">
        <f t="shared" si="995"/>
        <v>11</v>
      </c>
      <c r="H9105" t="str">
        <f t="shared" si="996"/>
        <v>13</v>
      </c>
      <c r="I9105" t="str">
        <f t="shared" si="997"/>
        <v>12:38:37</v>
      </c>
      <c r="J9105" t="str">
        <f t="shared" si="998"/>
        <v>12</v>
      </c>
      <c r="K9105" t="str">
        <f t="shared" si="999"/>
        <v>38</v>
      </c>
      <c r="L9105" t="str">
        <f t="shared" si="1000"/>
        <v>37</v>
      </c>
    </row>
    <row r="9106" spans="1:12">
      <c r="A9106" s="1">
        <v>41225.526886574073</v>
      </c>
      <c r="B9106" t="s">
        <v>0</v>
      </c>
      <c r="C9106">
        <v>23.06</v>
      </c>
      <c r="D9106">
        <v>100</v>
      </c>
      <c r="E9106" t="s">
        <v>4</v>
      </c>
      <c r="F9106" t="str">
        <f t="shared" si="994"/>
        <v>2016</v>
      </c>
      <c r="G9106" t="str">
        <f t="shared" si="995"/>
        <v>11</v>
      </c>
      <c r="H9106" t="str">
        <f t="shared" si="996"/>
        <v>13</v>
      </c>
      <c r="I9106" t="str">
        <f t="shared" si="997"/>
        <v>12:38:43</v>
      </c>
      <c r="J9106" t="str">
        <f t="shared" si="998"/>
        <v>12</v>
      </c>
      <c r="K9106" t="str">
        <f t="shared" si="999"/>
        <v>38</v>
      </c>
      <c r="L9106" t="str">
        <f t="shared" si="1000"/>
        <v>43</v>
      </c>
    </row>
    <row r="9107" spans="1:12">
      <c r="A9107" s="1">
        <v>41225.526956018519</v>
      </c>
      <c r="B9107" t="s">
        <v>0</v>
      </c>
      <c r="C9107">
        <v>23.06</v>
      </c>
      <c r="D9107">
        <v>100</v>
      </c>
      <c r="E9107" t="s">
        <v>6</v>
      </c>
      <c r="F9107" t="str">
        <f t="shared" si="994"/>
        <v>2016</v>
      </c>
      <c r="G9107" t="str">
        <f t="shared" si="995"/>
        <v>11</v>
      </c>
      <c r="H9107" t="str">
        <f t="shared" si="996"/>
        <v>13</v>
      </c>
      <c r="I9107" t="str">
        <f t="shared" si="997"/>
        <v>12:38:49</v>
      </c>
      <c r="J9107" t="str">
        <f t="shared" si="998"/>
        <v>12</v>
      </c>
      <c r="K9107" t="str">
        <f t="shared" si="999"/>
        <v>38</v>
      </c>
      <c r="L9107" t="str">
        <f t="shared" si="1000"/>
        <v>49</v>
      </c>
    </row>
    <row r="9108" spans="1:12">
      <c r="A9108" s="1">
        <v>41225.526956018519</v>
      </c>
      <c r="B9108" t="s">
        <v>0</v>
      </c>
      <c r="C9108">
        <v>23.05</v>
      </c>
      <c r="D9108">
        <v>100</v>
      </c>
      <c r="E9108" t="s">
        <v>7</v>
      </c>
      <c r="F9108" t="str">
        <f t="shared" si="994"/>
        <v>2016</v>
      </c>
      <c r="G9108" t="str">
        <f t="shared" si="995"/>
        <v>11</v>
      </c>
      <c r="H9108" t="str">
        <f t="shared" si="996"/>
        <v>13</v>
      </c>
      <c r="I9108" t="str">
        <f t="shared" si="997"/>
        <v>12:38:49</v>
      </c>
      <c r="J9108" t="str">
        <f t="shared" si="998"/>
        <v>12</v>
      </c>
      <c r="K9108" t="str">
        <f t="shared" si="999"/>
        <v>38</v>
      </c>
      <c r="L9108" t="str">
        <f t="shared" si="1000"/>
        <v>49</v>
      </c>
    </row>
    <row r="9109" spans="1:12">
      <c r="A9109" s="1">
        <v>41225.526979166665</v>
      </c>
      <c r="B9109" t="s">
        <v>0</v>
      </c>
      <c r="C9109">
        <v>23.05</v>
      </c>
      <c r="D9109">
        <v>400</v>
      </c>
      <c r="E9109" t="s">
        <v>8</v>
      </c>
      <c r="F9109" t="str">
        <f t="shared" si="994"/>
        <v>2016</v>
      </c>
      <c r="G9109" t="str">
        <f t="shared" si="995"/>
        <v>11</v>
      </c>
      <c r="H9109" t="str">
        <f t="shared" si="996"/>
        <v>13</v>
      </c>
      <c r="I9109" t="str">
        <f t="shared" si="997"/>
        <v>12:38:51</v>
      </c>
      <c r="J9109" t="str">
        <f t="shared" si="998"/>
        <v>12</v>
      </c>
      <c r="K9109" t="str">
        <f t="shared" si="999"/>
        <v>38</v>
      </c>
      <c r="L9109" t="str">
        <f t="shared" si="1000"/>
        <v>51</v>
      </c>
    </row>
    <row r="9110" spans="1:12">
      <c r="A9110" s="1">
        <v>41225.526979166665</v>
      </c>
      <c r="B9110" t="s">
        <v>0</v>
      </c>
      <c r="C9110">
        <v>23.05</v>
      </c>
      <c r="D9110">
        <v>100</v>
      </c>
      <c r="E9110" t="s">
        <v>6</v>
      </c>
      <c r="F9110" t="str">
        <f t="shared" si="994"/>
        <v>2016</v>
      </c>
      <c r="G9110" t="str">
        <f t="shared" si="995"/>
        <v>11</v>
      </c>
      <c r="H9110" t="str">
        <f t="shared" si="996"/>
        <v>13</v>
      </c>
      <c r="I9110" t="str">
        <f t="shared" si="997"/>
        <v>12:38:51</v>
      </c>
      <c r="J9110" t="str">
        <f t="shared" si="998"/>
        <v>12</v>
      </c>
      <c r="K9110" t="str">
        <f t="shared" si="999"/>
        <v>38</v>
      </c>
      <c r="L9110" t="str">
        <f t="shared" si="1000"/>
        <v>51</v>
      </c>
    </row>
    <row r="9111" spans="1:12">
      <c r="A9111" s="1">
        <v>41225.526979166665</v>
      </c>
      <c r="B9111" t="s">
        <v>0</v>
      </c>
      <c r="C9111">
        <v>23.05</v>
      </c>
      <c r="D9111">
        <v>100</v>
      </c>
      <c r="E9111" t="s">
        <v>6</v>
      </c>
      <c r="F9111" t="str">
        <f t="shared" si="994"/>
        <v>2016</v>
      </c>
      <c r="G9111" t="str">
        <f t="shared" si="995"/>
        <v>11</v>
      </c>
      <c r="H9111" t="str">
        <f t="shared" si="996"/>
        <v>13</v>
      </c>
      <c r="I9111" t="str">
        <f t="shared" si="997"/>
        <v>12:38:51</v>
      </c>
      <c r="J9111" t="str">
        <f t="shared" si="998"/>
        <v>12</v>
      </c>
      <c r="K9111" t="str">
        <f t="shared" si="999"/>
        <v>38</v>
      </c>
      <c r="L9111" t="str">
        <f t="shared" si="1000"/>
        <v>51</v>
      </c>
    </row>
    <row r="9112" spans="1:12">
      <c r="A9112" s="1">
        <v>41225.526979166665</v>
      </c>
      <c r="B9112" t="s">
        <v>0</v>
      </c>
      <c r="C9112">
        <v>23.05</v>
      </c>
      <c r="D9112">
        <v>100</v>
      </c>
      <c r="E9112" t="s">
        <v>6</v>
      </c>
      <c r="F9112" t="str">
        <f t="shared" si="994"/>
        <v>2016</v>
      </c>
      <c r="G9112" t="str">
        <f t="shared" si="995"/>
        <v>11</v>
      </c>
      <c r="H9112" t="str">
        <f t="shared" si="996"/>
        <v>13</v>
      </c>
      <c r="I9112" t="str">
        <f t="shared" si="997"/>
        <v>12:38:51</v>
      </c>
      <c r="J9112" t="str">
        <f t="shared" si="998"/>
        <v>12</v>
      </c>
      <c r="K9112" t="str">
        <f t="shared" si="999"/>
        <v>38</v>
      </c>
      <c r="L9112" t="str">
        <f t="shared" si="1000"/>
        <v>51</v>
      </c>
    </row>
    <row r="9113" spans="1:12">
      <c r="A9113" s="1">
        <v>41225.526979166665</v>
      </c>
      <c r="B9113" t="s">
        <v>0</v>
      </c>
      <c r="C9113">
        <v>23.05</v>
      </c>
      <c r="D9113">
        <v>100</v>
      </c>
      <c r="E9113" t="s">
        <v>6</v>
      </c>
      <c r="F9113" t="str">
        <f t="shared" si="994"/>
        <v>2016</v>
      </c>
      <c r="G9113" t="str">
        <f t="shared" si="995"/>
        <v>11</v>
      </c>
      <c r="H9113" t="str">
        <f t="shared" si="996"/>
        <v>13</v>
      </c>
      <c r="I9113" t="str">
        <f t="shared" si="997"/>
        <v>12:38:51</v>
      </c>
      <c r="J9113" t="str">
        <f t="shared" si="998"/>
        <v>12</v>
      </c>
      <c r="K9113" t="str">
        <f t="shared" si="999"/>
        <v>38</v>
      </c>
      <c r="L9113" t="str">
        <f t="shared" si="1000"/>
        <v>51</v>
      </c>
    </row>
    <row r="9114" spans="1:12">
      <c r="A9114" s="1">
        <v>41225.526979166665</v>
      </c>
      <c r="B9114" t="s">
        <v>0</v>
      </c>
      <c r="C9114">
        <v>23.05</v>
      </c>
      <c r="D9114">
        <v>100</v>
      </c>
      <c r="E9114" t="s">
        <v>1</v>
      </c>
      <c r="F9114" t="str">
        <f t="shared" si="994"/>
        <v>2016</v>
      </c>
      <c r="G9114" t="str">
        <f t="shared" si="995"/>
        <v>11</v>
      </c>
      <c r="H9114" t="str">
        <f t="shared" si="996"/>
        <v>13</v>
      </c>
      <c r="I9114" t="str">
        <f t="shared" si="997"/>
        <v>12:38:51</v>
      </c>
      <c r="J9114" t="str">
        <f t="shared" si="998"/>
        <v>12</v>
      </c>
      <c r="K9114" t="str">
        <f t="shared" si="999"/>
        <v>38</v>
      </c>
      <c r="L9114" t="str">
        <f t="shared" si="1000"/>
        <v>51</v>
      </c>
    </row>
    <row r="9115" spans="1:12">
      <c r="A9115" s="1">
        <v>41225.526979166665</v>
      </c>
      <c r="B9115" t="s">
        <v>0</v>
      </c>
      <c r="C9115">
        <v>23.05</v>
      </c>
      <c r="D9115">
        <v>100</v>
      </c>
      <c r="E9115" t="s">
        <v>1</v>
      </c>
      <c r="F9115" t="str">
        <f t="shared" si="994"/>
        <v>2016</v>
      </c>
      <c r="G9115" t="str">
        <f t="shared" si="995"/>
        <v>11</v>
      </c>
      <c r="H9115" t="str">
        <f t="shared" si="996"/>
        <v>13</v>
      </c>
      <c r="I9115" t="str">
        <f t="shared" si="997"/>
        <v>12:38:51</v>
      </c>
      <c r="J9115" t="str">
        <f t="shared" si="998"/>
        <v>12</v>
      </c>
      <c r="K9115" t="str">
        <f t="shared" si="999"/>
        <v>38</v>
      </c>
      <c r="L9115" t="str">
        <f t="shared" si="1000"/>
        <v>51</v>
      </c>
    </row>
    <row r="9116" spans="1:12">
      <c r="A9116" s="1">
        <v>41225.526979166665</v>
      </c>
      <c r="B9116" t="s">
        <v>0</v>
      </c>
      <c r="C9116">
        <v>23.05</v>
      </c>
      <c r="D9116">
        <v>100</v>
      </c>
      <c r="E9116" t="s">
        <v>1</v>
      </c>
      <c r="F9116" t="str">
        <f t="shared" si="994"/>
        <v>2016</v>
      </c>
      <c r="G9116" t="str">
        <f t="shared" si="995"/>
        <v>11</v>
      </c>
      <c r="H9116" t="str">
        <f t="shared" si="996"/>
        <v>13</v>
      </c>
      <c r="I9116" t="str">
        <f t="shared" si="997"/>
        <v>12:38:51</v>
      </c>
      <c r="J9116" t="str">
        <f t="shared" si="998"/>
        <v>12</v>
      </c>
      <c r="K9116" t="str">
        <f t="shared" si="999"/>
        <v>38</v>
      </c>
      <c r="L9116" t="str">
        <f t="shared" si="1000"/>
        <v>51</v>
      </c>
    </row>
    <row r="9117" spans="1:12">
      <c r="A9117" s="1">
        <v>41225.526979166665</v>
      </c>
      <c r="B9117" t="s">
        <v>0</v>
      </c>
      <c r="C9117">
        <v>23.05</v>
      </c>
      <c r="D9117">
        <v>100</v>
      </c>
      <c r="E9117" t="s">
        <v>1</v>
      </c>
      <c r="F9117" t="str">
        <f t="shared" si="994"/>
        <v>2016</v>
      </c>
      <c r="G9117" t="str">
        <f t="shared" si="995"/>
        <v>11</v>
      </c>
      <c r="H9117" t="str">
        <f t="shared" si="996"/>
        <v>13</v>
      </c>
      <c r="I9117" t="str">
        <f t="shared" si="997"/>
        <v>12:38:51</v>
      </c>
      <c r="J9117" t="str">
        <f t="shared" si="998"/>
        <v>12</v>
      </c>
      <c r="K9117" t="str">
        <f t="shared" si="999"/>
        <v>38</v>
      </c>
      <c r="L9117" t="str">
        <f t="shared" si="1000"/>
        <v>51</v>
      </c>
    </row>
    <row r="9118" spans="1:12">
      <c r="A9118" s="1">
        <v>41225.526979166665</v>
      </c>
      <c r="B9118" t="s">
        <v>0</v>
      </c>
      <c r="C9118">
        <v>23.05</v>
      </c>
      <c r="D9118">
        <v>200</v>
      </c>
      <c r="E9118" t="s">
        <v>1</v>
      </c>
      <c r="F9118" t="str">
        <f t="shared" si="994"/>
        <v>2016</v>
      </c>
      <c r="G9118" t="str">
        <f t="shared" si="995"/>
        <v>11</v>
      </c>
      <c r="H9118" t="str">
        <f t="shared" si="996"/>
        <v>13</v>
      </c>
      <c r="I9118" t="str">
        <f t="shared" si="997"/>
        <v>12:38:51</v>
      </c>
      <c r="J9118" t="str">
        <f t="shared" si="998"/>
        <v>12</v>
      </c>
      <c r="K9118" t="str">
        <f t="shared" si="999"/>
        <v>38</v>
      </c>
      <c r="L9118" t="str">
        <f t="shared" si="1000"/>
        <v>51</v>
      </c>
    </row>
    <row r="9119" spans="1:12">
      <c r="A9119" s="1">
        <v>41225.526979166665</v>
      </c>
      <c r="B9119" t="s">
        <v>0</v>
      </c>
      <c r="C9119">
        <v>23.05</v>
      </c>
      <c r="D9119">
        <v>100</v>
      </c>
      <c r="E9119" t="s">
        <v>5</v>
      </c>
      <c r="F9119" t="str">
        <f t="shared" si="994"/>
        <v>2016</v>
      </c>
      <c r="G9119" t="str">
        <f t="shared" si="995"/>
        <v>11</v>
      </c>
      <c r="H9119" t="str">
        <f t="shared" si="996"/>
        <v>13</v>
      </c>
      <c r="I9119" t="str">
        <f t="shared" si="997"/>
        <v>12:38:51</v>
      </c>
      <c r="J9119" t="str">
        <f t="shared" si="998"/>
        <v>12</v>
      </c>
      <c r="K9119" t="str">
        <f t="shared" si="999"/>
        <v>38</v>
      </c>
      <c r="L9119" t="str">
        <f t="shared" si="1000"/>
        <v>51</v>
      </c>
    </row>
    <row r="9120" spans="1:12">
      <c r="A9120" s="1">
        <v>41225.526979166665</v>
      </c>
      <c r="B9120" t="s">
        <v>0</v>
      </c>
      <c r="C9120">
        <v>23.05</v>
      </c>
      <c r="D9120">
        <v>100</v>
      </c>
      <c r="E9120" t="s">
        <v>5</v>
      </c>
      <c r="F9120" t="str">
        <f t="shared" si="994"/>
        <v>2016</v>
      </c>
      <c r="G9120" t="str">
        <f t="shared" si="995"/>
        <v>11</v>
      </c>
      <c r="H9120" t="str">
        <f t="shared" si="996"/>
        <v>13</v>
      </c>
      <c r="I9120" t="str">
        <f t="shared" si="997"/>
        <v>12:38:51</v>
      </c>
      <c r="J9120" t="str">
        <f t="shared" si="998"/>
        <v>12</v>
      </c>
      <c r="K9120" t="str">
        <f t="shared" si="999"/>
        <v>38</v>
      </c>
      <c r="L9120" t="str">
        <f t="shared" si="1000"/>
        <v>51</v>
      </c>
    </row>
    <row r="9121" spans="1:12">
      <c r="A9121" s="1">
        <v>41225.526979166665</v>
      </c>
      <c r="B9121" t="s">
        <v>0</v>
      </c>
      <c r="C9121">
        <v>23.05</v>
      </c>
      <c r="D9121">
        <v>100</v>
      </c>
      <c r="E9121" t="s">
        <v>5</v>
      </c>
      <c r="F9121" t="str">
        <f t="shared" si="994"/>
        <v>2016</v>
      </c>
      <c r="G9121" t="str">
        <f t="shared" si="995"/>
        <v>11</v>
      </c>
      <c r="H9121" t="str">
        <f t="shared" si="996"/>
        <v>13</v>
      </c>
      <c r="I9121" t="str">
        <f t="shared" si="997"/>
        <v>12:38:51</v>
      </c>
      <c r="J9121" t="str">
        <f t="shared" si="998"/>
        <v>12</v>
      </c>
      <c r="K9121" t="str">
        <f t="shared" si="999"/>
        <v>38</v>
      </c>
      <c r="L9121" t="str">
        <f t="shared" si="1000"/>
        <v>51</v>
      </c>
    </row>
    <row r="9122" spans="1:12">
      <c r="A9122" s="1">
        <v>41225.526979166665</v>
      </c>
      <c r="B9122" t="s">
        <v>0</v>
      </c>
      <c r="C9122">
        <v>23.05</v>
      </c>
      <c r="D9122">
        <v>100</v>
      </c>
      <c r="E9122" t="s">
        <v>1</v>
      </c>
      <c r="F9122" t="str">
        <f t="shared" si="994"/>
        <v>2016</v>
      </c>
      <c r="G9122" t="str">
        <f t="shared" si="995"/>
        <v>11</v>
      </c>
      <c r="H9122" t="str">
        <f t="shared" si="996"/>
        <v>13</v>
      </c>
      <c r="I9122" t="str">
        <f t="shared" si="997"/>
        <v>12:38:51</v>
      </c>
      <c r="J9122" t="str">
        <f t="shared" si="998"/>
        <v>12</v>
      </c>
      <c r="K9122" t="str">
        <f t="shared" si="999"/>
        <v>38</v>
      </c>
      <c r="L9122" t="str">
        <f t="shared" si="1000"/>
        <v>51</v>
      </c>
    </row>
    <row r="9123" spans="1:12">
      <c r="A9123" s="1">
        <v>41225.526979166665</v>
      </c>
      <c r="B9123" t="s">
        <v>0</v>
      </c>
      <c r="C9123">
        <v>23.05</v>
      </c>
      <c r="D9123">
        <v>100</v>
      </c>
      <c r="E9123" t="s">
        <v>5</v>
      </c>
      <c r="F9123" t="str">
        <f t="shared" si="994"/>
        <v>2016</v>
      </c>
      <c r="G9123" t="str">
        <f t="shared" si="995"/>
        <v>11</v>
      </c>
      <c r="H9123" t="str">
        <f t="shared" si="996"/>
        <v>13</v>
      </c>
      <c r="I9123" t="str">
        <f t="shared" si="997"/>
        <v>12:38:51</v>
      </c>
      <c r="J9123" t="str">
        <f t="shared" si="998"/>
        <v>12</v>
      </c>
      <c r="K9123" t="str">
        <f t="shared" si="999"/>
        <v>38</v>
      </c>
      <c r="L9123" t="str">
        <f t="shared" si="1000"/>
        <v>51</v>
      </c>
    </row>
    <row r="9124" spans="1:12">
      <c r="A9124" s="1">
        <v>41225.526979166665</v>
      </c>
      <c r="B9124" t="s">
        <v>0</v>
      </c>
      <c r="C9124">
        <v>23.05</v>
      </c>
      <c r="D9124">
        <v>100</v>
      </c>
      <c r="E9124" t="s">
        <v>5</v>
      </c>
      <c r="F9124" t="str">
        <f t="shared" si="994"/>
        <v>2016</v>
      </c>
      <c r="G9124" t="str">
        <f t="shared" si="995"/>
        <v>11</v>
      </c>
      <c r="H9124" t="str">
        <f t="shared" si="996"/>
        <v>13</v>
      </c>
      <c r="I9124" t="str">
        <f t="shared" si="997"/>
        <v>12:38:51</v>
      </c>
      <c r="J9124" t="str">
        <f t="shared" si="998"/>
        <v>12</v>
      </c>
      <c r="K9124" t="str">
        <f t="shared" si="999"/>
        <v>38</v>
      </c>
      <c r="L9124" t="str">
        <f t="shared" si="1000"/>
        <v>51</v>
      </c>
    </row>
    <row r="9125" spans="1:12">
      <c r="A9125" s="1">
        <v>41225.526979166665</v>
      </c>
      <c r="B9125" t="s">
        <v>0</v>
      </c>
      <c r="C9125">
        <v>23.05</v>
      </c>
      <c r="D9125">
        <v>100</v>
      </c>
      <c r="E9125" t="s">
        <v>5</v>
      </c>
      <c r="F9125" t="str">
        <f t="shared" si="994"/>
        <v>2016</v>
      </c>
      <c r="G9125" t="str">
        <f t="shared" si="995"/>
        <v>11</v>
      </c>
      <c r="H9125" t="str">
        <f t="shared" si="996"/>
        <v>13</v>
      </c>
      <c r="I9125" t="str">
        <f t="shared" si="997"/>
        <v>12:38:51</v>
      </c>
      <c r="J9125" t="str">
        <f t="shared" si="998"/>
        <v>12</v>
      </c>
      <c r="K9125" t="str">
        <f t="shared" si="999"/>
        <v>38</v>
      </c>
      <c r="L9125" t="str">
        <f t="shared" si="1000"/>
        <v>51</v>
      </c>
    </row>
    <row r="9126" spans="1:12">
      <c r="A9126" s="1">
        <v>41225.526979166665</v>
      </c>
      <c r="B9126" t="s">
        <v>0</v>
      </c>
      <c r="C9126">
        <v>23.05</v>
      </c>
      <c r="D9126">
        <v>100</v>
      </c>
      <c r="E9126" t="s">
        <v>5</v>
      </c>
      <c r="F9126" t="str">
        <f t="shared" si="994"/>
        <v>2016</v>
      </c>
      <c r="G9126" t="str">
        <f t="shared" si="995"/>
        <v>11</v>
      </c>
      <c r="H9126" t="str">
        <f t="shared" si="996"/>
        <v>13</v>
      </c>
      <c r="I9126" t="str">
        <f t="shared" si="997"/>
        <v>12:38:51</v>
      </c>
      <c r="J9126" t="str">
        <f t="shared" si="998"/>
        <v>12</v>
      </c>
      <c r="K9126" t="str">
        <f t="shared" si="999"/>
        <v>38</v>
      </c>
      <c r="L9126" t="str">
        <f t="shared" si="1000"/>
        <v>51</v>
      </c>
    </row>
    <row r="9127" spans="1:12">
      <c r="A9127" s="1">
        <v>41225.526979166665</v>
      </c>
      <c r="B9127" t="s">
        <v>0</v>
      </c>
      <c r="C9127">
        <v>23.05</v>
      </c>
      <c r="D9127">
        <v>100</v>
      </c>
      <c r="E9127" t="s">
        <v>2</v>
      </c>
      <c r="F9127" t="str">
        <f t="shared" si="994"/>
        <v>2016</v>
      </c>
      <c r="G9127" t="str">
        <f t="shared" si="995"/>
        <v>11</v>
      </c>
      <c r="H9127" t="str">
        <f t="shared" si="996"/>
        <v>13</v>
      </c>
      <c r="I9127" t="str">
        <f t="shared" si="997"/>
        <v>12:38:51</v>
      </c>
      <c r="J9127" t="str">
        <f t="shared" si="998"/>
        <v>12</v>
      </c>
      <c r="K9127" t="str">
        <f t="shared" si="999"/>
        <v>38</v>
      </c>
      <c r="L9127" t="str">
        <f t="shared" si="1000"/>
        <v>51</v>
      </c>
    </row>
    <row r="9128" spans="1:12">
      <c r="A9128" s="1">
        <v>41225.526979166665</v>
      </c>
      <c r="B9128" t="s">
        <v>0</v>
      </c>
      <c r="C9128">
        <v>23.05</v>
      </c>
      <c r="D9128">
        <v>200</v>
      </c>
      <c r="E9128" t="s">
        <v>2</v>
      </c>
      <c r="F9128" t="str">
        <f t="shared" si="994"/>
        <v>2016</v>
      </c>
      <c r="G9128" t="str">
        <f t="shared" si="995"/>
        <v>11</v>
      </c>
      <c r="H9128" t="str">
        <f t="shared" si="996"/>
        <v>13</v>
      </c>
      <c r="I9128" t="str">
        <f t="shared" si="997"/>
        <v>12:38:51</v>
      </c>
      <c r="J9128" t="str">
        <f t="shared" si="998"/>
        <v>12</v>
      </c>
      <c r="K9128" t="str">
        <f t="shared" si="999"/>
        <v>38</v>
      </c>
      <c r="L9128" t="str">
        <f t="shared" si="1000"/>
        <v>51</v>
      </c>
    </row>
    <row r="9129" spans="1:12">
      <c r="A9129" s="1">
        <v>41225.526979166665</v>
      </c>
      <c r="B9129" t="s">
        <v>0</v>
      </c>
      <c r="C9129">
        <v>23.05</v>
      </c>
      <c r="D9129">
        <v>100</v>
      </c>
      <c r="E9129" t="s">
        <v>8</v>
      </c>
      <c r="F9129" t="str">
        <f t="shared" si="994"/>
        <v>2016</v>
      </c>
      <c r="G9129" t="str">
        <f t="shared" si="995"/>
        <v>11</v>
      </c>
      <c r="H9129" t="str">
        <f t="shared" si="996"/>
        <v>13</v>
      </c>
      <c r="I9129" t="str">
        <f t="shared" si="997"/>
        <v>12:38:51</v>
      </c>
      <c r="J9129" t="str">
        <f t="shared" si="998"/>
        <v>12</v>
      </c>
      <c r="K9129" t="str">
        <f t="shared" si="999"/>
        <v>38</v>
      </c>
      <c r="L9129" t="str">
        <f t="shared" si="1000"/>
        <v>51</v>
      </c>
    </row>
    <row r="9130" spans="1:12">
      <c r="A9130" s="1">
        <v>41225.526979166665</v>
      </c>
      <c r="B9130" t="s">
        <v>0</v>
      </c>
      <c r="C9130">
        <v>23.04</v>
      </c>
      <c r="D9130">
        <v>100</v>
      </c>
      <c r="E9130" t="s">
        <v>8</v>
      </c>
      <c r="F9130" t="str">
        <f t="shared" si="994"/>
        <v>2016</v>
      </c>
      <c r="G9130" t="str">
        <f t="shared" si="995"/>
        <v>11</v>
      </c>
      <c r="H9130" t="str">
        <f t="shared" si="996"/>
        <v>13</v>
      </c>
      <c r="I9130" t="str">
        <f t="shared" si="997"/>
        <v>12:38:51</v>
      </c>
      <c r="J9130" t="str">
        <f t="shared" si="998"/>
        <v>12</v>
      </c>
      <c r="K9130" t="str">
        <f t="shared" si="999"/>
        <v>38</v>
      </c>
      <c r="L9130" t="str">
        <f t="shared" si="1000"/>
        <v>51</v>
      </c>
    </row>
    <row r="9131" spans="1:12">
      <c r="A9131" s="1">
        <v>41225.526979166665</v>
      </c>
      <c r="B9131" t="s">
        <v>0</v>
      </c>
      <c r="C9131">
        <v>23.05</v>
      </c>
      <c r="D9131">
        <v>100</v>
      </c>
      <c r="E9131" t="s">
        <v>10</v>
      </c>
      <c r="F9131" t="str">
        <f t="shared" si="994"/>
        <v>2016</v>
      </c>
      <c r="G9131" t="str">
        <f t="shared" si="995"/>
        <v>11</v>
      </c>
      <c r="H9131" t="str">
        <f t="shared" si="996"/>
        <v>13</v>
      </c>
      <c r="I9131" t="str">
        <f t="shared" si="997"/>
        <v>12:38:51</v>
      </c>
      <c r="J9131" t="str">
        <f t="shared" si="998"/>
        <v>12</v>
      </c>
      <c r="K9131" t="str">
        <f t="shared" si="999"/>
        <v>38</v>
      </c>
      <c r="L9131" t="str">
        <f t="shared" si="1000"/>
        <v>51</v>
      </c>
    </row>
    <row r="9132" spans="1:12">
      <c r="A9132" s="1">
        <v>41225.526979166665</v>
      </c>
      <c r="B9132" t="s">
        <v>0</v>
      </c>
      <c r="C9132">
        <v>23.04</v>
      </c>
      <c r="D9132">
        <v>100</v>
      </c>
      <c r="E9132" t="s">
        <v>10</v>
      </c>
      <c r="F9132" t="str">
        <f t="shared" si="994"/>
        <v>2016</v>
      </c>
      <c r="G9132" t="str">
        <f t="shared" si="995"/>
        <v>11</v>
      </c>
      <c r="H9132" t="str">
        <f t="shared" si="996"/>
        <v>13</v>
      </c>
      <c r="I9132" t="str">
        <f t="shared" si="997"/>
        <v>12:38:51</v>
      </c>
      <c r="J9132" t="str">
        <f t="shared" si="998"/>
        <v>12</v>
      </c>
      <c r="K9132" t="str">
        <f t="shared" si="999"/>
        <v>38</v>
      </c>
      <c r="L9132" t="str">
        <f t="shared" si="1000"/>
        <v>51</v>
      </c>
    </row>
    <row r="9133" spans="1:12">
      <c r="A9133" s="1">
        <v>41225.527025462965</v>
      </c>
      <c r="B9133" t="s">
        <v>0</v>
      </c>
      <c r="C9133">
        <v>23.045000000000002</v>
      </c>
      <c r="D9133">
        <v>566</v>
      </c>
      <c r="E9133" t="s">
        <v>1</v>
      </c>
      <c r="F9133" t="str">
        <f t="shared" si="994"/>
        <v>2016</v>
      </c>
      <c r="G9133" t="str">
        <f t="shared" si="995"/>
        <v>11</v>
      </c>
      <c r="H9133" t="str">
        <f t="shared" si="996"/>
        <v>13</v>
      </c>
      <c r="I9133" t="str">
        <f t="shared" si="997"/>
        <v>12:38:55</v>
      </c>
      <c r="J9133" t="str">
        <f t="shared" si="998"/>
        <v>12</v>
      </c>
      <c r="K9133" t="str">
        <f t="shared" si="999"/>
        <v>38</v>
      </c>
      <c r="L9133" t="str">
        <f t="shared" si="1000"/>
        <v>55</v>
      </c>
    </row>
    <row r="9134" spans="1:12">
      <c r="A9134" s="1">
        <v>41225.527094907404</v>
      </c>
      <c r="B9134" t="s">
        <v>0</v>
      </c>
      <c r="C9134">
        <v>23.04</v>
      </c>
      <c r="D9134">
        <v>100</v>
      </c>
      <c r="E9134" t="s">
        <v>8</v>
      </c>
      <c r="F9134" t="str">
        <f t="shared" si="994"/>
        <v>2016</v>
      </c>
      <c r="G9134" t="str">
        <f t="shared" si="995"/>
        <v>11</v>
      </c>
      <c r="H9134" t="str">
        <f t="shared" si="996"/>
        <v>13</v>
      </c>
      <c r="I9134" t="str">
        <f t="shared" si="997"/>
        <v>12:39:01</v>
      </c>
      <c r="J9134" t="str">
        <f t="shared" si="998"/>
        <v>12</v>
      </c>
      <c r="K9134" t="str">
        <f t="shared" si="999"/>
        <v>39</v>
      </c>
      <c r="L9134" t="str">
        <f t="shared" si="1000"/>
        <v>01</v>
      </c>
    </row>
    <row r="9135" spans="1:12">
      <c r="A9135" s="1">
        <v>41225.527094907404</v>
      </c>
      <c r="B9135" t="s">
        <v>0</v>
      </c>
      <c r="C9135">
        <v>23.04</v>
      </c>
      <c r="D9135">
        <v>100</v>
      </c>
      <c r="E9135" t="s">
        <v>8</v>
      </c>
      <c r="F9135" t="str">
        <f t="shared" si="994"/>
        <v>2016</v>
      </c>
      <c r="G9135" t="str">
        <f t="shared" si="995"/>
        <v>11</v>
      </c>
      <c r="H9135" t="str">
        <f t="shared" si="996"/>
        <v>13</v>
      </c>
      <c r="I9135" t="str">
        <f t="shared" si="997"/>
        <v>12:39:01</v>
      </c>
      <c r="J9135" t="str">
        <f t="shared" si="998"/>
        <v>12</v>
      </c>
      <c r="K9135" t="str">
        <f t="shared" si="999"/>
        <v>39</v>
      </c>
      <c r="L9135" t="str">
        <f t="shared" si="1000"/>
        <v>01</v>
      </c>
    </row>
    <row r="9136" spans="1:12">
      <c r="A9136" s="1">
        <v>41225.527106481481</v>
      </c>
      <c r="B9136" t="s">
        <v>0</v>
      </c>
      <c r="C9136">
        <v>23.04</v>
      </c>
      <c r="D9136">
        <v>400</v>
      </c>
      <c r="E9136" t="s">
        <v>8</v>
      </c>
      <c r="F9136" t="str">
        <f t="shared" si="994"/>
        <v>2016</v>
      </c>
      <c r="G9136" t="str">
        <f t="shared" si="995"/>
        <v>11</v>
      </c>
      <c r="H9136" t="str">
        <f t="shared" si="996"/>
        <v>13</v>
      </c>
      <c r="I9136" t="str">
        <f t="shared" si="997"/>
        <v>12:39:02</v>
      </c>
      <c r="J9136" t="str">
        <f t="shared" si="998"/>
        <v>12</v>
      </c>
      <c r="K9136" t="str">
        <f t="shared" si="999"/>
        <v>39</v>
      </c>
      <c r="L9136" t="str">
        <f t="shared" si="1000"/>
        <v>02</v>
      </c>
    </row>
    <row r="9137" spans="1:12">
      <c r="A9137" s="1">
        <v>41225.527106481481</v>
      </c>
      <c r="B9137" t="s">
        <v>0</v>
      </c>
      <c r="C9137">
        <v>23.04</v>
      </c>
      <c r="D9137">
        <v>100</v>
      </c>
      <c r="E9137" t="s">
        <v>1</v>
      </c>
      <c r="F9137" t="str">
        <f t="shared" si="994"/>
        <v>2016</v>
      </c>
      <c r="G9137" t="str">
        <f t="shared" si="995"/>
        <v>11</v>
      </c>
      <c r="H9137" t="str">
        <f t="shared" si="996"/>
        <v>13</v>
      </c>
      <c r="I9137" t="str">
        <f t="shared" si="997"/>
        <v>12:39:02</v>
      </c>
      <c r="J9137" t="str">
        <f t="shared" si="998"/>
        <v>12</v>
      </c>
      <c r="K9137" t="str">
        <f t="shared" si="999"/>
        <v>39</v>
      </c>
      <c r="L9137" t="str">
        <f t="shared" si="1000"/>
        <v>02</v>
      </c>
    </row>
    <row r="9138" spans="1:12">
      <c r="A9138" s="1">
        <v>41225.527106481481</v>
      </c>
      <c r="B9138" t="s">
        <v>0</v>
      </c>
      <c r="C9138">
        <v>23.04</v>
      </c>
      <c r="D9138">
        <v>100</v>
      </c>
      <c r="E9138" t="s">
        <v>1</v>
      </c>
      <c r="F9138" t="str">
        <f t="shared" si="994"/>
        <v>2016</v>
      </c>
      <c r="G9138" t="str">
        <f t="shared" si="995"/>
        <v>11</v>
      </c>
      <c r="H9138" t="str">
        <f t="shared" si="996"/>
        <v>13</v>
      </c>
      <c r="I9138" t="str">
        <f t="shared" si="997"/>
        <v>12:39:02</v>
      </c>
      <c r="J9138" t="str">
        <f t="shared" si="998"/>
        <v>12</v>
      </c>
      <c r="K9138" t="str">
        <f t="shared" si="999"/>
        <v>39</v>
      </c>
      <c r="L9138" t="str">
        <f t="shared" si="1000"/>
        <v>02</v>
      </c>
    </row>
    <row r="9139" spans="1:12">
      <c r="A9139" s="1">
        <v>41225.527106481481</v>
      </c>
      <c r="B9139" t="s">
        <v>0</v>
      </c>
      <c r="C9139">
        <v>23.04</v>
      </c>
      <c r="D9139">
        <v>100</v>
      </c>
      <c r="E9139" t="s">
        <v>1</v>
      </c>
      <c r="F9139" t="str">
        <f t="shared" si="994"/>
        <v>2016</v>
      </c>
      <c r="G9139" t="str">
        <f t="shared" si="995"/>
        <v>11</v>
      </c>
      <c r="H9139" t="str">
        <f t="shared" si="996"/>
        <v>13</v>
      </c>
      <c r="I9139" t="str">
        <f t="shared" si="997"/>
        <v>12:39:02</v>
      </c>
      <c r="J9139" t="str">
        <f t="shared" si="998"/>
        <v>12</v>
      </c>
      <c r="K9139" t="str">
        <f t="shared" si="999"/>
        <v>39</v>
      </c>
      <c r="L9139" t="str">
        <f t="shared" si="1000"/>
        <v>02</v>
      </c>
    </row>
    <row r="9140" spans="1:12">
      <c r="A9140" s="1">
        <v>41225.527106481481</v>
      </c>
      <c r="B9140" t="s">
        <v>0</v>
      </c>
      <c r="C9140">
        <v>23.04</v>
      </c>
      <c r="D9140">
        <v>100</v>
      </c>
      <c r="E9140" t="s">
        <v>1</v>
      </c>
      <c r="F9140" t="str">
        <f t="shared" si="994"/>
        <v>2016</v>
      </c>
      <c r="G9140" t="str">
        <f t="shared" si="995"/>
        <v>11</v>
      </c>
      <c r="H9140" t="str">
        <f t="shared" si="996"/>
        <v>13</v>
      </c>
      <c r="I9140" t="str">
        <f t="shared" si="997"/>
        <v>12:39:02</v>
      </c>
      <c r="J9140" t="str">
        <f t="shared" si="998"/>
        <v>12</v>
      </c>
      <c r="K9140" t="str">
        <f t="shared" si="999"/>
        <v>39</v>
      </c>
      <c r="L9140" t="str">
        <f t="shared" si="1000"/>
        <v>02</v>
      </c>
    </row>
    <row r="9141" spans="1:12">
      <c r="A9141" s="1">
        <v>41225.527106481481</v>
      </c>
      <c r="B9141" t="s">
        <v>0</v>
      </c>
      <c r="C9141">
        <v>23.04</v>
      </c>
      <c r="D9141">
        <v>100</v>
      </c>
      <c r="E9141" t="s">
        <v>1</v>
      </c>
      <c r="F9141" t="str">
        <f t="shared" si="994"/>
        <v>2016</v>
      </c>
      <c r="G9141" t="str">
        <f t="shared" si="995"/>
        <v>11</v>
      </c>
      <c r="H9141" t="str">
        <f t="shared" si="996"/>
        <v>13</v>
      </c>
      <c r="I9141" t="str">
        <f t="shared" si="997"/>
        <v>12:39:02</v>
      </c>
      <c r="J9141" t="str">
        <f t="shared" si="998"/>
        <v>12</v>
      </c>
      <c r="K9141" t="str">
        <f t="shared" si="999"/>
        <v>39</v>
      </c>
      <c r="L9141" t="str">
        <f t="shared" si="1000"/>
        <v>02</v>
      </c>
    </row>
    <row r="9142" spans="1:12">
      <c r="A9142" s="1">
        <v>41225.527106481481</v>
      </c>
      <c r="B9142" t="s">
        <v>0</v>
      </c>
      <c r="C9142">
        <v>23.04</v>
      </c>
      <c r="D9142">
        <v>100</v>
      </c>
      <c r="E9142" t="s">
        <v>1</v>
      </c>
      <c r="F9142" t="str">
        <f t="shared" si="994"/>
        <v>2016</v>
      </c>
      <c r="G9142" t="str">
        <f t="shared" si="995"/>
        <v>11</v>
      </c>
      <c r="H9142" t="str">
        <f t="shared" si="996"/>
        <v>13</v>
      </c>
      <c r="I9142" t="str">
        <f t="shared" si="997"/>
        <v>12:39:02</v>
      </c>
      <c r="J9142" t="str">
        <f t="shared" si="998"/>
        <v>12</v>
      </c>
      <c r="K9142" t="str">
        <f t="shared" si="999"/>
        <v>39</v>
      </c>
      <c r="L9142" t="str">
        <f t="shared" si="1000"/>
        <v>02</v>
      </c>
    </row>
    <row r="9143" spans="1:12">
      <c r="A9143" s="1">
        <v>41225.527106481481</v>
      </c>
      <c r="B9143" t="s">
        <v>0</v>
      </c>
      <c r="C9143">
        <v>23.04</v>
      </c>
      <c r="D9143">
        <v>300</v>
      </c>
      <c r="E9143" t="s">
        <v>5</v>
      </c>
      <c r="F9143" t="str">
        <f t="shared" si="994"/>
        <v>2016</v>
      </c>
      <c r="G9143" t="str">
        <f t="shared" si="995"/>
        <v>11</v>
      </c>
      <c r="H9143" t="str">
        <f t="shared" si="996"/>
        <v>13</v>
      </c>
      <c r="I9143" t="str">
        <f t="shared" si="997"/>
        <v>12:39:02</v>
      </c>
      <c r="J9143" t="str">
        <f t="shared" si="998"/>
        <v>12</v>
      </c>
      <c r="K9143" t="str">
        <f t="shared" si="999"/>
        <v>39</v>
      </c>
      <c r="L9143" t="str">
        <f t="shared" si="1000"/>
        <v>02</v>
      </c>
    </row>
    <row r="9144" spans="1:12">
      <c r="A9144" s="1">
        <v>41225.527106481481</v>
      </c>
      <c r="B9144" t="s">
        <v>0</v>
      </c>
      <c r="C9144">
        <v>23.04</v>
      </c>
      <c r="D9144">
        <v>100</v>
      </c>
      <c r="E9144" t="s">
        <v>5</v>
      </c>
      <c r="F9144" t="str">
        <f t="shared" si="994"/>
        <v>2016</v>
      </c>
      <c r="G9144" t="str">
        <f t="shared" si="995"/>
        <v>11</v>
      </c>
      <c r="H9144" t="str">
        <f t="shared" si="996"/>
        <v>13</v>
      </c>
      <c r="I9144" t="str">
        <f t="shared" si="997"/>
        <v>12:39:02</v>
      </c>
      <c r="J9144" t="str">
        <f t="shared" si="998"/>
        <v>12</v>
      </c>
      <c r="K9144" t="str">
        <f t="shared" si="999"/>
        <v>39</v>
      </c>
      <c r="L9144" t="str">
        <f t="shared" si="1000"/>
        <v>02</v>
      </c>
    </row>
    <row r="9145" spans="1:12">
      <c r="A9145" s="1">
        <v>41225.527106481481</v>
      </c>
      <c r="B9145" t="s">
        <v>0</v>
      </c>
      <c r="C9145">
        <v>23.04</v>
      </c>
      <c r="D9145">
        <v>100</v>
      </c>
      <c r="E9145" t="s">
        <v>5</v>
      </c>
      <c r="F9145" t="str">
        <f t="shared" si="994"/>
        <v>2016</v>
      </c>
      <c r="G9145" t="str">
        <f t="shared" si="995"/>
        <v>11</v>
      </c>
      <c r="H9145" t="str">
        <f t="shared" si="996"/>
        <v>13</v>
      </c>
      <c r="I9145" t="str">
        <f t="shared" si="997"/>
        <v>12:39:02</v>
      </c>
      <c r="J9145" t="str">
        <f t="shared" si="998"/>
        <v>12</v>
      </c>
      <c r="K9145" t="str">
        <f t="shared" si="999"/>
        <v>39</v>
      </c>
      <c r="L9145" t="str">
        <f t="shared" si="1000"/>
        <v>02</v>
      </c>
    </row>
    <row r="9146" spans="1:12">
      <c r="A9146" s="1">
        <v>41225.527106481481</v>
      </c>
      <c r="B9146" t="s">
        <v>0</v>
      </c>
      <c r="C9146">
        <v>23.04</v>
      </c>
      <c r="D9146">
        <v>400</v>
      </c>
      <c r="E9146" t="s">
        <v>2</v>
      </c>
      <c r="F9146" t="str">
        <f t="shared" si="994"/>
        <v>2016</v>
      </c>
      <c r="G9146" t="str">
        <f t="shared" si="995"/>
        <v>11</v>
      </c>
      <c r="H9146" t="str">
        <f t="shared" si="996"/>
        <v>13</v>
      </c>
      <c r="I9146" t="str">
        <f t="shared" si="997"/>
        <v>12:39:02</v>
      </c>
      <c r="J9146" t="str">
        <f t="shared" si="998"/>
        <v>12</v>
      </c>
      <c r="K9146" t="str">
        <f t="shared" si="999"/>
        <v>39</v>
      </c>
      <c r="L9146" t="str">
        <f t="shared" si="1000"/>
        <v>02</v>
      </c>
    </row>
    <row r="9147" spans="1:12">
      <c r="A9147" s="1">
        <v>41225.527106481481</v>
      </c>
      <c r="B9147" t="s">
        <v>0</v>
      </c>
      <c r="C9147">
        <v>23.03</v>
      </c>
      <c r="D9147">
        <v>100</v>
      </c>
      <c r="E9147" t="s">
        <v>4</v>
      </c>
      <c r="F9147" t="str">
        <f t="shared" si="994"/>
        <v>2016</v>
      </c>
      <c r="G9147" t="str">
        <f t="shared" si="995"/>
        <v>11</v>
      </c>
      <c r="H9147" t="str">
        <f t="shared" si="996"/>
        <v>13</v>
      </c>
      <c r="I9147" t="str">
        <f t="shared" si="997"/>
        <v>12:39:02</v>
      </c>
      <c r="J9147" t="str">
        <f t="shared" si="998"/>
        <v>12</v>
      </c>
      <c r="K9147" t="str">
        <f t="shared" si="999"/>
        <v>39</v>
      </c>
      <c r="L9147" t="str">
        <f t="shared" si="1000"/>
        <v>02</v>
      </c>
    </row>
    <row r="9148" spans="1:12">
      <c r="A9148" s="1">
        <v>41225.527106481481</v>
      </c>
      <c r="B9148" t="s">
        <v>0</v>
      </c>
      <c r="C9148">
        <v>23.04</v>
      </c>
      <c r="D9148">
        <v>100</v>
      </c>
      <c r="E9148" t="s">
        <v>2</v>
      </c>
      <c r="F9148" t="str">
        <f t="shared" si="994"/>
        <v>2016</v>
      </c>
      <c r="G9148" t="str">
        <f t="shared" si="995"/>
        <v>11</v>
      </c>
      <c r="H9148" t="str">
        <f t="shared" si="996"/>
        <v>13</v>
      </c>
      <c r="I9148" t="str">
        <f t="shared" si="997"/>
        <v>12:39:02</v>
      </c>
      <c r="J9148" t="str">
        <f t="shared" si="998"/>
        <v>12</v>
      </c>
      <c r="K9148" t="str">
        <f t="shared" si="999"/>
        <v>39</v>
      </c>
      <c r="L9148" t="str">
        <f t="shared" si="1000"/>
        <v>02</v>
      </c>
    </row>
    <row r="9149" spans="1:12">
      <c r="A9149" s="1">
        <v>41225.527106481481</v>
      </c>
      <c r="B9149" t="s">
        <v>0</v>
      </c>
      <c r="C9149">
        <v>23.04</v>
      </c>
      <c r="D9149">
        <v>100</v>
      </c>
      <c r="E9149" t="s">
        <v>2</v>
      </c>
      <c r="F9149" t="str">
        <f t="shared" si="994"/>
        <v>2016</v>
      </c>
      <c r="G9149" t="str">
        <f t="shared" si="995"/>
        <v>11</v>
      </c>
      <c r="H9149" t="str">
        <f t="shared" si="996"/>
        <v>13</v>
      </c>
      <c r="I9149" t="str">
        <f t="shared" si="997"/>
        <v>12:39:02</v>
      </c>
      <c r="J9149" t="str">
        <f t="shared" si="998"/>
        <v>12</v>
      </c>
      <c r="K9149" t="str">
        <f t="shared" si="999"/>
        <v>39</v>
      </c>
      <c r="L9149" t="str">
        <f t="shared" si="1000"/>
        <v>02</v>
      </c>
    </row>
    <row r="9150" spans="1:12">
      <c r="A9150" s="1">
        <v>41225.527106481481</v>
      </c>
      <c r="B9150" t="s">
        <v>0</v>
      </c>
      <c r="C9150">
        <v>23.04</v>
      </c>
      <c r="D9150">
        <v>100</v>
      </c>
      <c r="E9150" t="s">
        <v>10</v>
      </c>
      <c r="F9150" t="str">
        <f t="shared" si="994"/>
        <v>2016</v>
      </c>
      <c r="G9150" t="str">
        <f t="shared" si="995"/>
        <v>11</v>
      </c>
      <c r="H9150" t="str">
        <f t="shared" si="996"/>
        <v>13</v>
      </c>
      <c r="I9150" t="str">
        <f t="shared" si="997"/>
        <v>12:39:02</v>
      </c>
      <c r="J9150" t="str">
        <f t="shared" si="998"/>
        <v>12</v>
      </c>
      <c r="K9150" t="str">
        <f t="shared" si="999"/>
        <v>39</v>
      </c>
      <c r="L9150" t="str">
        <f t="shared" si="1000"/>
        <v>02</v>
      </c>
    </row>
    <row r="9151" spans="1:12">
      <c r="A9151" s="1">
        <v>41225.527106481481</v>
      </c>
      <c r="B9151" t="s">
        <v>0</v>
      </c>
      <c r="C9151">
        <v>23.03</v>
      </c>
      <c r="D9151">
        <v>100</v>
      </c>
      <c r="E9151" t="s">
        <v>8</v>
      </c>
      <c r="F9151" t="str">
        <f t="shared" si="994"/>
        <v>2016</v>
      </c>
      <c r="G9151" t="str">
        <f t="shared" si="995"/>
        <v>11</v>
      </c>
      <c r="H9151" t="str">
        <f t="shared" si="996"/>
        <v>13</v>
      </c>
      <c r="I9151" t="str">
        <f t="shared" si="997"/>
        <v>12:39:02</v>
      </c>
      <c r="J9151" t="str">
        <f t="shared" si="998"/>
        <v>12</v>
      </c>
      <c r="K9151" t="str">
        <f t="shared" si="999"/>
        <v>39</v>
      </c>
      <c r="L9151" t="str">
        <f t="shared" si="1000"/>
        <v>02</v>
      </c>
    </row>
    <row r="9152" spans="1:12">
      <c r="A9152" s="1">
        <v>41225.527106481481</v>
      </c>
      <c r="B9152" t="s">
        <v>0</v>
      </c>
      <c r="C9152">
        <v>23.04</v>
      </c>
      <c r="D9152">
        <v>100</v>
      </c>
      <c r="E9152" t="s">
        <v>2</v>
      </c>
      <c r="F9152" t="str">
        <f t="shared" si="994"/>
        <v>2016</v>
      </c>
      <c r="G9152" t="str">
        <f t="shared" si="995"/>
        <v>11</v>
      </c>
      <c r="H9152" t="str">
        <f t="shared" si="996"/>
        <v>13</v>
      </c>
      <c r="I9152" t="str">
        <f t="shared" si="997"/>
        <v>12:39:02</v>
      </c>
      <c r="J9152" t="str">
        <f t="shared" si="998"/>
        <v>12</v>
      </c>
      <c r="K9152" t="str">
        <f t="shared" si="999"/>
        <v>39</v>
      </c>
      <c r="L9152" t="str">
        <f t="shared" si="1000"/>
        <v>02</v>
      </c>
    </row>
    <row r="9153" spans="1:12">
      <c r="A9153" s="1">
        <v>41225.527106481481</v>
      </c>
      <c r="B9153" t="s">
        <v>0</v>
      </c>
      <c r="C9153">
        <v>23.04</v>
      </c>
      <c r="D9153">
        <v>300</v>
      </c>
      <c r="E9153" t="s">
        <v>2</v>
      </c>
      <c r="F9153" t="str">
        <f t="shared" si="994"/>
        <v>2016</v>
      </c>
      <c r="G9153" t="str">
        <f t="shared" si="995"/>
        <v>11</v>
      </c>
      <c r="H9153" t="str">
        <f t="shared" si="996"/>
        <v>13</v>
      </c>
      <c r="I9153" t="str">
        <f t="shared" si="997"/>
        <v>12:39:02</v>
      </c>
      <c r="J9153" t="str">
        <f t="shared" si="998"/>
        <v>12</v>
      </c>
      <c r="K9153" t="str">
        <f t="shared" si="999"/>
        <v>39</v>
      </c>
      <c r="L9153" t="str">
        <f t="shared" si="1000"/>
        <v>02</v>
      </c>
    </row>
    <row r="9154" spans="1:12">
      <c r="A9154" s="1">
        <v>41225.527118055557</v>
      </c>
      <c r="B9154" t="s">
        <v>0</v>
      </c>
      <c r="C9154">
        <v>23.03</v>
      </c>
      <c r="D9154">
        <v>100</v>
      </c>
      <c r="E9154" t="s">
        <v>1</v>
      </c>
      <c r="F9154" t="str">
        <f t="shared" ref="F9154:F9217" si="1001">TEXT(A9154,"yyyy")</f>
        <v>2016</v>
      </c>
      <c r="G9154" t="str">
        <f t="shared" ref="G9154:G9217" si="1002">TEXT(A9154,"m")</f>
        <v>11</v>
      </c>
      <c r="H9154" t="str">
        <f t="shared" ref="H9154:H9217" si="1003">TEXT(A9154,"dd")</f>
        <v>13</v>
      </c>
      <c r="I9154" t="str">
        <f t="shared" ref="I9154:I9217" si="1004">TEXT(A9154,"hh:mm:ss")</f>
        <v>12:39:03</v>
      </c>
      <c r="J9154" t="str">
        <f t="shared" ref="J9154:J9217" si="1005">TEXT(A9154,"h")</f>
        <v>12</v>
      </c>
      <c r="K9154" t="str">
        <f t="shared" ref="K9154:K9217" si="1006">MID(I9154,4,2)</f>
        <v>39</v>
      </c>
      <c r="L9154" t="str">
        <f t="shared" ref="L9154:L9217" si="1007">MID(I9154,7,2)</f>
        <v>03</v>
      </c>
    </row>
    <row r="9155" spans="1:12">
      <c r="A9155" s="1">
        <v>41225.527118055557</v>
      </c>
      <c r="B9155" t="s">
        <v>0</v>
      </c>
      <c r="C9155">
        <v>23.03</v>
      </c>
      <c r="D9155">
        <v>200</v>
      </c>
      <c r="E9155" t="s">
        <v>1</v>
      </c>
      <c r="F9155" t="str">
        <f t="shared" si="1001"/>
        <v>2016</v>
      </c>
      <c r="G9155" t="str">
        <f t="shared" si="1002"/>
        <v>11</v>
      </c>
      <c r="H9155" t="str">
        <f t="shared" si="1003"/>
        <v>13</v>
      </c>
      <c r="I9155" t="str">
        <f t="shared" si="1004"/>
        <v>12:39:03</v>
      </c>
      <c r="J9155" t="str">
        <f t="shared" si="1005"/>
        <v>12</v>
      </c>
      <c r="K9155" t="str">
        <f t="shared" si="1006"/>
        <v>39</v>
      </c>
      <c r="L9155" t="str">
        <f t="shared" si="1007"/>
        <v>03</v>
      </c>
    </row>
    <row r="9156" spans="1:12">
      <c r="A9156" s="1">
        <v>41225.527118055557</v>
      </c>
      <c r="B9156" t="s">
        <v>0</v>
      </c>
      <c r="C9156">
        <v>23.02</v>
      </c>
      <c r="D9156">
        <v>200</v>
      </c>
      <c r="E9156" t="s">
        <v>8</v>
      </c>
      <c r="F9156" t="str">
        <f t="shared" si="1001"/>
        <v>2016</v>
      </c>
      <c r="G9156" t="str">
        <f t="shared" si="1002"/>
        <v>11</v>
      </c>
      <c r="H9156" t="str">
        <f t="shared" si="1003"/>
        <v>13</v>
      </c>
      <c r="I9156" t="str">
        <f t="shared" si="1004"/>
        <v>12:39:03</v>
      </c>
      <c r="J9156" t="str">
        <f t="shared" si="1005"/>
        <v>12</v>
      </c>
      <c r="K9156" t="str">
        <f t="shared" si="1006"/>
        <v>39</v>
      </c>
      <c r="L9156" t="str">
        <f t="shared" si="1007"/>
        <v>03</v>
      </c>
    </row>
    <row r="9157" spans="1:12">
      <c r="A9157" s="1">
        <v>41225.527129629627</v>
      </c>
      <c r="B9157" t="s">
        <v>0</v>
      </c>
      <c r="C9157">
        <v>23.02</v>
      </c>
      <c r="D9157">
        <v>200</v>
      </c>
      <c r="E9157" t="s">
        <v>1</v>
      </c>
      <c r="F9157" t="str">
        <f t="shared" si="1001"/>
        <v>2016</v>
      </c>
      <c r="G9157" t="str">
        <f t="shared" si="1002"/>
        <v>11</v>
      </c>
      <c r="H9157" t="str">
        <f t="shared" si="1003"/>
        <v>13</v>
      </c>
      <c r="I9157" t="str">
        <f t="shared" si="1004"/>
        <v>12:39:04</v>
      </c>
      <c r="J9157" t="str">
        <f t="shared" si="1005"/>
        <v>12</v>
      </c>
      <c r="K9157" t="str">
        <f t="shared" si="1006"/>
        <v>39</v>
      </c>
      <c r="L9157" t="str">
        <f t="shared" si="1007"/>
        <v>04</v>
      </c>
    </row>
    <row r="9158" spans="1:12">
      <c r="A9158" s="1">
        <v>41225.527129629627</v>
      </c>
      <c r="B9158" t="s">
        <v>0</v>
      </c>
      <c r="C9158">
        <v>23.02</v>
      </c>
      <c r="D9158">
        <v>100</v>
      </c>
      <c r="E9158" t="s">
        <v>1</v>
      </c>
      <c r="F9158" t="str">
        <f t="shared" si="1001"/>
        <v>2016</v>
      </c>
      <c r="G9158" t="str">
        <f t="shared" si="1002"/>
        <v>11</v>
      </c>
      <c r="H9158" t="str">
        <f t="shared" si="1003"/>
        <v>13</v>
      </c>
      <c r="I9158" t="str">
        <f t="shared" si="1004"/>
        <v>12:39:04</v>
      </c>
      <c r="J9158" t="str">
        <f t="shared" si="1005"/>
        <v>12</v>
      </c>
      <c r="K9158" t="str">
        <f t="shared" si="1006"/>
        <v>39</v>
      </c>
      <c r="L9158" t="str">
        <f t="shared" si="1007"/>
        <v>04</v>
      </c>
    </row>
    <row r="9159" spans="1:12">
      <c r="A9159" s="1">
        <v>41225.527129629627</v>
      </c>
      <c r="B9159" t="s">
        <v>0</v>
      </c>
      <c r="C9159">
        <v>23.02</v>
      </c>
      <c r="D9159">
        <v>100</v>
      </c>
      <c r="E9159" t="s">
        <v>11</v>
      </c>
      <c r="F9159" t="str">
        <f t="shared" si="1001"/>
        <v>2016</v>
      </c>
      <c r="G9159" t="str">
        <f t="shared" si="1002"/>
        <v>11</v>
      </c>
      <c r="H9159" t="str">
        <f t="shared" si="1003"/>
        <v>13</v>
      </c>
      <c r="I9159" t="str">
        <f t="shared" si="1004"/>
        <v>12:39:04</v>
      </c>
      <c r="J9159" t="str">
        <f t="shared" si="1005"/>
        <v>12</v>
      </c>
      <c r="K9159" t="str">
        <f t="shared" si="1006"/>
        <v>39</v>
      </c>
      <c r="L9159" t="str">
        <f t="shared" si="1007"/>
        <v>04</v>
      </c>
    </row>
    <row r="9160" spans="1:12">
      <c r="A9160" s="1">
        <v>41225.527129629627</v>
      </c>
      <c r="B9160" t="s">
        <v>0</v>
      </c>
      <c r="C9160">
        <v>23.02</v>
      </c>
      <c r="D9160">
        <v>400</v>
      </c>
      <c r="E9160" t="s">
        <v>6</v>
      </c>
      <c r="F9160" t="str">
        <f t="shared" si="1001"/>
        <v>2016</v>
      </c>
      <c r="G9160" t="str">
        <f t="shared" si="1002"/>
        <v>11</v>
      </c>
      <c r="H9160" t="str">
        <f t="shared" si="1003"/>
        <v>13</v>
      </c>
      <c r="I9160" t="str">
        <f t="shared" si="1004"/>
        <v>12:39:04</v>
      </c>
      <c r="J9160" t="str">
        <f t="shared" si="1005"/>
        <v>12</v>
      </c>
      <c r="K9160" t="str">
        <f t="shared" si="1006"/>
        <v>39</v>
      </c>
      <c r="L9160" t="str">
        <f t="shared" si="1007"/>
        <v>04</v>
      </c>
    </row>
    <row r="9161" spans="1:12">
      <c r="A9161" s="1">
        <v>41225.527129629627</v>
      </c>
      <c r="B9161" t="s">
        <v>0</v>
      </c>
      <c r="C9161">
        <v>23.02</v>
      </c>
      <c r="D9161">
        <v>100</v>
      </c>
      <c r="E9161" t="s">
        <v>5</v>
      </c>
      <c r="F9161" t="str">
        <f t="shared" si="1001"/>
        <v>2016</v>
      </c>
      <c r="G9161" t="str">
        <f t="shared" si="1002"/>
        <v>11</v>
      </c>
      <c r="H9161" t="str">
        <f t="shared" si="1003"/>
        <v>13</v>
      </c>
      <c r="I9161" t="str">
        <f t="shared" si="1004"/>
        <v>12:39:04</v>
      </c>
      <c r="J9161" t="str">
        <f t="shared" si="1005"/>
        <v>12</v>
      </c>
      <c r="K9161" t="str">
        <f t="shared" si="1006"/>
        <v>39</v>
      </c>
      <c r="L9161" t="str">
        <f t="shared" si="1007"/>
        <v>04</v>
      </c>
    </row>
    <row r="9162" spans="1:12">
      <c r="A9162" s="1">
        <v>41225.527129629627</v>
      </c>
      <c r="B9162" t="s">
        <v>0</v>
      </c>
      <c r="C9162">
        <v>23.02</v>
      </c>
      <c r="D9162">
        <v>100</v>
      </c>
      <c r="E9162" t="s">
        <v>5</v>
      </c>
      <c r="F9162" t="str">
        <f t="shared" si="1001"/>
        <v>2016</v>
      </c>
      <c r="G9162" t="str">
        <f t="shared" si="1002"/>
        <v>11</v>
      </c>
      <c r="H9162" t="str">
        <f t="shared" si="1003"/>
        <v>13</v>
      </c>
      <c r="I9162" t="str">
        <f t="shared" si="1004"/>
        <v>12:39:04</v>
      </c>
      <c r="J9162" t="str">
        <f t="shared" si="1005"/>
        <v>12</v>
      </c>
      <c r="K9162" t="str">
        <f t="shared" si="1006"/>
        <v>39</v>
      </c>
      <c r="L9162" t="str">
        <f t="shared" si="1007"/>
        <v>04</v>
      </c>
    </row>
    <row r="9163" spans="1:12">
      <c r="A9163" s="1">
        <v>41225.527129629627</v>
      </c>
      <c r="B9163" t="s">
        <v>0</v>
      </c>
      <c r="C9163">
        <v>23.02</v>
      </c>
      <c r="D9163">
        <v>137</v>
      </c>
      <c r="E9163" t="s">
        <v>5</v>
      </c>
      <c r="F9163" t="str">
        <f t="shared" si="1001"/>
        <v>2016</v>
      </c>
      <c r="G9163" t="str">
        <f t="shared" si="1002"/>
        <v>11</v>
      </c>
      <c r="H9163" t="str">
        <f t="shared" si="1003"/>
        <v>13</v>
      </c>
      <c r="I9163" t="str">
        <f t="shared" si="1004"/>
        <v>12:39:04</v>
      </c>
      <c r="J9163" t="str">
        <f t="shared" si="1005"/>
        <v>12</v>
      </c>
      <c r="K9163" t="str">
        <f t="shared" si="1006"/>
        <v>39</v>
      </c>
      <c r="L9163" t="str">
        <f t="shared" si="1007"/>
        <v>04</v>
      </c>
    </row>
    <row r="9164" spans="1:12">
      <c r="A9164" s="1">
        <v>41225.527129629627</v>
      </c>
      <c r="B9164" t="s">
        <v>0</v>
      </c>
      <c r="C9164">
        <v>23.02</v>
      </c>
      <c r="D9164">
        <v>200</v>
      </c>
      <c r="E9164" t="s">
        <v>8</v>
      </c>
      <c r="F9164" t="str">
        <f t="shared" si="1001"/>
        <v>2016</v>
      </c>
      <c r="G9164" t="str">
        <f t="shared" si="1002"/>
        <v>11</v>
      </c>
      <c r="H9164" t="str">
        <f t="shared" si="1003"/>
        <v>13</v>
      </c>
      <c r="I9164" t="str">
        <f t="shared" si="1004"/>
        <v>12:39:04</v>
      </c>
      <c r="J9164" t="str">
        <f t="shared" si="1005"/>
        <v>12</v>
      </c>
      <c r="K9164" t="str">
        <f t="shared" si="1006"/>
        <v>39</v>
      </c>
      <c r="L9164" t="str">
        <f t="shared" si="1007"/>
        <v>04</v>
      </c>
    </row>
    <row r="9165" spans="1:12">
      <c r="A9165" s="1">
        <v>41225.527129629627</v>
      </c>
      <c r="B9165" t="s">
        <v>0</v>
      </c>
      <c r="C9165">
        <v>23.01</v>
      </c>
      <c r="D9165">
        <v>100</v>
      </c>
      <c r="E9165" t="s">
        <v>7</v>
      </c>
      <c r="F9165" t="str">
        <f t="shared" si="1001"/>
        <v>2016</v>
      </c>
      <c r="G9165" t="str">
        <f t="shared" si="1002"/>
        <v>11</v>
      </c>
      <c r="H9165" t="str">
        <f t="shared" si="1003"/>
        <v>13</v>
      </c>
      <c r="I9165" t="str">
        <f t="shared" si="1004"/>
        <v>12:39:04</v>
      </c>
      <c r="J9165" t="str">
        <f t="shared" si="1005"/>
        <v>12</v>
      </c>
      <c r="K9165" t="str">
        <f t="shared" si="1006"/>
        <v>39</v>
      </c>
      <c r="L9165" t="str">
        <f t="shared" si="1007"/>
        <v>04</v>
      </c>
    </row>
    <row r="9166" spans="1:12">
      <c r="A9166" s="1">
        <v>41225.527256944442</v>
      </c>
      <c r="B9166" t="s">
        <v>0</v>
      </c>
      <c r="C9166">
        <v>23.015000000000001</v>
      </c>
      <c r="D9166">
        <v>100</v>
      </c>
      <c r="E9166" t="s">
        <v>5</v>
      </c>
      <c r="F9166" t="str">
        <f t="shared" si="1001"/>
        <v>2016</v>
      </c>
      <c r="G9166" t="str">
        <f t="shared" si="1002"/>
        <v>11</v>
      </c>
      <c r="H9166" t="str">
        <f t="shared" si="1003"/>
        <v>13</v>
      </c>
      <c r="I9166" t="str">
        <f t="shared" si="1004"/>
        <v>12:39:15</v>
      </c>
      <c r="J9166" t="str">
        <f t="shared" si="1005"/>
        <v>12</v>
      </c>
      <c r="K9166" t="str">
        <f t="shared" si="1006"/>
        <v>39</v>
      </c>
      <c r="L9166" t="str">
        <f t="shared" si="1007"/>
        <v>15</v>
      </c>
    </row>
    <row r="9167" spans="1:12">
      <c r="A9167" s="1">
        <v>41225.527256944442</v>
      </c>
      <c r="B9167" t="s">
        <v>0</v>
      </c>
      <c r="C9167">
        <v>23.01</v>
      </c>
      <c r="D9167">
        <v>100</v>
      </c>
      <c r="E9167" t="s">
        <v>8</v>
      </c>
      <c r="F9167" t="str">
        <f t="shared" si="1001"/>
        <v>2016</v>
      </c>
      <c r="G9167" t="str">
        <f t="shared" si="1002"/>
        <v>11</v>
      </c>
      <c r="H9167" t="str">
        <f t="shared" si="1003"/>
        <v>13</v>
      </c>
      <c r="I9167" t="str">
        <f t="shared" si="1004"/>
        <v>12:39:15</v>
      </c>
      <c r="J9167" t="str">
        <f t="shared" si="1005"/>
        <v>12</v>
      </c>
      <c r="K9167" t="str">
        <f t="shared" si="1006"/>
        <v>39</v>
      </c>
      <c r="L9167" t="str">
        <f t="shared" si="1007"/>
        <v>15</v>
      </c>
    </row>
    <row r="9168" spans="1:12">
      <c r="A9168" s="1">
        <v>41225.527256944442</v>
      </c>
      <c r="B9168" t="s">
        <v>0</v>
      </c>
      <c r="C9168">
        <v>23.01</v>
      </c>
      <c r="D9168">
        <v>100</v>
      </c>
      <c r="E9168" t="s">
        <v>1</v>
      </c>
      <c r="F9168" t="str">
        <f t="shared" si="1001"/>
        <v>2016</v>
      </c>
      <c r="G9168" t="str">
        <f t="shared" si="1002"/>
        <v>11</v>
      </c>
      <c r="H9168" t="str">
        <f t="shared" si="1003"/>
        <v>13</v>
      </c>
      <c r="I9168" t="str">
        <f t="shared" si="1004"/>
        <v>12:39:15</v>
      </c>
      <c r="J9168" t="str">
        <f t="shared" si="1005"/>
        <v>12</v>
      </c>
      <c r="K9168" t="str">
        <f t="shared" si="1006"/>
        <v>39</v>
      </c>
      <c r="L9168" t="str">
        <f t="shared" si="1007"/>
        <v>15</v>
      </c>
    </row>
    <row r="9169" spans="1:12">
      <c r="A9169" s="1">
        <v>41225.527256944442</v>
      </c>
      <c r="B9169" t="s">
        <v>0</v>
      </c>
      <c r="C9169">
        <v>23.01</v>
      </c>
      <c r="D9169">
        <v>100</v>
      </c>
      <c r="E9169" t="s">
        <v>1</v>
      </c>
      <c r="F9169" t="str">
        <f t="shared" si="1001"/>
        <v>2016</v>
      </c>
      <c r="G9169" t="str">
        <f t="shared" si="1002"/>
        <v>11</v>
      </c>
      <c r="H9169" t="str">
        <f t="shared" si="1003"/>
        <v>13</v>
      </c>
      <c r="I9169" t="str">
        <f t="shared" si="1004"/>
        <v>12:39:15</v>
      </c>
      <c r="J9169" t="str">
        <f t="shared" si="1005"/>
        <v>12</v>
      </c>
      <c r="K9169" t="str">
        <f t="shared" si="1006"/>
        <v>39</v>
      </c>
      <c r="L9169" t="str">
        <f t="shared" si="1007"/>
        <v>15</v>
      </c>
    </row>
    <row r="9170" spans="1:12">
      <c r="A9170" s="1">
        <v>41225.527256944442</v>
      </c>
      <c r="B9170" t="s">
        <v>0</v>
      </c>
      <c r="C9170">
        <v>23.01</v>
      </c>
      <c r="D9170">
        <v>100</v>
      </c>
      <c r="E9170" t="s">
        <v>1</v>
      </c>
      <c r="F9170" t="str">
        <f t="shared" si="1001"/>
        <v>2016</v>
      </c>
      <c r="G9170" t="str">
        <f t="shared" si="1002"/>
        <v>11</v>
      </c>
      <c r="H9170" t="str">
        <f t="shared" si="1003"/>
        <v>13</v>
      </c>
      <c r="I9170" t="str">
        <f t="shared" si="1004"/>
        <v>12:39:15</v>
      </c>
      <c r="J9170" t="str">
        <f t="shared" si="1005"/>
        <v>12</v>
      </c>
      <c r="K9170" t="str">
        <f t="shared" si="1006"/>
        <v>39</v>
      </c>
      <c r="L9170" t="str">
        <f t="shared" si="1007"/>
        <v>15</v>
      </c>
    </row>
    <row r="9171" spans="1:12">
      <c r="A9171" s="1">
        <v>41225.527256944442</v>
      </c>
      <c r="B9171" t="s">
        <v>0</v>
      </c>
      <c r="C9171">
        <v>23.01</v>
      </c>
      <c r="D9171">
        <v>100</v>
      </c>
      <c r="E9171" t="s">
        <v>1</v>
      </c>
      <c r="F9171" t="str">
        <f t="shared" si="1001"/>
        <v>2016</v>
      </c>
      <c r="G9171" t="str">
        <f t="shared" si="1002"/>
        <v>11</v>
      </c>
      <c r="H9171" t="str">
        <f t="shared" si="1003"/>
        <v>13</v>
      </c>
      <c r="I9171" t="str">
        <f t="shared" si="1004"/>
        <v>12:39:15</v>
      </c>
      <c r="J9171" t="str">
        <f t="shared" si="1005"/>
        <v>12</v>
      </c>
      <c r="K9171" t="str">
        <f t="shared" si="1006"/>
        <v>39</v>
      </c>
      <c r="L9171" t="str">
        <f t="shared" si="1007"/>
        <v>15</v>
      </c>
    </row>
    <row r="9172" spans="1:12">
      <c r="A9172" s="1">
        <v>41225.527256944442</v>
      </c>
      <c r="B9172" t="s">
        <v>0</v>
      </c>
      <c r="C9172">
        <v>23.01</v>
      </c>
      <c r="D9172">
        <v>100</v>
      </c>
      <c r="E9172" t="s">
        <v>8</v>
      </c>
      <c r="F9172" t="str">
        <f t="shared" si="1001"/>
        <v>2016</v>
      </c>
      <c r="G9172" t="str">
        <f t="shared" si="1002"/>
        <v>11</v>
      </c>
      <c r="H9172" t="str">
        <f t="shared" si="1003"/>
        <v>13</v>
      </c>
      <c r="I9172" t="str">
        <f t="shared" si="1004"/>
        <v>12:39:15</v>
      </c>
      <c r="J9172" t="str">
        <f t="shared" si="1005"/>
        <v>12</v>
      </c>
      <c r="K9172" t="str">
        <f t="shared" si="1006"/>
        <v>39</v>
      </c>
      <c r="L9172" t="str">
        <f t="shared" si="1007"/>
        <v>15</v>
      </c>
    </row>
    <row r="9173" spans="1:12">
      <c r="A9173" s="1">
        <v>41225.527280092596</v>
      </c>
      <c r="B9173" t="s">
        <v>0</v>
      </c>
      <c r="C9173">
        <v>23.01</v>
      </c>
      <c r="D9173">
        <v>500</v>
      </c>
      <c r="E9173" t="s">
        <v>3</v>
      </c>
      <c r="F9173" t="str">
        <f t="shared" si="1001"/>
        <v>2016</v>
      </c>
      <c r="G9173" t="str">
        <f t="shared" si="1002"/>
        <v>11</v>
      </c>
      <c r="H9173" t="str">
        <f t="shared" si="1003"/>
        <v>13</v>
      </c>
      <c r="I9173" t="str">
        <f t="shared" si="1004"/>
        <v>12:39:17</v>
      </c>
      <c r="J9173" t="str">
        <f t="shared" si="1005"/>
        <v>12</v>
      </c>
      <c r="K9173" t="str">
        <f t="shared" si="1006"/>
        <v>39</v>
      </c>
      <c r="L9173" t="str">
        <f t="shared" si="1007"/>
        <v>17</v>
      </c>
    </row>
    <row r="9174" spans="1:12">
      <c r="A9174" s="1">
        <v>41225.527349537035</v>
      </c>
      <c r="B9174" t="s">
        <v>0</v>
      </c>
      <c r="C9174">
        <v>23.01</v>
      </c>
      <c r="D9174">
        <v>100</v>
      </c>
      <c r="E9174" t="s">
        <v>4</v>
      </c>
      <c r="F9174" t="str">
        <f t="shared" si="1001"/>
        <v>2016</v>
      </c>
      <c r="G9174" t="str">
        <f t="shared" si="1002"/>
        <v>11</v>
      </c>
      <c r="H9174" t="str">
        <f t="shared" si="1003"/>
        <v>13</v>
      </c>
      <c r="I9174" t="str">
        <f t="shared" si="1004"/>
        <v>12:39:23</v>
      </c>
      <c r="J9174" t="str">
        <f t="shared" si="1005"/>
        <v>12</v>
      </c>
      <c r="K9174" t="str">
        <f t="shared" si="1006"/>
        <v>39</v>
      </c>
      <c r="L9174" t="str">
        <f t="shared" si="1007"/>
        <v>23</v>
      </c>
    </row>
    <row r="9175" spans="1:12">
      <c r="A9175" s="1">
        <v>41225.527349537035</v>
      </c>
      <c r="B9175" t="s">
        <v>0</v>
      </c>
      <c r="C9175">
        <v>23.01</v>
      </c>
      <c r="D9175">
        <v>100</v>
      </c>
      <c r="E9175" t="s">
        <v>4</v>
      </c>
      <c r="F9175" t="str">
        <f t="shared" si="1001"/>
        <v>2016</v>
      </c>
      <c r="G9175" t="str">
        <f t="shared" si="1002"/>
        <v>11</v>
      </c>
      <c r="H9175" t="str">
        <f t="shared" si="1003"/>
        <v>13</v>
      </c>
      <c r="I9175" t="str">
        <f t="shared" si="1004"/>
        <v>12:39:23</v>
      </c>
      <c r="J9175" t="str">
        <f t="shared" si="1005"/>
        <v>12</v>
      </c>
      <c r="K9175" t="str">
        <f t="shared" si="1006"/>
        <v>39</v>
      </c>
      <c r="L9175" t="str">
        <f t="shared" si="1007"/>
        <v>23</v>
      </c>
    </row>
    <row r="9176" spans="1:12">
      <c r="A9176" s="1">
        <v>41225.527349537035</v>
      </c>
      <c r="B9176" t="s">
        <v>0</v>
      </c>
      <c r="C9176">
        <v>23.01</v>
      </c>
      <c r="D9176">
        <v>100</v>
      </c>
      <c r="E9176" t="s">
        <v>3</v>
      </c>
      <c r="F9176" t="str">
        <f t="shared" si="1001"/>
        <v>2016</v>
      </c>
      <c r="G9176" t="str">
        <f t="shared" si="1002"/>
        <v>11</v>
      </c>
      <c r="H9176" t="str">
        <f t="shared" si="1003"/>
        <v>13</v>
      </c>
      <c r="I9176" t="str">
        <f t="shared" si="1004"/>
        <v>12:39:23</v>
      </c>
      <c r="J9176" t="str">
        <f t="shared" si="1005"/>
        <v>12</v>
      </c>
      <c r="K9176" t="str">
        <f t="shared" si="1006"/>
        <v>39</v>
      </c>
      <c r="L9176" t="str">
        <f t="shared" si="1007"/>
        <v>23</v>
      </c>
    </row>
    <row r="9177" spans="1:12">
      <c r="A9177" s="1">
        <v>41225.527349537035</v>
      </c>
      <c r="B9177" t="s">
        <v>0</v>
      </c>
      <c r="C9177">
        <v>23.01</v>
      </c>
      <c r="D9177">
        <v>100</v>
      </c>
      <c r="E9177" t="s">
        <v>3</v>
      </c>
      <c r="F9177" t="str">
        <f t="shared" si="1001"/>
        <v>2016</v>
      </c>
      <c r="G9177" t="str">
        <f t="shared" si="1002"/>
        <v>11</v>
      </c>
      <c r="H9177" t="str">
        <f t="shared" si="1003"/>
        <v>13</v>
      </c>
      <c r="I9177" t="str">
        <f t="shared" si="1004"/>
        <v>12:39:23</v>
      </c>
      <c r="J9177" t="str">
        <f t="shared" si="1005"/>
        <v>12</v>
      </c>
      <c r="K9177" t="str">
        <f t="shared" si="1006"/>
        <v>39</v>
      </c>
      <c r="L9177" t="str">
        <f t="shared" si="1007"/>
        <v>23</v>
      </c>
    </row>
    <row r="9178" spans="1:12">
      <c r="A9178" s="1">
        <v>41225.527349537035</v>
      </c>
      <c r="B9178" t="s">
        <v>0</v>
      </c>
      <c r="C9178">
        <v>23</v>
      </c>
      <c r="D9178">
        <v>100</v>
      </c>
      <c r="E9178" t="s">
        <v>7</v>
      </c>
      <c r="F9178" t="str">
        <f t="shared" si="1001"/>
        <v>2016</v>
      </c>
      <c r="G9178" t="str">
        <f t="shared" si="1002"/>
        <v>11</v>
      </c>
      <c r="H9178" t="str">
        <f t="shared" si="1003"/>
        <v>13</v>
      </c>
      <c r="I9178" t="str">
        <f t="shared" si="1004"/>
        <v>12:39:23</v>
      </c>
      <c r="J9178" t="str">
        <f t="shared" si="1005"/>
        <v>12</v>
      </c>
      <c r="K9178" t="str">
        <f t="shared" si="1006"/>
        <v>39</v>
      </c>
      <c r="L9178" t="str">
        <f t="shared" si="1007"/>
        <v>23</v>
      </c>
    </row>
    <row r="9179" spans="1:12">
      <c r="A9179" s="1">
        <v>41225.527361111112</v>
      </c>
      <c r="B9179" t="s">
        <v>0</v>
      </c>
      <c r="C9179">
        <v>23.01</v>
      </c>
      <c r="D9179">
        <v>200</v>
      </c>
      <c r="E9179" t="s">
        <v>1</v>
      </c>
      <c r="F9179" t="str">
        <f t="shared" si="1001"/>
        <v>2016</v>
      </c>
      <c r="G9179" t="str">
        <f t="shared" si="1002"/>
        <v>11</v>
      </c>
      <c r="H9179" t="str">
        <f t="shared" si="1003"/>
        <v>13</v>
      </c>
      <c r="I9179" t="str">
        <f t="shared" si="1004"/>
        <v>12:39:24</v>
      </c>
      <c r="J9179" t="str">
        <f t="shared" si="1005"/>
        <v>12</v>
      </c>
      <c r="K9179" t="str">
        <f t="shared" si="1006"/>
        <v>39</v>
      </c>
      <c r="L9179" t="str">
        <f t="shared" si="1007"/>
        <v>24</v>
      </c>
    </row>
    <row r="9180" spans="1:12">
      <c r="A9180" s="1">
        <v>41225.527361111112</v>
      </c>
      <c r="B9180" t="s">
        <v>0</v>
      </c>
      <c r="C9180">
        <v>23.01</v>
      </c>
      <c r="D9180">
        <v>300</v>
      </c>
      <c r="E9180" t="s">
        <v>1</v>
      </c>
      <c r="F9180" t="str">
        <f t="shared" si="1001"/>
        <v>2016</v>
      </c>
      <c r="G9180" t="str">
        <f t="shared" si="1002"/>
        <v>11</v>
      </c>
      <c r="H9180" t="str">
        <f t="shared" si="1003"/>
        <v>13</v>
      </c>
      <c r="I9180" t="str">
        <f t="shared" si="1004"/>
        <v>12:39:24</v>
      </c>
      <c r="J9180" t="str">
        <f t="shared" si="1005"/>
        <v>12</v>
      </c>
      <c r="K9180" t="str">
        <f t="shared" si="1006"/>
        <v>39</v>
      </c>
      <c r="L9180" t="str">
        <f t="shared" si="1007"/>
        <v>24</v>
      </c>
    </row>
    <row r="9181" spans="1:12">
      <c r="A9181" s="1">
        <v>41225.527361111112</v>
      </c>
      <c r="B9181" t="s">
        <v>0</v>
      </c>
      <c r="C9181">
        <v>23.01</v>
      </c>
      <c r="D9181">
        <v>100</v>
      </c>
      <c r="E9181" t="s">
        <v>1</v>
      </c>
      <c r="F9181" t="str">
        <f t="shared" si="1001"/>
        <v>2016</v>
      </c>
      <c r="G9181" t="str">
        <f t="shared" si="1002"/>
        <v>11</v>
      </c>
      <c r="H9181" t="str">
        <f t="shared" si="1003"/>
        <v>13</v>
      </c>
      <c r="I9181" t="str">
        <f t="shared" si="1004"/>
        <v>12:39:24</v>
      </c>
      <c r="J9181" t="str">
        <f t="shared" si="1005"/>
        <v>12</v>
      </c>
      <c r="K9181" t="str">
        <f t="shared" si="1006"/>
        <v>39</v>
      </c>
      <c r="L9181" t="str">
        <f t="shared" si="1007"/>
        <v>24</v>
      </c>
    </row>
    <row r="9182" spans="1:12">
      <c r="A9182" s="1">
        <v>41225.527361111112</v>
      </c>
      <c r="B9182" t="s">
        <v>0</v>
      </c>
      <c r="C9182">
        <v>23.01</v>
      </c>
      <c r="D9182">
        <v>100</v>
      </c>
      <c r="E9182" t="s">
        <v>1</v>
      </c>
      <c r="F9182" t="str">
        <f t="shared" si="1001"/>
        <v>2016</v>
      </c>
      <c r="G9182" t="str">
        <f t="shared" si="1002"/>
        <v>11</v>
      </c>
      <c r="H9182" t="str">
        <f t="shared" si="1003"/>
        <v>13</v>
      </c>
      <c r="I9182" t="str">
        <f t="shared" si="1004"/>
        <v>12:39:24</v>
      </c>
      <c r="J9182" t="str">
        <f t="shared" si="1005"/>
        <v>12</v>
      </c>
      <c r="K9182" t="str">
        <f t="shared" si="1006"/>
        <v>39</v>
      </c>
      <c r="L9182" t="str">
        <f t="shared" si="1007"/>
        <v>24</v>
      </c>
    </row>
    <row r="9183" spans="1:12">
      <c r="A9183" s="1">
        <v>41225.527361111112</v>
      </c>
      <c r="B9183" t="s">
        <v>0</v>
      </c>
      <c r="C9183">
        <v>23.004999999999999</v>
      </c>
      <c r="D9183">
        <v>200</v>
      </c>
      <c r="E9183" t="s">
        <v>6</v>
      </c>
      <c r="F9183" t="str">
        <f t="shared" si="1001"/>
        <v>2016</v>
      </c>
      <c r="G9183" t="str">
        <f t="shared" si="1002"/>
        <v>11</v>
      </c>
      <c r="H9183" t="str">
        <f t="shared" si="1003"/>
        <v>13</v>
      </c>
      <c r="I9183" t="str">
        <f t="shared" si="1004"/>
        <v>12:39:24</v>
      </c>
      <c r="J9183" t="str">
        <f t="shared" si="1005"/>
        <v>12</v>
      </c>
      <c r="K9183" t="str">
        <f t="shared" si="1006"/>
        <v>39</v>
      </c>
      <c r="L9183" t="str">
        <f t="shared" si="1007"/>
        <v>24</v>
      </c>
    </row>
    <row r="9184" spans="1:12">
      <c r="A9184" s="1">
        <v>41225.527361111112</v>
      </c>
      <c r="B9184" t="s">
        <v>0</v>
      </c>
      <c r="C9184">
        <v>23.01</v>
      </c>
      <c r="D9184">
        <v>100</v>
      </c>
      <c r="E9184" t="s">
        <v>5</v>
      </c>
      <c r="F9184" t="str">
        <f t="shared" si="1001"/>
        <v>2016</v>
      </c>
      <c r="G9184" t="str">
        <f t="shared" si="1002"/>
        <v>11</v>
      </c>
      <c r="H9184" t="str">
        <f t="shared" si="1003"/>
        <v>13</v>
      </c>
      <c r="I9184" t="str">
        <f t="shared" si="1004"/>
        <v>12:39:24</v>
      </c>
      <c r="J9184" t="str">
        <f t="shared" si="1005"/>
        <v>12</v>
      </c>
      <c r="K9184" t="str">
        <f t="shared" si="1006"/>
        <v>39</v>
      </c>
      <c r="L9184" t="str">
        <f t="shared" si="1007"/>
        <v>24</v>
      </c>
    </row>
    <row r="9185" spans="1:12">
      <c r="A9185" s="1">
        <v>41225.527361111112</v>
      </c>
      <c r="B9185" t="s">
        <v>0</v>
      </c>
      <c r="C9185">
        <v>23.004999999999999</v>
      </c>
      <c r="D9185">
        <v>100</v>
      </c>
      <c r="E9185" t="s">
        <v>3</v>
      </c>
      <c r="F9185" t="str">
        <f t="shared" si="1001"/>
        <v>2016</v>
      </c>
      <c r="G9185" t="str">
        <f t="shared" si="1002"/>
        <v>11</v>
      </c>
      <c r="H9185" t="str">
        <f t="shared" si="1003"/>
        <v>13</v>
      </c>
      <c r="I9185" t="str">
        <f t="shared" si="1004"/>
        <v>12:39:24</v>
      </c>
      <c r="J9185" t="str">
        <f t="shared" si="1005"/>
        <v>12</v>
      </c>
      <c r="K9185" t="str">
        <f t="shared" si="1006"/>
        <v>39</v>
      </c>
      <c r="L9185" t="str">
        <f t="shared" si="1007"/>
        <v>24</v>
      </c>
    </row>
    <row r="9186" spans="1:12">
      <c r="A9186" s="1">
        <v>41225.527361111112</v>
      </c>
      <c r="B9186" t="s">
        <v>0</v>
      </c>
      <c r="C9186">
        <v>23</v>
      </c>
      <c r="D9186">
        <v>100</v>
      </c>
      <c r="E9186" t="s">
        <v>7</v>
      </c>
      <c r="F9186" t="str">
        <f t="shared" si="1001"/>
        <v>2016</v>
      </c>
      <c r="G9186" t="str">
        <f t="shared" si="1002"/>
        <v>11</v>
      </c>
      <c r="H9186" t="str">
        <f t="shared" si="1003"/>
        <v>13</v>
      </c>
      <c r="I9186" t="str">
        <f t="shared" si="1004"/>
        <v>12:39:24</v>
      </c>
      <c r="J9186" t="str">
        <f t="shared" si="1005"/>
        <v>12</v>
      </c>
      <c r="K9186" t="str">
        <f t="shared" si="1006"/>
        <v>39</v>
      </c>
      <c r="L9186" t="str">
        <f t="shared" si="1007"/>
        <v>24</v>
      </c>
    </row>
    <row r="9187" spans="1:12">
      <c r="A9187" s="1">
        <v>41225.527361111112</v>
      </c>
      <c r="B9187" t="s">
        <v>0</v>
      </c>
      <c r="C9187">
        <v>23.004999999999999</v>
      </c>
      <c r="D9187">
        <v>100</v>
      </c>
      <c r="E9187" t="s">
        <v>6</v>
      </c>
      <c r="F9187" t="str">
        <f t="shared" si="1001"/>
        <v>2016</v>
      </c>
      <c r="G9187" t="str">
        <f t="shared" si="1002"/>
        <v>11</v>
      </c>
      <c r="H9187" t="str">
        <f t="shared" si="1003"/>
        <v>13</v>
      </c>
      <c r="I9187" t="str">
        <f t="shared" si="1004"/>
        <v>12:39:24</v>
      </c>
      <c r="J9187" t="str">
        <f t="shared" si="1005"/>
        <v>12</v>
      </c>
      <c r="K9187" t="str">
        <f t="shared" si="1006"/>
        <v>39</v>
      </c>
      <c r="L9187" t="str">
        <f t="shared" si="1007"/>
        <v>24</v>
      </c>
    </row>
    <row r="9188" spans="1:12">
      <c r="A9188" s="1">
        <v>41225.527361111112</v>
      </c>
      <c r="B9188" t="s">
        <v>0</v>
      </c>
      <c r="C9188">
        <v>23.004999999999999</v>
      </c>
      <c r="D9188">
        <v>100</v>
      </c>
      <c r="E9188" t="s">
        <v>3</v>
      </c>
      <c r="F9188" t="str">
        <f t="shared" si="1001"/>
        <v>2016</v>
      </c>
      <c r="G9188" t="str">
        <f t="shared" si="1002"/>
        <v>11</v>
      </c>
      <c r="H9188" t="str">
        <f t="shared" si="1003"/>
        <v>13</v>
      </c>
      <c r="I9188" t="str">
        <f t="shared" si="1004"/>
        <v>12:39:24</v>
      </c>
      <c r="J9188" t="str">
        <f t="shared" si="1005"/>
        <v>12</v>
      </c>
      <c r="K9188" t="str">
        <f t="shared" si="1006"/>
        <v>39</v>
      </c>
      <c r="L9188" t="str">
        <f t="shared" si="1007"/>
        <v>24</v>
      </c>
    </row>
    <row r="9189" spans="1:12">
      <c r="A9189" s="1">
        <v>41225.527361111112</v>
      </c>
      <c r="B9189" t="s">
        <v>0</v>
      </c>
      <c r="C9189">
        <v>23.01</v>
      </c>
      <c r="D9189">
        <v>200</v>
      </c>
      <c r="E9189" t="s">
        <v>8</v>
      </c>
      <c r="F9189" t="str">
        <f t="shared" si="1001"/>
        <v>2016</v>
      </c>
      <c r="G9189" t="str">
        <f t="shared" si="1002"/>
        <v>11</v>
      </c>
      <c r="H9189" t="str">
        <f t="shared" si="1003"/>
        <v>13</v>
      </c>
      <c r="I9189" t="str">
        <f t="shared" si="1004"/>
        <v>12:39:24</v>
      </c>
      <c r="J9189" t="str">
        <f t="shared" si="1005"/>
        <v>12</v>
      </c>
      <c r="K9189" t="str">
        <f t="shared" si="1006"/>
        <v>39</v>
      </c>
      <c r="L9189" t="str">
        <f t="shared" si="1007"/>
        <v>24</v>
      </c>
    </row>
    <row r="9190" spans="1:12">
      <c r="A9190" s="1">
        <v>41225.527361111112</v>
      </c>
      <c r="B9190" t="s">
        <v>0</v>
      </c>
      <c r="C9190">
        <v>23.004999999999999</v>
      </c>
      <c r="D9190">
        <v>100</v>
      </c>
      <c r="E9190" t="s">
        <v>3</v>
      </c>
      <c r="F9190" t="str">
        <f t="shared" si="1001"/>
        <v>2016</v>
      </c>
      <c r="G9190" t="str">
        <f t="shared" si="1002"/>
        <v>11</v>
      </c>
      <c r="H9190" t="str">
        <f t="shared" si="1003"/>
        <v>13</v>
      </c>
      <c r="I9190" t="str">
        <f t="shared" si="1004"/>
        <v>12:39:24</v>
      </c>
      <c r="J9190" t="str">
        <f t="shared" si="1005"/>
        <v>12</v>
      </c>
      <c r="K9190" t="str">
        <f t="shared" si="1006"/>
        <v>39</v>
      </c>
      <c r="L9190" t="str">
        <f t="shared" si="1007"/>
        <v>24</v>
      </c>
    </row>
    <row r="9191" spans="1:12">
      <c r="A9191" s="1">
        <v>41225.527361111112</v>
      </c>
      <c r="B9191" t="s">
        <v>0</v>
      </c>
      <c r="C9191">
        <v>23.01</v>
      </c>
      <c r="D9191">
        <v>200</v>
      </c>
      <c r="E9191" t="s">
        <v>8</v>
      </c>
      <c r="F9191" t="str">
        <f t="shared" si="1001"/>
        <v>2016</v>
      </c>
      <c r="G9191" t="str">
        <f t="shared" si="1002"/>
        <v>11</v>
      </c>
      <c r="H9191" t="str">
        <f t="shared" si="1003"/>
        <v>13</v>
      </c>
      <c r="I9191" t="str">
        <f t="shared" si="1004"/>
        <v>12:39:24</v>
      </c>
      <c r="J9191" t="str">
        <f t="shared" si="1005"/>
        <v>12</v>
      </c>
      <c r="K9191" t="str">
        <f t="shared" si="1006"/>
        <v>39</v>
      </c>
      <c r="L9191" t="str">
        <f t="shared" si="1007"/>
        <v>24</v>
      </c>
    </row>
    <row r="9192" spans="1:12">
      <c r="A9192" s="1">
        <v>41225.527361111112</v>
      </c>
      <c r="B9192" t="s">
        <v>0</v>
      </c>
      <c r="C9192">
        <v>23.004999999999999</v>
      </c>
      <c r="D9192">
        <v>100</v>
      </c>
      <c r="E9192" t="s">
        <v>3</v>
      </c>
      <c r="F9192" t="str">
        <f t="shared" si="1001"/>
        <v>2016</v>
      </c>
      <c r="G9192" t="str">
        <f t="shared" si="1002"/>
        <v>11</v>
      </c>
      <c r="H9192" t="str">
        <f t="shared" si="1003"/>
        <v>13</v>
      </c>
      <c r="I9192" t="str">
        <f t="shared" si="1004"/>
        <v>12:39:24</v>
      </c>
      <c r="J9192" t="str">
        <f t="shared" si="1005"/>
        <v>12</v>
      </c>
      <c r="K9192" t="str">
        <f t="shared" si="1006"/>
        <v>39</v>
      </c>
      <c r="L9192" t="str">
        <f t="shared" si="1007"/>
        <v>24</v>
      </c>
    </row>
    <row r="9193" spans="1:12">
      <c r="A9193" s="1">
        <v>41225.527361111112</v>
      </c>
      <c r="B9193" t="s">
        <v>0</v>
      </c>
      <c r="C9193">
        <v>23</v>
      </c>
      <c r="D9193">
        <v>100</v>
      </c>
      <c r="E9193" t="s">
        <v>7</v>
      </c>
      <c r="F9193" t="str">
        <f t="shared" si="1001"/>
        <v>2016</v>
      </c>
      <c r="G9193" t="str">
        <f t="shared" si="1002"/>
        <v>11</v>
      </c>
      <c r="H9193" t="str">
        <f t="shared" si="1003"/>
        <v>13</v>
      </c>
      <c r="I9193" t="str">
        <f t="shared" si="1004"/>
        <v>12:39:24</v>
      </c>
      <c r="J9193" t="str">
        <f t="shared" si="1005"/>
        <v>12</v>
      </c>
      <c r="K9193" t="str">
        <f t="shared" si="1006"/>
        <v>39</v>
      </c>
      <c r="L9193" t="str">
        <f t="shared" si="1007"/>
        <v>24</v>
      </c>
    </row>
    <row r="9194" spans="1:12">
      <c r="A9194" s="1">
        <v>41225.527361111112</v>
      </c>
      <c r="B9194" t="s">
        <v>0</v>
      </c>
      <c r="C9194">
        <v>23.01</v>
      </c>
      <c r="D9194">
        <v>100</v>
      </c>
      <c r="E9194" t="s">
        <v>5</v>
      </c>
      <c r="F9194" t="str">
        <f t="shared" si="1001"/>
        <v>2016</v>
      </c>
      <c r="G9194" t="str">
        <f t="shared" si="1002"/>
        <v>11</v>
      </c>
      <c r="H9194" t="str">
        <f t="shared" si="1003"/>
        <v>13</v>
      </c>
      <c r="I9194" t="str">
        <f t="shared" si="1004"/>
        <v>12:39:24</v>
      </c>
      <c r="J9194" t="str">
        <f t="shared" si="1005"/>
        <v>12</v>
      </c>
      <c r="K9194" t="str">
        <f t="shared" si="1006"/>
        <v>39</v>
      </c>
      <c r="L9194" t="str">
        <f t="shared" si="1007"/>
        <v>24</v>
      </c>
    </row>
    <row r="9195" spans="1:12">
      <c r="A9195" s="1">
        <v>41225.527361111112</v>
      </c>
      <c r="B9195" t="s">
        <v>0</v>
      </c>
      <c r="C9195">
        <v>23.003299999999999</v>
      </c>
      <c r="D9195">
        <v>100</v>
      </c>
      <c r="E9195" t="s">
        <v>3</v>
      </c>
      <c r="F9195" t="str">
        <f t="shared" si="1001"/>
        <v>2016</v>
      </c>
      <c r="G9195" t="str">
        <f t="shared" si="1002"/>
        <v>11</v>
      </c>
      <c r="H9195" t="str">
        <f t="shared" si="1003"/>
        <v>13</v>
      </c>
      <c r="I9195" t="str">
        <f t="shared" si="1004"/>
        <v>12:39:24</v>
      </c>
      <c r="J9195" t="str">
        <f t="shared" si="1005"/>
        <v>12</v>
      </c>
      <c r="K9195" t="str">
        <f t="shared" si="1006"/>
        <v>39</v>
      </c>
      <c r="L9195" t="str">
        <f t="shared" si="1007"/>
        <v>24</v>
      </c>
    </row>
    <row r="9196" spans="1:12">
      <c r="A9196" s="1">
        <v>41225.527372685188</v>
      </c>
      <c r="B9196" t="s">
        <v>0</v>
      </c>
      <c r="C9196">
        <v>23</v>
      </c>
      <c r="D9196">
        <v>200</v>
      </c>
      <c r="E9196" t="s">
        <v>4</v>
      </c>
      <c r="F9196" t="str">
        <f t="shared" si="1001"/>
        <v>2016</v>
      </c>
      <c r="G9196" t="str">
        <f t="shared" si="1002"/>
        <v>11</v>
      </c>
      <c r="H9196" t="str">
        <f t="shared" si="1003"/>
        <v>13</v>
      </c>
      <c r="I9196" t="str">
        <f t="shared" si="1004"/>
        <v>12:39:25</v>
      </c>
      <c r="J9196" t="str">
        <f t="shared" si="1005"/>
        <v>12</v>
      </c>
      <c r="K9196" t="str">
        <f t="shared" si="1006"/>
        <v>39</v>
      </c>
      <c r="L9196" t="str">
        <f t="shared" si="1007"/>
        <v>25</v>
      </c>
    </row>
    <row r="9197" spans="1:12">
      <c r="A9197" s="1">
        <v>41225.527384259258</v>
      </c>
      <c r="B9197" t="s">
        <v>0</v>
      </c>
      <c r="C9197">
        <v>23.01</v>
      </c>
      <c r="D9197">
        <v>100</v>
      </c>
      <c r="E9197" t="s">
        <v>1</v>
      </c>
      <c r="F9197" t="str">
        <f t="shared" si="1001"/>
        <v>2016</v>
      </c>
      <c r="G9197" t="str">
        <f t="shared" si="1002"/>
        <v>11</v>
      </c>
      <c r="H9197" t="str">
        <f t="shared" si="1003"/>
        <v>13</v>
      </c>
      <c r="I9197" t="str">
        <f t="shared" si="1004"/>
        <v>12:39:26</v>
      </c>
      <c r="J9197" t="str">
        <f t="shared" si="1005"/>
        <v>12</v>
      </c>
      <c r="K9197" t="str">
        <f t="shared" si="1006"/>
        <v>39</v>
      </c>
      <c r="L9197" t="str">
        <f t="shared" si="1007"/>
        <v>26</v>
      </c>
    </row>
    <row r="9198" spans="1:12">
      <c r="A9198" s="1">
        <v>41225.527395833335</v>
      </c>
      <c r="B9198" t="s">
        <v>0</v>
      </c>
      <c r="C9198">
        <v>23.01</v>
      </c>
      <c r="D9198">
        <v>100</v>
      </c>
      <c r="E9198" t="s">
        <v>6</v>
      </c>
      <c r="F9198" t="str">
        <f t="shared" si="1001"/>
        <v>2016</v>
      </c>
      <c r="G9198" t="str">
        <f t="shared" si="1002"/>
        <v>11</v>
      </c>
      <c r="H9198" t="str">
        <f t="shared" si="1003"/>
        <v>13</v>
      </c>
      <c r="I9198" t="str">
        <f t="shared" si="1004"/>
        <v>12:39:27</v>
      </c>
      <c r="J9198" t="str">
        <f t="shared" si="1005"/>
        <v>12</v>
      </c>
      <c r="K9198" t="str">
        <f t="shared" si="1006"/>
        <v>39</v>
      </c>
      <c r="L9198" t="str">
        <f t="shared" si="1007"/>
        <v>27</v>
      </c>
    </row>
    <row r="9199" spans="1:12">
      <c r="A9199" s="1">
        <v>41225.527418981481</v>
      </c>
      <c r="B9199" t="s">
        <v>0</v>
      </c>
      <c r="C9199">
        <v>23.01</v>
      </c>
      <c r="D9199">
        <v>100</v>
      </c>
      <c r="E9199" t="s">
        <v>1</v>
      </c>
      <c r="F9199" t="str">
        <f t="shared" si="1001"/>
        <v>2016</v>
      </c>
      <c r="G9199" t="str">
        <f t="shared" si="1002"/>
        <v>11</v>
      </c>
      <c r="H9199" t="str">
        <f t="shared" si="1003"/>
        <v>13</v>
      </c>
      <c r="I9199" t="str">
        <f t="shared" si="1004"/>
        <v>12:39:29</v>
      </c>
      <c r="J9199" t="str">
        <f t="shared" si="1005"/>
        <v>12</v>
      </c>
      <c r="K9199" t="str">
        <f t="shared" si="1006"/>
        <v>39</v>
      </c>
      <c r="L9199" t="str">
        <f t="shared" si="1007"/>
        <v>29</v>
      </c>
    </row>
    <row r="9200" spans="1:12">
      <c r="A9200" s="1">
        <v>41225.527418981481</v>
      </c>
      <c r="B9200" t="s">
        <v>0</v>
      </c>
      <c r="C9200">
        <v>23.01</v>
      </c>
      <c r="D9200">
        <v>300</v>
      </c>
      <c r="E9200" t="s">
        <v>1</v>
      </c>
      <c r="F9200" t="str">
        <f t="shared" si="1001"/>
        <v>2016</v>
      </c>
      <c r="G9200" t="str">
        <f t="shared" si="1002"/>
        <v>11</v>
      </c>
      <c r="H9200" t="str">
        <f t="shared" si="1003"/>
        <v>13</v>
      </c>
      <c r="I9200" t="str">
        <f t="shared" si="1004"/>
        <v>12:39:29</v>
      </c>
      <c r="J9200" t="str">
        <f t="shared" si="1005"/>
        <v>12</v>
      </c>
      <c r="K9200" t="str">
        <f t="shared" si="1006"/>
        <v>39</v>
      </c>
      <c r="L9200" t="str">
        <f t="shared" si="1007"/>
        <v>29</v>
      </c>
    </row>
    <row r="9201" spans="1:12">
      <c r="A9201" s="1">
        <v>41225.527418981481</v>
      </c>
      <c r="B9201" t="s">
        <v>0</v>
      </c>
      <c r="C9201">
        <v>23.01</v>
      </c>
      <c r="D9201">
        <v>100</v>
      </c>
      <c r="E9201" t="s">
        <v>5</v>
      </c>
      <c r="F9201" t="str">
        <f t="shared" si="1001"/>
        <v>2016</v>
      </c>
      <c r="G9201" t="str">
        <f t="shared" si="1002"/>
        <v>11</v>
      </c>
      <c r="H9201" t="str">
        <f t="shared" si="1003"/>
        <v>13</v>
      </c>
      <c r="I9201" t="str">
        <f t="shared" si="1004"/>
        <v>12:39:29</v>
      </c>
      <c r="J9201" t="str">
        <f t="shared" si="1005"/>
        <v>12</v>
      </c>
      <c r="K9201" t="str">
        <f t="shared" si="1006"/>
        <v>39</v>
      </c>
      <c r="L9201" t="str">
        <f t="shared" si="1007"/>
        <v>29</v>
      </c>
    </row>
    <row r="9202" spans="1:12">
      <c r="A9202" s="1">
        <v>41225.527418981481</v>
      </c>
      <c r="B9202" t="s">
        <v>0</v>
      </c>
      <c r="C9202">
        <v>23.01</v>
      </c>
      <c r="D9202">
        <v>100</v>
      </c>
      <c r="E9202" t="s">
        <v>1</v>
      </c>
      <c r="F9202" t="str">
        <f t="shared" si="1001"/>
        <v>2016</v>
      </c>
      <c r="G9202" t="str">
        <f t="shared" si="1002"/>
        <v>11</v>
      </c>
      <c r="H9202" t="str">
        <f t="shared" si="1003"/>
        <v>13</v>
      </c>
      <c r="I9202" t="str">
        <f t="shared" si="1004"/>
        <v>12:39:29</v>
      </c>
      <c r="J9202" t="str">
        <f t="shared" si="1005"/>
        <v>12</v>
      </c>
      <c r="K9202" t="str">
        <f t="shared" si="1006"/>
        <v>39</v>
      </c>
      <c r="L9202" t="str">
        <f t="shared" si="1007"/>
        <v>29</v>
      </c>
    </row>
    <row r="9203" spans="1:12">
      <c r="A9203" s="1">
        <v>41225.527418981481</v>
      </c>
      <c r="B9203" t="s">
        <v>0</v>
      </c>
      <c r="C9203">
        <v>23.01</v>
      </c>
      <c r="D9203">
        <v>100</v>
      </c>
      <c r="E9203" t="s">
        <v>6</v>
      </c>
      <c r="F9203" t="str">
        <f t="shared" si="1001"/>
        <v>2016</v>
      </c>
      <c r="G9203" t="str">
        <f t="shared" si="1002"/>
        <v>11</v>
      </c>
      <c r="H9203" t="str">
        <f t="shared" si="1003"/>
        <v>13</v>
      </c>
      <c r="I9203" t="str">
        <f t="shared" si="1004"/>
        <v>12:39:29</v>
      </c>
      <c r="J9203" t="str">
        <f t="shared" si="1005"/>
        <v>12</v>
      </c>
      <c r="K9203" t="str">
        <f t="shared" si="1006"/>
        <v>39</v>
      </c>
      <c r="L9203" t="str">
        <f t="shared" si="1007"/>
        <v>29</v>
      </c>
    </row>
    <row r="9204" spans="1:12">
      <c r="A9204" s="1">
        <v>41225.527418981481</v>
      </c>
      <c r="B9204" t="s">
        <v>0</v>
      </c>
      <c r="C9204">
        <v>23.01</v>
      </c>
      <c r="D9204">
        <v>100</v>
      </c>
      <c r="E9204" t="s">
        <v>6</v>
      </c>
      <c r="F9204" t="str">
        <f t="shared" si="1001"/>
        <v>2016</v>
      </c>
      <c r="G9204" t="str">
        <f t="shared" si="1002"/>
        <v>11</v>
      </c>
      <c r="H9204" t="str">
        <f t="shared" si="1003"/>
        <v>13</v>
      </c>
      <c r="I9204" t="str">
        <f t="shared" si="1004"/>
        <v>12:39:29</v>
      </c>
      <c r="J9204" t="str">
        <f t="shared" si="1005"/>
        <v>12</v>
      </c>
      <c r="K9204" t="str">
        <f t="shared" si="1006"/>
        <v>39</v>
      </c>
      <c r="L9204" t="str">
        <f t="shared" si="1007"/>
        <v>29</v>
      </c>
    </row>
    <row r="9205" spans="1:12">
      <c r="A9205" s="1">
        <v>41225.527418981481</v>
      </c>
      <c r="B9205" t="s">
        <v>0</v>
      </c>
      <c r="C9205">
        <v>23.01</v>
      </c>
      <c r="D9205">
        <v>100</v>
      </c>
      <c r="E9205" t="s">
        <v>6</v>
      </c>
      <c r="F9205" t="str">
        <f t="shared" si="1001"/>
        <v>2016</v>
      </c>
      <c r="G9205" t="str">
        <f t="shared" si="1002"/>
        <v>11</v>
      </c>
      <c r="H9205" t="str">
        <f t="shared" si="1003"/>
        <v>13</v>
      </c>
      <c r="I9205" t="str">
        <f t="shared" si="1004"/>
        <v>12:39:29</v>
      </c>
      <c r="J9205" t="str">
        <f t="shared" si="1005"/>
        <v>12</v>
      </c>
      <c r="K9205" t="str">
        <f t="shared" si="1006"/>
        <v>39</v>
      </c>
      <c r="L9205" t="str">
        <f t="shared" si="1007"/>
        <v>29</v>
      </c>
    </row>
    <row r="9206" spans="1:12">
      <c r="A9206" s="1">
        <v>41225.527418981481</v>
      </c>
      <c r="B9206" t="s">
        <v>0</v>
      </c>
      <c r="C9206">
        <v>23.01</v>
      </c>
      <c r="D9206">
        <v>100</v>
      </c>
      <c r="E9206" t="s">
        <v>6</v>
      </c>
      <c r="F9206" t="str">
        <f t="shared" si="1001"/>
        <v>2016</v>
      </c>
      <c r="G9206" t="str">
        <f t="shared" si="1002"/>
        <v>11</v>
      </c>
      <c r="H9206" t="str">
        <f t="shared" si="1003"/>
        <v>13</v>
      </c>
      <c r="I9206" t="str">
        <f t="shared" si="1004"/>
        <v>12:39:29</v>
      </c>
      <c r="J9206" t="str">
        <f t="shared" si="1005"/>
        <v>12</v>
      </c>
      <c r="K9206" t="str">
        <f t="shared" si="1006"/>
        <v>39</v>
      </c>
      <c r="L9206" t="str">
        <f t="shared" si="1007"/>
        <v>29</v>
      </c>
    </row>
    <row r="9207" spans="1:12">
      <c r="A9207" s="1">
        <v>41225.527418981481</v>
      </c>
      <c r="B9207" t="s">
        <v>0</v>
      </c>
      <c r="C9207">
        <v>23.01</v>
      </c>
      <c r="D9207">
        <v>200</v>
      </c>
      <c r="E9207" t="s">
        <v>8</v>
      </c>
      <c r="F9207" t="str">
        <f t="shared" si="1001"/>
        <v>2016</v>
      </c>
      <c r="G9207" t="str">
        <f t="shared" si="1002"/>
        <v>11</v>
      </c>
      <c r="H9207" t="str">
        <f t="shared" si="1003"/>
        <v>13</v>
      </c>
      <c r="I9207" t="str">
        <f t="shared" si="1004"/>
        <v>12:39:29</v>
      </c>
      <c r="J9207" t="str">
        <f t="shared" si="1005"/>
        <v>12</v>
      </c>
      <c r="K9207" t="str">
        <f t="shared" si="1006"/>
        <v>39</v>
      </c>
      <c r="L9207" t="str">
        <f t="shared" si="1007"/>
        <v>29</v>
      </c>
    </row>
    <row r="9208" spans="1:12">
      <c r="A9208" s="1">
        <v>41225.527418981481</v>
      </c>
      <c r="B9208" t="s">
        <v>0</v>
      </c>
      <c r="C9208">
        <v>23.01</v>
      </c>
      <c r="D9208">
        <v>100</v>
      </c>
      <c r="E9208" t="s">
        <v>4</v>
      </c>
      <c r="F9208" t="str">
        <f t="shared" si="1001"/>
        <v>2016</v>
      </c>
      <c r="G9208" t="str">
        <f t="shared" si="1002"/>
        <v>11</v>
      </c>
      <c r="H9208" t="str">
        <f t="shared" si="1003"/>
        <v>13</v>
      </c>
      <c r="I9208" t="str">
        <f t="shared" si="1004"/>
        <v>12:39:29</v>
      </c>
      <c r="J9208" t="str">
        <f t="shared" si="1005"/>
        <v>12</v>
      </c>
      <c r="K9208" t="str">
        <f t="shared" si="1006"/>
        <v>39</v>
      </c>
      <c r="L9208" t="str">
        <f t="shared" si="1007"/>
        <v>29</v>
      </c>
    </row>
    <row r="9209" spans="1:12">
      <c r="A9209" s="1">
        <v>41225.527418981481</v>
      </c>
      <c r="B9209" t="s">
        <v>0</v>
      </c>
      <c r="C9209">
        <v>23</v>
      </c>
      <c r="D9209">
        <v>100</v>
      </c>
      <c r="E9209" t="s">
        <v>7</v>
      </c>
      <c r="F9209" t="str">
        <f t="shared" si="1001"/>
        <v>2016</v>
      </c>
      <c r="G9209" t="str">
        <f t="shared" si="1002"/>
        <v>11</v>
      </c>
      <c r="H9209" t="str">
        <f t="shared" si="1003"/>
        <v>13</v>
      </c>
      <c r="I9209" t="str">
        <f t="shared" si="1004"/>
        <v>12:39:29</v>
      </c>
      <c r="J9209" t="str">
        <f t="shared" si="1005"/>
        <v>12</v>
      </c>
      <c r="K9209" t="str">
        <f t="shared" si="1006"/>
        <v>39</v>
      </c>
      <c r="L9209" t="str">
        <f t="shared" si="1007"/>
        <v>29</v>
      </c>
    </row>
    <row r="9210" spans="1:12">
      <c r="A9210" s="1">
        <v>41225.527430555558</v>
      </c>
      <c r="B9210" t="s">
        <v>0</v>
      </c>
      <c r="C9210">
        <v>23.010100000000001</v>
      </c>
      <c r="D9210">
        <v>100</v>
      </c>
      <c r="E9210" t="s">
        <v>3</v>
      </c>
      <c r="F9210" t="str">
        <f t="shared" si="1001"/>
        <v>2016</v>
      </c>
      <c r="G9210" t="str">
        <f t="shared" si="1002"/>
        <v>11</v>
      </c>
      <c r="H9210" t="str">
        <f t="shared" si="1003"/>
        <v>13</v>
      </c>
      <c r="I9210" t="str">
        <f t="shared" si="1004"/>
        <v>12:39:30</v>
      </c>
      <c r="J9210" t="str">
        <f t="shared" si="1005"/>
        <v>12</v>
      </c>
      <c r="K9210" t="str">
        <f t="shared" si="1006"/>
        <v>39</v>
      </c>
      <c r="L9210" t="str">
        <f t="shared" si="1007"/>
        <v>30</v>
      </c>
    </row>
    <row r="9211" spans="1:12">
      <c r="A9211" s="1">
        <v>41225.527465277781</v>
      </c>
      <c r="B9211" t="s">
        <v>0</v>
      </c>
      <c r="C9211">
        <v>23.02</v>
      </c>
      <c r="D9211">
        <v>100</v>
      </c>
      <c r="E9211" t="s">
        <v>4</v>
      </c>
      <c r="F9211" t="str">
        <f t="shared" si="1001"/>
        <v>2016</v>
      </c>
      <c r="G9211" t="str">
        <f t="shared" si="1002"/>
        <v>11</v>
      </c>
      <c r="H9211" t="str">
        <f t="shared" si="1003"/>
        <v>13</v>
      </c>
      <c r="I9211" t="str">
        <f t="shared" si="1004"/>
        <v>12:39:33</v>
      </c>
      <c r="J9211" t="str">
        <f t="shared" si="1005"/>
        <v>12</v>
      </c>
      <c r="K9211" t="str">
        <f t="shared" si="1006"/>
        <v>39</v>
      </c>
      <c r="L9211" t="str">
        <f t="shared" si="1007"/>
        <v>33</v>
      </c>
    </row>
    <row r="9212" spans="1:12">
      <c r="A9212" s="1">
        <v>41225.527465277781</v>
      </c>
      <c r="B9212" t="s">
        <v>0</v>
      </c>
      <c r="C9212">
        <v>23.0198</v>
      </c>
      <c r="D9212">
        <v>100</v>
      </c>
      <c r="E9212" t="s">
        <v>3</v>
      </c>
      <c r="F9212" t="str">
        <f t="shared" si="1001"/>
        <v>2016</v>
      </c>
      <c r="G9212" t="str">
        <f t="shared" si="1002"/>
        <v>11</v>
      </c>
      <c r="H9212" t="str">
        <f t="shared" si="1003"/>
        <v>13</v>
      </c>
      <c r="I9212" t="str">
        <f t="shared" si="1004"/>
        <v>12:39:33</v>
      </c>
      <c r="J9212" t="str">
        <f t="shared" si="1005"/>
        <v>12</v>
      </c>
      <c r="K9212" t="str">
        <f t="shared" si="1006"/>
        <v>39</v>
      </c>
      <c r="L9212" t="str">
        <f t="shared" si="1007"/>
        <v>33</v>
      </c>
    </row>
    <row r="9213" spans="1:12">
      <c r="A9213" s="1">
        <v>41225.527511574073</v>
      </c>
      <c r="B9213" t="s">
        <v>0</v>
      </c>
      <c r="C9213">
        <v>23.015000000000001</v>
      </c>
      <c r="D9213">
        <v>100</v>
      </c>
      <c r="E9213" t="s">
        <v>5</v>
      </c>
      <c r="F9213" t="str">
        <f t="shared" si="1001"/>
        <v>2016</v>
      </c>
      <c r="G9213" t="str">
        <f t="shared" si="1002"/>
        <v>11</v>
      </c>
      <c r="H9213" t="str">
        <f t="shared" si="1003"/>
        <v>13</v>
      </c>
      <c r="I9213" t="str">
        <f t="shared" si="1004"/>
        <v>12:39:37</v>
      </c>
      <c r="J9213" t="str">
        <f t="shared" si="1005"/>
        <v>12</v>
      </c>
      <c r="K9213" t="str">
        <f t="shared" si="1006"/>
        <v>39</v>
      </c>
      <c r="L9213" t="str">
        <f t="shared" si="1007"/>
        <v>37</v>
      </c>
    </row>
    <row r="9214" spans="1:12">
      <c r="A9214" s="1">
        <v>41225.527511574073</v>
      </c>
      <c r="B9214" t="s">
        <v>0</v>
      </c>
      <c r="C9214">
        <v>23.015000000000001</v>
      </c>
      <c r="D9214">
        <v>100</v>
      </c>
      <c r="E9214" t="s">
        <v>5</v>
      </c>
      <c r="F9214" t="str">
        <f t="shared" si="1001"/>
        <v>2016</v>
      </c>
      <c r="G9214" t="str">
        <f t="shared" si="1002"/>
        <v>11</v>
      </c>
      <c r="H9214" t="str">
        <f t="shared" si="1003"/>
        <v>13</v>
      </c>
      <c r="I9214" t="str">
        <f t="shared" si="1004"/>
        <v>12:39:37</v>
      </c>
      <c r="J9214" t="str">
        <f t="shared" si="1005"/>
        <v>12</v>
      </c>
      <c r="K9214" t="str">
        <f t="shared" si="1006"/>
        <v>39</v>
      </c>
      <c r="L9214" t="str">
        <f t="shared" si="1007"/>
        <v>37</v>
      </c>
    </row>
    <row r="9215" spans="1:12">
      <c r="A9215" s="1">
        <v>41225.527511574073</v>
      </c>
      <c r="B9215" t="s">
        <v>0</v>
      </c>
      <c r="C9215">
        <v>23.01</v>
      </c>
      <c r="D9215">
        <v>100</v>
      </c>
      <c r="E9215" t="s">
        <v>7</v>
      </c>
      <c r="F9215" t="str">
        <f t="shared" si="1001"/>
        <v>2016</v>
      </c>
      <c r="G9215" t="str">
        <f t="shared" si="1002"/>
        <v>11</v>
      </c>
      <c r="H9215" t="str">
        <f t="shared" si="1003"/>
        <v>13</v>
      </c>
      <c r="I9215" t="str">
        <f t="shared" si="1004"/>
        <v>12:39:37</v>
      </c>
      <c r="J9215" t="str">
        <f t="shared" si="1005"/>
        <v>12</v>
      </c>
      <c r="K9215" t="str">
        <f t="shared" si="1006"/>
        <v>39</v>
      </c>
      <c r="L9215" t="str">
        <f t="shared" si="1007"/>
        <v>37</v>
      </c>
    </row>
    <row r="9216" spans="1:12">
      <c r="A9216" s="1">
        <v>41225.52753472222</v>
      </c>
      <c r="B9216" t="s">
        <v>0</v>
      </c>
      <c r="C9216">
        <v>23.01</v>
      </c>
      <c r="D9216">
        <v>100</v>
      </c>
      <c r="E9216" t="s">
        <v>3</v>
      </c>
      <c r="F9216" t="str">
        <f t="shared" si="1001"/>
        <v>2016</v>
      </c>
      <c r="G9216" t="str">
        <f t="shared" si="1002"/>
        <v>11</v>
      </c>
      <c r="H9216" t="str">
        <f t="shared" si="1003"/>
        <v>13</v>
      </c>
      <c r="I9216" t="str">
        <f t="shared" si="1004"/>
        <v>12:39:39</v>
      </c>
      <c r="J9216" t="str">
        <f t="shared" si="1005"/>
        <v>12</v>
      </c>
      <c r="K9216" t="str">
        <f t="shared" si="1006"/>
        <v>39</v>
      </c>
      <c r="L9216" t="str">
        <f t="shared" si="1007"/>
        <v>39</v>
      </c>
    </row>
    <row r="9217" spans="1:12">
      <c r="A9217" s="1">
        <v>41225.527546296296</v>
      </c>
      <c r="B9217" t="s">
        <v>0</v>
      </c>
      <c r="C9217">
        <v>23.02</v>
      </c>
      <c r="D9217">
        <v>100</v>
      </c>
      <c r="E9217" t="s">
        <v>4</v>
      </c>
      <c r="F9217" t="str">
        <f t="shared" si="1001"/>
        <v>2016</v>
      </c>
      <c r="G9217" t="str">
        <f t="shared" si="1002"/>
        <v>11</v>
      </c>
      <c r="H9217" t="str">
        <f t="shared" si="1003"/>
        <v>13</v>
      </c>
      <c r="I9217" t="str">
        <f t="shared" si="1004"/>
        <v>12:39:40</v>
      </c>
      <c r="J9217" t="str">
        <f t="shared" si="1005"/>
        <v>12</v>
      </c>
      <c r="K9217" t="str">
        <f t="shared" si="1006"/>
        <v>39</v>
      </c>
      <c r="L9217" t="str">
        <f t="shared" si="1007"/>
        <v>40</v>
      </c>
    </row>
    <row r="9218" spans="1:12">
      <c r="A9218" s="1">
        <v>41225.527546296296</v>
      </c>
      <c r="B9218" t="s">
        <v>0</v>
      </c>
      <c r="C9218">
        <v>23.02</v>
      </c>
      <c r="D9218">
        <v>100</v>
      </c>
      <c r="E9218" t="s">
        <v>4</v>
      </c>
      <c r="F9218" t="str">
        <f t="shared" ref="F9218:F9281" si="1008">TEXT(A9218,"yyyy")</f>
        <v>2016</v>
      </c>
      <c r="G9218" t="str">
        <f t="shared" ref="G9218:G9281" si="1009">TEXT(A9218,"m")</f>
        <v>11</v>
      </c>
      <c r="H9218" t="str">
        <f t="shared" ref="H9218:H9281" si="1010">TEXT(A9218,"dd")</f>
        <v>13</v>
      </c>
      <c r="I9218" t="str">
        <f t="shared" ref="I9218:I9281" si="1011">TEXT(A9218,"hh:mm:ss")</f>
        <v>12:39:40</v>
      </c>
      <c r="J9218" t="str">
        <f t="shared" ref="J9218:J9281" si="1012">TEXT(A9218,"h")</f>
        <v>12</v>
      </c>
      <c r="K9218" t="str">
        <f t="shared" ref="K9218:K9281" si="1013">MID(I9218,4,2)</f>
        <v>39</v>
      </c>
      <c r="L9218" t="str">
        <f t="shared" ref="L9218:L9281" si="1014">MID(I9218,7,2)</f>
        <v>40</v>
      </c>
    </row>
    <row r="9219" spans="1:12">
      <c r="A9219" s="1">
        <v>41225.527546296296</v>
      </c>
      <c r="B9219" t="s">
        <v>0</v>
      </c>
      <c r="C9219">
        <v>23.02</v>
      </c>
      <c r="D9219">
        <v>100</v>
      </c>
      <c r="E9219" t="s">
        <v>4</v>
      </c>
      <c r="F9219" t="str">
        <f t="shared" si="1008"/>
        <v>2016</v>
      </c>
      <c r="G9219" t="str">
        <f t="shared" si="1009"/>
        <v>11</v>
      </c>
      <c r="H9219" t="str">
        <f t="shared" si="1010"/>
        <v>13</v>
      </c>
      <c r="I9219" t="str">
        <f t="shared" si="1011"/>
        <v>12:39:40</v>
      </c>
      <c r="J9219" t="str">
        <f t="shared" si="1012"/>
        <v>12</v>
      </c>
      <c r="K9219" t="str">
        <f t="shared" si="1013"/>
        <v>39</v>
      </c>
      <c r="L9219" t="str">
        <f t="shared" si="1014"/>
        <v>40</v>
      </c>
    </row>
    <row r="9220" spans="1:12">
      <c r="A9220" s="1">
        <v>41225.527546296296</v>
      </c>
      <c r="B9220" t="s">
        <v>0</v>
      </c>
      <c r="C9220">
        <v>23.02</v>
      </c>
      <c r="D9220">
        <v>100</v>
      </c>
      <c r="E9220" t="s">
        <v>4</v>
      </c>
      <c r="F9220" t="str">
        <f t="shared" si="1008"/>
        <v>2016</v>
      </c>
      <c r="G9220" t="str">
        <f t="shared" si="1009"/>
        <v>11</v>
      </c>
      <c r="H9220" t="str">
        <f t="shared" si="1010"/>
        <v>13</v>
      </c>
      <c r="I9220" t="str">
        <f t="shared" si="1011"/>
        <v>12:39:40</v>
      </c>
      <c r="J9220" t="str">
        <f t="shared" si="1012"/>
        <v>12</v>
      </c>
      <c r="K9220" t="str">
        <f t="shared" si="1013"/>
        <v>39</v>
      </c>
      <c r="L9220" t="str">
        <f t="shared" si="1014"/>
        <v>40</v>
      </c>
    </row>
    <row r="9221" spans="1:12">
      <c r="A9221" s="1">
        <v>41225.527546296296</v>
      </c>
      <c r="B9221" t="s">
        <v>0</v>
      </c>
      <c r="C9221">
        <v>23.02</v>
      </c>
      <c r="D9221">
        <v>100</v>
      </c>
      <c r="E9221" t="s">
        <v>8</v>
      </c>
      <c r="F9221" t="str">
        <f t="shared" si="1008"/>
        <v>2016</v>
      </c>
      <c r="G9221" t="str">
        <f t="shared" si="1009"/>
        <v>11</v>
      </c>
      <c r="H9221" t="str">
        <f t="shared" si="1010"/>
        <v>13</v>
      </c>
      <c r="I9221" t="str">
        <f t="shared" si="1011"/>
        <v>12:39:40</v>
      </c>
      <c r="J9221" t="str">
        <f t="shared" si="1012"/>
        <v>12</v>
      </c>
      <c r="K9221" t="str">
        <f t="shared" si="1013"/>
        <v>39</v>
      </c>
      <c r="L9221" t="str">
        <f t="shared" si="1014"/>
        <v>40</v>
      </c>
    </row>
    <row r="9222" spans="1:12">
      <c r="A9222" s="1">
        <v>41225.527546296296</v>
      </c>
      <c r="B9222" t="s">
        <v>0</v>
      </c>
      <c r="C9222">
        <v>23.02</v>
      </c>
      <c r="D9222">
        <v>100</v>
      </c>
      <c r="E9222" t="s">
        <v>3</v>
      </c>
      <c r="F9222" t="str">
        <f t="shared" si="1008"/>
        <v>2016</v>
      </c>
      <c r="G9222" t="str">
        <f t="shared" si="1009"/>
        <v>11</v>
      </c>
      <c r="H9222" t="str">
        <f t="shared" si="1010"/>
        <v>13</v>
      </c>
      <c r="I9222" t="str">
        <f t="shared" si="1011"/>
        <v>12:39:40</v>
      </c>
      <c r="J9222" t="str">
        <f t="shared" si="1012"/>
        <v>12</v>
      </c>
      <c r="K9222" t="str">
        <f t="shared" si="1013"/>
        <v>39</v>
      </c>
      <c r="L9222" t="str">
        <f t="shared" si="1014"/>
        <v>40</v>
      </c>
    </row>
    <row r="9223" spans="1:12">
      <c r="A9223" s="1">
        <v>41225.527546296296</v>
      </c>
      <c r="B9223" t="s">
        <v>0</v>
      </c>
      <c r="C9223">
        <v>23.02</v>
      </c>
      <c r="D9223">
        <v>100</v>
      </c>
      <c r="E9223" t="s">
        <v>1</v>
      </c>
      <c r="F9223" t="str">
        <f t="shared" si="1008"/>
        <v>2016</v>
      </c>
      <c r="G9223" t="str">
        <f t="shared" si="1009"/>
        <v>11</v>
      </c>
      <c r="H9223" t="str">
        <f t="shared" si="1010"/>
        <v>13</v>
      </c>
      <c r="I9223" t="str">
        <f t="shared" si="1011"/>
        <v>12:39:40</v>
      </c>
      <c r="J9223" t="str">
        <f t="shared" si="1012"/>
        <v>12</v>
      </c>
      <c r="K9223" t="str">
        <f t="shared" si="1013"/>
        <v>39</v>
      </c>
      <c r="L9223" t="str">
        <f t="shared" si="1014"/>
        <v>40</v>
      </c>
    </row>
    <row r="9224" spans="1:12">
      <c r="A9224" s="1">
        <v>41225.527546296296</v>
      </c>
      <c r="B9224" t="s">
        <v>0</v>
      </c>
      <c r="C9224">
        <v>23.02</v>
      </c>
      <c r="D9224">
        <v>100</v>
      </c>
      <c r="E9224" t="s">
        <v>6</v>
      </c>
      <c r="F9224" t="str">
        <f t="shared" si="1008"/>
        <v>2016</v>
      </c>
      <c r="G9224" t="str">
        <f t="shared" si="1009"/>
        <v>11</v>
      </c>
      <c r="H9224" t="str">
        <f t="shared" si="1010"/>
        <v>13</v>
      </c>
      <c r="I9224" t="str">
        <f t="shared" si="1011"/>
        <v>12:39:40</v>
      </c>
      <c r="J9224" t="str">
        <f t="shared" si="1012"/>
        <v>12</v>
      </c>
      <c r="K9224" t="str">
        <f t="shared" si="1013"/>
        <v>39</v>
      </c>
      <c r="L9224" t="str">
        <f t="shared" si="1014"/>
        <v>40</v>
      </c>
    </row>
    <row r="9225" spans="1:12">
      <c r="A9225" s="1">
        <v>41225.527546296296</v>
      </c>
      <c r="B9225" t="s">
        <v>0</v>
      </c>
      <c r="C9225">
        <v>23.02</v>
      </c>
      <c r="D9225">
        <v>100</v>
      </c>
      <c r="E9225" t="s">
        <v>6</v>
      </c>
      <c r="F9225" t="str">
        <f t="shared" si="1008"/>
        <v>2016</v>
      </c>
      <c r="G9225" t="str">
        <f t="shared" si="1009"/>
        <v>11</v>
      </c>
      <c r="H9225" t="str">
        <f t="shared" si="1010"/>
        <v>13</v>
      </c>
      <c r="I9225" t="str">
        <f t="shared" si="1011"/>
        <v>12:39:40</v>
      </c>
      <c r="J9225" t="str">
        <f t="shared" si="1012"/>
        <v>12</v>
      </c>
      <c r="K9225" t="str">
        <f t="shared" si="1013"/>
        <v>39</v>
      </c>
      <c r="L9225" t="str">
        <f t="shared" si="1014"/>
        <v>40</v>
      </c>
    </row>
    <row r="9226" spans="1:12">
      <c r="A9226" s="1">
        <v>41225.527546296296</v>
      </c>
      <c r="B9226" t="s">
        <v>0</v>
      </c>
      <c r="C9226">
        <v>23.02</v>
      </c>
      <c r="D9226">
        <v>100</v>
      </c>
      <c r="E9226" t="s">
        <v>6</v>
      </c>
      <c r="F9226" t="str">
        <f t="shared" si="1008"/>
        <v>2016</v>
      </c>
      <c r="G9226" t="str">
        <f t="shared" si="1009"/>
        <v>11</v>
      </c>
      <c r="H9226" t="str">
        <f t="shared" si="1010"/>
        <v>13</v>
      </c>
      <c r="I9226" t="str">
        <f t="shared" si="1011"/>
        <v>12:39:40</v>
      </c>
      <c r="J9226" t="str">
        <f t="shared" si="1012"/>
        <v>12</v>
      </c>
      <c r="K9226" t="str">
        <f t="shared" si="1013"/>
        <v>39</v>
      </c>
      <c r="L9226" t="str">
        <f t="shared" si="1014"/>
        <v>40</v>
      </c>
    </row>
    <row r="9227" spans="1:12">
      <c r="A9227" s="1">
        <v>41225.527546296296</v>
      </c>
      <c r="B9227" t="s">
        <v>0</v>
      </c>
      <c r="C9227">
        <v>23.02</v>
      </c>
      <c r="D9227">
        <v>100</v>
      </c>
      <c r="E9227" t="s">
        <v>1</v>
      </c>
      <c r="F9227" t="str">
        <f t="shared" si="1008"/>
        <v>2016</v>
      </c>
      <c r="G9227" t="str">
        <f t="shared" si="1009"/>
        <v>11</v>
      </c>
      <c r="H9227" t="str">
        <f t="shared" si="1010"/>
        <v>13</v>
      </c>
      <c r="I9227" t="str">
        <f t="shared" si="1011"/>
        <v>12:39:40</v>
      </c>
      <c r="J9227" t="str">
        <f t="shared" si="1012"/>
        <v>12</v>
      </c>
      <c r="K9227" t="str">
        <f t="shared" si="1013"/>
        <v>39</v>
      </c>
      <c r="L9227" t="str">
        <f t="shared" si="1014"/>
        <v>40</v>
      </c>
    </row>
    <row r="9228" spans="1:12">
      <c r="A9228" s="1">
        <v>41225.527557870373</v>
      </c>
      <c r="B9228" t="s">
        <v>0</v>
      </c>
      <c r="C9228">
        <v>23.03</v>
      </c>
      <c r="D9228">
        <v>100</v>
      </c>
      <c r="E9228" t="s">
        <v>6</v>
      </c>
      <c r="F9228" t="str">
        <f t="shared" si="1008"/>
        <v>2016</v>
      </c>
      <c r="G9228" t="str">
        <f t="shared" si="1009"/>
        <v>11</v>
      </c>
      <c r="H9228" t="str">
        <f t="shared" si="1010"/>
        <v>13</v>
      </c>
      <c r="I9228" t="str">
        <f t="shared" si="1011"/>
        <v>12:39:41</v>
      </c>
      <c r="J9228" t="str">
        <f t="shared" si="1012"/>
        <v>12</v>
      </c>
      <c r="K9228" t="str">
        <f t="shared" si="1013"/>
        <v>39</v>
      </c>
      <c r="L9228" t="str">
        <f t="shared" si="1014"/>
        <v>41</v>
      </c>
    </row>
    <row r="9229" spans="1:12">
      <c r="A9229" s="1">
        <v>41225.527604166666</v>
      </c>
      <c r="B9229" t="s">
        <v>0</v>
      </c>
      <c r="C9229">
        <v>23.02</v>
      </c>
      <c r="D9229">
        <v>100</v>
      </c>
      <c r="E9229" t="s">
        <v>5</v>
      </c>
      <c r="F9229" t="str">
        <f t="shared" si="1008"/>
        <v>2016</v>
      </c>
      <c r="G9229" t="str">
        <f t="shared" si="1009"/>
        <v>11</v>
      </c>
      <c r="H9229" t="str">
        <f t="shared" si="1010"/>
        <v>13</v>
      </c>
      <c r="I9229" t="str">
        <f t="shared" si="1011"/>
        <v>12:39:45</v>
      </c>
      <c r="J9229" t="str">
        <f t="shared" si="1012"/>
        <v>12</v>
      </c>
      <c r="K9229" t="str">
        <f t="shared" si="1013"/>
        <v>39</v>
      </c>
      <c r="L9229" t="str">
        <f t="shared" si="1014"/>
        <v>45</v>
      </c>
    </row>
    <row r="9230" spans="1:12">
      <c r="A9230" s="1">
        <v>41225.527627314812</v>
      </c>
      <c r="B9230" t="s">
        <v>0</v>
      </c>
      <c r="C9230">
        <v>23.03</v>
      </c>
      <c r="D9230">
        <v>100</v>
      </c>
      <c r="E9230" t="s">
        <v>5</v>
      </c>
      <c r="F9230" t="str">
        <f t="shared" si="1008"/>
        <v>2016</v>
      </c>
      <c r="G9230" t="str">
        <f t="shared" si="1009"/>
        <v>11</v>
      </c>
      <c r="H9230" t="str">
        <f t="shared" si="1010"/>
        <v>13</v>
      </c>
      <c r="I9230" t="str">
        <f t="shared" si="1011"/>
        <v>12:39:47</v>
      </c>
      <c r="J9230" t="str">
        <f t="shared" si="1012"/>
        <v>12</v>
      </c>
      <c r="K9230" t="str">
        <f t="shared" si="1013"/>
        <v>39</v>
      </c>
      <c r="L9230" t="str">
        <f t="shared" si="1014"/>
        <v>47</v>
      </c>
    </row>
    <row r="9231" spans="1:12">
      <c r="A9231" s="1">
        <v>41225.527627314812</v>
      </c>
      <c r="B9231" t="s">
        <v>0</v>
      </c>
      <c r="C9231">
        <v>23.03</v>
      </c>
      <c r="D9231">
        <v>100</v>
      </c>
      <c r="E9231" t="s">
        <v>6</v>
      </c>
      <c r="F9231" t="str">
        <f t="shared" si="1008"/>
        <v>2016</v>
      </c>
      <c r="G9231" t="str">
        <f t="shared" si="1009"/>
        <v>11</v>
      </c>
      <c r="H9231" t="str">
        <f t="shared" si="1010"/>
        <v>13</v>
      </c>
      <c r="I9231" t="str">
        <f t="shared" si="1011"/>
        <v>12:39:47</v>
      </c>
      <c r="J9231" t="str">
        <f t="shared" si="1012"/>
        <v>12</v>
      </c>
      <c r="K9231" t="str">
        <f t="shared" si="1013"/>
        <v>39</v>
      </c>
      <c r="L9231" t="str">
        <f t="shared" si="1014"/>
        <v>47</v>
      </c>
    </row>
    <row r="9232" spans="1:12">
      <c r="A9232" s="1">
        <v>41225.527638888889</v>
      </c>
      <c r="B9232" t="s">
        <v>0</v>
      </c>
      <c r="C9232">
        <v>23.03</v>
      </c>
      <c r="D9232">
        <v>400</v>
      </c>
      <c r="E9232" t="s">
        <v>1</v>
      </c>
      <c r="F9232" t="str">
        <f t="shared" si="1008"/>
        <v>2016</v>
      </c>
      <c r="G9232" t="str">
        <f t="shared" si="1009"/>
        <v>11</v>
      </c>
      <c r="H9232" t="str">
        <f t="shared" si="1010"/>
        <v>13</v>
      </c>
      <c r="I9232" t="str">
        <f t="shared" si="1011"/>
        <v>12:39:48</v>
      </c>
      <c r="J9232" t="str">
        <f t="shared" si="1012"/>
        <v>12</v>
      </c>
      <c r="K9232" t="str">
        <f t="shared" si="1013"/>
        <v>39</v>
      </c>
      <c r="L9232" t="str">
        <f t="shared" si="1014"/>
        <v>48</v>
      </c>
    </row>
    <row r="9233" spans="1:12">
      <c r="A9233" s="1">
        <v>41225.527638888889</v>
      </c>
      <c r="B9233" t="s">
        <v>0</v>
      </c>
      <c r="C9233">
        <v>23.03</v>
      </c>
      <c r="D9233">
        <v>100</v>
      </c>
      <c r="E9233" t="s">
        <v>1</v>
      </c>
      <c r="F9233" t="str">
        <f t="shared" si="1008"/>
        <v>2016</v>
      </c>
      <c r="G9233" t="str">
        <f t="shared" si="1009"/>
        <v>11</v>
      </c>
      <c r="H9233" t="str">
        <f t="shared" si="1010"/>
        <v>13</v>
      </c>
      <c r="I9233" t="str">
        <f t="shared" si="1011"/>
        <v>12:39:48</v>
      </c>
      <c r="J9233" t="str">
        <f t="shared" si="1012"/>
        <v>12</v>
      </c>
      <c r="K9233" t="str">
        <f t="shared" si="1013"/>
        <v>39</v>
      </c>
      <c r="L9233" t="str">
        <f t="shared" si="1014"/>
        <v>48</v>
      </c>
    </row>
    <row r="9234" spans="1:12">
      <c r="A9234" s="1">
        <v>41225.527638888889</v>
      </c>
      <c r="B9234" t="s">
        <v>0</v>
      </c>
      <c r="C9234">
        <v>23.03</v>
      </c>
      <c r="D9234">
        <v>100</v>
      </c>
      <c r="E9234" t="s">
        <v>5</v>
      </c>
      <c r="F9234" t="str">
        <f t="shared" si="1008"/>
        <v>2016</v>
      </c>
      <c r="G9234" t="str">
        <f t="shared" si="1009"/>
        <v>11</v>
      </c>
      <c r="H9234" t="str">
        <f t="shared" si="1010"/>
        <v>13</v>
      </c>
      <c r="I9234" t="str">
        <f t="shared" si="1011"/>
        <v>12:39:48</v>
      </c>
      <c r="J9234" t="str">
        <f t="shared" si="1012"/>
        <v>12</v>
      </c>
      <c r="K9234" t="str">
        <f t="shared" si="1013"/>
        <v>39</v>
      </c>
      <c r="L9234" t="str">
        <f t="shared" si="1014"/>
        <v>48</v>
      </c>
    </row>
    <row r="9235" spans="1:12">
      <c r="A9235" s="1">
        <v>41225.527638888889</v>
      </c>
      <c r="B9235" t="s">
        <v>0</v>
      </c>
      <c r="C9235">
        <v>23.03</v>
      </c>
      <c r="D9235">
        <v>400</v>
      </c>
      <c r="E9235" t="s">
        <v>5</v>
      </c>
      <c r="F9235" t="str">
        <f t="shared" si="1008"/>
        <v>2016</v>
      </c>
      <c r="G9235" t="str">
        <f t="shared" si="1009"/>
        <v>11</v>
      </c>
      <c r="H9235" t="str">
        <f t="shared" si="1010"/>
        <v>13</v>
      </c>
      <c r="I9235" t="str">
        <f t="shared" si="1011"/>
        <v>12:39:48</v>
      </c>
      <c r="J9235" t="str">
        <f t="shared" si="1012"/>
        <v>12</v>
      </c>
      <c r="K9235" t="str">
        <f t="shared" si="1013"/>
        <v>39</v>
      </c>
      <c r="L9235" t="str">
        <f t="shared" si="1014"/>
        <v>48</v>
      </c>
    </row>
    <row r="9236" spans="1:12">
      <c r="A9236" s="1">
        <v>41225.527638888889</v>
      </c>
      <c r="B9236" t="s">
        <v>0</v>
      </c>
      <c r="C9236">
        <v>23.03</v>
      </c>
      <c r="D9236">
        <v>200</v>
      </c>
      <c r="E9236" t="s">
        <v>8</v>
      </c>
      <c r="F9236" t="str">
        <f t="shared" si="1008"/>
        <v>2016</v>
      </c>
      <c r="G9236" t="str">
        <f t="shared" si="1009"/>
        <v>11</v>
      </c>
      <c r="H9236" t="str">
        <f t="shared" si="1010"/>
        <v>13</v>
      </c>
      <c r="I9236" t="str">
        <f t="shared" si="1011"/>
        <v>12:39:48</v>
      </c>
      <c r="J9236" t="str">
        <f t="shared" si="1012"/>
        <v>12</v>
      </c>
      <c r="K9236" t="str">
        <f t="shared" si="1013"/>
        <v>39</v>
      </c>
      <c r="L9236" t="str">
        <f t="shared" si="1014"/>
        <v>48</v>
      </c>
    </row>
    <row r="9237" spans="1:12">
      <c r="A9237" s="1">
        <v>41225.527638888889</v>
      </c>
      <c r="B9237" t="s">
        <v>0</v>
      </c>
      <c r="C9237">
        <v>23.024999999999999</v>
      </c>
      <c r="D9237">
        <v>100</v>
      </c>
      <c r="E9237" t="s">
        <v>3</v>
      </c>
      <c r="F9237" t="str">
        <f t="shared" si="1008"/>
        <v>2016</v>
      </c>
      <c r="G9237" t="str">
        <f t="shared" si="1009"/>
        <v>11</v>
      </c>
      <c r="H9237" t="str">
        <f t="shared" si="1010"/>
        <v>13</v>
      </c>
      <c r="I9237" t="str">
        <f t="shared" si="1011"/>
        <v>12:39:48</v>
      </c>
      <c r="J9237" t="str">
        <f t="shared" si="1012"/>
        <v>12</v>
      </c>
      <c r="K9237" t="str">
        <f t="shared" si="1013"/>
        <v>39</v>
      </c>
      <c r="L9237" t="str">
        <f t="shared" si="1014"/>
        <v>48</v>
      </c>
    </row>
    <row r="9238" spans="1:12">
      <c r="A9238" s="1">
        <v>41225.527638888889</v>
      </c>
      <c r="B9238" t="s">
        <v>0</v>
      </c>
      <c r="C9238">
        <v>23.02</v>
      </c>
      <c r="D9238">
        <v>100</v>
      </c>
      <c r="E9238" t="s">
        <v>7</v>
      </c>
      <c r="F9238" t="str">
        <f t="shared" si="1008"/>
        <v>2016</v>
      </c>
      <c r="G9238" t="str">
        <f t="shared" si="1009"/>
        <v>11</v>
      </c>
      <c r="H9238" t="str">
        <f t="shared" si="1010"/>
        <v>13</v>
      </c>
      <c r="I9238" t="str">
        <f t="shared" si="1011"/>
        <v>12:39:48</v>
      </c>
      <c r="J9238" t="str">
        <f t="shared" si="1012"/>
        <v>12</v>
      </c>
      <c r="K9238" t="str">
        <f t="shared" si="1013"/>
        <v>39</v>
      </c>
      <c r="L9238" t="str">
        <f t="shared" si="1014"/>
        <v>48</v>
      </c>
    </row>
    <row r="9239" spans="1:12">
      <c r="A9239" s="1">
        <v>41225.527638888889</v>
      </c>
      <c r="B9239" t="s">
        <v>0</v>
      </c>
      <c r="C9239">
        <v>23.024999999999999</v>
      </c>
      <c r="D9239">
        <v>100</v>
      </c>
      <c r="E9239" t="s">
        <v>3</v>
      </c>
      <c r="F9239" t="str">
        <f t="shared" si="1008"/>
        <v>2016</v>
      </c>
      <c r="G9239" t="str">
        <f t="shared" si="1009"/>
        <v>11</v>
      </c>
      <c r="H9239" t="str">
        <f t="shared" si="1010"/>
        <v>13</v>
      </c>
      <c r="I9239" t="str">
        <f t="shared" si="1011"/>
        <v>12:39:48</v>
      </c>
      <c r="J9239" t="str">
        <f t="shared" si="1012"/>
        <v>12</v>
      </c>
      <c r="K9239" t="str">
        <f t="shared" si="1013"/>
        <v>39</v>
      </c>
      <c r="L9239" t="str">
        <f t="shared" si="1014"/>
        <v>48</v>
      </c>
    </row>
    <row r="9240" spans="1:12">
      <c r="A9240" s="1">
        <v>41225.527638888889</v>
      </c>
      <c r="B9240" t="s">
        <v>0</v>
      </c>
      <c r="C9240">
        <v>23.024999999999999</v>
      </c>
      <c r="D9240">
        <v>100</v>
      </c>
      <c r="E9240" t="s">
        <v>3</v>
      </c>
      <c r="F9240" t="str">
        <f t="shared" si="1008"/>
        <v>2016</v>
      </c>
      <c r="G9240" t="str">
        <f t="shared" si="1009"/>
        <v>11</v>
      </c>
      <c r="H9240" t="str">
        <f t="shared" si="1010"/>
        <v>13</v>
      </c>
      <c r="I9240" t="str">
        <f t="shared" si="1011"/>
        <v>12:39:48</v>
      </c>
      <c r="J9240" t="str">
        <f t="shared" si="1012"/>
        <v>12</v>
      </c>
      <c r="K9240" t="str">
        <f t="shared" si="1013"/>
        <v>39</v>
      </c>
      <c r="L9240" t="str">
        <f t="shared" si="1014"/>
        <v>48</v>
      </c>
    </row>
    <row r="9241" spans="1:12">
      <c r="A9241" s="1">
        <v>41225.527638888889</v>
      </c>
      <c r="B9241" t="s">
        <v>0</v>
      </c>
      <c r="C9241">
        <v>23.03</v>
      </c>
      <c r="D9241">
        <v>100</v>
      </c>
      <c r="E9241" t="s">
        <v>5</v>
      </c>
      <c r="F9241" t="str">
        <f t="shared" si="1008"/>
        <v>2016</v>
      </c>
      <c r="G9241" t="str">
        <f t="shared" si="1009"/>
        <v>11</v>
      </c>
      <c r="H9241" t="str">
        <f t="shared" si="1010"/>
        <v>13</v>
      </c>
      <c r="I9241" t="str">
        <f t="shared" si="1011"/>
        <v>12:39:48</v>
      </c>
      <c r="J9241" t="str">
        <f t="shared" si="1012"/>
        <v>12</v>
      </c>
      <c r="K9241" t="str">
        <f t="shared" si="1013"/>
        <v>39</v>
      </c>
      <c r="L9241" t="str">
        <f t="shared" si="1014"/>
        <v>48</v>
      </c>
    </row>
    <row r="9242" spans="1:12">
      <c r="A9242" s="1">
        <v>41225.527638888889</v>
      </c>
      <c r="B9242" t="s">
        <v>0</v>
      </c>
      <c r="C9242">
        <v>23.03</v>
      </c>
      <c r="D9242">
        <v>200</v>
      </c>
      <c r="E9242" t="s">
        <v>5</v>
      </c>
      <c r="F9242" t="str">
        <f t="shared" si="1008"/>
        <v>2016</v>
      </c>
      <c r="G9242" t="str">
        <f t="shared" si="1009"/>
        <v>11</v>
      </c>
      <c r="H9242" t="str">
        <f t="shared" si="1010"/>
        <v>13</v>
      </c>
      <c r="I9242" t="str">
        <f t="shared" si="1011"/>
        <v>12:39:48</v>
      </c>
      <c r="J9242" t="str">
        <f t="shared" si="1012"/>
        <v>12</v>
      </c>
      <c r="K9242" t="str">
        <f t="shared" si="1013"/>
        <v>39</v>
      </c>
      <c r="L9242" t="str">
        <f t="shared" si="1014"/>
        <v>48</v>
      </c>
    </row>
    <row r="9243" spans="1:12">
      <c r="A9243" s="1">
        <v>41225.527638888889</v>
      </c>
      <c r="B9243" t="s">
        <v>0</v>
      </c>
      <c r="C9243">
        <v>23.03</v>
      </c>
      <c r="D9243">
        <v>100</v>
      </c>
      <c r="E9243" t="s">
        <v>1</v>
      </c>
      <c r="F9243" t="str">
        <f t="shared" si="1008"/>
        <v>2016</v>
      </c>
      <c r="G9243" t="str">
        <f t="shared" si="1009"/>
        <v>11</v>
      </c>
      <c r="H9243" t="str">
        <f t="shared" si="1010"/>
        <v>13</v>
      </c>
      <c r="I9243" t="str">
        <f t="shared" si="1011"/>
        <v>12:39:48</v>
      </c>
      <c r="J9243" t="str">
        <f t="shared" si="1012"/>
        <v>12</v>
      </c>
      <c r="K9243" t="str">
        <f t="shared" si="1013"/>
        <v>39</v>
      </c>
      <c r="L9243" t="str">
        <f t="shared" si="1014"/>
        <v>48</v>
      </c>
    </row>
    <row r="9244" spans="1:12">
      <c r="A9244" s="1">
        <v>41225.527638888889</v>
      </c>
      <c r="B9244" t="s">
        <v>0</v>
      </c>
      <c r="C9244">
        <v>23.03</v>
      </c>
      <c r="D9244">
        <v>100</v>
      </c>
      <c r="E9244" t="s">
        <v>1</v>
      </c>
      <c r="F9244" t="str">
        <f t="shared" si="1008"/>
        <v>2016</v>
      </c>
      <c r="G9244" t="str">
        <f t="shared" si="1009"/>
        <v>11</v>
      </c>
      <c r="H9244" t="str">
        <f t="shared" si="1010"/>
        <v>13</v>
      </c>
      <c r="I9244" t="str">
        <f t="shared" si="1011"/>
        <v>12:39:48</v>
      </c>
      <c r="J9244" t="str">
        <f t="shared" si="1012"/>
        <v>12</v>
      </c>
      <c r="K9244" t="str">
        <f t="shared" si="1013"/>
        <v>39</v>
      </c>
      <c r="L9244" t="str">
        <f t="shared" si="1014"/>
        <v>48</v>
      </c>
    </row>
    <row r="9245" spans="1:12">
      <c r="A9245" s="1">
        <v>41225.527638888889</v>
      </c>
      <c r="B9245" t="s">
        <v>0</v>
      </c>
      <c r="C9245">
        <v>23.03</v>
      </c>
      <c r="D9245">
        <v>100</v>
      </c>
      <c r="E9245" t="s">
        <v>1</v>
      </c>
      <c r="F9245" t="str">
        <f t="shared" si="1008"/>
        <v>2016</v>
      </c>
      <c r="G9245" t="str">
        <f t="shared" si="1009"/>
        <v>11</v>
      </c>
      <c r="H9245" t="str">
        <f t="shared" si="1010"/>
        <v>13</v>
      </c>
      <c r="I9245" t="str">
        <f t="shared" si="1011"/>
        <v>12:39:48</v>
      </c>
      <c r="J9245" t="str">
        <f t="shared" si="1012"/>
        <v>12</v>
      </c>
      <c r="K9245" t="str">
        <f t="shared" si="1013"/>
        <v>39</v>
      </c>
      <c r="L9245" t="str">
        <f t="shared" si="1014"/>
        <v>48</v>
      </c>
    </row>
    <row r="9246" spans="1:12">
      <c r="A9246" s="1">
        <v>41225.527638888889</v>
      </c>
      <c r="B9246" t="s">
        <v>0</v>
      </c>
      <c r="C9246">
        <v>23.03</v>
      </c>
      <c r="D9246">
        <v>100</v>
      </c>
      <c r="E9246" t="s">
        <v>1</v>
      </c>
      <c r="F9246" t="str">
        <f t="shared" si="1008"/>
        <v>2016</v>
      </c>
      <c r="G9246" t="str">
        <f t="shared" si="1009"/>
        <v>11</v>
      </c>
      <c r="H9246" t="str">
        <f t="shared" si="1010"/>
        <v>13</v>
      </c>
      <c r="I9246" t="str">
        <f t="shared" si="1011"/>
        <v>12:39:48</v>
      </c>
      <c r="J9246" t="str">
        <f t="shared" si="1012"/>
        <v>12</v>
      </c>
      <c r="K9246" t="str">
        <f t="shared" si="1013"/>
        <v>39</v>
      </c>
      <c r="L9246" t="str">
        <f t="shared" si="1014"/>
        <v>48</v>
      </c>
    </row>
    <row r="9247" spans="1:12">
      <c r="A9247" s="1">
        <v>41225.527638888889</v>
      </c>
      <c r="B9247" t="s">
        <v>0</v>
      </c>
      <c r="C9247">
        <v>23.03</v>
      </c>
      <c r="D9247">
        <v>100</v>
      </c>
      <c r="E9247" t="s">
        <v>8</v>
      </c>
      <c r="F9247" t="str">
        <f t="shared" si="1008"/>
        <v>2016</v>
      </c>
      <c r="G9247" t="str">
        <f t="shared" si="1009"/>
        <v>11</v>
      </c>
      <c r="H9247" t="str">
        <f t="shared" si="1010"/>
        <v>13</v>
      </c>
      <c r="I9247" t="str">
        <f t="shared" si="1011"/>
        <v>12:39:48</v>
      </c>
      <c r="J9247" t="str">
        <f t="shared" si="1012"/>
        <v>12</v>
      </c>
      <c r="K9247" t="str">
        <f t="shared" si="1013"/>
        <v>39</v>
      </c>
      <c r="L9247" t="str">
        <f t="shared" si="1014"/>
        <v>48</v>
      </c>
    </row>
    <row r="9248" spans="1:12">
      <c r="A9248" s="1">
        <v>41225.527638888889</v>
      </c>
      <c r="B9248" t="s">
        <v>0</v>
      </c>
      <c r="C9248">
        <v>23.03</v>
      </c>
      <c r="D9248">
        <v>100</v>
      </c>
      <c r="E9248" t="s">
        <v>2</v>
      </c>
      <c r="F9248" t="str">
        <f t="shared" si="1008"/>
        <v>2016</v>
      </c>
      <c r="G9248" t="str">
        <f t="shared" si="1009"/>
        <v>11</v>
      </c>
      <c r="H9248" t="str">
        <f t="shared" si="1010"/>
        <v>13</v>
      </c>
      <c r="I9248" t="str">
        <f t="shared" si="1011"/>
        <v>12:39:48</v>
      </c>
      <c r="J9248" t="str">
        <f t="shared" si="1012"/>
        <v>12</v>
      </c>
      <c r="K9248" t="str">
        <f t="shared" si="1013"/>
        <v>39</v>
      </c>
      <c r="L9248" t="str">
        <f t="shared" si="1014"/>
        <v>48</v>
      </c>
    </row>
    <row r="9249" spans="1:12">
      <c r="A9249" s="1">
        <v>41225.527638888889</v>
      </c>
      <c r="B9249" t="s">
        <v>0</v>
      </c>
      <c r="C9249">
        <v>23.02</v>
      </c>
      <c r="D9249">
        <v>100</v>
      </c>
      <c r="E9249" t="s">
        <v>8</v>
      </c>
      <c r="F9249" t="str">
        <f t="shared" si="1008"/>
        <v>2016</v>
      </c>
      <c r="G9249" t="str">
        <f t="shared" si="1009"/>
        <v>11</v>
      </c>
      <c r="H9249" t="str">
        <f t="shared" si="1010"/>
        <v>13</v>
      </c>
      <c r="I9249" t="str">
        <f t="shared" si="1011"/>
        <v>12:39:48</v>
      </c>
      <c r="J9249" t="str">
        <f t="shared" si="1012"/>
        <v>12</v>
      </c>
      <c r="K9249" t="str">
        <f t="shared" si="1013"/>
        <v>39</v>
      </c>
      <c r="L9249" t="str">
        <f t="shared" si="1014"/>
        <v>48</v>
      </c>
    </row>
    <row r="9250" spans="1:12">
      <c r="A9250" s="1">
        <v>41225.527696759258</v>
      </c>
      <c r="B9250" t="s">
        <v>0</v>
      </c>
      <c r="C9250">
        <v>23.03</v>
      </c>
      <c r="D9250">
        <v>100</v>
      </c>
      <c r="E9250" t="s">
        <v>4</v>
      </c>
      <c r="F9250" t="str">
        <f t="shared" si="1008"/>
        <v>2016</v>
      </c>
      <c r="G9250" t="str">
        <f t="shared" si="1009"/>
        <v>11</v>
      </c>
      <c r="H9250" t="str">
        <f t="shared" si="1010"/>
        <v>13</v>
      </c>
      <c r="I9250" t="str">
        <f t="shared" si="1011"/>
        <v>12:39:53</v>
      </c>
      <c r="J9250" t="str">
        <f t="shared" si="1012"/>
        <v>12</v>
      </c>
      <c r="K9250" t="str">
        <f t="shared" si="1013"/>
        <v>39</v>
      </c>
      <c r="L9250" t="str">
        <f t="shared" si="1014"/>
        <v>53</v>
      </c>
    </row>
    <row r="9251" spans="1:12">
      <c r="A9251" s="1">
        <v>41225.527696759258</v>
      </c>
      <c r="B9251" t="s">
        <v>0</v>
      </c>
      <c r="C9251">
        <v>23.02</v>
      </c>
      <c r="D9251">
        <v>100</v>
      </c>
      <c r="E9251" t="s">
        <v>1</v>
      </c>
      <c r="F9251" t="str">
        <f t="shared" si="1008"/>
        <v>2016</v>
      </c>
      <c r="G9251" t="str">
        <f t="shared" si="1009"/>
        <v>11</v>
      </c>
      <c r="H9251" t="str">
        <f t="shared" si="1010"/>
        <v>13</v>
      </c>
      <c r="I9251" t="str">
        <f t="shared" si="1011"/>
        <v>12:39:53</v>
      </c>
      <c r="J9251" t="str">
        <f t="shared" si="1012"/>
        <v>12</v>
      </c>
      <c r="K9251" t="str">
        <f t="shared" si="1013"/>
        <v>39</v>
      </c>
      <c r="L9251" t="str">
        <f t="shared" si="1014"/>
        <v>53</v>
      </c>
    </row>
    <row r="9252" spans="1:12">
      <c r="A9252" s="1">
        <v>41225.527696759258</v>
      </c>
      <c r="B9252" t="s">
        <v>0</v>
      </c>
      <c r="C9252">
        <v>23.02</v>
      </c>
      <c r="D9252">
        <v>100</v>
      </c>
      <c r="E9252" t="s">
        <v>1</v>
      </c>
      <c r="F9252" t="str">
        <f t="shared" si="1008"/>
        <v>2016</v>
      </c>
      <c r="G9252" t="str">
        <f t="shared" si="1009"/>
        <v>11</v>
      </c>
      <c r="H9252" t="str">
        <f t="shared" si="1010"/>
        <v>13</v>
      </c>
      <c r="I9252" t="str">
        <f t="shared" si="1011"/>
        <v>12:39:53</v>
      </c>
      <c r="J9252" t="str">
        <f t="shared" si="1012"/>
        <v>12</v>
      </c>
      <c r="K9252" t="str">
        <f t="shared" si="1013"/>
        <v>39</v>
      </c>
      <c r="L9252" t="str">
        <f t="shared" si="1014"/>
        <v>53</v>
      </c>
    </row>
    <row r="9253" spans="1:12">
      <c r="A9253" s="1">
        <v>41225.527696759258</v>
      </c>
      <c r="B9253" t="s">
        <v>0</v>
      </c>
      <c r="C9253">
        <v>23.02</v>
      </c>
      <c r="D9253">
        <v>100</v>
      </c>
      <c r="E9253" t="s">
        <v>1</v>
      </c>
      <c r="F9253" t="str">
        <f t="shared" si="1008"/>
        <v>2016</v>
      </c>
      <c r="G9253" t="str">
        <f t="shared" si="1009"/>
        <v>11</v>
      </c>
      <c r="H9253" t="str">
        <f t="shared" si="1010"/>
        <v>13</v>
      </c>
      <c r="I9253" t="str">
        <f t="shared" si="1011"/>
        <v>12:39:53</v>
      </c>
      <c r="J9253" t="str">
        <f t="shared" si="1012"/>
        <v>12</v>
      </c>
      <c r="K9253" t="str">
        <f t="shared" si="1013"/>
        <v>39</v>
      </c>
      <c r="L9253" t="str">
        <f t="shared" si="1014"/>
        <v>53</v>
      </c>
    </row>
    <row r="9254" spans="1:12">
      <c r="A9254" s="1">
        <v>41225.527696759258</v>
      </c>
      <c r="B9254" t="s">
        <v>0</v>
      </c>
      <c r="C9254">
        <v>23.02</v>
      </c>
      <c r="D9254">
        <v>100</v>
      </c>
      <c r="E9254" t="s">
        <v>8</v>
      </c>
      <c r="F9254" t="str">
        <f t="shared" si="1008"/>
        <v>2016</v>
      </c>
      <c r="G9254" t="str">
        <f t="shared" si="1009"/>
        <v>11</v>
      </c>
      <c r="H9254" t="str">
        <f t="shared" si="1010"/>
        <v>13</v>
      </c>
      <c r="I9254" t="str">
        <f t="shared" si="1011"/>
        <v>12:39:53</v>
      </c>
      <c r="J9254" t="str">
        <f t="shared" si="1012"/>
        <v>12</v>
      </c>
      <c r="K9254" t="str">
        <f t="shared" si="1013"/>
        <v>39</v>
      </c>
      <c r="L9254" t="str">
        <f t="shared" si="1014"/>
        <v>53</v>
      </c>
    </row>
    <row r="9255" spans="1:12">
      <c r="A9255" s="1">
        <v>41225.527731481481</v>
      </c>
      <c r="B9255" t="s">
        <v>0</v>
      </c>
      <c r="C9255">
        <v>23.03</v>
      </c>
      <c r="D9255">
        <v>100</v>
      </c>
      <c r="E9255" t="s">
        <v>8</v>
      </c>
      <c r="F9255" t="str">
        <f t="shared" si="1008"/>
        <v>2016</v>
      </c>
      <c r="G9255" t="str">
        <f t="shared" si="1009"/>
        <v>11</v>
      </c>
      <c r="H9255" t="str">
        <f t="shared" si="1010"/>
        <v>13</v>
      </c>
      <c r="I9255" t="str">
        <f t="shared" si="1011"/>
        <v>12:39:56</v>
      </c>
      <c r="J9255" t="str">
        <f t="shared" si="1012"/>
        <v>12</v>
      </c>
      <c r="K9255" t="str">
        <f t="shared" si="1013"/>
        <v>39</v>
      </c>
      <c r="L9255" t="str">
        <f t="shared" si="1014"/>
        <v>56</v>
      </c>
    </row>
    <row r="9256" spans="1:12">
      <c r="A9256" s="1">
        <v>41225.527743055558</v>
      </c>
      <c r="B9256" t="s">
        <v>0</v>
      </c>
      <c r="C9256">
        <v>23.02</v>
      </c>
      <c r="D9256">
        <v>100</v>
      </c>
      <c r="E9256" t="s">
        <v>3</v>
      </c>
      <c r="F9256" t="str">
        <f t="shared" si="1008"/>
        <v>2016</v>
      </c>
      <c r="G9256" t="str">
        <f t="shared" si="1009"/>
        <v>11</v>
      </c>
      <c r="H9256" t="str">
        <f t="shared" si="1010"/>
        <v>13</v>
      </c>
      <c r="I9256" t="str">
        <f t="shared" si="1011"/>
        <v>12:39:57</v>
      </c>
      <c r="J9256" t="str">
        <f t="shared" si="1012"/>
        <v>12</v>
      </c>
      <c r="K9256" t="str">
        <f t="shared" si="1013"/>
        <v>39</v>
      </c>
      <c r="L9256" t="str">
        <f t="shared" si="1014"/>
        <v>57</v>
      </c>
    </row>
    <row r="9257" spans="1:12">
      <c r="A9257" s="1">
        <v>41225.527766203704</v>
      </c>
      <c r="B9257" t="s">
        <v>0</v>
      </c>
      <c r="C9257">
        <v>23.03</v>
      </c>
      <c r="D9257">
        <v>100</v>
      </c>
      <c r="E9257" t="s">
        <v>4</v>
      </c>
      <c r="F9257" t="str">
        <f t="shared" si="1008"/>
        <v>2016</v>
      </c>
      <c r="G9257" t="str">
        <f t="shared" si="1009"/>
        <v>11</v>
      </c>
      <c r="H9257" t="str">
        <f t="shared" si="1010"/>
        <v>13</v>
      </c>
      <c r="I9257" t="str">
        <f t="shared" si="1011"/>
        <v>12:39:59</v>
      </c>
      <c r="J9257" t="str">
        <f t="shared" si="1012"/>
        <v>12</v>
      </c>
      <c r="K9257" t="str">
        <f t="shared" si="1013"/>
        <v>39</v>
      </c>
      <c r="L9257" t="str">
        <f t="shared" si="1014"/>
        <v>59</v>
      </c>
    </row>
    <row r="9258" spans="1:12">
      <c r="A9258" s="1">
        <v>41225.527777777781</v>
      </c>
      <c r="B9258" t="s">
        <v>0</v>
      </c>
      <c r="C9258">
        <v>23.03</v>
      </c>
      <c r="D9258">
        <v>100</v>
      </c>
      <c r="E9258" t="s">
        <v>8</v>
      </c>
      <c r="F9258" t="str">
        <f t="shared" si="1008"/>
        <v>2016</v>
      </c>
      <c r="G9258" t="str">
        <f t="shared" si="1009"/>
        <v>11</v>
      </c>
      <c r="H9258" t="str">
        <f t="shared" si="1010"/>
        <v>13</v>
      </c>
      <c r="I9258" t="str">
        <f t="shared" si="1011"/>
        <v>12:40:00</v>
      </c>
      <c r="J9258" t="str">
        <f t="shared" si="1012"/>
        <v>12</v>
      </c>
      <c r="K9258" t="str">
        <f t="shared" si="1013"/>
        <v>40</v>
      </c>
      <c r="L9258" t="str">
        <f t="shared" si="1014"/>
        <v>00</v>
      </c>
    </row>
    <row r="9259" spans="1:12">
      <c r="A9259" s="1">
        <v>41225.527881944443</v>
      </c>
      <c r="B9259" t="s">
        <v>0</v>
      </c>
      <c r="C9259">
        <v>23.03</v>
      </c>
      <c r="D9259">
        <v>100</v>
      </c>
      <c r="E9259" t="s">
        <v>4</v>
      </c>
      <c r="F9259" t="str">
        <f t="shared" si="1008"/>
        <v>2016</v>
      </c>
      <c r="G9259" t="str">
        <f t="shared" si="1009"/>
        <v>11</v>
      </c>
      <c r="H9259" t="str">
        <f t="shared" si="1010"/>
        <v>13</v>
      </c>
      <c r="I9259" t="str">
        <f t="shared" si="1011"/>
        <v>12:40:09</v>
      </c>
      <c r="J9259" t="str">
        <f t="shared" si="1012"/>
        <v>12</v>
      </c>
      <c r="K9259" t="str">
        <f t="shared" si="1013"/>
        <v>40</v>
      </c>
      <c r="L9259" t="str">
        <f t="shared" si="1014"/>
        <v>09</v>
      </c>
    </row>
    <row r="9260" spans="1:12">
      <c r="A9260" s="1">
        <v>41225.527881944443</v>
      </c>
      <c r="B9260" t="s">
        <v>0</v>
      </c>
      <c r="C9260">
        <v>23.03</v>
      </c>
      <c r="D9260">
        <v>100</v>
      </c>
      <c r="E9260" t="s">
        <v>3</v>
      </c>
      <c r="F9260" t="str">
        <f t="shared" si="1008"/>
        <v>2016</v>
      </c>
      <c r="G9260" t="str">
        <f t="shared" si="1009"/>
        <v>11</v>
      </c>
      <c r="H9260" t="str">
        <f t="shared" si="1010"/>
        <v>13</v>
      </c>
      <c r="I9260" t="str">
        <f t="shared" si="1011"/>
        <v>12:40:09</v>
      </c>
      <c r="J9260" t="str">
        <f t="shared" si="1012"/>
        <v>12</v>
      </c>
      <c r="K9260" t="str">
        <f t="shared" si="1013"/>
        <v>40</v>
      </c>
      <c r="L9260" t="str">
        <f t="shared" si="1014"/>
        <v>09</v>
      </c>
    </row>
    <row r="9261" spans="1:12">
      <c r="A9261" s="1">
        <v>41225.527905092589</v>
      </c>
      <c r="B9261" t="s">
        <v>0</v>
      </c>
      <c r="C9261">
        <v>23.03</v>
      </c>
      <c r="D9261">
        <v>100</v>
      </c>
      <c r="E9261" t="s">
        <v>4</v>
      </c>
      <c r="F9261" t="str">
        <f t="shared" si="1008"/>
        <v>2016</v>
      </c>
      <c r="G9261" t="str">
        <f t="shared" si="1009"/>
        <v>11</v>
      </c>
      <c r="H9261" t="str">
        <f t="shared" si="1010"/>
        <v>13</v>
      </c>
      <c r="I9261" t="str">
        <f t="shared" si="1011"/>
        <v>12:40:11</v>
      </c>
      <c r="J9261" t="str">
        <f t="shared" si="1012"/>
        <v>12</v>
      </c>
      <c r="K9261" t="str">
        <f t="shared" si="1013"/>
        <v>40</v>
      </c>
      <c r="L9261" t="str">
        <f t="shared" si="1014"/>
        <v>11</v>
      </c>
    </row>
    <row r="9262" spans="1:12">
      <c r="A9262" s="1">
        <v>41225.527974537035</v>
      </c>
      <c r="B9262" t="s">
        <v>0</v>
      </c>
      <c r="C9262">
        <v>23.024999999999999</v>
      </c>
      <c r="D9262">
        <v>100</v>
      </c>
      <c r="E9262" t="s">
        <v>6</v>
      </c>
      <c r="F9262" t="str">
        <f t="shared" si="1008"/>
        <v>2016</v>
      </c>
      <c r="G9262" t="str">
        <f t="shared" si="1009"/>
        <v>11</v>
      </c>
      <c r="H9262" t="str">
        <f t="shared" si="1010"/>
        <v>13</v>
      </c>
      <c r="I9262" t="str">
        <f t="shared" si="1011"/>
        <v>12:40:17</v>
      </c>
      <c r="J9262" t="str">
        <f t="shared" si="1012"/>
        <v>12</v>
      </c>
      <c r="K9262" t="str">
        <f t="shared" si="1013"/>
        <v>40</v>
      </c>
      <c r="L9262" t="str">
        <f t="shared" si="1014"/>
        <v>17</v>
      </c>
    </row>
    <row r="9263" spans="1:12">
      <c r="A9263" s="1">
        <v>41225.527974537035</v>
      </c>
      <c r="B9263" t="s">
        <v>0</v>
      </c>
      <c r="C9263">
        <v>23.02</v>
      </c>
      <c r="D9263">
        <v>100</v>
      </c>
      <c r="E9263" t="s">
        <v>7</v>
      </c>
      <c r="F9263" t="str">
        <f t="shared" si="1008"/>
        <v>2016</v>
      </c>
      <c r="G9263" t="str">
        <f t="shared" si="1009"/>
        <v>11</v>
      </c>
      <c r="H9263" t="str">
        <f t="shared" si="1010"/>
        <v>13</v>
      </c>
      <c r="I9263" t="str">
        <f t="shared" si="1011"/>
        <v>12:40:17</v>
      </c>
      <c r="J9263" t="str">
        <f t="shared" si="1012"/>
        <v>12</v>
      </c>
      <c r="K9263" t="str">
        <f t="shared" si="1013"/>
        <v>40</v>
      </c>
      <c r="L9263" t="str">
        <f t="shared" si="1014"/>
        <v>17</v>
      </c>
    </row>
    <row r="9264" spans="1:12">
      <c r="A9264" s="1">
        <v>41225.527974537035</v>
      </c>
      <c r="B9264" t="s">
        <v>0</v>
      </c>
      <c r="C9264">
        <v>23.03</v>
      </c>
      <c r="D9264">
        <v>100</v>
      </c>
      <c r="E9264" t="s">
        <v>3</v>
      </c>
      <c r="F9264" t="str">
        <f t="shared" si="1008"/>
        <v>2016</v>
      </c>
      <c r="G9264" t="str">
        <f t="shared" si="1009"/>
        <v>11</v>
      </c>
      <c r="H9264" t="str">
        <f t="shared" si="1010"/>
        <v>13</v>
      </c>
      <c r="I9264" t="str">
        <f t="shared" si="1011"/>
        <v>12:40:17</v>
      </c>
      <c r="J9264" t="str">
        <f t="shared" si="1012"/>
        <v>12</v>
      </c>
      <c r="K9264" t="str">
        <f t="shared" si="1013"/>
        <v>40</v>
      </c>
      <c r="L9264" t="str">
        <f t="shared" si="1014"/>
        <v>17</v>
      </c>
    </row>
    <row r="9265" spans="1:12">
      <c r="A9265" s="1">
        <v>41225.528009259258</v>
      </c>
      <c r="B9265" t="s">
        <v>0</v>
      </c>
      <c r="C9265">
        <v>23.03</v>
      </c>
      <c r="D9265">
        <v>100</v>
      </c>
      <c r="E9265" t="s">
        <v>3</v>
      </c>
      <c r="F9265" t="str">
        <f t="shared" si="1008"/>
        <v>2016</v>
      </c>
      <c r="G9265" t="str">
        <f t="shared" si="1009"/>
        <v>11</v>
      </c>
      <c r="H9265" t="str">
        <f t="shared" si="1010"/>
        <v>13</v>
      </c>
      <c r="I9265" t="str">
        <f t="shared" si="1011"/>
        <v>12:40:20</v>
      </c>
      <c r="J9265" t="str">
        <f t="shared" si="1012"/>
        <v>12</v>
      </c>
      <c r="K9265" t="str">
        <f t="shared" si="1013"/>
        <v>40</v>
      </c>
      <c r="L9265" t="str">
        <f t="shared" si="1014"/>
        <v>20</v>
      </c>
    </row>
    <row r="9266" spans="1:12">
      <c r="A9266" s="1">
        <v>41225.528009259258</v>
      </c>
      <c r="B9266" t="s">
        <v>0</v>
      </c>
      <c r="C9266">
        <v>23.024999999999999</v>
      </c>
      <c r="D9266">
        <v>100</v>
      </c>
      <c r="E9266" t="s">
        <v>5</v>
      </c>
      <c r="F9266" t="str">
        <f t="shared" si="1008"/>
        <v>2016</v>
      </c>
      <c r="G9266" t="str">
        <f t="shared" si="1009"/>
        <v>11</v>
      </c>
      <c r="H9266" t="str">
        <f t="shared" si="1010"/>
        <v>13</v>
      </c>
      <c r="I9266" t="str">
        <f t="shared" si="1011"/>
        <v>12:40:20</v>
      </c>
      <c r="J9266" t="str">
        <f t="shared" si="1012"/>
        <v>12</v>
      </c>
      <c r="K9266" t="str">
        <f t="shared" si="1013"/>
        <v>40</v>
      </c>
      <c r="L9266" t="str">
        <f t="shared" si="1014"/>
        <v>20</v>
      </c>
    </row>
    <row r="9267" spans="1:12">
      <c r="A9267" s="1">
        <v>41225.528009259258</v>
      </c>
      <c r="B9267" t="s">
        <v>0</v>
      </c>
      <c r="C9267">
        <v>23.03</v>
      </c>
      <c r="D9267">
        <v>100</v>
      </c>
      <c r="E9267" t="s">
        <v>6</v>
      </c>
      <c r="F9267" t="str">
        <f t="shared" si="1008"/>
        <v>2016</v>
      </c>
      <c r="G9267" t="str">
        <f t="shared" si="1009"/>
        <v>11</v>
      </c>
      <c r="H9267" t="str">
        <f t="shared" si="1010"/>
        <v>13</v>
      </c>
      <c r="I9267" t="str">
        <f t="shared" si="1011"/>
        <v>12:40:20</v>
      </c>
      <c r="J9267" t="str">
        <f t="shared" si="1012"/>
        <v>12</v>
      </c>
      <c r="K9267" t="str">
        <f t="shared" si="1013"/>
        <v>40</v>
      </c>
      <c r="L9267" t="str">
        <f t="shared" si="1014"/>
        <v>20</v>
      </c>
    </row>
    <row r="9268" spans="1:12">
      <c r="A9268" s="1">
        <v>41225.528043981481</v>
      </c>
      <c r="B9268" t="s">
        <v>0</v>
      </c>
      <c r="C9268">
        <v>23.03</v>
      </c>
      <c r="D9268">
        <v>100</v>
      </c>
      <c r="E9268" t="s">
        <v>6</v>
      </c>
      <c r="F9268" t="str">
        <f t="shared" si="1008"/>
        <v>2016</v>
      </c>
      <c r="G9268" t="str">
        <f t="shared" si="1009"/>
        <v>11</v>
      </c>
      <c r="H9268" t="str">
        <f t="shared" si="1010"/>
        <v>13</v>
      </c>
      <c r="I9268" t="str">
        <f t="shared" si="1011"/>
        <v>12:40:23</v>
      </c>
      <c r="J9268" t="str">
        <f t="shared" si="1012"/>
        <v>12</v>
      </c>
      <c r="K9268" t="str">
        <f t="shared" si="1013"/>
        <v>40</v>
      </c>
      <c r="L9268" t="str">
        <f t="shared" si="1014"/>
        <v>23</v>
      </c>
    </row>
    <row r="9269" spans="1:12">
      <c r="A9269" s="1">
        <v>41225.528090277781</v>
      </c>
      <c r="B9269" t="s">
        <v>0</v>
      </c>
      <c r="C9269">
        <v>23.02</v>
      </c>
      <c r="D9269">
        <v>100</v>
      </c>
      <c r="E9269" t="s">
        <v>4</v>
      </c>
      <c r="F9269" t="str">
        <f t="shared" si="1008"/>
        <v>2016</v>
      </c>
      <c r="G9269" t="str">
        <f t="shared" si="1009"/>
        <v>11</v>
      </c>
      <c r="H9269" t="str">
        <f t="shared" si="1010"/>
        <v>13</v>
      </c>
      <c r="I9269" t="str">
        <f t="shared" si="1011"/>
        <v>12:40:27</v>
      </c>
      <c r="J9269" t="str">
        <f t="shared" si="1012"/>
        <v>12</v>
      </c>
      <c r="K9269" t="str">
        <f t="shared" si="1013"/>
        <v>40</v>
      </c>
      <c r="L9269" t="str">
        <f t="shared" si="1014"/>
        <v>27</v>
      </c>
    </row>
    <row r="9270" spans="1:12">
      <c r="A9270" s="1">
        <v>41225.528113425928</v>
      </c>
      <c r="B9270" t="s">
        <v>0</v>
      </c>
      <c r="C9270">
        <v>23.024999999999999</v>
      </c>
      <c r="D9270">
        <v>100</v>
      </c>
      <c r="E9270" t="s">
        <v>6</v>
      </c>
      <c r="F9270" t="str">
        <f t="shared" si="1008"/>
        <v>2016</v>
      </c>
      <c r="G9270" t="str">
        <f t="shared" si="1009"/>
        <v>11</v>
      </c>
      <c r="H9270" t="str">
        <f t="shared" si="1010"/>
        <v>13</v>
      </c>
      <c r="I9270" t="str">
        <f t="shared" si="1011"/>
        <v>12:40:29</v>
      </c>
      <c r="J9270" t="str">
        <f t="shared" si="1012"/>
        <v>12</v>
      </c>
      <c r="K9270" t="str">
        <f t="shared" si="1013"/>
        <v>40</v>
      </c>
      <c r="L9270" t="str">
        <f t="shared" si="1014"/>
        <v>29</v>
      </c>
    </row>
    <row r="9271" spans="1:12">
      <c r="A9271" s="1">
        <v>41225.528182870374</v>
      </c>
      <c r="B9271" t="s">
        <v>0</v>
      </c>
      <c r="C9271">
        <v>23.03</v>
      </c>
      <c r="D9271">
        <v>100</v>
      </c>
      <c r="E9271" t="s">
        <v>6</v>
      </c>
      <c r="F9271" t="str">
        <f t="shared" si="1008"/>
        <v>2016</v>
      </c>
      <c r="G9271" t="str">
        <f t="shared" si="1009"/>
        <v>11</v>
      </c>
      <c r="H9271" t="str">
        <f t="shared" si="1010"/>
        <v>13</v>
      </c>
      <c r="I9271" t="str">
        <f t="shared" si="1011"/>
        <v>12:40:35</v>
      </c>
      <c r="J9271" t="str">
        <f t="shared" si="1012"/>
        <v>12</v>
      </c>
      <c r="K9271" t="str">
        <f t="shared" si="1013"/>
        <v>40</v>
      </c>
      <c r="L9271" t="str">
        <f t="shared" si="1014"/>
        <v>35</v>
      </c>
    </row>
    <row r="9272" spans="1:12">
      <c r="A9272" s="1">
        <v>41225.528252314813</v>
      </c>
      <c r="B9272" t="s">
        <v>0</v>
      </c>
      <c r="C9272">
        <v>23.03</v>
      </c>
      <c r="D9272">
        <v>100</v>
      </c>
      <c r="E9272" t="s">
        <v>6</v>
      </c>
      <c r="F9272" t="str">
        <f t="shared" si="1008"/>
        <v>2016</v>
      </c>
      <c r="G9272" t="str">
        <f t="shared" si="1009"/>
        <v>11</v>
      </c>
      <c r="H9272" t="str">
        <f t="shared" si="1010"/>
        <v>13</v>
      </c>
      <c r="I9272" t="str">
        <f t="shared" si="1011"/>
        <v>12:40:41</v>
      </c>
      <c r="J9272" t="str">
        <f t="shared" si="1012"/>
        <v>12</v>
      </c>
      <c r="K9272" t="str">
        <f t="shared" si="1013"/>
        <v>40</v>
      </c>
      <c r="L9272" t="str">
        <f t="shared" si="1014"/>
        <v>41</v>
      </c>
    </row>
    <row r="9273" spans="1:12">
      <c r="A9273" s="1">
        <v>41225.528263888889</v>
      </c>
      <c r="B9273" t="s">
        <v>0</v>
      </c>
      <c r="C9273">
        <v>23.02</v>
      </c>
      <c r="D9273">
        <v>1000</v>
      </c>
      <c r="E9273" t="s">
        <v>3</v>
      </c>
      <c r="F9273" t="str">
        <f t="shared" si="1008"/>
        <v>2016</v>
      </c>
      <c r="G9273" t="str">
        <f t="shared" si="1009"/>
        <v>11</v>
      </c>
      <c r="H9273" t="str">
        <f t="shared" si="1010"/>
        <v>13</v>
      </c>
      <c r="I9273" t="str">
        <f t="shared" si="1011"/>
        <v>12:40:42</v>
      </c>
      <c r="J9273" t="str">
        <f t="shared" si="1012"/>
        <v>12</v>
      </c>
      <c r="K9273" t="str">
        <f t="shared" si="1013"/>
        <v>40</v>
      </c>
      <c r="L9273" t="str">
        <f t="shared" si="1014"/>
        <v>42</v>
      </c>
    </row>
    <row r="9274" spans="1:12">
      <c r="A9274" s="1">
        <v>41225.528263888889</v>
      </c>
      <c r="B9274" t="s">
        <v>0</v>
      </c>
      <c r="C9274">
        <v>23.02</v>
      </c>
      <c r="D9274">
        <v>100</v>
      </c>
      <c r="E9274" t="s">
        <v>8</v>
      </c>
      <c r="F9274" t="str">
        <f t="shared" si="1008"/>
        <v>2016</v>
      </c>
      <c r="G9274" t="str">
        <f t="shared" si="1009"/>
        <v>11</v>
      </c>
      <c r="H9274" t="str">
        <f t="shared" si="1010"/>
        <v>13</v>
      </c>
      <c r="I9274" t="str">
        <f t="shared" si="1011"/>
        <v>12:40:42</v>
      </c>
      <c r="J9274" t="str">
        <f t="shared" si="1012"/>
        <v>12</v>
      </c>
      <c r="K9274" t="str">
        <f t="shared" si="1013"/>
        <v>40</v>
      </c>
      <c r="L9274" t="str">
        <f t="shared" si="1014"/>
        <v>42</v>
      </c>
    </row>
    <row r="9275" spans="1:12">
      <c r="A9275" s="1">
        <v>41225.528275462966</v>
      </c>
      <c r="B9275" t="s">
        <v>0</v>
      </c>
      <c r="C9275">
        <v>23.03</v>
      </c>
      <c r="D9275">
        <v>100</v>
      </c>
      <c r="E9275" t="s">
        <v>3</v>
      </c>
      <c r="F9275" t="str">
        <f t="shared" si="1008"/>
        <v>2016</v>
      </c>
      <c r="G9275" t="str">
        <f t="shared" si="1009"/>
        <v>11</v>
      </c>
      <c r="H9275" t="str">
        <f t="shared" si="1010"/>
        <v>13</v>
      </c>
      <c r="I9275" t="str">
        <f t="shared" si="1011"/>
        <v>12:40:43</v>
      </c>
      <c r="J9275" t="str">
        <f t="shared" si="1012"/>
        <v>12</v>
      </c>
      <c r="K9275" t="str">
        <f t="shared" si="1013"/>
        <v>40</v>
      </c>
      <c r="L9275" t="str">
        <f t="shared" si="1014"/>
        <v>43</v>
      </c>
    </row>
    <row r="9276" spans="1:12">
      <c r="A9276" s="1">
        <v>41225.528275462966</v>
      </c>
      <c r="B9276" t="s">
        <v>0</v>
      </c>
      <c r="C9276">
        <v>23.02</v>
      </c>
      <c r="D9276">
        <v>1150</v>
      </c>
      <c r="E9276" t="s">
        <v>3</v>
      </c>
      <c r="F9276" t="str">
        <f t="shared" si="1008"/>
        <v>2016</v>
      </c>
      <c r="G9276" t="str">
        <f t="shared" si="1009"/>
        <v>11</v>
      </c>
      <c r="H9276" t="str">
        <f t="shared" si="1010"/>
        <v>13</v>
      </c>
      <c r="I9276" t="str">
        <f t="shared" si="1011"/>
        <v>12:40:43</v>
      </c>
      <c r="J9276" t="str">
        <f t="shared" si="1012"/>
        <v>12</v>
      </c>
      <c r="K9276" t="str">
        <f t="shared" si="1013"/>
        <v>40</v>
      </c>
      <c r="L9276" t="str">
        <f t="shared" si="1014"/>
        <v>43</v>
      </c>
    </row>
    <row r="9277" spans="1:12">
      <c r="A9277" s="1">
        <v>41225.528275462966</v>
      </c>
      <c r="B9277" t="s">
        <v>0</v>
      </c>
      <c r="C9277">
        <v>23.02</v>
      </c>
      <c r="D9277">
        <v>100</v>
      </c>
      <c r="E9277" t="s">
        <v>10</v>
      </c>
      <c r="F9277" t="str">
        <f t="shared" si="1008"/>
        <v>2016</v>
      </c>
      <c r="G9277" t="str">
        <f t="shared" si="1009"/>
        <v>11</v>
      </c>
      <c r="H9277" t="str">
        <f t="shared" si="1010"/>
        <v>13</v>
      </c>
      <c r="I9277" t="str">
        <f t="shared" si="1011"/>
        <v>12:40:43</v>
      </c>
      <c r="J9277" t="str">
        <f t="shared" si="1012"/>
        <v>12</v>
      </c>
      <c r="K9277" t="str">
        <f t="shared" si="1013"/>
        <v>40</v>
      </c>
      <c r="L9277" t="str">
        <f t="shared" si="1014"/>
        <v>43</v>
      </c>
    </row>
    <row r="9278" spans="1:12">
      <c r="A9278" s="1">
        <v>41225.528275462966</v>
      </c>
      <c r="B9278" t="s">
        <v>0</v>
      </c>
      <c r="C9278">
        <v>23.02</v>
      </c>
      <c r="D9278">
        <v>100</v>
      </c>
      <c r="E9278" t="s">
        <v>7</v>
      </c>
      <c r="F9278" t="str">
        <f t="shared" si="1008"/>
        <v>2016</v>
      </c>
      <c r="G9278" t="str">
        <f t="shared" si="1009"/>
        <v>11</v>
      </c>
      <c r="H9278" t="str">
        <f t="shared" si="1010"/>
        <v>13</v>
      </c>
      <c r="I9278" t="str">
        <f t="shared" si="1011"/>
        <v>12:40:43</v>
      </c>
      <c r="J9278" t="str">
        <f t="shared" si="1012"/>
        <v>12</v>
      </c>
      <c r="K9278" t="str">
        <f t="shared" si="1013"/>
        <v>40</v>
      </c>
      <c r="L9278" t="str">
        <f t="shared" si="1014"/>
        <v>43</v>
      </c>
    </row>
    <row r="9279" spans="1:12">
      <c r="A9279" s="1">
        <v>41225.528287037036</v>
      </c>
      <c r="B9279" t="s">
        <v>0</v>
      </c>
      <c r="C9279">
        <v>23.02</v>
      </c>
      <c r="D9279">
        <v>100</v>
      </c>
      <c r="E9279" t="s">
        <v>3</v>
      </c>
      <c r="F9279" t="str">
        <f t="shared" si="1008"/>
        <v>2016</v>
      </c>
      <c r="G9279" t="str">
        <f t="shared" si="1009"/>
        <v>11</v>
      </c>
      <c r="H9279" t="str">
        <f t="shared" si="1010"/>
        <v>13</v>
      </c>
      <c r="I9279" t="str">
        <f t="shared" si="1011"/>
        <v>12:40:44</v>
      </c>
      <c r="J9279" t="str">
        <f t="shared" si="1012"/>
        <v>12</v>
      </c>
      <c r="K9279" t="str">
        <f t="shared" si="1013"/>
        <v>40</v>
      </c>
      <c r="L9279" t="str">
        <f t="shared" si="1014"/>
        <v>44</v>
      </c>
    </row>
    <row r="9280" spans="1:12">
      <c r="A9280" s="1">
        <v>41225.528298611112</v>
      </c>
      <c r="B9280" t="s">
        <v>0</v>
      </c>
      <c r="C9280">
        <v>23.02</v>
      </c>
      <c r="D9280">
        <v>100</v>
      </c>
      <c r="E9280" t="s">
        <v>3</v>
      </c>
      <c r="F9280" t="str">
        <f t="shared" si="1008"/>
        <v>2016</v>
      </c>
      <c r="G9280" t="str">
        <f t="shared" si="1009"/>
        <v>11</v>
      </c>
      <c r="H9280" t="str">
        <f t="shared" si="1010"/>
        <v>13</v>
      </c>
      <c r="I9280" t="str">
        <f t="shared" si="1011"/>
        <v>12:40:45</v>
      </c>
      <c r="J9280" t="str">
        <f t="shared" si="1012"/>
        <v>12</v>
      </c>
      <c r="K9280" t="str">
        <f t="shared" si="1013"/>
        <v>40</v>
      </c>
      <c r="L9280" t="str">
        <f t="shared" si="1014"/>
        <v>45</v>
      </c>
    </row>
    <row r="9281" spans="1:12">
      <c r="A9281" s="1">
        <v>41225.528298611112</v>
      </c>
      <c r="B9281" t="s">
        <v>0</v>
      </c>
      <c r="C9281">
        <v>23.02</v>
      </c>
      <c r="D9281">
        <v>100</v>
      </c>
      <c r="E9281" t="s">
        <v>8</v>
      </c>
      <c r="F9281" t="str">
        <f t="shared" si="1008"/>
        <v>2016</v>
      </c>
      <c r="G9281" t="str">
        <f t="shared" si="1009"/>
        <v>11</v>
      </c>
      <c r="H9281" t="str">
        <f t="shared" si="1010"/>
        <v>13</v>
      </c>
      <c r="I9281" t="str">
        <f t="shared" si="1011"/>
        <v>12:40:45</v>
      </c>
      <c r="J9281" t="str">
        <f t="shared" si="1012"/>
        <v>12</v>
      </c>
      <c r="K9281" t="str">
        <f t="shared" si="1013"/>
        <v>40</v>
      </c>
      <c r="L9281" t="str">
        <f t="shared" si="1014"/>
        <v>45</v>
      </c>
    </row>
    <row r="9282" spans="1:12">
      <c r="A9282" s="1">
        <v>41225.528298611112</v>
      </c>
      <c r="B9282" t="s">
        <v>0</v>
      </c>
      <c r="C9282">
        <v>23.02</v>
      </c>
      <c r="D9282">
        <v>100</v>
      </c>
      <c r="E9282" t="s">
        <v>4</v>
      </c>
      <c r="F9282" t="str">
        <f t="shared" ref="F9282:F9345" si="1015">TEXT(A9282,"yyyy")</f>
        <v>2016</v>
      </c>
      <c r="G9282" t="str">
        <f t="shared" ref="G9282:G9345" si="1016">TEXT(A9282,"m")</f>
        <v>11</v>
      </c>
      <c r="H9282" t="str">
        <f t="shared" ref="H9282:H9345" si="1017">TEXT(A9282,"dd")</f>
        <v>13</v>
      </c>
      <c r="I9282" t="str">
        <f t="shared" ref="I9282:I9345" si="1018">TEXT(A9282,"hh:mm:ss")</f>
        <v>12:40:45</v>
      </c>
      <c r="J9282" t="str">
        <f t="shared" ref="J9282:J9345" si="1019">TEXT(A9282,"h")</f>
        <v>12</v>
      </c>
      <c r="K9282" t="str">
        <f t="shared" ref="K9282:K9345" si="1020">MID(I9282,4,2)</f>
        <v>40</v>
      </c>
      <c r="L9282" t="str">
        <f t="shared" ref="L9282:L9345" si="1021">MID(I9282,7,2)</f>
        <v>45</v>
      </c>
    </row>
    <row r="9283" spans="1:12">
      <c r="A9283" s="1">
        <v>41225.528344907405</v>
      </c>
      <c r="B9283" t="s">
        <v>0</v>
      </c>
      <c r="C9283">
        <v>23.03</v>
      </c>
      <c r="D9283">
        <v>100</v>
      </c>
      <c r="E9283" t="s">
        <v>4</v>
      </c>
      <c r="F9283" t="str">
        <f t="shared" si="1015"/>
        <v>2016</v>
      </c>
      <c r="G9283" t="str">
        <f t="shared" si="1016"/>
        <v>11</v>
      </c>
      <c r="H9283" t="str">
        <f t="shared" si="1017"/>
        <v>13</v>
      </c>
      <c r="I9283" t="str">
        <f t="shared" si="1018"/>
        <v>12:40:49</v>
      </c>
      <c r="J9283" t="str">
        <f t="shared" si="1019"/>
        <v>12</v>
      </c>
      <c r="K9283" t="str">
        <f t="shared" si="1020"/>
        <v>40</v>
      </c>
      <c r="L9283" t="str">
        <f t="shared" si="1021"/>
        <v>49</v>
      </c>
    </row>
    <row r="9284" spans="1:12">
      <c r="A9284" s="1">
        <v>41225.528368055559</v>
      </c>
      <c r="B9284" t="s">
        <v>0</v>
      </c>
      <c r="C9284">
        <v>23.03</v>
      </c>
      <c r="D9284">
        <v>100</v>
      </c>
      <c r="E9284" t="s">
        <v>9</v>
      </c>
      <c r="F9284" t="str">
        <f t="shared" si="1015"/>
        <v>2016</v>
      </c>
      <c r="G9284" t="str">
        <f t="shared" si="1016"/>
        <v>11</v>
      </c>
      <c r="H9284" t="str">
        <f t="shared" si="1017"/>
        <v>13</v>
      </c>
      <c r="I9284" t="str">
        <f t="shared" si="1018"/>
        <v>12:40:51</v>
      </c>
      <c r="J9284" t="str">
        <f t="shared" si="1019"/>
        <v>12</v>
      </c>
      <c r="K9284" t="str">
        <f t="shared" si="1020"/>
        <v>40</v>
      </c>
      <c r="L9284" t="str">
        <f t="shared" si="1021"/>
        <v>51</v>
      </c>
    </row>
    <row r="9285" spans="1:12">
      <c r="A9285" s="1">
        <v>41225.528368055559</v>
      </c>
      <c r="B9285" t="s">
        <v>0</v>
      </c>
      <c r="C9285">
        <v>23.03</v>
      </c>
      <c r="D9285">
        <v>100</v>
      </c>
      <c r="E9285" t="s">
        <v>2</v>
      </c>
      <c r="F9285" t="str">
        <f t="shared" si="1015"/>
        <v>2016</v>
      </c>
      <c r="G9285" t="str">
        <f t="shared" si="1016"/>
        <v>11</v>
      </c>
      <c r="H9285" t="str">
        <f t="shared" si="1017"/>
        <v>13</v>
      </c>
      <c r="I9285" t="str">
        <f t="shared" si="1018"/>
        <v>12:40:51</v>
      </c>
      <c r="J9285" t="str">
        <f t="shared" si="1019"/>
        <v>12</v>
      </c>
      <c r="K9285" t="str">
        <f t="shared" si="1020"/>
        <v>40</v>
      </c>
      <c r="L9285" t="str">
        <f t="shared" si="1021"/>
        <v>51</v>
      </c>
    </row>
    <row r="9286" spans="1:12">
      <c r="A9286" s="1">
        <v>41225.528379629628</v>
      </c>
      <c r="B9286" t="s">
        <v>0</v>
      </c>
      <c r="C9286">
        <v>23.03</v>
      </c>
      <c r="D9286">
        <v>100</v>
      </c>
      <c r="E9286" t="s">
        <v>6</v>
      </c>
      <c r="F9286" t="str">
        <f t="shared" si="1015"/>
        <v>2016</v>
      </c>
      <c r="G9286" t="str">
        <f t="shared" si="1016"/>
        <v>11</v>
      </c>
      <c r="H9286" t="str">
        <f t="shared" si="1017"/>
        <v>13</v>
      </c>
      <c r="I9286" t="str">
        <f t="shared" si="1018"/>
        <v>12:40:52</v>
      </c>
      <c r="J9286" t="str">
        <f t="shared" si="1019"/>
        <v>12</v>
      </c>
      <c r="K9286" t="str">
        <f t="shared" si="1020"/>
        <v>40</v>
      </c>
      <c r="L9286" t="str">
        <f t="shared" si="1021"/>
        <v>52</v>
      </c>
    </row>
    <row r="9287" spans="1:12">
      <c r="A9287" s="1">
        <v>41225.528414351851</v>
      </c>
      <c r="B9287" t="s">
        <v>0</v>
      </c>
      <c r="C9287">
        <v>23.03</v>
      </c>
      <c r="D9287">
        <v>100</v>
      </c>
      <c r="E9287" t="s">
        <v>6</v>
      </c>
      <c r="F9287" t="str">
        <f t="shared" si="1015"/>
        <v>2016</v>
      </c>
      <c r="G9287" t="str">
        <f t="shared" si="1016"/>
        <v>11</v>
      </c>
      <c r="H9287" t="str">
        <f t="shared" si="1017"/>
        <v>13</v>
      </c>
      <c r="I9287" t="str">
        <f t="shared" si="1018"/>
        <v>12:40:55</v>
      </c>
      <c r="J9287" t="str">
        <f t="shared" si="1019"/>
        <v>12</v>
      </c>
      <c r="K9287" t="str">
        <f t="shared" si="1020"/>
        <v>40</v>
      </c>
      <c r="L9287" t="str">
        <f t="shared" si="1021"/>
        <v>55</v>
      </c>
    </row>
    <row r="9288" spans="1:12">
      <c r="A9288" s="1">
        <v>41225.528414351851</v>
      </c>
      <c r="B9288" t="s">
        <v>0</v>
      </c>
      <c r="C9288">
        <v>23.03</v>
      </c>
      <c r="D9288">
        <v>100</v>
      </c>
      <c r="E9288" t="s">
        <v>3</v>
      </c>
      <c r="F9288" t="str">
        <f t="shared" si="1015"/>
        <v>2016</v>
      </c>
      <c r="G9288" t="str">
        <f t="shared" si="1016"/>
        <v>11</v>
      </c>
      <c r="H9288" t="str">
        <f t="shared" si="1017"/>
        <v>13</v>
      </c>
      <c r="I9288" t="str">
        <f t="shared" si="1018"/>
        <v>12:40:55</v>
      </c>
      <c r="J9288" t="str">
        <f t="shared" si="1019"/>
        <v>12</v>
      </c>
      <c r="K9288" t="str">
        <f t="shared" si="1020"/>
        <v>40</v>
      </c>
      <c r="L9288" t="str">
        <f t="shared" si="1021"/>
        <v>55</v>
      </c>
    </row>
    <row r="9289" spans="1:12">
      <c r="A9289" s="1">
        <v>41225.528460648151</v>
      </c>
      <c r="B9289" t="s">
        <v>0</v>
      </c>
      <c r="C9289">
        <v>23.024999999999999</v>
      </c>
      <c r="D9289">
        <v>100</v>
      </c>
      <c r="E9289" t="s">
        <v>5</v>
      </c>
      <c r="F9289" t="str">
        <f t="shared" si="1015"/>
        <v>2016</v>
      </c>
      <c r="G9289" t="str">
        <f t="shared" si="1016"/>
        <v>11</v>
      </c>
      <c r="H9289" t="str">
        <f t="shared" si="1017"/>
        <v>13</v>
      </c>
      <c r="I9289" t="str">
        <f t="shared" si="1018"/>
        <v>12:40:59</v>
      </c>
      <c r="J9289" t="str">
        <f t="shared" si="1019"/>
        <v>12</v>
      </c>
      <c r="K9289" t="str">
        <f t="shared" si="1020"/>
        <v>40</v>
      </c>
      <c r="L9289" t="str">
        <f t="shared" si="1021"/>
        <v>59</v>
      </c>
    </row>
    <row r="9290" spans="1:12">
      <c r="A9290" s="1">
        <v>41225.528460648151</v>
      </c>
      <c r="B9290" t="s">
        <v>0</v>
      </c>
      <c r="C9290">
        <v>23.024999999999999</v>
      </c>
      <c r="D9290">
        <v>100</v>
      </c>
      <c r="E9290" t="s">
        <v>3</v>
      </c>
      <c r="F9290" t="str">
        <f t="shared" si="1015"/>
        <v>2016</v>
      </c>
      <c r="G9290" t="str">
        <f t="shared" si="1016"/>
        <v>11</v>
      </c>
      <c r="H9290" t="str">
        <f t="shared" si="1017"/>
        <v>13</v>
      </c>
      <c r="I9290" t="str">
        <f t="shared" si="1018"/>
        <v>12:40:59</v>
      </c>
      <c r="J9290" t="str">
        <f t="shared" si="1019"/>
        <v>12</v>
      </c>
      <c r="K9290" t="str">
        <f t="shared" si="1020"/>
        <v>40</v>
      </c>
      <c r="L9290" t="str">
        <f t="shared" si="1021"/>
        <v>59</v>
      </c>
    </row>
    <row r="9291" spans="1:12">
      <c r="A9291" s="1">
        <v>41225.528460648151</v>
      </c>
      <c r="B9291" t="s">
        <v>0</v>
      </c>
      <c r="C9291">
        <v>23.024999999999999</v>
      </c>
      <c r="D9291">
        <v>100</v>
      </c>
      <c r="E9291" t="s">
        <v>3</v>
      </c>
      <c r="F9291" t="str">
        <f t="shared" si="1015"/>
        <v>2016</v>
      </c>
      <c r="G9291" t="str">
        <f t="shared" si="1016"/>
        <v>11</v>
      </c>
      <c r="H9291" t="str">
        <f t="shared" si="1017"/>
        <v>13</v>
      </c>
      <c r="I9291" t="str">
        <f t="shared" si="1018"/>
        <v>12:40:59</v>
      </c>
      <c r="J9291" t="str">
        <f t="shared" si="1019"/>
        <v>12</v>
      </c>
      <c r="K9291" t="str">
        <f t="shared" si="1020"/>
        <v>40</v>
      </c>
      <c r="L9291" t="str">
        <f t="shared" si="1021"/>
        <v>59</v>
      </c>
    </row>
    <row r="9292" spans="1:12">
      <c r="A9292" s="1">
        <v>41225.528483796297</v>
      </c>
      <c r="B9292" t="s">
        <v>0</v>
      </c>
      <c r="C9292">
        <v>23.03</v>
      </c>
      <c r="D9292">
        <v>100</v>
      </c>
      <c r="E9292" t="s">
        <v>6</v>
      </c>
      <c r="F9292" t="str">
        <f t="shared" si="1015"/>
        <v>2016</v>
      </c>
      <c r="G9292" t="str">
        <f t="shared" si="1016"/>
        <v>11</v>
      </c>
      <c r="H9292" t="str">
        <f t="shared" si="1017"/>
        <v>13</v>
      </c>
      <c r="I9292" t="str">
        <f t="shared" si="1018"/>
        <v>12:41:01</v>
      </c>
      <c r="J9292" t="str">
        <f t="shared" si="1019"/>
        <v>12</v>
      </c>
      <c r="K9292" t="str">
        <f t="shared" si="1020"/>
        <v>41</v>
      </c>
      <c r="L9292" t="str">
        <f t="shared" si="1021"/>
        <v>01</v>
      </c>
    </row>
    <row r="9293" spans="1:12">
      <c r="A9293" s="1">
        <v>41225.528483796297</v>
      </c>
      <c r="B9293" t="s">
        <v>0</v>
      </c>
      <c r="C9293">
        <v>23.02</v>
      </c>
      <c r="D9293">
        <v>100</v>
      </c>
      <c r="E9293" t="s">
        <v>8</v>
      </c>
      <c r="F9293" t="str">
        <f t="shared" si="1015"/>
        <v>2016</v>
      </c>
      <c r="G9293" t="str">
        <f t="shared" si="1016"/>
        <v>11</v>
      </c>
      <c r="H9293" t="str">
        <f t="shared" si="1017"/>
        <v>13</v>
      </c>
      <c r="I9293" t="str">
        <f t="shared" si="1018"/>
        <v>12:41:01</v>
      </c>
      <c r="J9293" t="str">
        <f t="shared" si="1019"/>
        <v>12</v>
      </c>
      <c r="K9293" t="str">
        <f t="shared" si="1020"/>
        <v>41</v>
      </c>
      <c r="L9293" t="str">
        <f t="shared" si="1021"/>
        <v>01</v>
      </c>
    </row>
    <row r="9294" spans="1:12">
      <c r="A9294" s="1">
        <v>41225.528541666667</v>
      </c>
      <c r="B9294" t="s">
        <v>0</v>
      </c>
      <c r="C9294">
        <v>23.024999999999999</v>
      </c>
      <c r="D9294">
        <v>100</v>
      </c>
      <c r="E9294" t="s">
        <v>3</v>
      </c>
      <c r="F9294" t="str">
        <f t="shared" si="1015"/>
        <v>2016</v>
      </c>
      <c r="G9294" t="str">
        <f t="shared" si="1016"/>
        <v>11</v>
      </c>
      <c r="H9294" t="str">
        <f t="shared" si="1017"/>
        <v>13</v>
      </c>
      <c r="I9294" t="str">
        <f t="shared" si="1018"/>
        <v>12:41:06</v>
      </c>
      <c r="J9294" t="str">
        <f t="shared" si="1019"/>
        <v>12</v>
      </c>
      <c r="K9294" t="str">
        <f t="shared" si="1020"/>
        <v>41</v>
      </c>
      <c r="L9294" t="str">
        <f t="shared" si="1021"/>
        <v>06</v>
      </c>
    </row>
    <row r="9295" spans="1:12">
      <c r="A9295" s="1">
        <v>41225.528553240743</v>
      </c>
      <c r="B9295" t="s">
        <v>0</v>
      </c>
      <c r="C9295">
        <v>23.03</v>
      </c>
      <c r="D9295">
        <v>100</v>
      </c>
      <c r="E9295" t="s">
        <v>4</v>
      </c>
      <c r="F9295" t="str">
        <f t="shared" si="1015"/>
        <v>2016</v>
      </c>
      <c r="G9295" t="str">
        <f t="shared" si="1016"/>
        <v>11</v>
      </c>
      <c r="H9295" t="str">
        <f t="shared" si="1017"/>
        <v>13</v>
      </c>
      <c r="I9295" t="str">
        <f t="shared" si="1018"/>
        <v>12:41:07</v>
      </c>
      <c r="J9295" t="str">
        <f t="shared" si="1019"/>
        <v>12</v>
      </c>
      <c r="K9295" t="str">
        <f t="shared" si="1020"/>
        <v>41</v>
      </c>
      <c r="L9295" t="str">
        <f t="shared" si="1021"/>
        <v>07</v>
      </c>
    </row>
    <row r="9296" spans="1:12">
      <c r="A9296" s="1">
        <v>41225.528553240743</v>
      </c>
      <c r="B9296" t="s">
        <v>0</v>
      </c>
      <c r="C9296">
        <v>23.03</v>
      </c>
      <c r="D9296">
        <v>100</v>
      </c>
      <c r="E9296" t="s">
        <v>3</v>
      </c>
      <c r="F9296" t="str">
        <f t="shared" si="1015"/>
        <v>2016</v>
      </c>
      <c r="G9296" t="str">
        <f t="shared" si="1016"/>
        <v>11</v>
      </c>
      <c r="H9296" t="str">
        <f t="shared" si="1017"/>
        <v>13</v>
      </c>
      <c r="I9296" t="str">
        <f t="shared" si="1018"/>
        <v>12:41:07</v>
      </c>
      <c r="J9296" t="str">
        <f t="shared" si="1019"/>
        <v>12</v>
      </c>
      <c r="K9296" t="str">
        <f t="shared" si="1020"/>
        <v>41</v>
      </c>
      <c r="L9296" t="str">
        <f t="shared" si="1021"/>
        <v>07</v>
      </c>
    </row>
    <row r="9297" spans="1:12">
      <c r="A9297" s="1">
        <v>41225.528564814813</v>
      </c>
      <c r="B9297" t="s">
        <v>0</v>
      </c>
      <c r="C9297">
        <v>23.03</v>
      </c>
      <c r="D9297">
        <v>100</v>
      </c>
      <c r="E9297" t="s">
        <v>3</v>
      </c>
      <c r="F9297" t="str">
        <f t="shared" si="1015"/>
        <v>2016</v>
      </c>
      <c r="G9297" t="str">
        <f t="shared" si="1016"/>
        <v>11</v>
      </c>
      <c r="H9297" t="str">
        <f t="shared" si="1017"/>
        <v>13</v>
      </c>
      <c r="I9297" t="str">
        <f t="shared" si="1018"/>
        <v>12:41:08</v>
      </c>
      <c r="J9297" t="str">
        <f t="shared" si="1019"/>
        <v>12</v>
      </c>
      <c r="K9297" t="str">
        <f t="shared" si="1020"/>
        <v>41</v>
      </c>
      <c r="L9297" t="str">
        <f t="shared" si="1021"/>
        <v>08</v>
      </c>
    </row>
    <row r="9298" spans="1:12">
      <c r="A9298" s="1">
        <v>41225.528564814813</v>
      </c>
      <c r="B9298" t="s">
        <v>0</v>
      </c>
      <c r="C9298">
        <v>23.024999999999999</v>
      </c>
      <c r="D9298">
        <v>100</v>
      </c>
      <c r="E9298" t="s">
        <v>3</v>
      </c>
      <c r="F9298" t="str">
        <f t="shared" si="1015"/>
        <v>2016</v>
      </c>
      <c r="G9298" t="str">
        <f t="shared" si="1016"/>
        <v>11</v>
      </c>
      <c r="H9298" t="str">
        <f t="shared" si="1017"/>
        <v>13</v>
      </c>
      <c r="I9298" t="str">
        <f t="shared" si="1018"/>
        <v>12:41:08</v>
      </c>
      <c r="J9298" t="str">
        <f t="shared" si="1019"/>
        <v>12</v>
      </c>
      <c r="K9298" t="str">
        <f t="shared" si="1020"/>
        <v>41</v>
      </c>
      <c r="L9298" t="str">
        <f t="shared" si="1021"/>
        <v>08</v>
      </c>
    </row>
    <row r="9299" spans="1:12">
      <c r="A9299" s="1">
        <v>41225.528564814813</v>
      </c>
      <c r="B9299" t="s">
        <v>0</v>
      </c>
      <c r="C9299">
        <v>23.03</v>
      </c>
      <c r="D9299">
        <v>100</v>
      </c>
      <c r="E9299" t="s">
        <v>3</v>
      </c>
      <c r="F9299" t="str">
        <f t="shared" si="1015"/>
        <v>2016</v>
      </c>
      <c r="G9299" t="str">
        <f t="shared" si="1016"/>
        <v>11</v>
      </c>
      <c r="H9299" t="str">
        <f t="shared" si="1017"/>
        <v>13</v>
      </c>
      <c r="I9299" t="str">
        <f t="shared" si="1018"/>
        <v>12:41:08</v>
      </c>
      <c r="J9299" t="str">
        <f t="shared" si="1019"/>
        <v>12</v>
      </c>
      <c r="K9299" t="str">
        <f t="shared" si="1020"/>
        <v>41</v>
      </c>
      <c r="L9299" t="str">
        <f t="shared" si="1021"/>
        <v>08</v>
      </c>
    </row>
    <row r="9300" spans="1:12">
      <c r="A9300" s="1">
        <v>41225.528564814813</v>
      </c>
      <c r="B9300" t="s">
        <v>0</v>
      </c>
      <c r="C9300">
        <v>23.024999999999999</v>
      </c>
      <c r="D9300">
        <v>100</v>
      </c>
      <c r="E9300" t="s">
        <v>3</v>
      </c>
      <c r="F9300" t="str">
        <f t="shared" si="1015"/>
        <v>2016</v>
      </c>
      <c r="G9300" t="str">
        <f t="shared" si="1016"/>
        <v>11</v>
      </c>
      <c r="H9300" t="str">
        <f t="shared" si="1017"/>
        <v>13</v>
      </c>
      <c r="I9300" t="str">
        <f t="shared" si="1018"/>
        <v>12:41:08</v>
      </c>
      <c r="J9300" t="str">
        <f t="shared" si="1019"/>
        <v>12</v>
      </c>
      <c r="K9300" t="str">
        <f t="shared" si="1020"/>
        <v>41</v>
      </c>
      <c r="L9300" t="str">
        <f t="shared" si="1021"/>
        <v>08</v>
      </c>
    </row>
    <row r="9301" spans="1:12">
      <c r="A9301" s="1">
        <v>41225.528564814813</v>
      </c>
      <c r="B9301" t="s">
        <v>0</v>
      </c>
      <c r="C9301">
        <v>23.03</v>
      </c>
      <c r="D9301">
        <v>100</v>
      </c>
      <c r="E9301" t="s">
        <v>3</v>
      </c>
      <c r="F9301" t="str">
        <f t="shared" si="1015"/>
        <v>2016</v>
      </c>
      <c r="G9301" t="str">
        <f t="shared" si="1016"/>
        <v>11</v>
      </c>
      <c r="H9301" t="str">
        <f t="shared" si="1017"/>
        <v>13</v>
      </c>
      <c r="I9301" t="str">
        <f t="shared" si="1018"/>
        <v>12:41:08</v>
      </c>
      <c r="J9301" t="str">
        <f t="shared" si="1019"/>
        <v>12</v>
      </c>
      <c r="K9301" t="str">
        <f t="shared" si="1020"/>
        <v>41</v>
      </c>
      <c r="L9301" t="str">
        <f t="shared" si="1021"/>
        <v>08</v>
      </c>
    </row>
    <row r="9302" spans="1:12">
      <c r="A9302" s="1">
        <v>41225.528564814813</v>
      </c>
      <c r="B9302" t="s">
        <v>0</v>
      </c>
      <c r="C9302">
        <v>23.03</v>
      </c>
      <c r="D9302">
        <v>100</v>
      </c>
      <c r="E9302" t="s">
        <v>2</v>
      </c>
      <c r="F9302" t="str">
        <f t="shared" si="1015"/>
        <v>2016</v>
      </c>
      <c r="G9302" t="str">
        <f t="shared" si="1016"/>
        <v>11</v>
      </c>
      <c r="H9302" t="str">
        <f t="shared" si="1017"/>
        <v>13</v>
      </c>
      <c r="I9302" t="str">
        <f t="shared" si="1018"/>
        <v>12:41:08</v>
      </c>
      <c r="J9302" t="str">
        <f t="shared" si="1019"/>
        <v>12</v>
      </c>
      <c r="K9302" t="str">
        <f t="shared" si="1020"/>
        <v>41</v>
      </c>
      <c r="L9302" t="str">
        <f t="shared" si="1021"/>
        <v>08</v>
      </c>
    </row>
    <row r="9303" spans="1:12">
      <c r="A9303" s="1">
        <v>41225.528622685182</v>
      </c>
      <c r="B9303" t="s">
        <v>0</v>
      </c>
      <c r="C9303">
        <v>23.03</v>
      </c>
      <c r="D9303">
        <v>100</v>
      </c>
      <c r="E9303" t="s">
        <v>4</v>
      </c>
      <c r="F9303" t="str">
        <f t="shared" si="1015"/>
        <v>2016</v>
      </c>
      <c r="G9303" t="str">
        <f t="shared" si="1016"/>
        <v>11</v>
      </c>
      <c r="H9303" t="str">
        <f t="shared" si="1017"/>
        <v>13</v>
      </c>
      <c r="I9303" t="str">
        <f t="shared" si="1018"/>
        <v>12:41:13</v>
      </c>
      <c r="J9303" t="str">
        <f t="shared" si="1019"/>
        <v>12</v>
      </c>
      <c r="K9303" t="str">
        <f t="shared" si="1020"/>
        <v>41</v>
      </c>
      <c r="L9303" t="str">
        <f t="shared" si="1021"/>
        <v>13</v>
      </c>
    </row>
    <row r="9304" spans="1:12">
      <c r="A9304" s="1">
        <v>41225.528645833336</v>
      </c>
      <c r="B9304" t="s">
        <v>0</v>
      </c>
      <c r="C9304">
        <v>23.02</v>
      </c>
      <c r="D9304">
        <v>100</v>
      </c>
      <c r="E9304" t="s">
        <v>3</v>
      </c>
      <c r="F9304" t="str">
        <f t="shared" si="1015"/>
        <v>2016</v>
      </c>
      <c r="G9304" t="str">
        <f t="shared" si="1016"/>
        <v>11</v>
      </c>
      <c r="H9304" t="str">
        <f t="shared" si="1017"/>
        <v>13</v>
      </c>
      <c r="I9304" t="str">
        <f t="shared" si="1018"/>
        <v>12:41:15</v>
      </c>
      <c r="J9304" t="str">
        <f t="shared" si="1019"/>
        <v>12</v>
      </c>
      <c r="K9304" t="str">
        <f t="shared" si="1020"/>
        <v>41</v>
      </c>
      <c r="L9304" t="str">
        <f t="shared" si="1021"/>
        <v>15</v>
      </c>
    </row>
    <row r="9305" spans="1:12">
      <c r="A9305" s="1">
        <v>41225.528645833336</v>
      </c>
      <c r="B9305" t="s">
        <v>0</v>
      </c>
      <c r="C9305">
        <v>23.02</v>
      </c>
      <c r="D9305">
        <v>100</v>
      </c>
      <c r="E9305" t="s">
        <v>7</v>
      </c>
      <c r="F9305" t="str">
        <f t="shared" si="1015"/>
        <v>2016</v>
      </c>
      <c r="G9305" t="str">
        <f t="shared" si="1016"/>
        <v>11</v>
      </c>
      <c r="H9305" t="str">
        <f t="shared" si="1017"/>
        <v>13</v>
      </c>
      <c r="I9305" t="str">
        <f t="shared" si="1018"/>
        <v>12:41:15</v>
      </c>
      <c r="J9305" t="str">
        <f t="shared" si="1019"/>
        <v>12</v>
      </c>
      <c r="K9305" t="str">
        <f t="shared" si="1020"/>
        <v>41</v>
      </c>
      <c r="L9305" t="str">
        <f t="shared" si="1021"/>
        <v>15</v>
      </c>
    </row>
    <row r="9306" spans="1:12">
      <c r="A9306" s="1">
        <v>41225.528692129628</v>
      </c>
      <c r="B9306" t="s">
        <v>0</v>
      </c>
      <c r="C9306">
        <v>23.03</v>
      </c>
      <c r="D9306">
        <v>100</v>
      </c>
      <c r="E9306" t="s">
        <v>4</v>
      </c>
      <c r="F9306" t="str">
        <f t="shared" si="1015"/>
        <v>2016</v>
      </c>
      <c r="G9306" t="str">
        <f t="shared" si="1016"/>
        <v>11</v>
      </c>
      <c r="H9306" t="str">
        <f t="shared" si="1017"/>
        <v>13</v>
      </c>
      <c r="I9306" t="str">
        <f t="shared" si="1018"/>
        <v>12:41:19</v>
      </c>
      <c r="J9306" t="str">
        <f t="shared" si="1019"/>
        <v>12</v>
      </c>
      <c r="K9306" t="str">
        <f t="shared" si="1020"/>
        <v>41</v>
      </c>
      <c r="L9306" t="str">
        <f t="shared" si="1021"/>
        <v>19</v>
      </c>
    </row>
    <row r="9307" spans="1:12">
      <c r="A9307" s="1">
        <v>41225.528738425928</v>
      </c>
      <c r="B9307" t="s">
        <v>0</v>
      </c>
      <c r="C9307">
        <v>23.03</v>
      </c>
      <c r="D9307">
        <v>100</v>
      </c>
      <c r="E9307" t="s">
        <v>10</v>
      </c>
      <c r="F9307" t="str">
        <f t="shared" si="1015"/>
        <v>2016</v>
      </c>
      <c r="G9307" t="str">
        <f t="shared" si="1016"/>
        <v>11</v>
      </c>
      <c r="H9307" t="str">
        <f t="shared" si="1017"/>
        <v>13</v>
      </c>
      <c r="I9307" t="str">
        <f t="shared" si="1018"/>
        <v>12:41:23</v>
      </c>
      <c r="J9307" t="str">
        <f t="shared" si="1019"/>
        <v>12</v>
      </c>
      <c r="K9307" t="str">
        <f t="shared" si="1020"/>
        <v>41</v>
      </c>
      <c r="L9307" t="str">
        <f t="shared" si="1021"/>
        <v>23</v>
      </c>
    </row>
    <row r="9308" spans="1:12">
      <c r="A9308" s="1">
        <v>41225.528761574074</v>
      </c>
      <c r="B9308" t="s">
        <v>0</v>
      </c>
      <c r="C9308">
        <v>23.03</v>
      </c>
      <c r="D9308">
        <v>100</v>
      </c>
      <c r="E9308" t="s">
        <v>4</v>
      </c>
      <c r="F9308" t="str">
        <f t="shared" si="1015"/>
        <v>2016</v>
      </c>
      <c r="G9308" t="str">
        <f t="shared" si="1016"/>
        <v>11</v>
      </c>
      <c r="H9308" t="str">
        <f t="shared" si="1017"/>
        <v>13</v>
      </c>
      <c r="I9308" t="str">
        <f t="shared" si="1018"/>
        <v>12:41:25</v>
      </c>
      <c r="J9308" t="str">
        <f t="shared" si="1019"/>
        <v>12</v>
      </c>
      <c r="K9308" t="str">
        <f t="shared" si="1020"/>
        <v>41</v>
      </c>
      <c r="L9308" t="str">
        <f t="shared" si="1021"/>
        <v>25</v>
      </c>
    </row>
    <row r="9309" spans="1:12">
      <c r="A9309" s="1">
        <v>41225.528773148151</v>
      </c>
      <c r="B9309" t="s">
        <v>0</v>
      </c>
      <c r="C9309">
        <v>23.024999999999999</v>
      </c>
      <c r="D9309">
        <v>600</v>
      </c>
      <c r="E9309" t="s">
        <v>1</v>
      </c>
      <c r="F9309" t="str">
        <f t="shared" si="1015"/>
        <v>2016</v>
      </c>
      <c r="G9309" t="str">
        <f t="shared" si="1016"/>
        <v>11</v>
      </c>
      <c r="H9309" t="str">
        <f t="shared" si="1017"/>
        <v>13</v>
      </c>
      <c r="I9309" t="str">
        <f t="shared" si="1018"/>
        <v>12:41:26</v>
      </c>
      <c r="J9309" t="str">
        <f t="shared" si="1019"/>
        <v>12</v>
      </c>
      <c r="K9309" t="str">
        <f t="shared" si="1020"/>
        <v>41</v>
      </c>
      <c r="L9309" t="str">
        <f t="shared" si="1021"/>
        <v>26</v>
      </c>
    </row>
    <row r="9310" spans="1:12">
      <c r="A9310" s="1">
        <v>41225.528773148151</v>
      </c>
      <c r="B9310" t="s">
        <v>0</v>
      </c>
      <c r="C9310">
        <v>23.024999999999999</v>
      </c>
      <c r="D9310">
        <v>300</v>
      </c>
      <c r="E9310" t="s">
        <v>5</v>
      </c>
      <c r="F9310" t="str">
        <f t="shared" si="1015"/>
        <v>2016</v>
      </c>
      <c r="G9310" t="str">
        <f t="shared" si="1016"/>
        <v>11</v>
      </c>
      <c r="H9310" t="str">
        <f t="shared" si="1017"/>
        <v>13</v>
      </c>
      <c r="I9310" t="str">
        <f t="shared" si="1018"/>
        <v>12:41:26</v>
      </c>
      <c r="J9310" t="str">
        <f t="shared" si="1019"/>
        <v>12</v>
      </c>
      <c r="K9310" t="str">
        <f t="shared" si="1020"/>
        <v>41</v>
      </c>
      <c r="L9310" t="str">
        <f t="shared" si="1021"/>
        <v>26</v>
      </c>
    </row>
    <row r="9311" spans="1:12">
      <c r="A9311" s="1">
        <v>41225.528773148151</v>
      </c>
      <c r="B9311" t="s">
        <v>0</v>
      </c>
      <c r="C9311">
        <v>23.02</v>
      </c>
      <c r="D9311">
        <v>100</v>
      </c>
      <c r="E9311" t="s">
        <v>9</v>
      </c>
      <c r="F9311" t="str">
        <f t="shared" si="1015"/>
        <v>2016</v>
      </c>
      <c r="G9311" t="str">
        <f t="shared" si="1016"/>
        <v>11</v>
      </c>
      <c r="H9311" t="str">
        <f t="shared" si="1017"/>
        <v>13</v>
      </c>
      <c r="I9311" t="str">
        <f t="shared" si="1018"/>
        <v>12:41:26</v>
      </c>
      <c r="J9311" t="str">
        <f t="shared" si="1019"/>
        <v>12</v>
      </c>
      <c r="K9311" t="str">
        <f t="shared" si="1020"/>
        <v>41</v>
      </c>
      <c r="L9311" t="str">
        <f t="shared" si="1021"/>
        <v>26</v>
      </c>
    </row>
    <row r="9312" spans="1:12">
      <c r="A9312" s="1">
        <v>41225.528773148151</v>
      </c>
      <c r="B9312" t="s">
        <v>0</v>
      </c>
      <c r="C9312">
        <v>23.03</v>
      </c>
      <c r="D9312">
        <v>500</v>
      </c>
      <c r="E9312" t="s">
        <v>8</v>
      </c>
      <c r="F9312" t="str">
        <f t="shared" si="1015"/>
        <v>2016</v>
      </c>
      <c r="G9312" t="str">
        <f t="shared" si="1016"/>
        <v>11</v>
      </c>
      <c r="H9312" t="str">
        <f t="shared" si="1017"/>
        <v>13</v>
      </c>
      <c r="I9312" t="str">
        <f t="shared" si="1018"/>
        <v>12:41:26</v>
      </c>
      <c r="J9312" t="str">
        <f t="shared" si="1019"/>
        <v>12</v>
      </c>
      <c r="K9312" t="str">
        <f t="shared" si="1020"/>
        <v>41</v>
      </c>
      <c r="L9312" t="str">
        <f t="shared" si="1021"/>
        <v>26</v>
      </c>
    </row>
    <row r="9313" spans="1:12">
      <c r="A9313" s="1">
        <v>41225.528807870367</v>
      </c>
      <c r="B9313" t="s">
        <v>0</v>
      </c>
      <c r="C9313">
        <v>23.03</v>
      </c>
      <c r="D9313">
        <v>100</v>
      </c>
      <c r="E9313" t="s">
        <v>4</v>
      </c>
      <c r="F9313" t="str">
        <f t="shared" si="1015"/>
        <v>2016</v>
      </c>
      <c r="G9313" t="str">
        <f t="shared" si="1016"/>
        <v>11</v>
      </c>
      <c r="H9313" t="str">
        <f t="shared" si="1017"/>
        <v>13</v>
      </c>
      <c r="I9313" t="str">
        <f t="shared" si="1018"/>
        <v>12:41:29</v>
      </c>
      <c r="J9313" t="str">
        <f t="shared" si="1019"/>
        <v>12</v>
      </c>
      <c r="K9313" t="str">
        <f t="shared" si="1020"/>
        <v>41</v>
      </c>
      <c r="L9313" t="str">
        <f t="shared" si="1021"/>
        <v>29</v>
      </c>
    </row>
    <row r="9314" spans="1:12">
      <c r="A9314" s="1">
        <v>41225.528807870367</v>
      </c>
      <c r="B9314" t="s">
        <v>0</v>
      </c>
      <c r="C9314">
        <v>23.03</v>
      </c>
      <c r="D9314">
        <v>100</v>
      </c>
      <c r="E9314" t="s">
        <v>9</v>
      </c>
      <c r="F9314" t="str">
        <f t="shared" si="1015"/>
        <v>2016</v>
      </c>
      <c r="G9314" t="str">
        <f t="shared" si="1016"/>
        <v>11</v>
      </c>
      <c r="H9314" t="str">
        <f t="shared" si="1017"/>
        <v>13</v>
      </c>
      <c r="I9314" t="str">
        <f t="shared" si="1018"/>
        <v>12:41:29</v>
      </c>
      <c r="J9314" t="str">
        <f t="shared" si="1019"/>
        <v>12</v>
      </c>
      <c r="K9314" t="str">
        <f t="shared" si="1020"/>
        <v>41</v>
      </c>
      <c r="L9314" t="str">
        <f t="shared" si="1021"/>
        <v>29</v>
      </c>
    </row>
    <row r="9315" spans="1:12">
      <c r="A9315" s="1">
        <v>41225.528854166667</v>
      </c>
      <c r="B9315" t="s">
        <v>0</v>
      </c>
      <c r="C9315">
        <v>23.024999999999999</v>
      </c>
      <c r="D9315">
        <v>100</v>
      </c>
      <c r="E9315" t="s">
        <v>5</v>
      </c>
      <c r="F9315" t="str">
        <f t="shared" si="1015"/>
        <v>2016</v>
      </c>
      <c r="G9315" t="str">
        <f t="shared" si="1016"/>
        <v>11</v>
      </c>
      <c r="H9315" t="str">
        <f t="shared" si="1017"/>
        <v>13</v>
      </c>
      <c r="I9315" t="str">
        <f t="shared" si="1018"/>
        <v>12:41:33</v>
      </c>
      <c r="J9315" t="str">
        <f t="shared" si="1019"/>
        <v>12</v>
      </c>
      <c r="K9315" t="str">
        <f t="shared" si="1020"/>
        <v>41</v>
      </c>
      <c r="L9315" t="str">
        <f t="shared" si="1021"/>
        <v>33</v>
      </c>
    </row>
    <row r="9316" spans="1:12">
      <c r="A9316" s="1">
        <v>41225.528877314813</v>
      </c>
      <c r="B9316" t="s">
        <v>0</v>
      </c>
      <c r="C9316">
        <v>23.024999999999999</v>
      </c>
      <c r="D9316">
        <v>100</v>
      </c>
      <c r="E9316" t="s">
        <v>6</v>
      </c>
      <c r="F9316" t="str">
        <f t="shared" si="1015"/>
        <v>2016</v>
      </c>
      <c r="G9316" t="str">
        <f t="shared" si="1016"/>
        <v>11</v>
      </c>
      <c r="H9316" t="str">
        <f t="shared" si="1017"/>
        <v>13</v>
      </c>
      <c r="I9316" t="str">
        <f t="shared" si="1018"/>
        <v>12:41:35</v>
      </c>
      <c r="J9316" t="str">
        <f t="shared" si="1019"/>
        <v>12</v>
      </c>
      <c r="K9316" t="str">
        <f t="shared" si="1020"/>
        <v>41</v>
      </c>
      <c r="L9316" t="str">
        <f t="shared" si="1021"/>
        <v>35</v>
      </c>
    </row>
    <row r="9317" spans="1:12">
      <c r="A9317" s="1">
        <v>41225.528900462959</v>
      </c>
      <c r="B9317" t="s">
        <v>0</v>
      </c>
      <c r="C9317">
        <v>23.024999999999999</v>
      </c>
      <c r="D9317">
        <v>100</v>
      </c>
      <c r="E9317" t="s">
        <v>3</v>
      </c>
      <c r="F9317" t="str">
        <f t="shared" si="1015"/>
        <v>2016</v>
      </c>
      <c r="G9317" t="str">
        <f t="shared" si="1016"/>
        <v>11</v>
      </c>
      <c r="H9317" t="str">
        <f t="shared" si="1017"/>
        <v>13</v>
      </c>
      <c r="I9317" t="str">
        <f t="shared" si="1018"/>
        <v>12:41:37</v>
      </c>
      <c r="J9317" t="str">
        <f t="shared" si="1019"/>
        <v>12</v>
      </c>
      <c r="K9317" t="str">
        <f t="shared" si="1020"/>
        <v>41</v>
      </c>
      <c r="L9317" t="str">
        <f t="shared" si="1021"/>
        <v>37</v>
      </c>
    </row>
    <row r="9318" spans="1:12">
      <c r="A9318" s="1">
        <v>41225.528946759259</v>
      </c>
      <c r="B9318" t="s">
        <v>0</v>
      </c>
      <c r="C9318">
        <v>23.024999999999999</v>
      </c>
      <c r="D9318">
        <v>100</v>
      </c>
      <c r="E9318" t="s">
        <v>6</v>
      </c>
      <c r="F9318" t="str">
        <f t="shared" si="1015"/>
        <v>2016</v>
      </c>
      <c r="G9318" t="str">
        <f t="shared" si="1016"/>
        <v>11</v>
      </c>
      <c r="H9318" t="str">
        <f t="shared" si="1017"/>
        <v>13</v>
      </c>
      <c r="I9318" t="str">
        <f t="shared" si="1018"/>
        <v>12:41:41</v>
      </c>
      <c r="J9318" t="str">
        <f t="shared" si="1019"/>
        <v>12</v>
      </c>
      <c r="K9318" t="str">
        <f t="shared" si="1020"/>
        <v>41</v>
      </c>
      <c r="L9318" t="str">
        <f t="shared" si="1021"/>
        <v>41</v>
      </c>
    </row>
    <row r="9319" spans="1:12">
      <c r="A9319" s="1">
        <v>41225.528946759259</v>
      </c>
      <c r="B9319" t="s">
        <v>0</v>
      </c>
      <c r="C9319">
        <v>23.02</v>
      </c>
      <c r="D9319">
        <v>100</v>
      </c>
      <c r="E9319" t="s">
        <v>7</v>
      </c>
      <c r="F9319" t="str">
        <f t="shared" si="1015"/>
        <v>2016</v>
      </c>
      <c r="G9319" t="str">
        <f t="shared" si="1016"/>
        <v>11</v>
      </c>
      <c r="H9319" t="str">
        <f t="shared" si="1017"/>
        <v>13</v>
      </c>
      <c r="I9319" t="str">
        <f t="shared" si="1018"/>
        <v>12:41:41</v>
      </c>
      <c r="J9319" t="str">
        <f t="shared" si="1019"/>
        <v>12</v>
      </c>
      <c r="K9319" t="str">
        <f t="shared" si="1020"/>
        <v>41</v>
      </c>
      <c r="L9319" t="str">
        <f t="shared" si="1021"/>
        <v>41</v>
      </c>
    </row>
    <row r="9320" spans="1:12">
      <c r="A9320" s="1">
        <v>41225.529016203705</v>
      </c>
      <c r="B9320" t="s">
        <v>0</v>
      </c>
      <c r="C9320">
        <v>23.02</v>
      </c>
      <c r="D9320">
        <v>300</v>
      </c>
      <c r="E9320" t="s">
        <v>3</v>
      </c>
      <c r="F9320" t="str">
        <f t="shared" si="1015"/>
        <v>2016</v>
      </c>
      <c r="G9320" t="str">
        <f t="shared" si="1016"/>
        <v>11</v>
      </c>
      <c r="H9320" t="str">
        <f t="shared" si="1017"/>
        <v>13</v>
      </c>
      <c r="I9320" t="str">
        <f t="shared" si="1018"/>
        <v>12:41:47</v>
      </c>
      <c r="J9320" t="str">
        <f t="shared" si="1019"/>
        <v>12</v>
      </c>
      <c r="K9320" t="str">
        <f t="shared" si="1020"/>
        <v>41</v>
      </c>
      <c r="L9320" t="str">
        <f t="shared" si="1021"/>
        <v>47</v>
      </c>
    </row>
    <row r="9321" spans="1:12">
      <c r="A9321" s="1">
        <v>41225.529016203705</v>
      </c>
      <c r="B9321" t="s">
        <v>0</v>
      </c>
      <c r="C9321">
        <v>23.03</v>
      </c>
      <c r="D9321">
        <v>100</v>
      </c>
      <c r="E9321" t="s">
        <v>4</v>
      </c>
      <c r="F9321" t="str">
        <f t="shared" si="1015"/>
        <v>2016</v>
      </c>
      <c r="G9321" t="str">
        <f t="shared" si="1016"/>
        <v>11</v>
      </c>
      <c r="H9321" t="str">
        <f t="shared" si="1017"/>
        <v>13</v>
      </c>
      <c r="I9321" t="str">
        <f t="shared" si="1018"/>
        <v>12:41:47</v>
      </c>
      <c r="J9321" t="str">
        <f t="shared" si="1019"/>
        <v>12</v>
      </c>
      <c r="K9321" t="str">
        <f t="shared" si="1020"/>
        <v>41</v>
      </c>
      <c r="L9321" t="str">
        <f t="shared" si="1021"/>
        <v>47</v>
      </c>
    </row>
    <row r="9322" spans="1:12">
      <c r="A9322" s="1">
        <v>41225.529039351852</v>
      </c>
      <c r="B9322" t="s">
        <v>0</v>
      </c>
      <c r="C9322">
        <v>23.02</v>
      </c>
      <c r="D9322">
        <v>1000</v>
      </c>
      <c r="E9322" t="s">
        <v>3</v>
      </c>
      <c r="F9322" t="str">
        <f t="shared" si="1015"/>
        <v>2016</v>
      </c>
      <c r="G9322" t="str">
        <f t="shared" si="1016"/>
        <v>11</v>
      </c>
      <c r="H9322" t="str">
        <f t="shared" si="1017"/>
        <v>13</v>
      </c>
      <c r="I9322" t="str">
        <f t="shared" si="1018"/>
        <v>12:41:49</v>
      </c>
      <c r="J9322" t="str">
        <f t="shared" si="1019"/>
        <v>12</v>
      </c>
      <c r="K9322" t="str">
        <f t="shared" si="1020"/>
        <v>41</v>
      </c>
      <c r="L9322" t="str">
        <f t="shared" si="1021"/>
        <v>49</v>
      </c>
    </row>
    <row r="9323" spans="1:12">
      <c r="A9323" s="1">
        <v>41225.529039351852</v>
      </c>
      <c r="B9323" t="s">
        <v>0</v>
      </c>
      <c r="C9323">
        <v>23.02</v>
      </c>
      <c r="D9323">
        <v>100</v>
      </c>
      <c r="E9323" t="s">
        <v>7</v>
      </c>
      <c r="F9323" t="str">
        <f t="shared" si="1015"/>
        <v>2016</v>
      </c>
      <c r="G9323" t="str">
        <f t="shared" si="1016"/>
        <v>11</v>
      </c>
      <c r="H9323" t="str">
        <f t="shared" si="1017"/>
        <v>13</v>
      </c>
      <c r="I9323" t="str">
        <f t="shared" si="1018"/>
        <v>12:41:49</v>
      </c>
      <c r="J9323" t="str">
        <f t="shared" si="1019"/>
        <v>12</v>
      </c>
      <c r="K9323" t="str">
        <f t="shared" si="1020"/>
        <v>41</v>
      </c>
      <c r="L9323" t="str">
        <f t="shared" si="1021"/>
        <v>49</v>
      </c>
    </row>
    <row r="9324" spans="1:12">
      <c r="A9324" s="1">
        <v>41225.529074074075</v>
      </c>
      <c r="B9324" t="s">
        <v>0</v>
      </c>
      <c r="C9324">
        <v>23.02</v>
      </c>
      <c r="D9324">
        <v>1300</v>
      </c>
      <c r="E9324" t="s">
        <v>3</v>
      </c>
      <c r="F9324" t="str">
        <f t="shared" si="1015"/>
        <v>2016</v>
      </c>
      <c r="G9324" t="str">
        <f t="shared" si="1016"/>
        <v>11</v>
      </c>
      <c r="H9324" t="str">
        <f t="shared" si="1017"/>
        <v>13</v>
      </c>
      <c r="I9324" t="str">
        <f t="shared" si="1018"/>
        <v>12:41:52</v>
      </c>
      <c r="J9324" t="str">
        <f t="shared" si="1019"/>
        <v>12</v>
      </c>
      <c r="K9324" t="str">
        <f t="shared" si="1020"/>
        <v>41</v>
      </c>
      <c r="L9324" t="str">
        <f t="shared" si="1021"/>
        <v>52</v>
      </c>
    </row>
    <row r="9325" spans="1:12">
      <c r="A9325" s="1">
        <v>41225.529074074075</v>
      </c>
      <c r="B9325" t="s">
        <v>0</v>
      </c>
      <c r="C9325">
        <v>23.02</v>
      </c>
      <c r="D9325">
        <v>100</v>
      </c>
      <c r="E9325" t="s">
        <v>10</v>
      </c>
      <c r="F9325" t="str">
        <f t="shared" si="1015"/>
        <v>2016</v>
      </c>
      <c r="G9325" t="str">
        <f t="shared" si="1016"/>
        <v>11</v>
      </c>
      <c r="H9325" t="str">
        <f t="shared" si="1017"/>
        <v>13</v>
      </c>
      <c r="I9325" t="str">
        <f t="shared" si="1018"/>
        <v>12:41:52</v>
      </c>
      <c r="J9325" t="str">
        <f t="shared" si="1019"/>
        <v>12</v>
      </c>
      <c r="K9325" t="str">
        <f t="shared" si="1020"/>
        <v>41</v>
      </c>
      <c r="L9325" t="str">
        <f t="shared" si="1021"/>
        <v>52</v>
      </c>
    </row>
    <row r="9326" spans="1:12">
      <c r="A9326" s="1">
        <v>41225.529074074075</v>
      </c>
      <c r="B9326" t="s">
        <v>0</v>
      </c>
      <c r="C9326">
        <v>23.03</v>
      </c>
      <c r="D9326">
        <v>100</v>
      </c>
      <c r="E9326" t="s">
        <v>3</v>
      </c>
      <c r="F9326" t="str">
        <f t="shared" si="1015"/>
        <v>2016</v>
      </c>
      <c r="G9326" t="str">
        <f t="shared" si="1016"/>
        <v>11</v>
      </c>
      <c r="H9326" t="str">
        <f t="shared" si="1017"/>
        <v>13</v>
      </c>
      <c r="I9326" t="str">
        <f t="shared" si="1018"/>
        <v>12:41:52</v>
      </c>
      <c r="J9326" t="str">
        <f t="shared" si="1019"/>
        <v>12</v>
      </c>
      <c r="K9326" t="str">
        <f t="shared" si="1020"/>
        <v>41</v>
      </c>
      <c r="L9326" t="str">
        <f t="shared" si="1021"/>
        <v>52</v>
      </c>
    </row>
    <row r="9327" spans="1:12">
      <c r="A9327" s="1">
        <v>41225.529085648152</v>
      </c>
      <c r="B9327" t="s">
        <v>0</v>
      </c>
      <c r="C9327">
        <v>23.03</v>
      </c>
      <c r="D9327">
        <v>100</v>
      </c>
      <c r="E9327" t="s">
        <v>4</v>
      </c>
      <c r="F9327" t="str">
        <f t="shared" si="1015"/>
        <v>2016</v>
      </c>
      <c r="G9327" t="str">
        <f t="shared" si="1016"/>
        <v>11</v>
      </c>
      <c r="H9327" t="str">
        <f t="shared" si="1017"/>
        <v>13</v>
      </c>
      <c r="I9327" t="str">
        <f t="shared" si="1018"/>
        <v>12:41:53</v>
      </c>
      <c r="J9327" t="str">
        <f t="shared" si="1019"/>
        <v>12</v>
      </c>
      <c r="K9327" t="str">
        <f t="shared" si="1020"/>
        <v>41</v>
      </c>
      <c r="L9327" t="str">
        <f t="shared" si="1021"/>
        <v>53</v>
      </c>
    </row>
    <row r="9328" spans="1:12">
      <c r="A9328" s="1">
        <v>41225.52915509259</v>
      </c>
      <c r="B9328" t="s">
        <v>0</v>
      </c>
      <c r="C9328">
        <v>23.03</v>
      </c>
      <c r="D9328">
        <v>100</v>
      </c>
      <c r="E9328" t="s">
        <v>4</v>
      </c>
      <c r="F9328" t="str">
        <f t="shared" si="1015"/>
        <v>2016</v>
      </c>
      <c r="G9328" t="str">
        <f t="shared" si="1016"/>
        <v>11</v>
      </c>
      <c r="H9328" t="str">
        <f t="shared" si="1017"/>
        <v>13</v>
      </c>
      <c r="I9328" t="str">
        <f t="shared" si="1018"/>
        <v>12:41:59</v>
      </c>
      <c r="J9328" t="str">
        <f t="shared" si="1019"/>
        <v>12</v>
      </c>
      <c r="K9328" t="str">
        <f t="shared" si="1020"/>
        <v>41</v>
      </c>
      <c r="L9328" t="str">
        <f t="shared" si="1021"/>
        <v>59</v>
      </c>
    </row>
    <row r="9329" spans="1:12">
      <c r="A9329" s="1">
        <v>41225.529166666667</v>
      </c>
      <c r="B9329" t="s">
        <v>0</v>
      </c>
      <c r="C9329">
        <v>23.03</v>
      </c>
      <c r="D9329">
        <v>100</v>
      </c>
      <c r="E9329" t="s">
        <v>7</v>
      </c>
      <c r="F9329" t="str">
        <f t="shared" si="1015"/>
        <v>2016</v>
      </c>
      <c r="G9329" t="str">
        <f t="shared" si="1016"/>
        <v>11</v>
      </c>
      <c r="H9329" t="str">
        <f t="shared" si="1017"/>
        <v>13</v>
      </c>
      <c r="I9329" t="str">
        <f t="shared" si="1018"/>
        <v>12:42:00</v>
      </c>
      <c r="J9329" t="str">
        <f t="shared" si="1019"/>
        <v>12</v>
      </c>
      <c r="K9329" t="str">
        <f t="shared" si="1020"/>
        <v>42</v>
      </c>
      <c r="L9329" t="str">
        <f t="shared" si="1021"/>
        <v>00</v>
      </c>
    </row>
    <row r="9330" spans="1:12">
      <c r="A9330" s="1">
        <v>41225.529189814813</v>
      </c>
      <c r="B9330" t="s">
        <v>0</v>
      </c>
      <c r="C9330">
        <v>23.02</v>
      </c>
      <c r="D9330">
        <v>200</v>
      </c>
      <c r="E9330" t="s">
        <v>3</v>
      </c>
      <c r="F9330" t="str">
        <f t="shared" si="1015"/>
        <v>2016</v>
      </c>
      <c r="G9330" t="str">
        <f t="shared" si="1016"/>
        <v>11</v>
      </c>
      <c r="H9330" t="str">
        <f t="shared" si="1017"/>
        <v>13</v>
      </c>
      <c r="I9330" t="str">
        <f t="shared" si="1018"/>
        <v>12:42:02</v>
      </c>
      <c r="J9330" t="str">
        <f t="shared" si="1019"/>
        <v>12</v>
      </c>
      <c r="K9330" t="str">
        <f t="shared" si="1020"/>
        <v>42</v>
      </c>
      <c r="L9330" t="str">
        <f t="shared" si="1021"/>
        <v>02</v>
      </c>
    </row>
    <row r="9331" spans="1:12">
      <c r="A9331" s="1">
        <v>41225.52921296296</v>
      </c>
      <c r="B9331" t="s">
        <v>0</v>
      </c>
      <c r="C9331">
        <v>23.024999999999999</v>
      </c>
      <c r="D9331">
        <v>500</v>
      </c>
      <c r="E9331" t="s">
        <v>5</v>
      </c>
      <c r="F9331" t="str">
        <f t="shared" si="1015"/>
        <v>2016</v>
      </c>
      <c r="G9331" t="str">
        <f t="shared" si="1016"/>
        <v>11</v>
      </c>
      <c r="H9331" t="str">
        <f t="shared" si="1017"/>
        <v>13</v>
      </c>
      <c r="I9331" t="str">
        <f t="shared" si="1018"/>
        <v>12:42:04</v>
      </c>
      <c r="J9331" t="str">
        <f t="shared" si="1019"/>
        <v>12</v>
      </c>
      <c r="K9331" t="str">
        <f t="shared" si="1020"/>
        <v>42</v>
      </c>
      <c r="L9331" t="str">
        <f t="shared" si="1021"/>
        <v>04</v>
      </c>
    </row>
    <row r="9332" spans="1:12">
      <c r="A9332" s="1">
        <v>41225.52921296296</v>
      </c>
      <c r="B9332" t="s">
        <v>0</v>
      </c>
      <c r="C9332">
        <v>23.02</v>
      </c>
      <c r="D9332">
        <v>100</v>
      </c>
      <c r="E9332" t="s">
        <v>7</v>
      </c>
      <c r="F9332" t="str">
        <f t="shared" si="1015"/>
        <v>2016</v>
      </c>
      <c r="G9332" t="str">
        <f t="shared" si="1016"/>
        <v>11</v>
      </c>
      <c r="H9332" t="str">
        <f t="shared" si="1017"/>
        <v>13</v>
      </c>
      <c r="I9332" t="str">
        <f t="shared" si="1018"/>
        <v>12:42:04</v>
      </c>
      <c r="J9332" t="str">
        <f t="shared" si="1019"/>
        <v>12</v>
      </c>
      <c r="K9332" t="str">
        <f t="shared" si="1020"/>
        <v>42</v>
      </c>
      <c r="L9332" t="str">
        <f t="shared" si="1021"/>
        <v>04</v>
      </c>
    </row>
    <row r="9333" spans="1:12">
      <c r="A9333" s="1">
        <v>41225.529224537036</v>
      </c>
      <c r="B9333" t="s">
        <v>0</v>
      </c>
      <c r="C9333">
        <v>23.03</v>
      </c>
      <c r="D9333">
        <v>100</v>
      </c>
      <c r="E9333" t="s">
        <v>4</v>
      </c>
      <c r="F9333" t="str">
        <f t="shared" si="1015"/>
        <v>2016</v>
      </c>
      <c r="G9333" t="str">
        <f t="shared" si="1016"/>
        <v>11</v>
      </c>
      <c r="H9333" t="str">
        <f t="shared" si="1017"/>
        <v>13</v>
      </c>
      <c r="I9333" t="str">
        <f t="shared" si="1018"/>
        <v>12:42:05</v>
      </c>
      <c r="J9333" t="str">
        <f t="shared" si="1019"/>
        <v>12</v>
      </c>
      <c r="K9333" t="str">
        <f t="shared" si="1020"/>
        <v>42</v>
      </c>
      <c r="L9333" t="str">
        <f t="shared" si="1021"/>
        <v>05</v>
      </c>
    </row>
    <row r="9334" spans="1:12">
      <c r="A9334" s="1">
        <v>41225.529293981483</v>
      </c>
      <c r="B9334" t="s">
        <v>0</v>
      </c>
      <c r="C9334">
        <v>23.03</v>
      </c>
      <c r="D9334">
        <v>100</v>
      </c>
      <c r="E9334" t="s">
        <v>6</v>
      </c>
      <c r="F9334" t="str">
        <f t="shared" si="1015"/>
        <v>2016</v>
      </c>
      <c r="G9334" t="str">
        <f t="shared" si="1016"/>
        <v>11</v>
      </c>
      <c r="H9334" t="str">
        <f t="shared" si="1017"/>
        <v>13</v>
      </c>
      <c r="I9334" t="str">
        <f t="shared" si="1018"/>
        <v>12:42:11</v>
      </c>
      <c r="J9334" t="str">
        <f t="shared" si="1019"/>
        <v>12</v>
      </c>
      <c r="K9334" t="str">
        <f t="shared" si="1020"/>
        <v>42</v>
      </c>
      <c r="L9334" t="str">
        <f t="shared" si="1021"/>
        <v>11</v>
      </c>
    </row>
    <row r="9335" spans="1:12">
      <c r="A9335" s="1">
        <v>41225.529293981483</v>
      </c>
      <c r="B9335" t="s">
        <v>0</v>
      </c>
      <c r="C9335">
        <v>23.03</v>
      </c>
      <c r="D9335">
        <v>100</v>
      </c>
      <c r="E9335" t="s">
        <v>3</v>
      </c>
      <c r="F9335" t="str">
        <f t="shared" si="1015"/>
        <v>2016</v>
      </c>
      <c r="G9335" t="str">
        <f t="shared" si="1016"/>
        <v>11</v>
      </c>
      <c r="H9335" t="str">
        <f t="shared" si="1017"/>
        <v>13</v>
      </c>
      <c r="I9335" t="str">
        <f t="shared" si="1018"/>
        <v>12:42:11</v>
      </c>
      <c r="J9335" t="str">
        <f t="shared" si="1019"/>
        <v>12</v>
      </c>
      <c r="K9335" t="str">
        <f t="shared" si="1020"/>
        <v>42</v>
      </c>
      <c r="L9335" t="str">
        <f t="shared" si="1021"/>
        <v>11</v>
      </c>
    </row>
    <row r="9336" spans="1:12">
      <c r="A9336" s="1">
        <v>41225.529293981483</v>
      </c>
      <c r="B9336" t="s">
        <v>0</v>
      </c>
      <c r="C9336">
        <v>23.024999999999999</v>
      </c>
      <c r="D9336">
        <v>700</v>
      </c>
      <c r="E9336" t="s">
        <v>1</v>
      </c>
      <c r="F9336" t="str">
        <f t="shared" si="1015"/>
        <v>2016</v>
      </c>
      <c r="G9336" t="str">
        <f t="shared" si="1016"/>
        <v>11</v>
      </c>
      <c r="H9336" t="str">
        <f t="shared" si="1017"/>
        <v>13</v>
      </c>
      <c r="I9336" t="str">
        <f t="shared" si="1018"/>
        <v>12:42:11</v>
      </c>
      <c r="J9336" t="str">
        <f t="shared" si="1019"/>
        <v>12</v>
      </c>
      <c r="K9336" t="str">
        <f t="shared" si="1020"/>
        <v>42</v>
      </c>
      <c r="L9336" t="str">
        <f t="shared" si="1021"/>
        <v>11</v>
      </c>
    </row>
    <row r="9337" spans="1:12">
      <c r="A9337" s="1">
        <v>41225.529293981483</v>
      </c>
      <c r="B9337" t="s">
        <v>0</v>
      </c>
      <c r="C9337">
        <v>23.02</v>
      </c>
      <c r="D9337">
        <v>100</v>
      </c>
      <c r="E9337" t="s">
        <v>7</v>
      </c>
      <c r="F9337" t="str">
        <f t="shared" si="1015"/>
        <v>2016</v>
      </c>
      <c r="G9337" t="str">
        <f t="shared" si="1016"/>
        <v>11</v>
      </c>
      <c r="H9337" t="str">
        <f t="shared" si="1017"/>
        <v>13</v>
      </c>
      <c r="I9337" t="str">
        <f t="shared" si="1018"/>
        <v>12:42:11</v>
      </c>
      <c r="J9337" t="str">
        <f t="shared" si="1019"/>
        <v>12</v>
      </c>
      <c r="K9337" t="str">
        <f t="shared" si="1020"/>
        <v>42</v>
      </c>
      <c r="L9337" t="str">
        <f t="shared" si="1021"/>
        <v>11</v>
      </c>
    </row>
    <row r="9338" spans="1:12">
      <c r="A9338" s="1">
        <v>41225.529293981483</v>
      </c>
      <c r="B9338" t="s">
        <v>0</v>
      </c>
      <c r="C9338">
        <v>23.024999999999999</v>
      </c>
      <c r="D9338">
        <v>100</v>
      </c>
      <c r="E9338" t="s">
        <v>5</v>
      </c>
      <c r="F9338" t="str">
        <f t="shared" si="1015"/>
        <v>2016</v>
      </c>
      <c r="G9338" t="str">
        <f t="shared" si="1016"/>
        <v>11</v>
      </c>
      <c r="H9338" t="str">
        <f t="shared" si="1017"/>
        <v>13</v>
      </c>
      <c r="I9338" t="str">
        <f t="shared" si="1018"/>
        <v>12:42:11</v>
      </c>
      <c r="J9338" t="str">
        <f t="shared" si="1019"/>
        <v>12</v>
      </c>
      <c r="K9338" t="str">
        <f t="shared" si="1020"/>
        <v>42</v>
      </c>
      <c r="L9338" t="str">
        <f t="shared" si="1021"/>
        <v>11</v>
      </c>
    </row>
    <row r="9339" spans="1:12">
      <c r="A9339" s="1">
        <v>41225.529293981483</v>
      </c>
      <c r="B9339" t="s">
        <v>0</v>
      </c>
      <c r="C9339">
        <v>23.024999999999999</v>
      </c>
      <c r="D9339">
        <v>100</v>
      </c>
      <c r="E9339" t="s">
        <v>1</v>
      </c>
      <c r="F9339" t="str">
        <f t="shared" si="1015"/>
        <v>2016</v>
      </c>
      <c r="G9339" t="str">
        <f t="shared" si="1016"/>
        <v>11</v>
      </c>
      <c r="H9339" t="str">
        <f t="shared" si="1017"/>
        <v>13</v>
      </c>
      <c r="I9339" t="str">
        <f t="shared" si="1018"/>
        <v>12:42:11</v>
      </c>
      <c r="J9339" t="str">
        <f t="shared" si="1019"/>
        <v>12</v>
      </c>
      <c r="K9339" t="str">
        <f t="shared" si="1020"/>
        <v>42</v>
      </c>
      <c r="L9339" t="str">
        <f t="shared" si="1021"/>
        <v>11</v>
      </c>
    </row>
    <row r="9340" spans="1:12">
      <c r="A9340" s="1">
        <v>41225.529293981483</v>
      </c>
      <c r="B9340" t="s">
        <v>0</v>
      </c>
      <c r="C9340">
        <v>23.03</v>
      </c>
      <c r="D9340">
        <v>100</v>
      </c>
      <c r="E9340" t="s">
        <v>1</v>
      </c>
      <c r="F9340" t="str">
        <f t="shared" si="1015"/>
        <v>2016</v>
      </c>
      <c r="G9340" t="str">
        <f t="shared" si="1016"/>
        <v>11</v>
      </c>
      <c r="H9340" t="str">
        <f t="shared" si="1017"/>
        <v>13</v>
      </c>
      <c r="I9340" t="str">
        <f t="shared" si="1018"/>
        <v>12:42:11</v>
      </c>
      <c r="J9340" t="str">
        <f t="shared" si="1019"/>
        <v>12</v>
      </c>
      <c r="K9340" t="str">
        <f t="shared" si="1020"/>
        <v>42</v>
      </c>
      <c r="L9340" t="str">
        <f t="shared" si="1021"/>
        <v>11</v>
      </c>
    </row>
    <row r="9341" spans="1:12">
      <c r="A9341" s="1">
        <v>41225.529293981483</v>
      </c>
      <c r="B9341" t="s">
        <v>0</v>
      </c>
      <c r="C9341">
        <v>23.03</v>
      </c>
      <c r="D9341">
        <v>100</v>
      </c>
      <c r="E9341" t="s">
        <v>1</v>
      </c>
      <c r="F9341" t="str">
        <f t="shared" si="1015"/>
        <v>2016</v>
      </c>
      <c r="G9341" t="str">
        <f t="shared" si="1016"/>
        <v>11</v>
      </c>
      <c r="H9341" t="str">
        <f t="shared" si="1017"/>
        <v>13</v>
      </c>
      <c r="I9341" t="str">
        <f t="shared" si="1018"/>
        <v>12:42:11</v>
      </c>
      <c r="J9341" t="str">
        <f t="shared" si="1019"/>
        <v>12</v>
      </c>
      <c r="K9341" t="str">
        <f t="shared" si="1020"/>
        <v>42</v>
      </c>
      <c r="L9341" t="str">
        <f t="shared" si="1021"/>
        <v>11</v>
      </c>
    </row>
    <row r="9342" spans="1:12">
      <c r="A9342" s="1">
        <v>41225.529293981483</v>
      </c>
      <c r="B9342" t="s">
        <v>0</v>
      </c>
      <c r="C9342">
        <v>23.03</v>
      </c>
      <c r="D9342">
        <v>100</v>
      </c>
      <c r="E9342" t="s">
        <v>1</v>
      </c>
      <c r="F9342" t="str">
        <f t="shared" si="1015"/>
        <v>2016</v>
      </c>
      <c r="G9342" t="str">
        <f t="shared" si="1016"/>
        <v>11</v>
      </c>
      <c r="H9342" t="str">
        <f t="shared" si="1017"/>
        <v>13</v>
      </c>
      <c r="I9342" t="str">
        <f t="shared" si="1018"/>
        <v>12:42:11</v>
      </c>
      <c r="J9342" t="str">
        <f t="shared" si="1019"/>
        <v>12</v>
      </c>
      <c r="K9342" t="str">
        <f t="shared" si="1020"/>
        <v>42</v>
      </c>
      <c r="L9342" t="str">
        <f t="shared" si="1021"/>
        <v>11</v>
      </c>
    </row>
    <row r="9343" spans="1:12">
      <c r="A9343" s="1">
        <v>41225.529293981483</v>
      </c>
      <c r="B9343" t="s">
        <v>0</v>
      </c>
      <c r="C9343">
        <v>23.03</v>
      </c>
      <c r="D9343">
        <v>100</v>
      </c>
      <c r="E9343" t="s">
        <v>1</v>
      </c>
      <c r="F9343" t="str">
        <f t="shared" si="1015"/>
        <v>2016</v>
      </c>
      <c r="G9343" t="str">
        <f t="shared" si="1016"/>
        <v>11</v>
      </c>
      <c r="H9343" t="str">
        <f t="shared" si="1017"/>
        <v>13</v>
      </c>
      <c r="I9343" t="str">
        <f t="shared" si="1018"/>
        <v>12:42:11</v>
      </c>
      <c r="J9343" t="str">
        <f t="shared" si="1019"/>
        <v>12</v>
      </c>
      <c r="K9343" t="str">
        <f t="shared" si="1020"/>
        <v>42</v>
      </c>
      <c r="L9343" t="str">
        <f t="shared" si="1021"/>
        <v>11</v>
      </c>
    </row>
    <row r="9344" spans="1:12">
      <c r="A9344" s="1">
        <v>41225.529293981483</v>
      </c>
      <c r="B9344" t="s">
        <v>0</v>
      </c>
      <c r="C9344">
        <v>23.03</v>
      </c>
      <c r="D9344">
        <v>100</v>
      </c>
      <c r="E9344" t="s">
        <v>1</v>
      </c>
      <c r="F9344" t="str">
        <f t="shared" si="1015"/>
        <v>2016</v>
      </c>
      <c r="G9344" t="str">
        <f t="shared" si="1016"/>
        <v>11</v>
      </c>
      <c r="H9344" t="str">
        <f t="shared" si="1017"/>
        <v>13</v>
      </c>
      <c r="I9344" t="str">
        <f t="shared" si="1018"/>
        <v>12:42:11</v>
      </c>
      <c r="J9344" t="str">
        <f t="shared" si="1019"/>
        <v>12</v>
      </c>
      <c r="K9344" t="str">
        <f t="shared" si="1020"/>
        <v>42</v>
      </c>
      <c r="L9344" t="str">
        <f t="shared" si="1021"/>
        <v>11</v>
      </c>
    </row>
    <row r="9345" spans="1:12">
      <c r="A9345" s="1">
        <v>41225.529293981483</v>
      </c>
      <c r="B9345" t="s">
        <v>0</v>
      </c>
      <c r="C9345">
        <v>23.0245</v>
      </c>
      <c r="D9345">
        <v>229</v>
      </c>
      <c r="E9345" t="s">
        <v>3</v>
      </c>
      <c r="F9345" t="str">
        <f t="shared" si="1015"/>
        <v>2016</v>
      </c>
      <c r="G9345" t="str">
        <f t="shared" si="1016"/>
        <v>11</v>
      </c>
      <c r="H9345" t="str">
        <f t="shared" si="1017"/>
        <v>13</v>
      </c>
      <c r="I9345" t="str">
        <f t="shared" si="1018"/>
        <v>12:42:11</v>
      </c>
      <c r="J9345" t="str">
        <f t="shared" si="1019"/>
        <v>12</v>
      </c>
      <c r="K9345" t="str">
        <f t="shared" si="1020"/>
        <v>42</v>
      </c>
      <c r="L9345" t="str">
        <f t="shared" si="1021"/>
        <v>11</v>
      </c>
    </row>
    <row r="9346" spans="1:12">
      <c r="A9346" s="1">
        <v>41225.529293981483</v>
      </c>
      <c r="B9346" t="s">
        <v>0</v>
      </c>
      <c r="C9346">
        <v>23.02</v>
      </c>
      <c r="D9346">
        <v>100</v>
      </c>
      <c r="E9346" t="s">
        <v>7</v>
      </c>
      <c r="F9346" t="str">
        <f t="shared" ref="F9346:F9409" si="1022">TEXT(A9346,"yyyy")</f>
        <v>2016</v>
      </c>
      <c r="G9346" t="str">
        <f t="shared" ref="G9346:G9409" si="1023">TEXT(A9346,"m")</f>
        <v>11</v>
      </c>
      <c r="H9346" t="str">
        <f t="shared" ref="H9346:H9409" si="1024">TEXT(A9346,"dd")</f>
        <v>13</v>
      </c>
      <c r="I9346" t="str">
        <f t="shared" ref="I9346:I9409" si="1025">TEXT(A9346,"hh:mm:ss")</f>
        <v>12:42:11</v>
      </c>
      <c r="J9346" t="str">
        <f t="shared" ref="J9346:J9409" si="1026">TEXT(A9346,"h")</f>
        <v>12</v>
      </c>
      <c r="K9346" t="str">
        <f t="shared" ref="K9346:K9409" si="1027">MID(I9346,4,2)</f>
        <v>42</v>
      </c>
      <c r="L9346" t="str">
        <f t="shared" ref="L9346:L9409" si="1028">MID(I9346,7,2)</f>
        <v>11</v>
      </c>
    </row>
    <row r="9347" spans="1:12">
      <c r="A9347" s="1">
        <v>41225.529363425929</v>
      </c>
      <c r="B9347" t="s">
        <v>0</v>
      </c>
      <c r="C9347">
        <v>23.03</v>
      </c>
      <c r="D9347">
        <v>100</v>
      </c>
      <c r="E9347" t="s">
        <v>4</v>
      </c>
      <c r="F9347" t="str">
        <f t="shared" si="1022"/>
        <v>2016</v>
      </c>
      <c r="G9347" t="str">
        <f t="shared" si="1023"/>
        <v>11</v>
      </c>
      <c r="H9347" t="str">
        <f t="shared" si="1024"/>
        <v>13</v>
      </c>
      <c r="I9347" t="str">
        <f t="shared" si="1025"/>
        <v>12:42:17</v>
      </c>
      <c r="J9347" t="str">
        <f t="shared" si="1026"/>
        <v>12</v>
      </c>
      <c r="K9347" t="str">
        <f t="shared" si="1027"/>
        <v>42</v>
      </c>
      <c r="L9347" t="str">
        <f t="shared" si="1028"/>
        <v>17</v>
      </c>
    </row>
    <row r="9348" spans="1:12">
      <c r="A9348" s="1">
        <v>41225.529432870368</v>
      </c>
      <c r="B9348" t="s">
        <v>0</v>
      </c>
      <c r="C9348">
        <v>23.03</v>
      </c>
      <c r="D9348">
        <v>100</v>
      </c>
      <c r="E9348" t="s">
        <v>4</v>
      </c>
      <c r="F9348" t="str">
        <f t="shared" si="1022"/>
        <v>2016</v>
      </c>
      <c r="G9348" t="str">
        <f t="shared" si="1023"/>
        <v>11</v>
      </c>
      <c r="H9348" t="str">
        <f t="shared" si="1024"/>
        <v>13</v>
      </c>
      <c r="I9348" t="str">
        <f t="shared" si="1025"/>
        <v>12:42:23</v>
      </c>
      <c r="J9348" t="str">
        <f t="shared" si="1026"/>
        <v>12</v>
      </c>
      <c r="K9348" t="str">
        <f t="shared" si="1027"/>
        <v>42</v>
      </c>
      <c r="L9348" t="str">
        <f t="shared" si="1028"/>
        <v>23</v>
      </c>
    </row>
    <row r="9349" spans="1:12">
      <c r="A9349" s="1">
        <v>41225.529467592591</v>
      </c>
      <c r="B9349" t="s">
        <v>0</v>
      </c>
      <c r="C9349">
        <v>23.024999999999999</v>
      </c>
      <c r="D9349">
        <v>100</v>
      </c>
      <c r="E9349" t="s">
        <v>5</v>
      </c>
      <c r="F9349" t="str">
        <f t="shared" si="1022"/>
        <v>2016</v>
      </c>
      <c r="G9349" t="str">
        <f t="shared" si="1023"/>
        <v>11</v>
      </c>
      <c r="H9349" t="str">
        <f t="shared" si="1024"/>
        <v>13</v>
      </c>
      <c r="I9349" t="str">
        <f t="shared" si="1025"/>
        <v>12:42:26</v>
      </c>
      <c r="J9349" t="str">
        <f t="shared" si="1026"/>
        <v>12</v>
      </c>
      <c r="K9349" t="str">
        <f t="shared" si="1027"/>
        <v>42</v>
      </c>
      <c r="L9349" t="str">
        <f t="shared" si="1028"/>
        <v>26</v>
      </c>
    </row>
    <row r="9350" spans="1:12">
      <c r="A9350" s="1">
        <v>41225.529467592591</v>
      </c>
      <c r="B9350" t="s">
        <v>0</v>
      </c>
      <c r="C9350">
        <v>23.024999999999999</v>
      </c>
      <c r="D9350">
        <v>100</v>
      </c>
      <c r="E9350" t="s">
        <v>3</v>
      </c>
      <c r="F9350" t="str">
        <f t="shared" si="1022"/>
        <v>2016</v>
      </c>
      <c r="G9350" t="str">
        <f t="shared" si="1023"/>
        <v>11</v>
      </c>
      <c r="H9350" t="str">
        <f t="shared" si="1024"/>
        <v>13</v>
      </c>
      <c r="I9350" t="str">
        <f t="shared" si="1025"/>
        <v>12:42:26</v>
      </c>
      <c r="J9350" t="str">
        <f t="shared" si="1026"/>
        <v>12</v>
      </c>
      <c r="K9350" t="str">
        <f t="shared" si="1027"/>
        <v>42</v>
      </c>
      <c r="L9350" t="str">
        <f t="shared" si="1028"/>
        <v>26</v>
      </c>
    </row>
    <row r="9351" spans="1:12">
      <c r="A9351" s="1">
        <v>41225.529467592591</v>
      </c>
      <c r="B9351" t="s">
        <v>0</v>
      </c>
      <c r="C9351">
        <v>23.024999999999999</v>
      </c>
      <c r="D9351">
        <v>400</v>
      </c>
      <c r="E9351" t="s">
        <v>3</v>
      </c>
      <c r="F9351" t="str">
        <f t="shared" si="1022"/>
        <v>2016</v>
      </c>
      <c r="G9351" t="str">
        <f t="shared" si="1023"/>
        <v>11</v>
      </c>
      <c r="H9351" t="str">
        <f t="shared" si="1024"/>
        <v>13</v>
      </c>
      <c r="I9351" t="str">
        <f t="shared" si="1025"/>
        <v>12:42:26</v>
      </c>
      <c r="J9351" t="str">
        <f t="shared" si="1026"/>
        <v>12</v>
      </c>
      <c r="K9351" t="str">
        <f t="shared" si="1027"/>
        <v>42</v>
      </c>
      <c r="L9351" t="str">
        <f t="shared" si="1028"/>
        <v>26</v>
      </c>
    </row>
    <row r="9352" spans="1:12">
      <c r="A9352" s="1">
        <v>41225.529467592591</v>
      </c>
      <c r="B9352" t="s">
        <v>0</v>
      </c>
      <c r="C9352">
        <v>23.03</v>
      </c>
      <c r="D9352">
        <v>100</v>
      </c>
      <c r="E9352" t="s">
        <v>3</v>
      </c>
      <c r="F9352" t="str">
        <f t="shared" si="1022"/>
        <v>2016</v>
      </c>
      <c r="G9352" t="str">
        <f t="shared" si="1023"/>
        <v>11</v>
      </c>
      <c r="H9352" t="str">
        <f t="shared" si="1024"/>
        <v>13</v>
      </c>
      <c r="I9352" t="str">
        <f t="shared" si="1025"/>
        <v>12:42:26</v>
      </c>
      <c r="J9352" t="str">
        <f t="shared" si="1026"/>
        <v>12</v>
      </c>
      <c r="K9352" t="str">
        <f t="shared" si="1027"/>
        <v>42</v>
      </c>
      <c r="L9352" t="str">
        <f t="shared" si="1028"/>
        <v>26</v>
      </c>
    </row>
    <row r="9353" spans="1:12">
      <c r="A9353" s="1">
        <v>41225.529467592591</v>
      </c>
      <c r="B9353" t="s">
        <v>0</v>
      </c>
      <c r="C9353">
        <v>23.024999999999999</v>
      </c>
      <c r="D9353">
        <v>100</v>
      </c>
      <c r="E9353" t="s">
        <v>3</v>
      </c>
      <c r="F9353" t="str">
        <f t="shared" si="1022"/>
        <v>2016</v>
      </c>
      <c r="G9353" t="str">
        <f t="shared" si="1023"/>
        <v>11</v>
      </c>
      <c r="H9353" t="str">
        <f t="shared" si="1024"/>
        <v>13</v>
      </c>
      <c r="I9353" t="str">
        <f t="shared" si="1025"/>
        <v>12:42:26</v>
      </c>
      <c r="J9353" t="str">
        <f t="shared" si="1026"/>
        <v>12</v>
      </c>
      <c r="K9353" t="str">
        <f t="shared" si="1027"/>
        <v>42</v>
      </c>
      <c r="L9353" t="str">
        <f t="shared" si="1028"/>
        <v>26</v>
      </c>
    </row>
    <row r="9354" spans="1:12">
      <c r="A9354" s="1">
        <v>41225.529467592591</v>
      </c>
      <c r="B9354" t="s">
        <v>0</v>
      </c>
      <c r="C9354">
        <v>23.024999999999999</v>
      </c>
      <c r="D9354">
        <v>100</v>
      </c>
      <c r="E9354" t="s">
        <v>1</v>
      </c>
      <c r="F9354" t="str">
        <f t="shared" si="1022"/>
        <v>2016</v>
      </c>
      <c r="G9354" t="str">
        <f t="shared" si="1023"/>
        <v>11</v>
      </c>
      <c r="H9354" t="str">
        <f t="shared" si="1024"/>
        <v>13</v>
      </c>
      <c r="I9354" t="str">
        <f t="shared" si="1025"/>
        <v>12:42:26</v>
      </c>
      <c r="J9354" t="str">
        <f t="shared" si="1026"/>
        <v>12</v>
      </c>
      <c r="K9354" t="str">
        <f t="shared" si="1027"/>
        <v>42</v>
      </c>
      <c r="L9354" t="str">
        <f t="shared" si="1028"/>
        <v>26</v>
      </c>
    </row>
    <row r="9355" spans="1:12">
      <c r="A9355" s="1">
        <v>41225.529467592591</v>
      </c>
      <c r="B9355" t="s">
        <v>0</v>
      </c>
      <c r="C9355">
        <v>23.02</v>
      </c>
      <c r="D9355">
        <v>100</v>
      </c>
      <c r="E9355" t="s">
        <v>4</v>
      </c>
      <c r="F9355" t="str">
        <f t="shared" si="1022"/>
        <v>2016</v>
      </c>
      <c r="G9355" t="str">
        <f t="shared" si="1023"/>
        <v>11</v>
      </c>
      <c r="H9355" t="str">
        <f t="shared" si="1024"/>
        <v>13</v>
      </c>
      <c r="I9355" t="str">
        <f t="shared" si="1025"/>
        <v>12:42:26</v>
      </c>
      <c r="J9355" t="str">
        <f t="shared" si="1026"/>
        <v>12</v>
      </c>
      <c r="K9355" t="str">
        <f t="shared" si="1027"/>
        <v>42</v>
      </c>
      <c r="L9355" t="str">
        <f t="shared" si="1028"/>
        <v>26</v>
      </c>
    </row>
    <row r="9356" spans="1:12">
      <c r="A9356" s="1">
        <v>41225.529467592591</v>
      </c>
      <c r="B9356" t="s">
        <v>0</v>
      </c>
      <c r="C9356">
        <v>23.02</v>
      </c>
      <c r="D9356">
        <v>100</v>
      </c>
      <c r="E9356" t="s">
        <v>3</v>
      </c>
      <c r="F9356" t="str">
        <f t="shared" si="1022"/>
        <v>2016</v>
      </c>
      <c r="G9356" t="str">
        <f t="shared" si="1023"/>
        <v>11</v>
      </c>
      <c r="H9356" t="str">
        <f t="shared" si="1024"/>
        <v>13</v>
      </c>
      <c r="I9356" t="str">
        <f t="shared" si="1025"/>
        <v>12:42:26</v>
      </c>
      <c r="J9356" t="str">
        <f t="shared" si="1026"/>
        <v>12</v>
      </c>
      <c r="K9356" t="str">
        <f t="shared" si="1027"/>
        <v>42</v>
      </c>
      <c r="L9356" t="str">
        <f t="shared" si="1028"/>
        <v>26</v>
      </c>
    </row>
    <row r="9357" spans="1:12">
      <c r="A9357" s="1">
        <v>41225.529467592591</v>
      </c>
      <c r="B9357" t="s">
        <v>0</v>
      </c>
      <c r="C9357">
        <v>23.024999999999999</v>
      </c>
      <c r="D9357">
        <v>100</v>
      </c>
      <c r="E9357" t="s">
        <v>1</v>
      </c>
      <c r="F9357" t="str">
        <f t="shared" si="1022"/>
        <v>2016</v>
      </c>
      <c r="G9357" t="str">
        <f t="shared" si="1023"/>
        <v>11</v>
      </c>
      <c r="H9357" t="str">
        <f t="shared" si="1024"/>
        <v>13</v>
      </c>
      <c r="I9357" t="str">
        <f t="shared" si="1025"/>
        <v>12:42:26</v>
      </c>
      <c r="J9357" t="str">
        <f t="shared" si="1026"/>
        <v>12</v>
      </c>
      <c r="K9357" t="str">
        <f t="shared" si="1027"/>
        <v>42</v>
      </c>
      <c r="L9357" t="str">
        <f t="shared" si="1028"/>
        <v>26</v>
      </c>
    </row>
    <row r="9358" spans="1:12">
      <c r="A9358" s="1">
        <v>41225.529467592591</v>
      </c>
      <c r="B9358" t="s">
        <v>0</v>
      </c>
      <c r="C9358">
        <v>23.02</v>
      </c>
      <c r="D9358">
        <v>100</v>
      </c>
      <c r="E9358" t="s">
        <v>8</v>
      </c>
      <c r="F9358" t="str">
        <f t="shared" si="1022"/>
        <v>2016</v>
      </c>
      <c r="G9358" t="str">
        <f t="shared" si="1023"/>
        <v>11</v>
      </c>
      <c r="H9358" t="str">
        <f t="shared" si="1024"/>
        <v>13</v>
      </c>
      <c r="I9358" t="str">
        <f t="shared" si="1025"/>
        <v>12:42:26</v>
      </c>
      <c r="J9358" t="str">
        <f t="shared" si="1026"/>
        <v>12</v>
      </c>
      <c r="K9358" t="str">
        <f t="shared" si="1027"/>
        <v>42</v>
      </c>
      <c r="L9358" t="str">
        <f t="shared" si="1028"/>
        <v>26</v>
      </c>
    </row>
    <row r="9359" spans="1:12">
      <c r="A9359" s="1">
        <v>41225.529490740744</v>
      </c>
      <c r="B9359" t="s">
        <v>0</v>
      </c>
      <c r="C9359">
        <v>23.02</v>
      </c>
      <c r="D9359">
        <v>100</v>
      </c>
      <c r="E9359" t="s">
        <v>8</v>
      </c>
      <c r="F9359" t="str">
        <f t="shared" si="1022"/>
        <v>2016</v>
      </c>
      <c r="G9359" t="str">
        <f t="shared" si="1023"/>
        <v>11</v>
      </c>
      <c r="H9359" t="str">
        <f t="shared" si="1024"/>
        <v>13</v>
      </c>
      <c r="I9359" t="str">
        <f t="shared" si="1025"/>
        <v>12:42:28</v>
      </c>
      <c r="J9359" t="str">
        <f t="shared" si="1026"/>
        <v>12</v>
      </c>
      <c r="K9359" t="str">
        <f t="shared" si="1027"/>
        <v>42</v>
      </c>
      <c r="L9359" t="str">
        <f t="shared" si="1028"/>
        <v>28</v>
      </c>
    </row>
    <row r="9360" spans="1:12">
      <c r="A9360" s="1">
        <v>41225.529502314814</v>
      </c>
      <c r="B9360" t="s">
        <v>0</v>
      </c>
      <c r="C9360">
        <v>23.03</v>
      </c>
      <c r="D9360">
        <v>100</v>
      </c>
      <c r="E9360" t="s">
        <v>4</v>
      </c>
      <c r="F9360" t="str">
        <f t="shared" si="1022"/>
        <v>2016</v>
      </c>
      <c r="G9360" t="str">
        <f t="shared" si="1023"/>
        <v>11</v>
      </c>
      <c r="H9360" t="str">
        <f t="shared" si="1024"/>
        <v>13</v>
      </c>
      <c r="I9360" t="str">
        <f t="shared" si="1025"/>
        <v>12:42:29</v>
      </c>
      <c r="J9360" t="str">
        <f t="shared" si="1026"/>
        <v>12</v>
      </c>
      <c r="K9360" t="str">
        <f t="shared" si="1027"/>
        <v>42</v>
      </c>
      <c r="L9360" t="str">
        <f t="shared" si="1028"/>
        <v>29</v>
      </c>
    </row>
    <row r="9361" spans="1:12">
      <c r="A9361" s="1">
        <v>41225.529513888891</v>
      </c>
      <c r="B9361" t="s">
        <v>0</v>
      </c>
      <c r="C9361">
        <v>23.02</v>
      </c>
      <c r="D9361">
        <v>100</v>
      </c>
      <c r="E9361" t="s">
        <v>3</v>
      </c>
      <c r="F9361" t="str">
        <f t="shared" si="1022"/>
        <v>2016</v>
      </c>
      <c r="G9361" t="str">
        <f t="shared" si="1023"/>
        <v>11</v>
      </c>
      <c r="H9361" t="str">
        <f t="shared" si="1024"/>
        <v>13</v>
      </c>
      <c r="I9361" t="str">
        <f t="shared" si="1025"/>
        <v>12:42:30</v>
      </c>
      <c r="J9361" t="str">
        <f t="shared" si="1026"/>
        <v>12</v>
      </c>
      <c r="K9361" t="str">
        <f t="shared" si="1027"/>
        <v>42</v>
      </c>
      <c r="L9361" t="str">
        <f t="shared" si="1028"/>
        <v>30</v>
      </c>
    </row>
    <row r="9362" spans="1:12">
      <c r="A9362" s="1">
        <v>41225.529513888891</v>
      </c>
      <c r="B9362" t="s">
        <v>0</v>
      </c>
      <c r="C9362">
        <v>23.02</v>
      </c>
      <c r="D9362">
        <v>100</v>
      </c>
      <c r="E9362" t="s">
        <v>8</v>
      </c>
      <c r="F9362" t="str">
        <f t="shared" si="1022"/>
        <v>2016</v>
      </c>
      <c r="G9362" t="str">
        <f t="shared" si="1023"/>
        <v>11</v>
      </c>
      <c r="H9362" t="str">
        <f t="shared" si="1024"/>
        <v>13</v>
      </c>
      <c r="I9362" t="str">
        <f t="shared" si="1025"/>
        <v>12:42:30</v>
      </c>
      <c r="J9362" t="str">
        <f t="shared" si="1026"/>
        <v>12</v>
      </c>
      <c r="K9362" t="str">
        <f t="shared" si="1027"/>
        <v>42</v>
      </c>
      <c r="L9362" t="str">
        <f t="shared" si="1028"/>
        <v>30</v>
      </c>
    </row>
    <row r="9363" spans="1:12">
      <c r="A9363" s="1">
        <v>41225.52952546296</v>
      </c>
      <c r="B9363" t="s">
        <v>0</v>
      </c>
      <c r="C9363">
        <v>23.02</v>
      </c>
      <c r="D9363">
        <v>100</v>
      </c>
      <c r="E9363" t="s">
        <v>3</v>
      </c>
      <c r="F9363" t="str">
        <f t="shared" si="1022"/>
        <v>2016</v>
      </c>
      <c r="G9363" t="str">
        <f t="shared" si="1023"/>
        <v>11</v>
      </c>
      <c r="H9363" t="str">
        <f t="shared" si="1024"/>
        <v>13</v>
      </c>
      <c r="I9363" t="str">
        <f t="shared" si="1025"/>
        <v>12:42:31</v>
      </c>
      <c r="J9363" t="str">
        <f t="shared" si="1026"/>
        <v>12</v>
      </c>
      <c r="K9363" t="str">
        <f t="shared" si="1027"/>
        <v>42</v>
      </c>
      <c r="L9363" t="str">
        <f t="shared" si="1028"/>
        <v>31</v>
      </c>
    </row>
    <row r="9364" spans="1:12">
      <c r="A9364" s="1">
        <v>41225.529537037037</v>
      </c>
      <c r="B9364" t="s">
        <v>0</v>
      </c>
      <c r="C9364">
        <v>23.03</v>
      </c>
      <c r="D9364">
        <v>100</v>
      </c>
      <c r="E9364" t="s">
        <v>6</v>
      </c>
      <c r="F9364" t="str">
        <f t="shared" si="1022"/>
        <v>2016</v>
      </c>
      <c r="G9364" t="str">
        <f t="shared" si="1023"/>
        <v>11</v>
      </c>
      <c r="H9364" t="str">
        <f t="shared" si="1024"/>
        <v>13</v>
      </c>
      <c r="I9364" t="str">
        <f t="shared" si="1025"/>
        <v>12:42:32</v>
      </c>
      <c r="J9364" t="str">
        <f t="shared" si="1026"/>
        <v>12</v>
      </c>
      <c r="K9364" t="str">
        <f t="shared" si="1027"/>
        <v>42</v>
      </c>
      <c r="L9364" t="str">
        <f t="shared" si="1028"/>
        <v>32</v>
      </c>
    </row>
    <row r="9365" spans="1:12">
      <c r="A9365" s="1">
        <v>41225.52957175926</v>
      </c>
      <c r="B9365" t="s">
        <v>0</v>
      </c>
      <c r="C9365">
        <v>23.03</v>
      </c>
      <c r="D9365">
        <v>100</v>
      </c>
      <c r="E9365" t="s">
        <v>4</v>
      </c>
      <c r="F9365" t="str">
        <f t="shared" si="1022"/>
        <v>2016</v>
      </c>
      <c r="G9365" t="str">
        <f t="shared" si="1023"/>
        <v>11</v>
      </c>
      <c r="H9365" t="str">
        <f t="shared" si="1024"/>
        <v>13</v>
      </c>
      <c r="I9365" t="str">
        <f t="shared" si="1025"/>
        <v>12:42:35</v>
      </c>
      <c r="J9365" t="str">
        <f t="shared" si="1026"/>
        <v>12</v>
      </c>
      <c r="K9365" t="str">
        <f t="shared" si="1027"/>
        <v>42</v>
      </c>
      <c r="L9365" t="str">
        <f t="shared" si="1028"/>
        <v>35</v>
      </c>
    </row>
    <row r="9366" spans="1:12">
      <c r="A9366" s="1">
        <v>41225.52957175926</v>
      </c>
      <c r="B9366" t="s">
        <v>0</v>
      </c>
      <c r="C9366">
        <v>23.03</v>
      </c>
      <c r="D9366">
        <v>100</v>
      </c>
      <c r="E9366" t="s">
        <v>4</v>
      </c>
      <c r="F9366" t="str">
        <f t="shared" si="1022"/>
        <v>2016</v>
      </c>
      <c r="G9366" t="str">
        <f t="shared" si="1023"/>
        <v>11</v>
      </c>
      <c r="H9366" t="str">
        <f t="shared" si="1024"/>
        <v>13</v>
      </c>
      <c r="I9366" t="str">
        <f t="shared" si="1025"/>
        <v>12:42:35</v>
      </c>
      <c r="J9366" t="str">
        <f t="shared" si="1026"/>
        <v>12</v>
      </c>
      <c r="K9366" t="str">
        <f t="shared" si="1027"/>
        <v>42</v>
      </c>
      <c r="L9366" t="str">
        <f t="shared" si="1028"/>
        <v>35</v>
      </c>
    </row>
    <row r="9367" spans="1:12">
      <c r="A9367" s="1">
        <v>41225.52957175926</v>
      </c>
      <c r="B9367" t="s">
        <v>0</v>
      </c>
      <c r="C9367">
        <v>23.03</v>
      </c>
      <c r="D9367">
        <v>100</v>
      </c>
      <c r="E9367" t="s">
        <v>1</v>
      </c>
      <c r="F9367" t="str">
        <f t="shared" si="1022"/>
        <v>2016</v>
      </c>
      <c r="G9367" t="str">
        <f t="shared" si="1023"/>
        <v>11</v>
      </c>
      <c r="H9367" t="str">
        <f t="shared" si="1024"/>
        <v>13</v>
      </c>
      <c r="I9367" t="str">
        <f t="shared" si="1025"/>
        <v>12:42:35</v>
      </c>
      <c r="J9367" t="str">
        <f t="shared" si="1026"/>
        <v>12</v>
      </c>
      <c r="K9367" t="str">
        <f t="shared" si="1027"/>
        <v>42</v>
      </c>
      <c r="L9367" t="str">
        <f t="shared" si="1028"/>
        <v>35</v>
      </c>
    </row>
    <row r="9368" spans="1:12">
      <c r="A9368" s="1">
        <v>41225.52957175926</v>
      </c>
      <c r="B9368" t="s">
        <v>0</v>
      </c>
      <c r="C9368">
        <v>23.03</v>
      </c>
      <c r="D9368">
        <v>100</v>
      </c>
      <c r="E9368" t="s">
        <v>1</v>
      </c>
      <c r="F9368" t="str">
        <f t="shared" si="1022"/>
        <v>2016</v>
      </c>
      <c r="G9368" t="str">
        <f t="shared" si="1023"/>
        <v>11</v>
      </c>
      <c r="H9368" t="str">
        <f t="shared" si="1024"/>
        <v>13</v>
      </c>
      <c r="I9368" t="str">
        <f t="shared" si="1025"/>
        <v>12:42:35</v>
      </c>
      <c r="J9368" t="str">
        <f t="shared" si="1026"/>
        <v>12</v>
      </c>
      <c r="K9368" t="str">
        <f t="shared" si="1027"/>
        <v>42</v>
      </c>
      <c r="L9368" t="str">
        <f t="shared" si="1028"/>
        <v>35</v>
      </c>
    </row>
    <row r="9369" spans="1:12">
      <c r="A9369" s="1">
        <v>41225.52957175926</v>
      </c>
      <c r="B9369" t="s">
        <v>0</v>
      </c>
      <c r="C9369">
        <v>23.03</v>
      </c>
      <c r="D9369">
        <v>100</v>
      </c>
      <c r="E9369" t="s">
        <v>1</v>
      </c>
      <c r="F9369" t="str">
        <f t="shared" si="1022"/>
        <v>2016</v>
      </c>
      <c r="G9369" t="str">
        <f t="shared" si="1023"/>
        <v>11</v>
      </c>
      <c r="H9369" t="str">
        <f t="shared" si="1024"/>
        <v>13</v>
      </c>
      <c r="I9369" t="str">
        <f t="shared" si="1025"/>
        <v>12:42:35</v>
      </c>
      <c r="J9369" t="str">
        <f t="shared" si="1026"/>
        <v>12</v>
      </c>
      <c r="K9369" t="str">
        <f t="shared" si="1027"/>
        <v>42</v>
      </c>
      <c r="L9369" t="str">
        <f t="shared" si="1028"/>
        <v>35</v>
      </c>
    </row>
    <row r="9370" spans="1:12">
      <c r="A9370" s="1">
        <v>41225.52957175926</v>
      </c>
      <c r="B9370" t="s">
        <v>0</v>
      </c>
      <c r="C9370">
        <v>23.02</v>
      </c>
      <c r="D9370">
        <v>100</v>
      </c>
      <c r="E9370" t="s">
        <v>8</v>
      </c>
      <c r="F9370" t="str">
        <f t="shared" si="1022"/>
        <v>2016</v>
      </c>
      <c r="G9370" t="str">
        <f t="shared" si="1023"/>
        <v>11</v>
      </c>
      <c r="H9370" t="str">
        <f t="shared" si="1024"/>
        <v>13</v>
      </c>
      <c r="I9370" t="str">
        <f t="shared" si="1025"/>
        <v>12:42:35</v>
      </c>
      <c r="J9370" t="str">
        <f t="shared" si="1026"/>
        <v>12</v>
      </c>
      <c r="K9370" t="str">
        <f t="shared" si="1027"/>
        <v>42</v>
      </c>
      <c r="L9370" t="str">
        <f t="shared" si="1028"/>
        <v>35</v>
      </c>
    </row>
    <row r="9371" spans="1:12">
      <c r="A9371" s="1">
        <v>41225.52957175926</v>
      </c>
      <c r="B9371" t="s">
        <v>0</v>
      </c>
      <c r="C9371">
        <v>23.03</v>
      </c>
      <c r="D9371">
        <v>100</v>
      </c>
      <c r="E9371" t="s">
        <v>4</v>
      </c>
      <c r="F9371" t="str">
        <f t="shared" si="1022"/>
        <v>2016</v>
      </c>
      <c r="G9371" t="str">
        <f t="shared" si="1023"/>
        <v>11</v>
      </c>
      <c r="H9371" t="str">
        <f t="shared" si="1024"/>
        <v>13</v>
      </c>
      <c r="I9371" t="str">
        <f t="shared" si="1025"/>
        <v>12:42:35</v>
      </c>
      <c r="J9371" t="str">
        <f t="shared" si="1026"/>
        <v>12</v>
      </c>
      <c r="K9371" t="str">
        <f t="shared" si="1027"/>
        <v>42</v>
      </c>
      <c r="L9371" t="str">
        <f t="shared" si="1028"/>
        <v>35</v>
      </c>
    </row>
    <row r="9372" spans="1:12">
      <c r="A9372" s="1">
        <v>41225.52957175926</v>
      </c>
      <c r="B9372" t="s">
        <v>0</v>
      </c>
      <c r="C9372">
        <v>23.03</v>
      </c>
      <c r="D9372">
        <v>100</v>
      </c>
      <c r="E9372" t="s">
        <v>9</v>
      </c>
      <c r="F9372" t="str">
        <f t="shared" si="1022"/>
        <v>2016</v>
      </c>
      <c r="G9372" t="str">
        <f t="shared" si="1023"/>
        <v>11</v>
      </c>
      <c r="H9372" t="str">
        <f t="shared" si="1024"/>
        <v>13</v>
      </c>
      <c r="I9372" t="str">
        <f t="shared" si="1025"/>
        <v>12:42:35</v>
      </c>
      <c r="J9372" t="str">
        <f t="shared" si="1026"/>
        <v>12</v>
      </c>
      <c r="K9372" t="str">
        <f t="shared" si="1027"/>
        <v>42</v>
      </c>
      <c r="L9372" t="str">
        <f t="shared" si="1028"/>
        <v>35</v>
      </c>
    </row>
    <row r="9373" spans="1:12">
      <c r="A9373" s="1">
        <v>41225.52957175926</v>
      </c>
      <c r="B9373" t="s">
        <v>0</v>
      </c>
      <c r="C9373">
        <v>23.02</v>
      </c>
      <c r="D9373">
        <v>900</v>
      </c>
      <c r="E9373" t="s">
        <v>8</v>
      </c>
      <c r="F9373" t="str">
        <f t="shared" si="1022"/>
        <v>2016</v>
      </c>
      <c r="G9373" t="str">
        <f t="shared" si="1023"/>
        <v>11</v>
      </c>
      <c r="H9373" t="str">
        <f t="shared" si="1024"/>
        <v>13</v>
      </c>
      <c r="I9373" t="str">
        <f t="shared" si="1025"/>
        <v>12:42:35</v>
      </c>
      <c r="J9373" t="str">
        <f t="shared" si="1026"/>
        <v>12</v>
      </c>
      <c r="K9373" t="str">
        <f t="shared" si="1027"/>
        <v>42</v>
      </c>
      <c r="L9373" t="str">
        <f t="shared" si="1028"/>
        <v>35</v>
      </c>
    </row>
    <row r="9374" spans="1:12">
      <c r="A9374" s="1">
        <v>41225.52957175926</v>
      </c>
      <c r="B9374" t="s">
        <v>0</v>
      </c>
      <c r="C9374">
        <v>23.02</v>
      </c>
      <c r="D9374">
        <v>100</v>
      </c>
      <c r="E9374" t="s">
        <v>6</v>
      </c>
      <c r="F9374" t="str">
        <f t="shared" si="1022"/>
        <v>2016</v>
      </c>
      <c r="G9374" t="str">
        <f t="shared" si="1023"/>
        <v>11</v>
      </c>
      <c r="H9374" t="str">
        <f t="shared" si="1024"/>
        <v>13</v>
      </c>
      <c r="I9374" t="str">
        <f t="shared" si="1025"/>
        <v>12:42:35</v>
      </c>
      <c r="J9374" t="str">
        <f t="shared" si="1026"/>
        <v>12</v>
      </c>
      <c r="K9374" t="str">
        <f t="shared" si="1027"/>
        <v>42</v>
      </c>
      <c r="L9374" t="str">
        <f t="shared" si="1028"/>
        <v>35</v>
      </c>
    </row>
    <row r="9375" spans="1:12">
      <c r="A9375" s="1">
        <v>41225.52957175926</v>
      </c>
      <c r="B9375" t="s">
        <v>0</v>
      </c>
      <c r="C9375">
        <v>23.02</v>
      </c>
      <c r="D9375">
        <v>100</v>
      </c>
      <c r="E9375" t="s">
        <v>5</v>
      </c>
      <c r="F9375" t="str">
        <f t="shared" si="1022"/>
        <v>2016</v>
      </c>
      <c r="G9375" t="str">
        <f t="shared" si="1023"/>
        <v>11</v>
      </c>
      <c r="H9375" t="str">
        <f t="shared" si="1024"/>
        <v>13</v>
      </c>
      <c r="I9375" t="str">
        <f t="shared" si="1025"/>
        <v>12:42:35</v>
      </c>
      <c r="J9375" t="str">
        <f t="shared" si="1026"/>
        <v>12</v>
      </c>
      <c r="K9375" t="str">
        <f t="shared" si="1027"/>
        <v>42</v>
      </c>
      <c r="L9375" t="str">
        <f t="shared" si="1028"/>
        <v>35</v>
      </c>
    </row>
    <row r="9376" spans="1:12">
      <c r="A9376" s="1">
        <v>41225.52957175926</v>
      </c>
      <c r="B9376" t="s">
        <v>0</v>
      </c>
      <c r="C9376">
        <v>23.02</v>
      </c>
      <c r="D9376">
        <v>100</v>
      </c>
      <c r="E9376" t="s">
        <v>6</v>
      </c>
      <c r="F9376" t="str">
        <f t="shared" si="1022"/>
        <v>2016</v>
      </c>
      <c r="G9376" t="str">
        <f t="shared" si="1023"/>
        <v>11</v>
      </c>
      <c r="H9376" t="str">
        <f t="shared" si="1024"/>
        <v>13</v>
      </c>
      <c r="I9376" t="str">
        <f t="shared" si="1025"/>
        <v>12:42:35</v>
      </c>
      <c r="J9376" t="str">
        <f t="shared" si="1026"/>
        <v>12</v>
      </c>
      <c r="K9376" t="str">
        <f t="shared" si="1027"/>
        <v>42</v>
      </c>
      <c r="L9376" t="str">
        <f t="shared" si="1028"/>
        <v>35</v>
      </c>
    </row>
    <row r="9377" spans="1:12">
      <c r="A9377" s="1">
        <v>41225.52957175926</v>
      </c>
      <c r="B9377" t="s">
        <v>0</v>
      </c>
      <c r="C9377">
        <v>23.02</v>
      </c>
      <c r="D9377">
        <v>100</v>
      </c>
      <c r="E9377" t="s">
        <v>6</v>
      </c>
      <c r="F9377" t="str">
        <f t="shared" si="1022"/>
        <v>2016</v>
      </c>
      <c r="G9377" t="str">
        <f t="shared" si="1023"/>
        <v>11</v>
      </c>
      <c r="H9377" t="str">
        <f t="shared" si="1024"/>
        <v>13</v>
      </c>
      <c r="I9377" t="str">
        <f t="shared" si="1025"/>
        <v>12:42:35</v>
      </c>
      <c r="J9377" t="str">
        <f t="shared" si="1026"/>
        <v>12</v>
      </c>
      <c r="K9377" t="str">
        <f t="shared" si="1027"/>
        <v>42</v>
      </c>
      <c r="L9377" t="str">
        <f t="shared" si="1028"/>
        <v>35</v>
      </c>
    </row>
    <row r="9378" spans="1:12">
      <c r="A9378" s="1">
        <v>41225.52957175926</v>
      </c>
      <c r="B9378" t="s">
        <v>0</v>
      </c>
      <c r="C9378">
        <v>23.02</v>
      </c>
      <c r="D9378">
        <v>100</v>
      </c>
      <c r="E9378" t="s">
        <v>6</v>
      </c>
      <c r="F9378" t="str">
        <f t="shared" si="1022"/>
        <v>2016</v>
      </c>
      <c r="G9378" t="str">
        <f t="shared" si="1023"/>
        <v>11</v>
      </c>
      <c r="H9378" t="str">
        <f t="shared" si="1024"/>
        <v>13</v>
      </c>
      <c r="I9378" t="str">
        <f t="shared" si="1025"/>
        <v>12:42:35</v>
      </c>
      <c r="J9378" t="str">
        <f t="shared" si="1026"/>
        <v>12</v>
      </c>
      <c r="K9378" t="str">
        <f t="shared" si="1027"/>
        <v>42</v>
      </c>
      <c r="L9378" t="str">
        <f t="shared" si="1028"/>
        <v>35</v>
      </c>
    </row>
    <row r="9379" spans="1:12">
      <c r="A9379" s="1">
        <v>41225.52957175926</v>
      </c>
      <c r="B9379" t="s">
        <v>0</v>
      </c>
      <c r="C9379">
        <v>23.02</v>
      </c>
      <c r="D9379">
        <v>100</v>
      </c>
      <c r="E9379" t="s">
        <v>6</v>
      </c>
      <c r="F9379" t="str">
        <f t="shared" si="1022"/>
        <v>2016</v>
      </c>
      <c r="G9379" t="str">
        <f t="shared" si="1023"/>
        <v>11</v>
      </c>
      <c r="H9379" t="str">
        <f t="shared" si="1024"/>
        <v>13</v>
      </c>
      <c r="I9379" t="str">
        <f t="shared" si="1025"/>
        <v>12:42:35</v>
      </c>
      <c r="J9379" t="str">
        <f t="shared" si="1026"/>
        <v>12</v>
      </c>
      <c r="K9379" t="str">
        <f t="shared" si="1027"/>
        <v>42</v>
      </c>
      <c r="L9379" t="str">
        <f t="shared" si="1028"/>
        <v>35</v>
      </c>
    </row>
    <row r="9380" spans="1:12">
      <c r="A9380" s="1">
        <v>41225.52957175926</v>
      </c>
      <c r="B9380" t="s">
        <v>0</v>
      </c>
      <c r="C9380">
        <v>23.02</v>
      </c>
      <c r="D9380">
        <v>500</v>
      </c>
      <c r="E9380" t="s">
        <v>6</v>
      </c>
      <c r="F9380" t="str">
        <f t="shared" si="1022"/>
        <v>2016</v>
      </c>
      <c r="G9380" t="str">
        <f t="shared" si="1023"/>
        <v>11</v>
      </c>
      <c r="H9380" t="str">
        <f t="shared" si="1024"/>
        <v>13</v>
      </c>
      <c r="I9380" t="str">
        <f t="shared" si="1025"/>
        <v>12:42:35</v>
      </c>
      <c r="J9380" t="str">
        <f t="shared" si="1026"/>
        <v>12</v>
      </c>
      <c r="K9380" t="str">
        <f t="shared" si="1027"/>
        <v>42</v>
      </c>
      <c r="L9380" t="str">
        <f t="shared" si="1028"/>
        <v>35</v>
      </c>
    </row>
    <row r="9381" spans="1:12">
      <c r="A9381" s="1">
        <v>41225.52957175926</v>
      </c>
      <c r="B9381" t="s">
        <v>0</v>
      </c>
      <c r="C9381">
        <v>23.02</v>
      </c>
      <c r="D9381">
        <v>100</v>
      </c>
      <c r="E9381" t="s">
        <v>5</v>
      </c>
      <c r="F9381" t="str">
        <f t="shared" si="1022"/>
        <v>2016</v>
      </c>
      <c r="G9381" t="str">
        <f t="shared" si="1023"/>
        <v>11</v>
      </c>
      <c r="H9381" t="str">
        <f t="shared" si="1024"/>
        <v>13</v>
      </c>
      <c r="I9381" t="str">
        <f t="shared" si="1025"/>
        <v>12:42:35</v>
      </c>
      <c r="J9381" t="str">
        <f t="shared" si="1026"/>
        <v>12</v>
      </c>
      <c r="K9381" t="str">
        <f t="shared" si="1027"/>
        <v>42</v>
      </c>
      <c r="L9381" t="str">
        <f t="shared" si="1028"/>
        <v>35</v>
      </c>
    </row>
    <row r="9382" spans="1:12">
      <c r="A9382" s="1">
        <v>41225.52957175926</v>
      </c>
      <c r="B9382" t="s">
        <v>0</v>
      </c>
      <c r="C9382">
        <v>23.02</v>
      </c>
      <c r="D9382">
        <v>300</v>
      </c>
      <c r="E9382" t="s">
        <v>6</v>
      </c>
      <c r="F9382" t="str">
        <f t="shared" si="1022"/>
        <v>2016</v>
      </c>
      <c r="G9382" t="str">
        <f t="shared" si="1023"/>
        <v>11</v>
      </c>
      <c r="H9382" t="str">
        <f t="shared" si="1024"/>
        <v>13</v>
      </c>
      <c r="I9382" t="str">
        <f t="shared" si="1025"/>
        <v>12:42:35</v>
      </c>
      <c r="J9382" t="str">
        <f t="shared" si="1026"/>
        <v>12</v>
      </c>
      <c r="K9382" t="str">
        <f t="shared" si="1027"/>
        <v>42</v>
      </c>
      <c r="L9382" t="str">
        <f t="shared" si="1028"/>
        <v>35</v>
      </c>
    </row>
    <row r="9383" spans="1:12">
      <c r="A9383" s="1">
        <v>41225.52957175926</v>
      </c>
      <c r="B9383" t="s">
        <v>0</v>
      </c>
      <c r="C9383">
        <v>23.02</v>
      </c>
      <c r="D9383">
        <v>100</v>
      </c>
      <c r="E9383" t="s">
        <v>5</v>
      </c>
      <c r="F9383" t="str">
        <f t="shared" si="1022"/>
        <v>2016</v>
      </c>
      <c r="G9383" t="str">
        <f t="shared" si="1023"/>
        <v>11</v>
      </c>
      <c r="H9383" t="str">
        <f t="shared" si="1024"/>
        <v>13</v>
      </c>
      <c r="I9383" t="str">
        <f t="shared" si="1025"/>
        <v>12:42:35</v>
      </c>
      <c r="J9383" t="str">
        <f t="shared" si="1026"/>
        <v>12</v>
      </c>
      <c r="K9383" t="str">
        <f t="shared" si="1027"/>
        <v>42</v>
      </c>
      <c r="L9383" t="str">
        <f t="shared" si="1028"/>
        <v>35</v>
      </c>
    </row>
    <row r="9384" spans="1:12">
      <c r="A9384" s="1">
        <v>41225.52957175926</v>
      </c>
      <c r="B9384" t="s">
        <v>0</v>
      </c>
      <c r="C9384">
        <v>23.02</v>
      </c>
      <c r="D9384">
        <v>100</v>
      </c>
      <c r="E9384" t="s">
        <v>1</v>
      </c>
      <c r="F9384" t="str">
        <f t="shared" si="1022"/>
        <v>2016</v>
      </c>
      <c r="G9384" t="str">
        <f t="shared" si="1023"/>
        <v>11</v>
      </c>
      <c r="H9384" t="str">
        <f t="shared" si="1024"/>
        <v>13</v>
      </c>
      <c r="I9384" t="str">
        <f t="shared" si="1025"/>
        <v>12:42:35</v>
      </c>
      <c r="J9384" t="str">
        <f t="shared" si="1026"/>
        <v>12</v>
      </c>
      <c r="K9384" t="str">
        <f t="shared" si="1027"/>
        <v>42</v>
      </c>
      <c r="L9384" t="str">
        <f t="shared" si="1028"/>
        <v>35</v>
      </c>
    </row>
    <row r="9385" spans="1:12">
      <c r="A9385" s="1">
        <v>41225.52957175926</v>
      </c>
      <c r="B9385" t="s">
        <v>0</v>
      </c>
      <c r="C9385">
        <v>23.02</v>
      </c>
      <c r="D9385">
        <v>100</v>
      </c>
      <c r="E9385" t="s">
        <v>5</v>
      </c>
      <c r="F9385" t="str">
        <f t="shared" si="1022"/>
        <v>2016</v>
      </c>
      <c r="G9385" t="str">
        <f t="shared" si="1023"/>
        <v>11</v>
      </c>
      <c r="H9385" t="str">
        <f t="shared" si="1024"/>
        <v>13</v>
      </c>
      <c r="I9385" t="str">
        <f t="shared" si="1025"/>
        <v>12:42:35</v>
      </c>
      <c r="J9385" t="str">
        <f t="shared" si="1026"/>
        <v>12</v>
      </c>
      <c r="K9385" t="str">
        <f t="shared" si="1027"/>
        <v>42</v>
      </c>
      <c r="L9385" t="str">
        <f t="shared" si="1028"/>
        <v>35</v>
      </c>
    </row>
    <row r="9386" spans="1:12">
      <c r="A9386" s="1">
        <v>41225.52957175926</v>
      </c>
      <c r="B9386" t="s">
        <v>0</v>
      </c>
      <c r="C9386">
        <v>23.02</v>
      </c>
      <c r="D9386">
        <v>200</v>
      </c>
      <c r="E9386" t="s">
        <v>5</v>
      </c>
      <c r="F9386" t="str">
        <f t="shared" si="1022"/>
        <v>2016</v>
      </c>
      <c r="G9386" t="str">
        <f t="shared" si="1023"/>
        <v>11</v>
      </c>
      <c r="H9386" t="str">
        <f t="shared" si="1024"/>
        <v>13</v>
      </c>
      <c r="I9386" t="str">
        <f t="shared" si="1025"/>
        <v>12:42:35</v>
      </c>
      <c r="J9386" t="str">
        <f t="shared" si="1026"/>
        <v>12</v>
      </c>
      <c r="K9386" t="str">
        <f t="shared" si="1027"/>
        <v>42</v>
      </c>
      <c r="L9386" t="str">
        <f t="shared" si="1028"/>
        <v>35</v>
      </c>
    </row>
    <row r="9387" spans="1:12">
      <c r="A9387" s="1">
        <v>41225.52957175926</v>
      </c>
      <c r="B9387" t="s">
        <v>0</v>
      </c>
      <c r="C9387">
        <v>23.02</v>
      </c>
      <c r="D9387">
        <v>100</v>
      </c>
      <c r="E9387" t="s">
        <v>1</v>
      </c>
      <c r="F9387" t="str">
        <f t="shared" si="1022"/>
        <v>2016</v>
      </c>
      <c r="G9387" t="str">
        <f t="shared" si="1023"/>
        <v>11</v>
      </c>
      <c r="H9387" t="str">
        <f t="shared" si="1024"/>
        <v>13</v>
      </c>
      <c r="I9387" t="str">
        <f t="shared" si="1025"/>
        <v>12:42:35</v>
      </c>
      <c r="J9387" t="str">
        <f t="shared" si="1026"/>
        <v>12</v>
      </c>
      <c r="K9387" t="str">
        <f t="shared" si="1027"/>
        <v>42</v>
      </c>
      <c r="L9387" t="str">
        <f t="shared" si="1028"/>
        <v>35</v>
      </c>
    </row>
    <row r="9388" spans="1:12">
      <c r="A9388" s="1">
        <v>41225.52957175926</v>
      </c>
      <c r="B9388" t="s">
        <v>0</v>
      </c>
      <c r="C9388">
        <v>23.02</v>
      </c>
      <c r="D9388">
        <v>100</v>
      </c>
      <c r="E9388" t="s">
        <v>1</v>
      </c>
      <c r="F9388" t="str">
        <f t="shared" si="1022"/>
        <v>2016</v>
      </c>
      <c r="G9388" t="str">
        <f t="shared" si="1023"/>
        <v>11</v>
      </c>
      <c r="H9388" t="str">
        <f t="shared" si="1024"/>
        <v>13</v>
      </c>
      <c r="I9388" t="str">
        <f t="shared" si="1025"/>
        <v>12:42:35</v>
      </c>
      <c r="J9388" t="str">
        <f t="shared" si="1026"/>
        <v>12</v>
      </c>
      <c r="K9388" t="str">
        <f t="shared" si="1027"/>
        <v>42</v>
      </c>
      <c r="L9388" t="str">
        <f t="shared" si="1028"/>
        <v>35</v>
      </c>
    </row>
    <row r="9389" spans="1:12">
      <c r="A9389" s="1">
        <v>41225.52957175926</v>
      </c>
      <c r="B9389" t="s">
        <v>0</v>
      </c>
      <c r="C9389">
        <v>23.02</v>
      </c>
      <c r="D9389">
        <v>100</v>
      </c>
      <c r="E9389" t="s">
        <v>1</v>
      </c>
      <c r="F9389" t="str">
        <f t="shared" si="1022"/>
        <v>2016</v>
      </c>
      <c r="G9389" t="str">
        <f t="shared" si="1023"/>
        <v>11</v>
      </c>
      <c r="H9389" t="str">
        <f t="shared" si="1024"/>
        <v>13</v>
      </c>
      <c r="I9389" t="str">
        <f t="shared" si="1025"/>
        <v>12:42:35</v>
      </c>
      <c r="J9389" t="str">
        <f t="shared" si="1026"/>
        <v>12</v>
      </c>
      <c r="K9389" t="str">
        <f t="shared" si="1027"/>
        <v>42</v>
      </c>
      <c r="L9389" t="str">
        <f t="shared" si="1028"/>
        <v>35</v>
      </c>
    </row>
    <row r="9390" spans="1:12">
      <c r="A9390" s="1">
        <v>41225.52957175926</v>
      </c>
      <c r="B9390" t="s">
        <v>0</v>
      </c>
      <c r="C9390">
        <v>23.02</v>
      </c>
      <c r="D9390">
        <v>100</v>
      </c>
      <c r="E9390" t="s">
        <v>1</v>
      </c>
      <c r="F9390" t="str">
        <f t="shared" si="1022"/>
        <v>2016</v>
      </c>
      <c r="G9390" t="str">
        <f t="shared" si="1023"/>
        <v>11</v>
      </c>
      <c r="H9390" t="str">
        <f t="shared" si="1024"/>
        <v>13</v>
      </c>
      <c r="I9390" t="str">
        <f t="shared" si="1025"/>
        <v>12:42:35</v>
      </c>
      <c r="J9390" t="str">
        <f t="shared" si="1026"/>
        <v>12</v>
      </c>
      <c r="K9390" t="str">
        <f t="shared" si="1027"/>
        <v>42</v>
      </c>
      <c r="L9390" t="str">
        <f t="shared" si="1028"/>
        <v>35</v>
      </c>
    </row>
    <row r="9391" spans="1:12">
      <c r="A9391" s="1">
        <v>41225.52957175926</v>
      </c>
      <c r="B9391" t="s">
        <v>0</v>
      </c>
      <c r="C9391">
        <v>23.02</v>
      </c>
      <c r="D9391">
        <v>100</v>
      </c>
      <c r="E9391" t="s">
        <v>1</v>
      </c>
      <c r="F9391" t="str">
        <f t="shared" si="1022"/>
        <v>2016</v>
      </c>
      <c r="G9391" t="str">
        <f t="shared" si="1023"/>
        <v>11</v>
      </c>
      <c r="H9391" t="str">
        <f t="shared" si="1024"/>
        <v>13</v>
      </c>
      <c r="I9391" t="str">
        <f t="shared" si="1025"/>
        <v>12:42:35</v>
      </c>
      <c r="J9391" t="str">
        <f t="shared" si="1026"/>
        <v>12</v>
      </c>
      <c r="K9391" t="str">
        <f t="shared" si="1027"/>
        <v>42</v>
      </c>
      <c r="L9391" t="str">
        <f t="shared" si="1028"/>
        <v>35</v>
      </c>
    </row>
    <row r="9392" spans="1:12">
      <c r="A9392" s="1">
        <v>41225.52957175926</v>
      </c>
      <c r="B9392" t="s">
        <v>0</v>
      </c>
      <c r="C9392">
        <v>23.02</v>
      </c>
      <c r="D9392">
        <v>100</v>
      </c>
      <c r="E9392" t="s">
        <v>1</v>
      </c>
      <c r="F9392" t="str">
        <f t="shared" si="1022"/>
        <v>2016</v>
      </c>
      <c r="G9392" t="str">
        <f t="shared" si="1023"/>
        <v>11</v>
      </c>
      <c r="H9392" t="str">
        <f t="shared" si="1024"/>
        <v>13</v>
      </c>
      <c r="I9392" t="str">
        <f t="shared" si="1025"/>
        <v>12:42:35</v>
      </c>
      <c r="J9392" t="str">
        <f t="shared" si="1026"/>
        <v>12</v>
      </c>
      <c r="K9392" t="str">
        <f t="shared" si="1027"/>
        <v>42</v>
      </c>
      <c r="L9392" t="str">
        <f t="shared" si="1028"/>
        <v>35</v>
      </c>
    </row>
    <row r="9393" spans="1:12">
      <c r="A9393" s="1">
        <v>41225.52957175926</v>
      </c>
      <c r="B9393" t="s">
        <v>0</v>
      </c>
      <c r="C9393">
        <v>23.01</v>
      </c>
      <c r="D9393">
        <v>100</v>
      </c>
      <c r="E9393" t="s">
        <v>5</v>
      </c>
      <c r="F9393" t="str">
        <f t="shared" si="1022"/>
        <v>2016</v>
      </c>
      <c r="G9393" t="str">
        <f t="shared" si="1023"/>
        <v>11</v>
      </c>
      <c r="H9393" t="str">
        <f t="shared" si="1024"/>
        <v>13</v>
      </c>
      <c r="I9393" t="str">
        <f t="shared" si="1025"/>
        <v>12:42:35</v>
      </c>
      <c r="J9393" t="str">
        <f t="shared" si="1026"/>
        <v>12</v>
      </c>
      <c r="K9393" t="str">
        <f t="shared" si="1027"/>
        <v>42</v>
      </c>
      <c r="L9393" t="str">
        <f t="shared" si="1028"/>
        <v>35</v>
      </c>
    </row>
    <row r="9394" spans="1:12">
      <c r="A9394" s="1">
        <v>41225.52957175926</v>
      </c>
      <c r="B9394" t="s">
        <v>0</v>
      </c>
      <c r="C9394">
        <v>23.02</v>
      </c>
      <c r="D9394">
        <v>100</v>
      </c>
      <c r="E9394" t="s">
        <v>2</v>
      </c>
      <c r="F9394" t="str">
        <f t="shared" si="1022"/>
        <v>2016</v>
      </c>
      <c r="G9394" t="str">
        <f t="shared" si="1023"/>
        <v>11</v>
      </c>
      <c r="H9394" t="str">
        <f t="shared" si="1024"/>
        <v>13</v>
      </c>
      <c r="I9394" t="str">
        <f t="shared" si="1025"/>
        <v>12:42:35</v>
      </c>
      <c r="J9394" t="str">
        <f t="shared" si="1026"/>
        <v>12</v>
      </c>
      <c r="K9394" t="str">
        <f t="shared" si="1027"/>
        <v>42</v>
      </c>
      <c r="L9394" t="str">
        <f t="shared" si="1028"/>
        <v>35</v>
      </c>
    </row>
    <row r="9395" spans="1:12">
      <c r="A9395" s="1">
        <v>41225.52957175926</v>
      </c>
      <c r="B9395" t="s">
        <v>0</v>
      </c>
      <c r="C9395">
        <v>23.01</v>
      </c>
      <c r="D9395">
        <v>100</v>
      </c>
      <c r="E9395" t="s">
        <v>1</v>
      </c>
      <c r="F9395" t="str">
        <f t="shared" si="1022"/>
        <v>2016</v>
      </c>
      <c r="G9395" t="str">
        <f t="shared" si="1023"/>
        <v>11</v>
      </c>
      <c r="H9395" t="str">
        <f t="shared" si="1024"/>
        <v>13</v>
      </c>
      <c r="I9395" t="str">
        <f t="shared" si="1025"/>
        <v>12:42:35</v>
      </c>
      <c r="J9395" t="str">
        <f t="shared" si="1026"/>
        <v>12</v>
      </c>
      <c r="K9395" t="str">
        <f t="shared" si="1027"/>
        <v>42</v>
      </c>
      <c r="L9395" t="str">
        <f t="shared" si="1028"/>
        <v>35</v>
      </c>
    </row>
    <row r="9396" spans="1:12">
      <c r="A9396" s="1">
        <v>41225.52957175926</v>
      </c>
      <c r="B9396" t="s">
        <v>0</v>
      </c>
      <c r="C9396">
        <v>23.01</v>
      </c>
      <c r="D9396">
        <v>100</v>
      </c>
      <c r="E9396" t="s">
        <v>6</v>
      </c>
      <c r="F9396" t="str">
        <f t="shared" si="1022"/>
        <v>2016</v>
      </c>
      <c r="G9396" t="str">
        <f t="shared" si="1023"/>
        <v>11</v>
      </c>
      <c r="H9396" t="str">
        <f t="shared" si="1024"/>
        <v>13</v>
      </c>
      <c r="I9396" t="str">
        <f t="shared" si="1025"/>
        <v>12:42:35</v>
      </c>
      <c r="J9396" t="str">
        <f t="shared" si="1026"/>
        <v>12</v>
      </c>
      <c r="K9396" t="str">
        <f t="shared" si="1027"/>
        <v>42</v>
      </c>
      <c r="L9396" t="str">
        <f t="shared" si="1028"/>
        <v>35</v>
      </c>
    </row>
    <row r="9397" spans="1:12">
      <c r="A9397" s="1">
        <v>41225.52957175926</v>
      </c>
      <c r="B9397" t="s">
        <v>0</v>
      </c>
      <c r="C9397">
        <v>23.01</v>
      </c>
      <c r="D9397">
        <v>100</v>
      </c>
      <c r="E9397" t="s">
        <v>1</v>
      </c>
      <c r="F9397" t="str">
        <f t="shared" si="1022"/>
        <v>2016</v>
      </c>
      <c r="G9397" t="str">
        <f t="shared" si="1023"/>
        <v>11</v>
      </c>
      <c r="H9397" t="str">
        <f t="shared" si="1024"/>
        <v>13</v>
      </c>
      <c r="I9397" t="str">
        <f t="shared" si="1025"/>
        <v>12:42:35</v>
      </c>
      <c r="J9397" t="str">
        <f t="shared" si="1026"/>
        <v>12</v>
      </c>
      <c r="K9397" t="str">
        <f t="shared" si="1027"/>
        <v>42</v>
      </c>
      <c r="L9397" t="str">
        <f t="shared" si="1028"/>
        <v>35</v>
      </c>
    </row>
    <row r="9398" spans="1:12">
      <c r="A9398" s="1">
        <v>41225.52957175926</v>
      </c>
      <c r="B9398" t="s">
        <v>0</v>
      </c>
      <c r="C9398">
        <v>23.01</v>
      </c>
      <c r="D9398">
        <v>100</v>
      </c>
      <c r="E9398" t="s">
        <v>1</v>
      </c>
      <c r="F9398" t="str">
        <f t="shared" si="1022"/>
        <v>2016</v>
      </c>
      <c r="G9398" t="str">
        <f t="shared" si="1023"/>
        <v>11</v>
      </c>
      <c r="H9398" t="str">
        <f t="shared" si="1024"/>
        <v>13</v>
      </c>
      <c r="I9398" t="str">
        <f t="shared" si="1025"/>
        <v>12:42:35</v>
      </c>
      <c r="J9398" t="str">
        <f t="shared" si="1026"/>
        <v>12</v>
      </c>
      <c r="K9398" t="str">
        <f t="shared" si="1027"/>
        <v>42</v>
      </c>
      <c r="L9398" t="str">
        <f t="shared" si="1028"/>
        <v>35</v>
      </c>
    </row>
    <row r="9399" spans="1:12">
      <c r="A9399" s="1">
        <v>41225.52957175926</v>
      </c>
      <c r="B9399" t="s">
        <v>0</v>
      </c>
      <c r="C9399">
        <v>23.01</v>
      </c>
      <c r="D9399">
        <v>100</v>
      </c>
      <c r="E9399" t="s">
        <v>1</v>
      </c>
      <c r="F9399" t="str">
        <f t="shared" si="1022"/>
        <v>2016</v>
      </c>
      <c r="G9399" t="str">
        <f t="shared" si="1023"/>
        <v>11</v>
      </c>
      <c r="H9399" t="str">
        <f t="shared" si="1024"/>
        <v>13</v>
      </c>
      <c r="I9399" t="str">
        <f t="shared" si="1025"/>
        <v>12:42:35</v>
      </c>
      <c r="J9399" t="str">
        <f t="shared" si="1026"/>
        <v>12</v>
      </c>
      <c r="K9399" t="str">
        <f t="shared" si="1027"/>
        <v>42</v>
      </c>
      <c r="L9399" t="str">
        <f t="shared" si="1028"/>
        <v>35</v>
      </c>
    </row>
    <row r="9400" spans="1:12">
      <c r="A9400" s="1">
        <v>41225.52957175926</v>
      </c>
      <c r="B9400" t="s">
        <v>0</v>
      </c>
      <c r="C9400">
        <v>23.01</v>
      </c>
      <c r="D9400">
        <v>100</v>
      </c>
      <c r="E9400" t="s">
        <v>1</v>
      </c>
      <c r="F9400" t="str">
        <f t="shared" si="1022"/>
        <v>2016</v>
      </c>
      <c r="G9400" t="str">
        <f t="shared" si="1023"/>
        <v>11</v>
      </c>
      <c r="H9400" t="str">
        <f t="shared" si="1024"/>
        <v>13</v>
      </c>
      <c r="I9400" t="str">
        <f t="shared" si="1025"/>
        <v>12:42:35</v>
      </c>
      <c r="J9400" t="str">
        <f t="shared" si="1026"/>
        <v>12</v>
      </c>
      <c r="K9400" t="str">
        <f t="shared" si="1027"/>
        <v>42</v>
      </c>
      <c r="L9400" t="str">
        <f t="shared" si="1028"/>
        <v>35</v>
      </c>
    </row>
    <row r="9401" spans="1:12">
      <c r="A9401" s="1">
        <v>41225.52957175926</v>
      </c>
      <c r="B9401" t="s">
        <v>0</v>
      </c>
      <c r="C9401">
        <v>23.02</v>
      </c>
      <c r="D9401">
        <v>100</v>
      </c>
      <c r="E9401" t="s">
        <v>3</v>
      </c>
      <c r="F9401" t="str">
        <f t="shared" si="1022"/>
        <v>2016</v>
      </c>
      <c r="G9401" t="str">
        <f t="shared" si="1023"/>
        <v>11</v>
      </c>
      <c r="H9401" t="str">
        <f t="shared" si="1024"/>
        <v>13</v>
      </c>
      <c r="I9401" t="str">
        <f t="shared" si="1025"/>
        <v>12:42:35</v>
      </c>
      <c r="J9401" t="str">
        <f t="shared" si="1026"/>
        <v>12</v>
      </c>
      <c r="K9401" t="str">
        <f t="shared" si="1027"/>
        <v>42</v>
      </c>
      <c r="L9401" t="str">
        <f t="shared" si="1028"/>
        <v>35</v>
      </c>
    </row>
    <row r="9402" spans="1:12">
      <c r="A9402" s="1">
        <v>41225.52957175926</v>
      </c>
      <c r="B9402" t="s">
        <v>0</v>
      </c>
      <c r="C9402">
        <v>23.01</v>
      </c>
      <c r="D9402">
        <v>100</v>
      </c>
      <c r="E9402" t="s">
        <v>1</v>
      </c>
      <c r="F9402" t="str">
        <f t="shared" si="1022"/>
        <v>2016</v>
      </c>
      <c r="G9402" t="str">
        <f t="shared" si="1023"/>
        <v>11</v>
      </c>
      <c r="H9402" t="str">
        <f t="shared" si="1024"/>
        <v>13</v>
      </c>
      <c r="I9402" t="str">
        <f t="shared" si="1025"/>
        <v>12:42:35</v>
      </c>
      <c r="J9402" t="str">
        <f t="shared" si="1026"/>
        <v>12</v>
      </c>
      <c r="K9402" t="str">
        <f t="shared" si="1027"/>
        <v>42</v>
      </c>
      <c r="L9402" t="str">
        <f t="shared" si="1028"/>
        <v>35</v>
      </c>
    </row>
    <row r="9403" spans="1:12">
      <c r="A9403" s="1">
        <v>41225.52957175926</v>
      </c>
      <c r="B9403" t="s">
        <v>0</v>
      </c>
      <c r="C9403">
        <v>23.02</v>
      </c>
      <c r="D9403">
        <v>100</v>
      </c>
      <c r="E9403" t="s">
        <v>2</v>
      </c>
      <c r="F9403" t="str">
        <f t="shared" si="1022"/>
        <v>2016</v>
      </c>
      <c r="G9403" t="str">
        <f t="shared" si="1023"/>
        <v>11</v>
      </c>
      <c r="H9403" t="str">
        <f t="shared" si="1024"/>
        <v>13</v>
      </c>
      <c r="I9403" t="str">
        <f t="shared" si="1025"/>
        <v>12:42:35</v>
      </c>
      <c r="J9403" t="str">
        <f t="shared" si="1026"/>
        <v>12</v>
      </c>
      <c r="K9403" t="str">
        <f t="shared" si="1027"/>
        <v>42</v>
      </c>
      <c r="L9403" t="str">
        <f t="shared" si="1028"/>
        <v>35</v>
      </c>
    </row>
    <row r="9404" spans="1:12">
      <c r="A9404" s="1">
        <v>41225.52957175926</v>
      </c>
      <c r="B9404" t="s">
        <v>0</v>
      </c>
      <c r="C9404">
        <v>23.02</v>
      </c>
      <c r="D9404">
        <v>100</v>
      </c>
      <c r="E9404" t="s">
        <v>2</v>
      </c>
      <c r="F9404" t="str">
        <f t="shared" si="1022"/>
        <v>2016</v>
      </c>
      <c r="G9404" t="str">
        <f t="shared" si="1023"/>
        <v>11</v>
      </c>
      <c r="H9404" t="str">
        <f t="shared" si="1024"/>
        <v>13</v>
      </c>
      <c r="I9404" t="str">
        <f t="shared" si="1025"/>
        <v>12:42:35</v>
      </c>
      <c r="J9404" t="str">
        <f t="shared" si="1026"/>
        <v>12</v>
      </c>
      <c r="K9404" t="str">
        <f t="shared" si="1027"/>
        <v>42</v>
      </c>
      <c r="L9404" t="str">
        <f t="shared" si="1028"/>
        <v>35</v>
      </c>
    </row>
    <row r="9405" spans="1:12">
      <c r="A9405" s="1">
        <v>41225.52957175926</v>
      </c>
      <c r="B9405" t="s">
        <v>0</v>
      </c>
      <c r="C9405">
        <v>23.02</v>
      </c>
      <c r="D9405">
        <v>100</v>
      </c>
      <c r="E9405" t="s">
        <v>2</v>
      </c>
      <c r="F9405" t="str">
        <f t="shared" si="1022"/>
        <v>2016</v>
      </c>
      <c r="G9405" t="str">
        <f t="shared" si="1023"/>
        <v>11</v>
      </c>
      <c r="H9405" t="str">
        <f t="shared" si="1024"/>
        <v>13</v>
      </c>
      <c r="I9405" t="str">
        <f t="shared" si="1025"/>
        <v>12:42:35</v>
      </c>
      <c r="J9405" t="str">
        <f t="shared" si="1026"/>
        <v>12</v>
      </c>
      <c r="K9405" t="str">
        <f t="shared" si="1027"/>
        <v>42</v>
      </c>
      <c r="L9405" t="str">
        <f t="shared" si="1028"/>
        <v>35</v>
      </c>
    </row>
    <row r="9406" spans="1:12">
      <c r="A9406" s="1">
        <v>41225.52957175926</v>
      </c>
      <c r="B9406" t="s">
        <v>0</v>
      </c>
      <c r="C9406">
        <v>23.01</v>
      </c>
      <c r="D9406">
        <v>100</v>
      </c>
      <c r="E9406" t="s">
        <v>3</v>
      </c>
      <c r="F9406" t="str">
        <f t="shared" si="1022"/>
        <v>2016</v>
      </c>
      <c r="G9406" t="str">
        <f t="shared" si="1023"/>
        <v>11</v>
      </c>
      <c r="H9406" t="str">
        <f t="shared" si="1024"/>
        <v>13</v>
      </c>
      <c r="I9406" t="str">
        <f t="shared" si="1025"/>
        <v>12:42:35</v>
      </c>
      <c r="J9406" t="str">
        <f t="shared" si="1026"/>
        <v>12</v>
      </c>
      <c r="K9406" t="str">
        <f t="shared" si="1027"/>
        <v>42</v>
      </c>
      <c r="L9406" t="str">
        <f t="shared" si="1028"/>
        <v>35</v>
      </c>
    </row>
    <row r="9407" spans="1:12">
      <c r="A9407" s="1">
        <v>41225.52957175926</v>
      </c>
      <c r="B9407" t="s">
        <v>0</v>
      </c>
      <c r="C9407">
        <v>23.01</v>
      </c>
      <c r="D9407">
        <v>100</v>
      </c>
      <c r="E9407" t="s">
        <v>1</v>
      </c>
      <c r="F9407" t="str">
        <f t="shared" si="1022"/>
        <v>2016</v>
      </c>
      <c r="G9407" t="str">
        <f t="shared" si="1023"/>
        <v>11</v>
      </c>
      <c r="H9407" t="str">
        <f t="shared" si="1024"/>
        <v>13</v>
      </c>
      <c r="I9407" t="str">
        <f t="shared" si="1025"/>
        <v>12:42:35</v>
      </c>
      <c r="J9407" t="str">
        <f t="shared" si="1026"/>
        <v>12</v>
      </c>
      <c r="K9407" t="str">
        <f t="shared" si="1027"/>
        <v>42</v>
      </c>
      <c r="L9407" t="str">
        <f t="shared" si="1028"/>
        <v>35</v>
      </c>
    </row>
    <row r="9408" spans="1:12">
      <c r="A9408" s="1">
        <v>41225.52957175926</v>
      </c>
      <c r="B9408" t="s">
        <v>0</v>
      </c>
      <c r="C9408">
        <v>23.02</v>
      </c>
      <c r="D9408">
        <v>100</v>
      </c>
      <c r="E9408" t="s">
        <v>2</v>
      </c>
      <c r="F9408" t="str">
        <f t="shared" si="1022"/>
        <v>2016</v>
      </c>
      <c r="G9408" t="str">
        <f t="shared" si="1023"/>
        <v>11</v>
      </c>
      <c r="H9408" t="str">
        <f t="shared" si="1024"/>
        <v>13</v>
      </c>
      <c r="I9408" t="str">
        <f t="shared" si="1025"/>
        <v>12:42:35</v>
      </c>
      <c r="J9408" t="str">
        <f t="shared" si="1026"/>
        <v>12</v>
      </c>
      <c r="K9408" t="str">
        <f t="shared" si="1027"/>
        <v>42</v>
      </c>
      <c r="L9408" t="str">
        <f t="shared" si="1028"/>
        <v>35</v>
      </c>
    </row>
    <row r="9409" spans="1:12">
      <c r="A9409" s="1">
        <v>41225.52957175926</v>
      </c>
      <c r="B9409" t="s">
        <v>0</v>
      </c>
      <c r="C9409">
        <v>23.02</v>
      </c>
      <c r="D9409">
        <v>100</v>
      </c>
      <c r="E9409" t="s">
        <v>2</v>
      </c>
      <c r="F9409" t="str">
        <f t="shared" si="1022"/>
        <v>2016</v>
      </c>
      <c r="G9409" t="str">
        <f t="shared" si="1023"/>
        <v>11</v>
      </c>
      <c r="H9409" t="str">
        <f t="shared" si="1024"/>
        <v>13</v>
      </c>
      <c r="I9409" t="str">
        <f t="shared" si="1025"/>
        <v>12:42:35</v>
      </c>
      <c r="J9409" t="str">
        <f t="shared" si="1026"/>
        <v>12</v>
      </c>
      <c r="K9409" t="str">
        <f t="shared" si="1027"/>
        <v>42</v>
      </c>
      <c r="L9409" t="str">
        <f t="shared" si="1028"/>
        <v>35</v>
      </c>
    </row>
    <row r="9410" spans="1:12">
      <c r="A9410" s="1">
        <v>41225.52957175926</v>
      </c>
      <c r="B9410" t="s">
        <v>0</v>
      </c>
      <c r="C9410">
        <v>23.02</v>
      </c>
      <c r="D9410">
        <v>100</v>
      </c>
      <c r="E9410" t="s">
        <v>2</v>
      </c>
      <c r="F9410" t="str">
        <f t="shared" ref="F9410:F9473" si="1029">TEXT(A9410,"yyyy")</f>
        <v>2016</v>
      </c>
      <c r="G9410" t="str">
        <f t="shared" ref="G9410:G9473" si="1030">TEXT(A9410,"m")</f>
        <v>11</v>
      </c>
      <c r="H9410" t="str">
        <f t="shared" ref="H9410:H9473" si="1031">TEXT(A9410,"dd")</f>
        <v>13</v>
      </c>
      <c r="I9410" t="str">
        <f t="shared" ref="I9410:I9473" si="1032">TEXT(A9410,"hh:mm:ss")</f>
        <v>12:42:35</v>
      </c>
      <c r="J9410" t="str">
        <f t="shared" ref="J9410:J9473" si="1033">TEXT(A9410,"h")</f>
        <v>12</v>
      </c>
      <c r="K9410" t="str">
        <f t="shared" ref="K9410:K9473" si="1034">MID(I9410,4,2)</f>
        <v>42</v>
      </c>
      <c r="L9410" t="str">
        <f t="shared" ref="L9410:L9473" si="1035">MID(I9410,7,2)</f>
        <v>35</v>
      </c>
    </row>
    <row r="9411" spans="1:12">
      <c r="A9411" s="1">
        <v>41225.52957175926</v>
      </c>
      <c r="B9411" t="s">
        <v>0</v>
      </c>
      <c r="C9411">
        <v>23.02</v>
      </c>
      <c r="D9411">
        <v>100</v>
      </c>
      <c r="E9411" t="s">
        <v>2</v>
      </c>
      <c r="F9411" t="str">
        <f t="shared" si="1029"/>
        <v>2016</v>
      </c>
      <c r="G9411" t="str">
        <f t="shared" si="1030"/>
        <v>11</v>
      </c>
      <c r="H9411" t="str">
        <f t="shared" si="1031"/>
        <v>13</v>
      </c>
      <c r="I9411" t="str">
        <f t="shared" si="1032"/>
        <v>12:42:35</v>
      </c>
      <c r="J9411" t="str">
        <f t="shared" si="1033"/>
        <v>12</v>
      </c>
      <c r="K9411" t="str">
        <f t="shared" si="1034"/>
        <v>42</v>
      </c>
      <c r="L9411" t="str">
        <f t="shared" si="1035"/>
        <v>35</v>
      </c>
    </row>
    <row r="9412" spans="1:12">
      <c r="A9412" s="1">
        <v>41225.52957175926</v>
      </c>
      <c r="B9412" t="s">
        <v>0</v>
      </c>
      <c r="C9412">
        <v>23.02</v>
      </c>
      <c r="D9412">
        <v>600</v>
      </c>
      <c r="E9412" t="s">
        <v>2</v>
      </c>
      <c r="F9412" t="str">
        <f t="shared" si="1029"/>
        <v>2016</v>
      </c>
      <c r="G9412" t="str">
        <f t="shared" si="1030"/>
        <v>11</v>
      </c>
      <c r="H9412" t="str">
        <f t="shared" si="1031"/>
        <v>13</v>
      </c>
      <c r="I9412" t="str">
        <f t="shared" si="1032"/>
        <v>12:42:35</v>
      </c>
      <c r="J9412" t="str">
        <f t="shared" si="1033"/>
        <v>12</v>
      </c>
      <c r="K9412" t="str">
        <f t="shared" si="1034"/>
        <v>42</v>
      </c>
      <c r="L9412" t="str">
        <f t="shared" si="1035"/>
        <v>35</v>
      </c>
    </row>
    <row r="9413" spans="1:12">
      <c r="A9413" s="1">
        <v>41225.52957175926</v>
      </c>
      <c r="B9413" t="s">
        <v>0</v>
      </c>
      <c r="C9413">
        <v>23.02</v>
      </c>
      <c r="D9413">
        <v>100</v>
      </c>
      <c r="E9413" t="s">
        <v>2</v>
      </c>
      <c r="F9413" t="str">
        <f t="shared" si="1029"/>
        <v>2016</v>
      </c>
      <c r="G9413" t="str">
        <f t="shared" si="1030"/>
        <v>11</v>
      </c>
      <c r="H9413" t="str">
        <f t="shared" si="1031"/>
        <v>13</v>
      </c>
      <c r="I9413" t="str">
        <f t="shared" si="1032"/>
        <v>12:42:35</v>
      </c>
      <c r="J9413" t="str">
        <f t="shared" si="1033"/>
        <v>12</v>
      </c>
      <c r="K9413" t="str">
        <f t="shared" si="1034"/>
        <v>42</v>
      </c>
      <c r="L9413" t="str">
        <f t="shared" si="1035"/>
        <v>35</v>
      </c>
    </row>
    <row r="9414" spans="1:12">
      <c r="A9414" s="1">
        <v>41225.52957175926</v>
      </c>
      <c r="B9414" t="s">
        <v>0</v>
      </c>
      <c r="C9414">
        <v>23.02</v>
      </c>
      <c r="D9414">
        <v>100</v>
      </c>
      <c r="E9414" t="s">
        <v>3</v>
      </c>
      <c r="F9414" t="str">
        <f t="shared" si="1029"/>
        <v>2016</v>
      </c>
      <c r="G9414" t="str">
        <f t="shared" si="1030"/>
        <v>11</v>
      </c>
      <c r="H9414" t="str">
        <f t="shared" si="1031"/>
        <v>13</v>
      </c>
      <c r="I9414" t="str">
        <f t="shared" si="1032"/>
        <v>12:42:35</v>
      </c>
      <c r="J9414" t="str">
        <f t="shared" si="1033"/>
        <v>12</v>
      </c>
      <c r="K9414" t="str">
        <f t="shared" si="1034"/>
        <v>42</v>
      </c>
      <c r="L9414" t="str">
        <f t="shared" si="1035"/>
        <v>35</v>
      </c>
    </row>
    <row r="9415" spans="1:12">
      <c r="A9415" s="1">
        <v>41225.52957175926</v>
      </c>
      <c r="B9415" t="s">
        <v>0</v>
      </c>
      <c r="C9415">
        <v>23.02</v>
      </c>
      <c r="D9415">
        <v>100</v>
      </c>
      <c r="E9415" t="s">
        <v>2</v>
      </c>
      <c r="F9415" t="str">
        <f t="shared" si="1029"/>
        <v>2016</v>
      </c>
      <c r="G9415" t="str">
        <f t="shared" si="1030"/>
        <v>11</v>
      </c>
      <c r="H9415" t="str">
        <f t="shared" si="1031"/>
        <v>13</v>
      </c>
      <c r="I9415" t="str">
        <f t="shared" si="1032"/>
        <v>12:42:35</v>
      </c>
      <c r="J9415" t="str">
        <f t="shared" si="1033"/>
        <v>12</v>
      </c>
      <c r="K9415" t="str">
        <f t="shared" si="1034"/>
        <v>42</v>
      </c>
      <c r="L9415" t="str">
        <f t="shared" si="1035"/>
        <v>35</v>
      </c>
    </row>
    <row r="9416" spans="1:12">
      <c r="A9416" s="1">
        <v>41225.52957175926</v>
      </c>
      <c r="B9416" t="s">
        <v>0</v>
      </c>
      <c r="C9416">
        <v>23.02</v>
      </c>
      <c r="D9416">
        <v>100</v>
      </c>
      <c r="E9416" t="s">
        <v>2</v>
      </c>
      <c r="F9416" t="str">
        <f t="shared" si="1029"/>
        <v>2016</v>
      </c>
      <c r="G9416" t="str">
        <f t="shared" si="1030"/>
        <v>11</v>
      </c>
      <c r="H9416" t="str">
        <f t="shared" si="1031"/>
        <v>13</v>
      </c>
      <c r="I9416" t="str">
        <f t="shared" si="1032"/>
        <v>12:42:35</v>
      </c>
      <c r="J9416" t="str">
        <f t="shared" si="1033"/>
        <v>12</v>
      </c>
      <c r="K9416" t="str">
        <f t="shared" si="1034"/>
        <v>42</v>
      </c>
      <c r="L9416" t="str">
        <f t="shared" si="1035"/>
        <v>35</v>
      </c>
    </row>
    <row r="9417" spans="1:12">
      <c r="A9417" s="1">
        <v>41225.52957175926</v>
      </c>
      <c r="B9417" t="s">
        <v>0</v>
      </c>
      <c r="C9417">
        <v>23.02</v>
      </c>
      <c r="D9417">
        <v>100</v>
      </c>
      <c r="E9417" t="s">
        <v>2</v>
      </c>
      <c r="F9417" t="str">
        <f t="shared" si="1029"/>
        <v>2016</v>
      </c>
      <c r="G9417" t="str">
        <f t="shared" si="1030"/>
        <v>11</v>
      </c>
      <c r="H9417" t="str">
        <f t="shared" si="1031"/>
        <v>13</v>
      </c>
      <c r="I9417" t="str">
        <f t="shared" si="1032"/>
        <v>12:42:35</v>
      </c>
      <c r="J9417" t="str">
        <f t="shared" si="1033"/>
        <v>12</v>
      </c>
      <c r="K9417" t="str">
        <f t="shared" si="1034"/>
        <v>42</v>
      </c>
      <c r="L9417" t="str">
        <f t="shared" si="1035"/>
        <v>35</v>
      </c>
    </row>
    <row r="9418" spans="1:12">
      <c r="A9418" s="1">
        <v>41225.52957175926</v>
      </c>
      <c r="B9418" t="s">
        <v>0</v>
      </c>
      <c r="C9418">
        <v>23.02</v>
      </c>
      <c r="D9418">
        <v>100</v>
      </c>
      <c r="E9418" t="s">
        <v>2</v>
      </c>
      <c r="F9418" t="str">
        <f t="shared" si="1029"/>
        <v>2016</v>
      </c>
      <c r="G9418" t="str">
        <f t="shared" si="1030"/>
        <v>11</v>
      </c>
      <c r="H9418" t="str">
        <f t="shared" si="1031"/>
        <v>13</v>
      </c>
      <c r="I9418" t="str">
        <f t="shared" si="1032"/>
        <v>12:42:35</v>
      </c>
      <c r="J9418" t="str">
        <f t="shared" si="1033"/>
        <v>12</v>
      </c>
      <c r="K9418" t="str">
        <f t="shared" si="1034"/>
        <v>42</v>
      </c>
      <c r="L9418" t="str">
        <f t="shared" si="1035"/>
        <v>35</v>
      </c>
    </row>
    <row r="9419" spans="1:12">
      <c r="A9419" s="1">
        <v>41225.52957175926</v>
      </c>
      <c r="B9419" t="s">
        <v>0</v>
      </c>
      <c r="C9419">
        <v>23.01</v>
      </c>
      <c r="D9419">
        <v>100</v>
      </c>
      <c r="E9419" t="s">
        <v>8</v>
      </c>
      <c r="F9419" t="str">
        <f t="shared" si="1029"/>
        <v>2016</v>
      </c>
      <c r="G9419" t="str">
        <f t="shared" si="1030"/>
        <v>11</v>
      </c>
      <c r="H9419" t="str">
        <f t="shared" si="1031"/>
        <v>13</v>
      </c>
      <c r="I9419" t="str">
        <f t="shared" si="1032"/>
        <v>12:42:35</v>
      </c>
      <c r="J9419" t="str">
        <f t="shared" si="1033"/>
        <v>12</v>
      </c>
      <c r="K9419" t="str">
        <f t="shared" si="1034"/>
        <v>42</v>
      </c>
      <c r="L9419" t="str">
        <f t="shared" si="1035"/>
        <v>35</v>
      </c>
    </row>
    <row r="9420" spans="1:12">
      <c r="A9420" s="1">
        <v>41225.52957175926</v>
      </c>
      <c r="B9420" t="s">
        <v>0</v>
      </c>
      <c r="C9420">
        <v>23.02</v>
      </c>
      <c r="D9420">
        <v>100</v>
      </c>
      <c r="E9420" t="s">
        <v>3</v>
      </c>
      <c r="F9420" t="str">
        <f t="shared" si="1029"/>
        <v>2016</v>
      </c>
      <c r="G9420" t="str">
        <f t="shared" si="1030"/>
        <v>11</v>
      </c>
      <c r="H9420" t="str">
        <f t="shared" si="1031"/>
        <v>13</v>
      </c>
      <c r="I9420" t="str">
        <f t="shared" si="1032"/>
        <v>12:42:35</v>
      </c>
      <c r="J9420" t="str">
        <f t="shared" si="1033"/>
        <v>12</v>
      </c>
      <c r="K9420" t="str">
        <f t="shared" si="1034"/>
        <v>42</v>
      </c>
      <c r="L9420" t="str">
        <f t="shared" si="1035"/>
        <v>35</v>
      </c>
    </row>
    <row r="9421" spans="1:12">
      <c r="A9421" s="1">
        <v>41225.52957175926</v>
      </c>
      <c r="B9421" t="s">
        <v>0</v>
      </c>
      <c r="C9421">
        <v>23.02</v>
      </c>
      <c r="D9421">
        <v>100</v>
      </c>
      <c r="E9421" t="s">
        <v>2</v>
      </c>
      <c r="F9421" t="str">
        <f t="shared" si="1029"/>
        <v>2016</v>
      </c>
      <c r="G9421" t="str">
        <f t="shared" si="1030"/>
        <v>11</v>
      </c>
      <c r="H9421" t="str">
        <f t="shared" si="1031"/>
        <v>13</v>
      </c>
      <c r="I9421" t="str">
        <f t="shared" si="1032"/>
        <v>12:42:35</v>
      </c>
      <c r="J9421" t="str">
        <f t="shared" si="1033"/>
        <v>12</v>
      </c>
      <c r="K9421" t="str">
        <f t="shared" si="1034"/>
        <v>42</v>
      </c>
      <c r="L9421" t="str">
        <f t="shared" si="1035"/>
        <v>35</v>
      </c>
    </row>
    <row r="9422" spans="1:12">
      <c r="A9422" s="1">
        <v>41225.529583333337</v>
      </c>
      <c r="B9422" t="s">
        <v>0</v>
      </c>
      <c r="C9422">
        <v>23.01</v>
      </c>
      <c r="D9422">
        <v>100</v>
      </c>
      <c r="E9422" t="s">
        <v>6</v>
      </c>
      <c r="F9422" t="str">
        <f t="shared" si="1029"/>
        <v>2016</v>
      </c>
      <c r="G9422" t="str">
        <f t="shared" si="1030"/>
        <v>11</v>
      </c>
      <c r="H9422" t="str">
        <f t="shared" si="1031"/>
        <v>13</v>
      </c>
      <c r="I9422" t="str">
        <f t="shared" si="1032"/>
        <v>12:42:36</v>
      </c>
      <c r="J9422" t="str">
        <f t="shared" si="1033"/>
        <v>12</v>
      </c>
      <c r="K9422" t="str">
        <f t="shared" si="1034"/>
        <v>42</v>
      </c>
      <c r="L9422" t="str">
        <f t="shared" si="1035"/>
        <v>36</v>
      </c>
    </row>
    <row r="9423" spans="1:12">
      <c r="A9423" s="1">
        <v>41225.529583333337</v>
      </c>
      <c r="B9423" t="s">
        <v>0</v>
      </c>
      <c r="C9423">
        <v>23.01</v>
      </c>
      <c r="D9423">
        <v>100</v>
      </c>
      <c r="E9423" t="s">
        <v>6</v>
      </c>
      <c r="F9423" t="str">
        <f t="shared" si="1029"/>
        <v>2016</v>
      </c>
      <c r="G9423" t="str">
        <f t="shared" si="1030"/>
        <v>11</v>
      </c>
      <c r="H9423" t="str">
        <f t="shared" si="1031"/>
        <v>13</v>
      </c>
      <c r="I9423" t="str">
        <f t="shared" si="1032"/>
        <v>12:42:36</v>
      </c>
      <c r="J9423" t="str">
        <f t="shared" si="1033"/>
        <v>12</v>
      </c>
      <c r="K9423" t="str">
        <f t="shared" si="1034"/>
        <v>42</v>
      </c>
      <c r="L9423" t="str">
        <f t="shared" si="1035"/>
        <v>36</v>
      </c>
    </row>
    <row r="9424" spans="1:12">
      <c r="A9424" s="1">
        <v>41225.529583333337</v>
      </c>
      <c r="B9424" t="s">
        <v>0</v>
      </c>
      <c r="C9424">
        <v>23.01</v>
      </c>
      <c r="D9424">
        <v>100</v>
      </c>
      <c r="E9424" t="s">
        <v>6</v>
      </c>
      <c r="F9424" t="str">
        <f t="shared" si="1029"/>
        <v>2016</v>
      </c>
      <c r="G9424" t="str">
        <f t="shared" si="1030"/>
        <v>11</v>
      </c>
      <c r="H9424" t="str">
        <f t="shared" si="1031"/>
        <v>13</v>
      </c>
      <c r="I9424" t="str">
        <f t="shared" si="1032"/>
        <v>12:42:36</v>
      </c>
      <c r="J9424" t="str">
        <f t="shared" si="1033"/>
        <v>12</v>
      </c>
      <c r="K9424" t="str">
        <f t="shared" si="1034"/>
        <v>42</v>
      </c>
      <c r="L9424" t="str">
        <f t="shared" si="1035"/>
        <v>36</v>
      </c>
    </row>
    <row r="9425" spans="1:12">
      <c r="A9425" s="1">
        <v>41225.529583333337</v>
      </c>
      <c r="B9425" t="s">
        <v>0</v>
      </c>
      <c r="C9425">
        <v>23.01</v>
      </c>
      <c r="D9425">
        <v>200</v>
      </c>
      <c r="E9425" t="s">
        <v>6</v>
      </c>
      <c r="F9425" t="str">
        <f t="shared" si="1029"/>
        <v>2016</v>
      </c>
      <c r="G9425" t="str">
        <f t="shared" si="1030"/>
        <v>11</v>
      </c>
      <c r="H9425" t="str">
        <f t="shared" si="1031"/>
        <v>13</v>
      </c>
      <c r="I9425" t="str">
        <f t="shared" si="1032"/>
        <v>12:42:36</v>
      </c>
      <c r="J9425" t="str">
        <f t="shared" si="1033"/>
        <v>12</v>
      </c>
      <c r="K9425" t="str">
        <f t="shared" si="1034"/>
        <v>42</v>
      </c>
      <c r="L9425" t="str">
        <f t="shared" si="1035"/>
        <v>36</v>
      </c>
    </row>
    <row r="9426" spans="1:12">
      <c r="A9426" s="1">
        <v>41225.529583333337</v>
      </c>
      <c r="B9426" t="s">
        <v>0</v>
      </c>
      <c r="C9426">
        <v>23.01</v>
      </c>
      <c r="D9426">
        <v>200</v>
      </c>
      <c r="E9426" t="s">
        <v>8</v>
      </c>
      <c r="F9426" t="str">
        <f t="shared" si="1029"/>
        <v>2016</v>
      </c>
      <c r="G9426" t="str">
        <f t="shared" si="1030"/>
        <v>11</v>
      </c>
      <c r="H9426" t="str">
        <f t="shared" si="1031"/>
        <v>13</v>
      </c>
      <c r="I9426" t="str">
        <f t="shared" si="1032"/>
        <v>12:42:36</v>
      </c>
      <c r="J9426" t="str">
        <f t="shared" si="1033"/>
        <v>12</v>
      </c>
      <c r="K9426" t="str">
        <f t="shared" si="1034"/>
        <v>42</v>
      </c>
      <c r="L9426" t="str">
        <f t="shared" si="1035"/>
        <v>36</v>
      </c>
    </row>
    <row r="9427" spans="1:12">
      <c r="A9427" s="1">
        <v>41225.529583333337</v>
      </c>
      <c r="B9427" t="s">
        <v>0</v>
      </c>
      <c r="C9427">
        <v>23.01</v>
      </c>
      <c r="D9427">
        <v>100</v>
      </c>
      <c r="E9427" t="s">
        <v>3</v>
      </c>
      <c r="F9427" t="str">
        <f t="shared" si="1029"/>
        <v>2016</v>
      </c>
      <c r="G9427" t="str">
        <f t="shared" si="1030"/>
        <v>11</v>
      </c>
      <c r="H9427" t="str">
        <f t="shared" si="1031"/>
        <v>13</v>
      </c>
      <c r="I9427" t="str">
        <f t="shared" si="1032"/>
        <v>12:42:36</v>
      </c>
      <c r="J9427" t="str">
        <f t="shared" si="1033"/>
        <v>12</v>
      </c>
      <c r="K9427" t="str">
        <f t="shared" si="1034"/>
        <v>42</v>
      </c>
      <c r="L9427" t="str">
        <f t="shared" si="1035"/>
        <v>36</v>
      </c>
    </row>
    <row r="9428" spans="1:12">
      <c r="A9428" s="1">
        <v>41225.529583333337</v>
      </c>
      <c r="B9428" t="s">
        <v>0</v>
      </c>
      <c r="C9428">
        <v>23.01</v>
      </c>
      <c r="D9428">
        <v>100</v>
      </c>
      <c r="E9428" t="s">
        <v>8</v>
      </c>
      <c r="F9428" t="str">
        <f t="shared" si="1029"/>
        <v>2016</v>
      </c>
      <c r="G9428" t="str">
        <f t="shared" si="1030"/>
        <v>11</v>
      </c>
      <c r="H9428" t="str">
        <f t="shared" si="1031"/>
        <v>13</v>
      </c>
      <c r="I9428" t="str">
        <f t="shared" si="1032"/>
        <v>12:42:36</v>
      </c>
      <c r="J9428" t="str">
        <f t="shared" si="1033"/>
        <v>12</v>
      </c>
      <c r="K9428" t="str">
        <f t="shared" si="1034"/>
        <v>42</v>
      </c>
      <c r="L9428" t="str">
        <f t="shared" si="1035"/>
        <v>36</v>
      </c>
    </row>
    <row r="9429" spans="1:12">
      <c r="A9429" s="1">
        <v>41225.529583333337</v>
      </c>
      <c r="B9429" t="s">
        <v>0</v>
      </c>
      <c r="C9429">
        <v>23</v>
      </c>
      <c r="D9429">
        <v>100</v>
      </c>
      <c r="E9429" t="s">
        <v>7</v>
      </c>
      <c r="F9429" t="str">
        <f t="shared" si="1029"/>
        <v>2016</v>
      </c>
      <c r="G9429" t="str">
        <f t="shared" si="1030"/>
        <v>11</v>
      </c>
      <c r="H9429" t="str">
        <f t="shared" si="1031"/>
        <v>13</v>
      </c>
      <c r="I9429" t="str">
        <f t="shared" si="1032"/>
        <v>12:42:36</v>
      </c>
      <c r="J9429" t="str">
        <f t="shared" si="1033"/>
        <v>12</v>
      </c>
      <c r="K9429" t="str">
        <f t="shared" si="1034"/>
        <v>42</v>
      </c>
      <c r="L9429" t="str">
        <f t="shared" si="1035"/>
        <v>36</v>
      </c>
    </row>
    <row r="9430" spans="1:12">
      <c r="A9430" s="1">
        <v>41225.529583333337</v>
      </c>
      <c r="B9430" t="s">
        <v>0</v>
      </c>
      <c r="C9430">
        <v>23</v>
      </c>
      <c r="D9430">
        <v>200</v>
      </c>
      <c r="E9430" t="s">
        <v>6</v>
      </c>
      <c r="F9430" t="str">
        <f t="shared" si="1029"/>
        <v>2016</v>
      </c>
      <c r="G9430" t="str">
        <f t="shared" si="1030"/>
        <v>11</v>
      </c>
      <c r="H9430" t="str">
        <f t="shared" si="1031"/>
        <v>13</v>
      </c>
      <c r="I9430" t="str">
        <f t="shared" si="1032"/>
        <v>12:42:36</v>
      </c>
      <c r="J9430" t="str">
        <f t="shared" si="1033"/>
        <v>12</v>
      </c>
      <c r="K9430" t="str">
        <f t="shared" si="1034"/>
        <v>42</v>
      </c>
      <c r="L9430" t="str">
        <f t="shared" si="1035"/>
        <v>36</v>
      </c>
    </row>
    <row r="9431" spans="1:12">
      <c r="A9431" s="1">
        <v>41225.529583333337</v>
      </c>
      <c r="B9431" t="s">
        <v>0</v>
      </c>
      <c r="C9431">
        <v>23</v>
      </c>
      <c r="D9431">
        <v>100</v>
      </c>
      <c r="E9431" t="s">
        <v>10</v>
      </c>
      <c r="F9431" t="str">
        <f t="shared" si="1029"/>
        <v>2016</v>
      </c>
      <c r="G9431" t="str">
        <f t="shared" si="1030"/>
        <v>11</v>
      </c>
      <c r="H9431" t="str">
        <f t="shared" si="1031"/>
        <v>13</v>
      </c>
      <c r="I9431" t="str">
        <f t="shared" si="1032"/>
        <v>12:42:36</v>
      </c>
      <c r="J9431" t="str">
        <f t="shared" si="1033"/>
        <v>12</v>
      </c>
      <c r="K9431" t="str">
        <f t="shared" si="1034"/>
        <v>42</v>
      </c>
      <c r="L9431" t="str">
        <f t="shared" si="1035"/>
        <v>36</v>
      </c>
    </row>
    <row r="9432" spans="1:12">
      <c r="A9432" s="1">
        <v>41225.529583333337</v>
      </c>
      <c r="B9432" t="s">
        <v>0</v>
      </c>
      <c r="C9432">
        <v>23</v>
      </c>
      <c r="D9432">
        <v>400</v>
      </c>
      <c r="E9432" t="s">
        <v>8</v>
      </c>
      <c r="F9432" t="str">
        <f t="shared" si="1029"/>
        <v>2016</v>
      </c>
      <c r="G9432" t="str">
        <f t="shared" si="1030"/>
        <v>11</v>
      </c>
      <c r="H9432" t="str">
        <f t="shared" si="1031"/>
        <v>13</v>
      </c>
      <c r="I9432" t="str">
        <f t="shared" si="1032"/>
        <v>12:42:36</v>
      </c>
      <c r="J9432" t="str">
        <f t="shared" si="1033"/>
        <v>12</v>
      </c>
      <c r="K9432" t="str">
        <f t="shared" si="1034"/>
        <v>42</v>
      </c>
      <c r="L9432" t="str">
        <f t="shared" si="1035"/>
        <v>36</v>
      </c>
    </row>
    <row r="9433" spans="1:12">
      <c r="A9433" s="1">
        <v>41225.529583333337</v>
      </c>
      <c r="B9433" t="s">
        <v>0</v>
      </c>
      <c r="C9433">
        <v>23</v>
      </c>
      <c r="D9433">
        <v>100</v>
      </c>
      <c r="E9433" t="s">
        <v>2</v>
      </c>
      <c r="F9433" t="str">
        <f t="shared" si="1029"/>
        <v>2016</v>
      </c>
      <c r="G9433" t="str">
        <f t="shared" si="1030"/>
        <v>11</v>
      </c>
      <c r="H9433" t="str">
        <f t="shared" si="1031"/>
        <v>13</v>
      </c>
      <c r="I9433" t="str">
        <f t="shared" si="1032"/>
        <v>12:42:36</v>
      </c>
      <c r="J9433" t="str">
        <f t="shared" si="1033"/>
        <v>12</v>
      </c>
      <c r="K9433" t="str">
        <f t="shared" si="1034"/>
        <v>42</v>
      </c>
      <c r="L9433" t="str">
        <f t="shared" si="1035"/>
        <v>36</v>
      </c>
    </row>
    <row r="9434" spans="1:12">
      <c r="A9434" s="1">
        <v>41225.529583333337</v>
      </c>
      <c r="B9434" t="s">
        <v>0</v>
      </c>
      <c r="C9434">
        <v>23</v>
      </c>
      <c r="D9434">
        <v>100</v>
      </c>
      <c r="E9434" t="s">
        <v>3</v>
      </c>
      <c r="F9434" t="str">
        <f t="shared" si="1029"/>
        <v>2016</v>
      </c>
      <c r="G9434" t="str">
        <f t="shared" si="1030"/>
        <v>11</v>
      </c>
      <c r="H9434" t="str">
        <f t="shared" si="1031"/>
        <v>13</v>
      </c>
      <c r="I9434" t="str">
        <f t="shared" si="1032"/>
        <v>12:42:36</v>
      </c>
      <c r="J9434" t="str">
        <f t="shared" si="1033"/>
        <v>12</v>
      </c>
      <c r="K9434" t="str">
        <f t="shared" si="1034"/>
        <v>42</v>
      </c>
      <c r="L9434" t="str">
        <f t="shared" si="1035"/>
        <v>36</v>
      </c>
    </row>
    <row r="9435" spans="1:12">
      <c r="A9435" s="1">
        <v>41225.529618055552</v>
      </c>
      <c r="B9435" t="s">
        <v>0</v>
      </c>
      <c r="C9435">
        <v>23</v>
      </c>
      <c r="D9435">
        <v>100</v>
      </c>
      <c r="E9435" t="s">
        <v>1</v>
      </c>
      <c r="F9435" t="str">
        <f t="shared" si="1029"/>
        <v>2016</v>
      </c>
      <c r="G9435" t="str">
        <f t="shared" si="1030"/>
        <v>11</v>
      </c>
      <c r="H9435" t="str">
        <f t="shared" si="1031"/>
        <v>13</v>
      </c>
      <c r="I9435" t="str">
        <f t="shared" si="1032"/>
        <v>12:42:39</v>
      </c>
      <c r="J9435" t="str">
        <f t="shared" si="1033"/>
        <v>12</v>
      </c>
      <c r="K9435" t="str">
        <f t="shared" si="1034"/>
        <v>42</v>
      </c>
      <c r="L9435" t="str">
        <f t="shared" si="1035"/>
        <v>39</v>
      </c>
    </row>
    <row r="9436" spans="1:12">
      <c r="A9436" s="1">
        <v>41225.529618055552</v>
      </c>
      <c r="B9436" t="s">
        <v>0</v>
      </c>
      <c r="C9436">
        <v>23</v>
      </c>
      <c r="D9436">
        <v>100</v>
      </c>
      <c r="E9436" t="s">
        <v>1</v>
      </c>
      <c r="F9436" t="str">
        <f t="shared" si="1029"/>
        <v>2016</v>
      </c>
      <c r="G9436" t="str">
        <f t="shared" si="1030"/>
        <v>11</v>
      </c>
      <c r="H9436" t="str">
        <f t="shared" si="1031"/>
        <v>13</v>
      </c>
      <c r="I9436" t="str">
        <f t="shared" si="1032"/>
        <v>12:42:39</v>
      </c>
      <c r="J9436" t="str">
        <f t="shared" si="1033"/>
        <v>12</v>
      </c>
      <c r="K9436" t="str">
        <f t="shared" si="1034"/>
        <v>42</v>
      </c>
      <c r="L9436" t="str">
        <f t="shared" si="1035"/>
        <v>39</v>
      </c>
    </row>
    <row r="9437" spans="1:12">
      <c r="A9437" s="1">
        <v>41225.529618055552</v>
      </c>
      <c r="B9437" t="s">
        <v>0</v>
      </c>
      <c r="C9437">
        <v>23</v>
      </c>
      <c r="D9437">
        <v>100</v>
      </c>
      <c r="E9437" t="s">
        <v>8</v>
      </c>
      <c r="F9437" t="str">
        <f t="shared" si="1029"/>
        <v>2016</v>
      </c>
      <c r="G9437" t="str">
        <f t="shared" si="1030"/>
        <v>11</v>
      </c>
      <c r="H9437" t="str">
        <f t="shared" si="1031"/>
        <v>13</v>
      </c>
      <c r="I9437" t="str">
        <f t="shared" si="1032"/>
        <v>12:42:39</v>
      </c>
      <c r="J9437" t="str">
        <f t="shared" si="1033"/>
        <v>12</v>
      </c>
      <c r="K9437" t="str">
        <f t="shared" si="1034"/>
        <v>42</v>
      </c>
      <c r="L9437" t="str">
        <f t="shared" si="1035"/>
        <v>39</v>
      </c>
    </row>
    <row r="9438" spans="1:12">
      <c r="A9438" s="1">
        <v>41225.529618055552</v>
      </c>
      <c r="B9438" t="s">
        <v>0</v>
      </c>
      <c r="C9438">
        <v>23</v>
      </c>
      <c r="D9438">
        <v>352</v>
      </c>
      <c r="E9438" t="s">
        <v>8</v>
      </c>
      <c r="F9438" t="str">
        <f t="shared" si="1029"/>
        <v>2016</v>
      </c>
      <c r="G9438" t="str">
        <f t="shared" si="1030"/>
        <v>11</v>
      </c>
      <c r="H9438" t="str">
        <f t="shared" si="1031"/>
        <v>13</v>
      </c>
      <c r="I9438" t="str">
        <f t="shared" si="1032"/>
        <v>12:42:39</v>
      </c>
      <c r="J9438" t="str">
        <f t="shared" si="1033"/>
        <v>12</v>
      </c>
      <c r="K9438" t="str">
        <f t="shared" si="1034"/>
        <v>42</v>
      </c>
      <c r="L9438" t="str">
        <f t="shared" si="1035"/>
        <v>39</v>
      </c>
    </row>
    <row r="9439" spans="1:12">
      <c r="A9439" s="1">
        <v>41225.529618055552</v>
      </c>
      <c r="B9439" t="s">
        <v>0</v>
      </c>
      <c r="C9439">
        <v>23</v>
      </c>
      <c r="D9439">
        <v>248</v>
      </c>
      <c r="E9439" t="s">
        <v>8</v>
      </c>
      <c r="F9439" t="str">
        <f t="shared" si="1029"/>
        <v>2016</v>
      </c>
      <c r="G9439" t="str">
        <f t="shared" si="1030"/>
        <v>11</v>
      </c>
      <c r="H9439" t="str">
        <f t="shared" si="1031"/>
        <v>13</v>
      </c>
      <c r="I9439" t="str">
        <f t="shared" si="1032"/>
        <v>12:42:39</v>
      </c>
      <c r="J9439" t="str">
        <f t="shared" si="1033"/>
        <v>12</v>
      </c>
      <c r="K9439" t="str">
        <f t="shared" si="1034"/>
        <v>42</v>
      </c>
      <c r="L9439" t="str">
        <f t="shared" si="1035"/>
        <v>39</v>
      </c>
    </row>
    <row r="9440" spans="1:12">
      <c r="A9440" s="1">
        <v>41225.529618055552</v>
      </c>
      <c r="B9440" t="s">
        <v>0</v>
      </c>
      <c r="C9440">
        <v>22.99</v>
      </c>
      <c r="D9440">
        <v>100</v>
      </c>
      <c r="E9440" t="s">
        <v>7</v>
      </c>
      <c r="F9440" t="str">
        <f t="shared" si="1029"/>
        <v>2016</v>
      </c>
      <c r="G9440" t="str">
        <f t="shared" si="1030"/>
        <v>11</v>
      </c>
      <c r="H9440" t="str">
        <f t="shared" si="1031"/>
        <v>13</v>
      </c>
      <c r="I9440" t="str">
        <f t="shared" si="1032"/>
        <v>12:42:39</v>
      </c>
      <c r="J9440" t="str">
        <f t="shared" si="1033"/>
        <v>12</v>
      </c>
      <c r="K9440" t="str">
        <f t="shared" si="1034"/>
        <v>42</v>
      </c>
      <c r="L9440" t="str">
        <f t="shared" si="1035"/>
        <v>39</v>
      </c>
    </row>
    <row r="9441" spans="1:12">
      <c r="A9441" s="1">
        <v>41225.529618055552</v>
      </c>
      <c r="B9441" t="s">
        <v>0</v>
      </c>
      <c r="C9441">
        <v>23</v>
      </c>
      <c r="D9441">
        <v>200</v>
      </c>
      <c r="E9441" t="s">
        <v>3</v>
      </c>
      <c r="F9441" t="str">
        <f t="shared" si="1029"/>
        <v>2016</v>
      </c>
      <c r="G9441" t="str">
        <f t="shared" si="1030"/>
        <v>11</v>
      </c>
      <c r="H9441" t="str">
        <f t="shared" si="1031"/>
        <v>13</v>
      </c>
      <c r="I9441" t="str">
        <f t="shared" si="1032"/>
        <v>12:42:39</v>
      </c>
      <c r="J9441" t="str">
        <f t="shared" si="1033"/>
        <v>12</v>
      </c>
      <c r="K9441" t="str">
        <f t="shared" si="1034"/>
        <v>42</v>
      </c>
      <c r="L9441" t="str">
        <f t="shared" si="1035"/>
        <v>39</v>
      </c>
    </row>
    <row r="9442" spans="1:12">
      <c r="A9442" s="1">
        <v>41225.529618055552</v>
      </c>
      <c r="B9442" t="s">
        <v>0</v>
      </c>
      <c r="C9442">
        <v>23</v>
      </c>
      <c r="D9442">
        <v>100</v>
      </c>
      <c r="E9442" t="s">
        <v>3</v>
      </c>
      <c r="F9442" t="str">
        <f t="shared" si="1029"/>
        <v>2016</v>
      </c>
      <c r="G9442" t="str">
        <f t="shared" si="1030"/>
        <v>11</v>
      </c>
      <c r="H9442" t="str">
        <f t="shared" si="1031"/>
        <v>13</v>
      </c>
      <c r="I9442" t="str">
        <f t="shared" si="1032"/>
        <v>12:42:39</v>
      </c>
      <c r="J9442" t="str">
        <f t="shared" si="1033"/>
        <v>12</v>
      </c>
      <c r="K9442" t="str">
        <f t="shared" si="1034"/>
        <v>42</v>
      </c>
      <c r="L9442" t="str">
        <f t="shared" si="1035"/>
        <v>39</v>
      </c>
    </row>
    <row r="9443" spans="1:12">
      <c r="A9443" s="1">
        <v>41225.529618055552</v>
      </c>
      <c r="B9443" t="s">
        <v>0</v>
      </c>
      <c r="C9443">
        <v>23</v>
      </c>
      <c r="D9443">
        <v>200</v>
      </c>
      <c r="E9443" t="s">
        <v>1</v>
      </c>
      <c r="F9443" t="str">
        <f t="shared" si="1029"/>
        <v>2016</v>
      </c>
      <c r="G9443" t="str">
        <f t="shared" si="1030"/>
        <v>11</v>
      </c>
      <c r="H9443" t="str">
        <f t="shared" si="1031"/>
        <v>13</v>
      </c>
      <c r="I9443" t="str">
        <f t="shared" si="1032"/>
        <v>12:42:39</v>
      </c>
      <c r="J9443" t="str">
        <f t="shared" si="1033"/>
        <v>12</v>
      </c>
      <c r="K9443" t="str">
        <f t="shared" si="1034"/>
        <v>42</v>
      </c>
      <c r="L9443" t="str">
        <f t="shared" si="1035"/>
        <v>39</v>
      </c>
    </row>
    <row r="9444" spans="1:12">
      <c r="A9444" s="1">
        <v>41225.529618055552</v>
      </c>
      <c r="B9444" t="s">
        <v>0</v>
      </c>
      <c r="C9444">
        <v>23</v>
      </c>
      <c r="D9444">
        <v>300</v>
      </c>
      <c r="E9444" t="s">
        <v>1</v>
      </c>
      <c r="F9444" t="str">
        <f t="shared" si="1029"/>
        <v>2016</v>
      </c>
      <c r="G9444" t="str">
        <f t="shared" si="1030"/>
        <v>11</v>
      </c>
      <c r="H9444" t="str">
        <f t="shared" si="1031"/>
        <v>13</v>
      </c>
      <c r="I9444" t="str">
        <f t="shared" si="1032"/>
        <v>12:42:39</v>
      </c>
      <c r="J9444" t="str">
        <f t="shared" si="1033"/>
        <v>12</v>
      </c>
      <c r="K9444" t="str">
        <f t="shared" si="1034"/>
        <v>42</v>
      </c>
      <c r="L9444" t="str">
        <f t="shared" si="1035"/>
        <v>39</v>
      </c>
    </row>
    <row r="9445" spans="1:12">
      <c r="A9445" s="1">
        <v>41225.529618055552</v>
      </c>
      <c r="B9445" t="s">
        <v>0</v>
      </c>
      <c r="C9445">
        <v>23</v>
      </c>
      <c r="D9445">
        <v>200</v>
      </c>
      <c r="E9445" t="s">
        <v>1</v>
      </c>
      <c r="F9445" t="str">
        <f t="shared" si="1029"/>
        <v>2016</v>
      </c>
      <c r="G9445" t="str">
        <f t="shared" si="1030"/>
        <v>11</v>
      </c>
      <c r="H9445" t="str">
        <f t="shared" si="1031"/>
        <v>13</v>
      </c>
      <c r="I9445" t="str">
        <f t="shared" si="1032"/>
        <v>12:42:39</v>
      </c>
      <c r="J9445" t="str">
        <f t="shared" si="1033"/>
        <v>12</v>
      </c>
      <c r="K9445" t="str">
        <f t="shared" si="1034"/>
        <v>42</v>
      </c>
      <c r="L9445" t="str">
        <f t="shared" si="1035"/>
        <v>39</v>
      </c>
    </row>
    <row r="9446" spans="1:12">
      <c r="A9446" s="1">
        <v>41225.529618055552</v>
      </c>
      <c r="B9446" t="s">
        <v>0</v>
      </c>
      <c r="C9446">
        <v>23</v>
      </c>
      <c r="D9446">
        <v>100</v>
      </c>
      <c r="E9446" t="s">
        <v>1</v>
      </c>
      <c r="F9446" t="str">
        <f t="shared" si="1029"/>
        <v>2016</v>
      </c>
      <c r="G9446" t="str">
        <f t="shared" si="1030"/>
        <v>11</v>
      </c>
      <c r="H9446" t="str">
        <f t="shared" si="1031"/>
        <v>13</v>
      </c>
      <c r="I9446" t="str">
        <f t="shared" si="1032"/>
        <v>12:42:39</v>
      </c>
      <c r="J9446" t="str">
        <f t="shared" si="1033"/>
        <v>12</v>
      </c>
      <c r="K9446" t="str">
        <f t="shared" si="1034"/>
        <v>42</v>
      </c>
      <c r="L9446" t="str">
        <f t="shared" si="1035"/>
        <v>39</v>
      </c>
    </row>
    <row r="9447" spans="1:12">
      <c r="A9447" s="1">
        <v>41225.529618055552</v>
      </c>
      <c r="B9447" t="s">
        <v>0</v>
      </c>
      <c r="C9447">
        <v>23</v>
      </c>
      <c r="D9447">
        <v>100</v>
      </c>
      <c r="E9447" t="s">
        <v>1</v>
      </c>
      <c r="F9447" t="str">
        <f t="shared" si="1029"/>
        <v>2016</v>
      </c>
      <c r="G9447" t="str">
        <f t="shared" si="1030"/>
        <v>11</v>
      </c>
      <c r="H9447" t="str">
        <f t="shared" si="1031"/>
        <v>13</v>
      </c>
      <c r="I9447" t="str">
        <f t="shared" si="1032"/>
        <v>12:42:39</v>
      </c>
      <c r="J9447" t="str">
        <f t="shared" si="1033"/>
        <v>12</v>
      </c>
      <c r="K9447" t="str">
        <f t="shared" si="1034"/>
        <v>42</v>
      </c>
      <c r="L9447" t="str">
        <f t="shared" si="1035"/>
        <v>39</v>
      </c>
    </row>
    <row r="9448" spans="1:12">
      <c r="A9448" s="1">
        <v>41225.529618055552</v>
      </c>
      <c r="B9448" t="s">
        <v>0</v>
      </c>
      <c r="C9448">
        <v>23</v>
      </c>
      <c r="D9448">
        <v>411</v>
      </c>
      <c r="E9448" t="s">
        <v>5</v>
      </c>
      <c r="F9448" t="str">
        <f t="shared" si="1029"/>
        <v>2016</v>
      </c>
      <c r="G9448" t="str">
        <f t="shared" si="1030"/>
        <v>11</v>
      </c>
      <c r="H9448" t="str">
        <f t="shared" si="1031"/>
        <v>13</v>
      </c>
      <c r="I9448" t="str">
        <f t="shared" si="1032"/>
        <v>12:42:39</v>
      </c>
      <c r="J9448" t="str">
        <f t="shared" si="1033"/>
        <v>12</v>
      </c>
      <c r="K9448" t="str">
        <f t="shared" si="1034"/>
        <v>42</v>
      </c>
      <c r="L9448" t="str">
        <f t="shared" si="1035"/>
        <v>39</v>
      </c>
    </row>
    <row r="9449" spans="1:12">
      <c r="A9449" s="1">
        <v>41225.529618055552</v>
      </c>
      <c r="B9449" t="s">
        <v>0</v>
      </c>
      <c r="C9449">
        <v>23</v>
      </c>
      <c r="D9449">
        <v>100</v>
      </c>
      <c r="E9449" t="s">
        <v>11</v>
      </c>
      <c r="F9449" t="str">
        <f t="shared" si="1029"/>
        <v>2016</v>
      </c>
      <c r="G9449" t="str">
        <f t="shared" si="1030"/>
        <v>11</v>
      </c>
      <c r="H9449" t="str">
        <f t="shared" si="1031"/>
        <v>13</v>
      </c>
      <c r="I9449" t="str">
        <f t="shared" si="1032"/>
        <v>12:42:39</v>
      </c>
      <c r="J9449" t="str">
        <f t="shared" si="1033"/>
        <v>12</v>
      </c>
      <c r="K9449" t="str">
        <f t="shared" si="1034"/>
        <v>42</v>
      </c>
      <c r="L9449" t="str">
        <f t="shared" si="1035"/>
        <v>39</v>
      </c>
    </row>
    <row r="9450" spans="1:12">
      <c r="A9450" s="1">
        <v>41225.529618055552</v>
      </c>
      <c r="B9450" t="s">
        <v>0</v>
      </c>
      <c r="C9450">
        <v>23</v>
      </c>
      <c r="D9450">
        <v>100</v>
      </c>
      <c r="E9450" t="s">
        <v>11</v>
      </c>
      <c r="F9450" t="str">
        <f t="shared" si="1029"/>
        <v>2016</v>
      </c>
      <c r="G9450" t="str">
        <f t="shared" si="1030"/>
        <v>11</v>
      </c>
      <c r="H9450" t="str">
        <f t="shared" si="1031"/>
        <v>13</v>
      </c>
      <c r="I9450" t="str">
        <f t="shared" si="1032"/>
        <v>12:42:39</v>
      </c>
      <c r="J9450" t="str">
        <f t="shared" si="1033"/>
        <v>12</v>
      </c>
      <c r="K9450" t="str">
        <f t="shared" si="1034"/>
        <v>42</v>
      </c>
      <c r="L9450" t="str">
        <f t="shared" si="1035"/>
        <v>39</v>
      </c>
    </row>
    <row r="9451" spans="1:12">
      <c r="A9451" s="1">
        <v>41225.529618055552</v>
      </c>
      <c r="B9451" t="s">
        <v>0</v>
      </c>
      <c r="C9451">
        <v>23</v>
      </c>
      <c r="D9451">
        <v>100</v>
      </c>
      <c r="E9451" t="s">
        <v>6</v>
      </c>
      <c r="F9451" t="str">
        <f t="shared" si="1029"/>
        <v>2016</v>
      </c>
      <c r="G9451" t="str">
        <f t="shared" si="1030"/>
        <v>11</v>
      </c>
      <c r="H9451" t="str">
        <f t="shared" si="1031"/>
        <v>13</v>
      </c>
      <c r="I9451" t="str">
        <f t="shared" si="1032"/>
        <v>12:42:39</v>
      </c>
      <c r="J9451" t="str">
        <f t="shared" si="1033"/>
        <v>12</v>
      </c>
      <c r="K9451" t="str">
        <f t="shared" si="1034"/>
        <v>42</v>
      </c>
      <c r="L9451" t="str">
        <f t="shared" si="1035"/>
        <v>39</v>
      </c>
    </row>
    <row r="9452" spans="1:12">
      <c r="A9452" s="1">
        <v>41225.529618055552</v>
      </c>
      <c r="B9452" t="s">
        <v>0</v>
      </c>
      <c r="C9452">
        <v>23</v>
      </c>
      <c r="D9452">
        <v>100</v>
      </c>
      <c r="E9452" t="s">
        <v>1</v>
      </c>
      <c r="F9452" t="str">
        <f t="shared" si="1029"/>
        <v>2016</v>
      </c>
      <c r="G9452" t="str">
        <f t="shared" si="1030"/>
        <v>11</v>
      </c>
      <c r="H9452" t="str">
        <f t="shared" si="1031"/>
        <v>13</v>
      </c>
      <c r="I9452" t="str">
        <f t="shared" si="1032"/>
        <v>12:42:39</v>
      </c>
      <c r="J9452" t="str">
        <f t="shared" si="1033"/>
        <v>12</v>
      </c>
      <c r="K9452" t="str">
        <f t="shared" si="1034"/>
        <v>42</v>
      </c>
      <c r="L9452" t="str">
        <f t="shared" si="1035"/>
        <v>39</v>
      </c>
    </row>
    <row r="9453" spans="1:12">
      <c r="A9453" s="1">
        <v>41225.529618055552</v>
      </c>
      <c r="B9453" t="s">
        <v>0</v>
      </c>
      <c r="C9453">
        <v>23</v>
      </c>
      <c r="D9453">
        <v>100</v>
      </c>
      <c r="E9453" t="s">
        <v>1</v>
      </c>
      <c r="F9453" t="str">
        <f t="shared" si="1029"/>
        <v>2016</v>
      </c>
      <c r="G9453" t="str">
        <f t="shared" si="1030"/>
        <v>11</v>
      </c>
      <c r="H9453" t="str">
        <f t="shared" si="1031"/>
        <v>13</v>
      </c>
      <c r="I9453" t="str">
        <f t="shared" si="1032"/>
        <v>12:42:39</v>
      </c>
      <c r="J9453" t="str">
        <f t="shared" si="1033"/>
        <v>12</v>
      </c>
      <c r="K9453" t="str">
        <f t="shared" si="1034"/>
        <v>42</v>
      </c>
      <c r="L9453" t="str">
        <f t="shared" si="1035"/>
        <v>39</v>
      </c>
    </row>
    <row r="9454" spans="1:12">
      <c r="A9454" s="1">
        <v>41225.529618055552</v>
      </c>
      <c r="B9454" t="s">
        <v>0</v>
      </c>
      <c r="C9454">
        <v>23</v>
      </c>
      <c r="D9454">
        <v>100</v>
      </c>
      <c r="E9454" t="s">
        <v>1</v>
      </c>
      <c r="F9454" t="str">
        <f t="shared" si="1029"/>
        <v>2016</v>
      </c>
      <c r="G9454" t="str">
        <f t="shared" si="1030"/>
        <v>11</v>
      </c>
      <c r="H9454" t="str">
        <f t="shared" si="1031"/>
        <v>13</v>
      </c>
      <c r="I9454" t="str">
        <f t="shared" si="1032"/>
        <v>12:42:39</v>
      </c>
      <c r="J9454" t="str">
        <f t="shared" si="1033"/>
        <v>12</v>
      </c>
      <c r="K9454" t="str">
        <f t="shared" si="1034"/>
        <v>42</v>
      </c>
      <c r="L9454" t="str">
        <f t="shared" si="1035"/>
        <v>39</v>
      </c>
    </row>
    <row r="9455" spans="1:12">
      <c r="A9455" s="1">
        <v>41225.529618055552</v>
      </c>
      <c r="B9455" t="s">
        <v>0</v>
      </c>
      <c r="C9455">
        <v>23</v>
      </c>
      <c r="D9455">
        <v>100</v>
      </c>
      <c r="E9455" t="s">
        <v>5</v>
      </c>
      <c r="F9455" t="str">
        <f t="shared" si="1029"/>
        <v>2016</v>
      </c>
      <c r="G9455" t="str">
        <f t="shared" si="1030"/>
        <v>11</v>
      </c>
      <c r="H9455" t="str">
        <f t="shared" si="1031"/>
        <v>13</v>
      </c>
      <c r="I9455" t="str">
        <f t="shared" si="1032"/>
        <v>12:42:39</v>
      </c>
      <c r="J9455" t="str">
        <f t="shared" si="1033"/>
        <v>12</v>
      </c>
      <c r="K9455" t="str">
        <f t="shared" si="1034"/>
        <v>42</v>
      </c>
      <c r="L9455" t="str">
        <f t="shared" si="1035"/>
        <v>39</v>
      </c>
    </row>
    <row r="9456" spans="1:12">
      <c r="A9456" s="1">
        <v>41225.529618055552</v>
      </c>
      <c r="B9456" t="s">
        <v>0</v>
      </c>
      <c r="C9456">
        <v>23</v>
      </c>
      <c r="D9456">
        <v>600</v>
      </c>
      <c r="E9456" t="s">
        <v>8</v>
      </c>
      <c r="F9456" t="str">
        <f t="shared" si="1029"/>
        <v>2016</v>
      </c>
      <c r="G9456" t="str">
        <f t="shared" si="1030"/>
        <v>11</v>
      </c>
      <c r="H9456" t="str">
        <f t="shared" si="1031"/>
        <v>13</v>
      </c>
      <c r="I9456" t="str">
        <f t="shared" si="1032"/>
        <v>12:42:39</v>
      </c>
      <c r="J9456" t="str">
        <f t="shared" si="1033"/>
        <v>12</v>
      </c>
      <c r="K9456" t="str">
        <f t="shared" si="1034"/>
        <v>42</v>
      </c>
      <c r="L9456" t="str">
        <f t="shared" si="1035"/>
        <v>39</v>
      </c>
    </row>
    <row r="9457" spans="1:12">
      <c r="A9457" s="1">
        <v>41225.529618055552</v>
      </c>
      <c r="B9457" t="s">
        <v>0</v>
      </c>
      <c r="C9457">
        <v>23</v>
      </c>
      <c r="D9457">
        <v>100</v>
      </c>
      <c r="E9457" t="s">
        <v>4</v>
      </c>
      <c r="F9457" t="str">
        <f t="shared" si="1029"/>
        <v>2016</v>
      </c>
      <c r="G9457" t="str">
        <f t="shared" si="1030"/>
        <v>11</v>
      </c>
      <c r="H9457" t="str">
        <f t="shared" si="1031"/>
        <v>13</v>
      </c>
      <c r="I9457" t="str">
        <f t="shared" si="1032"/>
        <v>12:42:39</v>
      </c>
      <c r="J9457" t="str">
        <f t="shared" si="1033"/>
        <v>12</v>
      </c>
      <c r="K9457" t="str">
        <f t="shared" si="1034"/>
        <v>42</v>
      </c>
      <c r="L9457" t="str">
        <f t="shared" si="1035"/>
        <v>39</v>
      </c>
    </row>
    <row r="9458" spans="1:12">
      <c r="A9458" s="1">
        <v>41225.529618055552</v>
      </c>
      <c r="B9458" t="s">
        <v>0</v>
      </c>
      <c r="C9458">
        <v>23</v>
      </c>
      <c r="D9458">
        <v>100</v>
      </c>
      <c r="E9458" t="s">
        <v>5</v>
      </c>
      <c r="F9458" t="str">
        <f t="shared" si="1029"/>
        <v>2016</v>
      </c>
      <c r="G9458" t="str">
        <f t="shared" si="1030"/>
        <v>11</v>
      </c>
      <c r="H9458" t="str">
        <f t="shared" si="1031"/>
        <v>13</v>
      </c>
      <c r="I9458" t="str">
        <f t="shared" si="1032"/>
        <v>12:42:39</v>
      </c>
      <c r="J9458" t="str">
        <f t="shared" si="1033"/>
        <v>12</v>
      </c>
      <c r="K9458" t="str">
        <f t="shared" si="1034"/>
        <v>42</v>
      </c>
      <c r="L9458" t="str">
        <f t="shared" si="1035"/>
        <v>39</v>
      </c>
    </row>
    <row r="9459" spans="1:12">
      <c r="A9459" s="1">
        <v>41225.529618055552</v>
      </c>
      <c r="B9459" t="s">
        <v>0</v>
      </c>
      <c r="C9459">
        <v>22.99</v>
      </c>
      <c r="D9459">
        <v>100</v>
      </c>
      <c r="E9459" t="s">
        <v>7</v>
      </c>
      <c r="F9459" t="str">
        <f t="shared" si="1029"/>
        <v>2016</v>
      </c>
      <c r="G9459" t="str">
        <f t="shared" si="1030"/>
        <v>11</v>
      </c>
      <c r="H9459" t="str">
        <f t="shared" si="1031"/>
        <v>13</v>
      </c>
      <c r="I9459" t="str">
        <f t="shared" si="1032"/>
        <v>12:42:39</v>
      </c>
      <c r="J9459" t="str">
        <f t="shared" si="1033"/>
        <v>12</v>
      </c>
      <c r="K9459" t="str">
        <f t="shared" si="1034"/>
        <v>42</v>
      </c>
      <c r="L9459" t="str">
        <f t="shared" si="1035"/>
        <v>39</v>
      </c>
    </row>
    <row r="9460" spans="1:12">
      <c r="A9460" s="1">
        <v>41225.529618055552</v>
      </c>
      <c r="B9460" t="s">
        <v>0</v>
      </c>
      <c r="C9460">
        <v>22.995000000000001</v>
      </c>
      <c r="D9460">
        <v>300</v>
      </c>
      <c r="E9460" t="s">
        <v>3</v>
      </c>
      <c r="F9460" t="str">
        <f t="shared" si="1029"/>
        <v>2016</v>
      </c>
      <c r="G9460" t="str">
        <f t="shared" si="1030"/>
        <v>11</v>
      </c>
      <c r="H9460" t="str">
        <f t="shared" si="1031"/>
        <v>13</v>
      </c>
      <c r="I9460" t="str">
        <f t="shared" si="1032"/>
        <v>12:42:39</v>
      </c>
      <c r="J9460" t="str">
        <f t="shared" si="1033"/>
        <v>12</v>
      </c>
      <c r="K9460" t="str">
        <f t="shared" si="1034"/>
        <v>42</v>
      </c>
      <c r="L9460" t="str">
        <f t="shared" si="1035"/>
        <v>39</v>
      </c>
    </row>
    <row r="9461" spans="1:12">
      <c r="A9461" s="1">
        <v>41225.529618055552</v>
      </c>
      <c r="B9461" t="s">
        <v>0</v>
      </c>
      <c r="C9461">
        <v>23</v>
      </c>
      <c r="D9461">
        <v>100</v>
      </c>
      <c r="E9461" t="s">
        <v>5</v>
      </c>
      <c r="F9461" t="str">
        <f t="shared" si="1029"/>
        <v>2016</v>
      </c>
      <c r="G9461" t="str">
        <f t="shared" si="1030"/>
        <v>11</v>
      </c>
      <c r="H9461" t="str">
        <f t="shared" si="1031"/>
        <v>13</v>
      </c>
      <c r="I9461" t="str">
        <f t="shared" si="1032"/>
        <v>12:42:39</v>
      </c>
      <c r="J9461" t="str">
        <f t="shared" si="1033"/>
        <v>12</v>
      </c>
      <c r="K9461" t="str">
        <f t="shared" si="1034"/>
        <v>42</v>
      </c>
      <c r="L9461" t="str">
        <f t="shared" si="1035"/>
        <v>39</v>
      </c>
    </row>
    <row r="9462" spans="1:12">
      <c r="A9462" s="1">
        <v>41225.529618055552</v>
      </c>
      <c r="B9462" t="s">
        <v>0</v>
      </c>
      <c r="C9462">
        <v>23</v>
      </c>
      <c r="D9462">
        <v>100</v>
      </c>
      <c r="E9462" t="s">
        <v>5</v>
      </c>
      <c r="F9462" t="str">
        <f t="shared" si="1029"/>
        <v>2016</v>
      </c>
      <c r="G9462" t="str">
        <f t="shared" si="1030"/>
        <v>11</v>
      </c>
      <c r="H9462" t="str">
        <f t="shared" si="1031"/>
        <v>13</v>
      </c>
      <c r="I9462" t="str">
        <f t="shared" si="1032"/>
        <v>12:42:39</v>
      </c>
      <c r="J9462" t="str">
        <f t="shared" si="1033"/>
        <v>12</v>
      </c>
      <c r="K9462" t="str">
        <f t="shared" si="1034"/>
        <v>42</v>
      </c>
      <c r="L9462" t="str">
        <f t="shared" si="1035"/>
        <v>39</v>
      </c>
    </row>
    <row r="9463" spans="1:12">
      <c r="A9463" s="1">
        <v>41225.529618055552</v>
      </c>
      <c r="B9463" t="s">
        <v>0</v>
      </c>
      <c r="C9463">
        <v>23</v>
      </c>
      <c r="D9463">
        <v>200</v>
      </c>
      <c r="E9463" t="s">
        <v>8</v>
      </c>
      <c r="F9463" t="str">
        <f t="shared" si="1029"/>
        <v>2016</v>
      </c>
      <c r="G9463" t="str">
        <f t="shared" si="1030"/>
        <v>11</v>
      </c>
      <c r="H9463" t="str">
        <f t="shared" si="1031"/>
        <v>13</v>
      </c>
      <c r="I9463" t="str">
        <f t="shared" si="1032"/>
        <v>12:42:39</v>
      </c>
      <c r="J9463" t="str">
        <f t="shared" si="1033"/>
        <v>12</v>
      </c>
      <c r="K9463" t="str">
        <f t="shared" si="1034"/>
        <v>42</v>
      </c>
      <c r="L9463" t="str">
        <f t="shared" si="1035"/>
        <v>39</v>
      </c>
    </row>
    <row r="9464" spans="1:12">
      <c r="A9464" s="1">
        <v>41225.529618055552</v>
      </c>
      <c r="B9464" t="s">
        <v>0</v>
      </c>
      <c r="C9464">
        <v>23</v>
      </c>
      <c r="D9464">
        <v>100</v>
      </c>
      <c r="E9464" t="s">
        <v>3</v>
      </c>
      <c r="F9464" t="str">
        <f t="shared" si="1029"/>
        <v>2016</v>
      </c>
      <c r="G9464" t="str">
        <f t="shared" si="1030"/>
        <v>11</v>
      </c>
      <c r="H9464" t="str">
        <f t="shared" si="1031"/>
        <v>13</v>
      </c>
      <c r="I9464" t="str">
        <f t="shared" si="1032"/>
        <v>12:42:39</v>
      </c>
      <c r="J9464" t="str">
        <f t="shared" si="1033"/>
        <v>12</v>
      </c>
      <c r="K9464" t="str">
        <f t="shared" si="1034"/>
        <v>42</v>
      </c>
      <c r="L9464" t="str">
        <f t="shared" si="1035"/>
        <v>39</v>
      </c>
    </row>
    <row r="9465" spans="1:12">
      <c r="A9465" s="1">
        <v>41225.529618055552</v>
      </c>
      <c r="B9465" t="s">
        <v>0</v>
      </c>
      <c r="C9465">
        <v>23</v>
      </c>
      <c r="D9465">
        <v>100</v>
      </c>
      <c r="E9465" t="s">
        <v>5</v>
      </c>
      <c r="F9465" t="str">
        <f t="shared" si="1029"/>
        <v>2016</v>
      </c>
      <c r="G9465" t="str">
        <f t="shared" si="1030"/>
        <v>11</v>
      </c>
      <c r="H9465" t="str">
        <f t="shared" si="1031"/>
        <v>13</v>
      </c>
      <c r="I9465" t="str">
        <f t="shared" si="1032"/>
        <v>12:42:39</v>
      </c>
      <c r="J9465" t="str">
        <f t="shared" si="1033"/>
        <v>12</v>
      </c>
      <c r="K9465" t="str">
        <f t="shared" si="1034"/>
        <v>42</v>
      </c>
      <c r="L9465" t="str">
        <f t="shared" si="1035"/>
        <v>39</v>
      </c>
    </row>
    <row r="9466" spans="1:12">
      <c r="A9466" s="1">
        <v>41225.529629629629</v>
      </c>
      <c r="B9466" t="s">
        <v>0</v>
      </c>
      <c r="C9466">
        <v>23</v>
      </c>
      <c r="D9466">
        <v>100</v>
      </c>
      <c r="E9466" t="s">
        <v>2</v>
      </c>
      <c r="F9466" t="str">
        <f t="shared" si="1029"/>
        <v>2016</v>
      </c>
      <c r="G9466" t="str">
        <f t="shared" si="1030"/>
        <v>11</v>
      </c>
      <c r="H9466" t="str">
        <f t="shared" si="1031"/>
        <v>13</v>
      </c>
      <c r="I9466" t="str">
        <f t="shared" si="1032"/>
        <v>12:42:40</v>
      </c>
      <c r="J9466" t="str">
        <f t="shared" si="1033"/>
        <v>12</v>
      </c>
      <c r="K9466" t="str">
        <f t="shared" si="1034"/>
        <v>42</v>
      </c>
      <c r="L9466" t="str">
        <f t="shared" si="1035"/>
        <v>40</v>
      </c>
    </row>
    <row r="9467" spans="1:12">
      <c r="A9467" s="1">
        <v>41225.529629629629</v>
      </c>
      <c r="B9467" t="s">
        <v>0</v>
      </c>
      <c r="C9467">
        <v>23</v>
      </c>
      <c r="D9467">
        <v>100</v>
      </c>
      <c r="E9467" t="s">
        <v>2</v>
      </c>
      <c r="F9467" t="str">
        <f t="shared" si="1029"/>
        <v>2016</v>
      </c>
      <c r="G9467" t="str">
        <f t="shared" si="1030"/>
        <v>11</v>
      </c>
      <c r="H9467" t="str">
        <f t="shared" si="1031"/>
        <v>13</v>
      </c>
      <c r="I9467" t="str">
        <f t="shared" si="1032"/>
        <v>12:42:40</v>
      </c>
      <c r="J9467" t="str">
        <f t="shared" si="1033"/>
        <v>12</v>
      </c>
      <c r="K9467" t="str">
        <f t="shared" si="1034"/>
        <v>42</v>
      </c>
      <c r="L9467" t="str">
        <f t="shared" si="1035"/>
        <v>40</v>
      </c>
    </row>
    <row r="9468" spans="1:12">
      <c r="A9468" s="1">
        <v>41225.529629629629</v>
      </c>
      <c r="B9468" t="s">
        <v>0</v>
      </c>
      <c r="C9468">
        <v>22.995000000000001</v>
      </c>
      <c r="D9468">
        <v>100</v>
      </c>
      <c r="E9468" t="s">
        <v>3</v>
      </c>
      <c r="F9468" t="str">
        <f t="shared" si="1029"/>
        <v>2016</v>
      </c>
      <c r="G9468" t="str">
        <f t="shared" si="1030"/>
        <v>11</v>
      </c>
      <c r="H9468" t="str">
        <f t="shared" si="1031"/>
        <v>13</v>
      </c>
      <c r="I9468" t="str">
        <f t="shared" si="1032"/>
        <v>12:42:40</v>
      </c>
      <c r="J9468" t="str">
        <f t="shared" si="1033"/>
        <v>12</v>
      </c>
      <c r="K9468" t="str">
        <f t="shared" si="1034"/>
        <v>42</v>
      </c>
      <c r="L9468" t="str">
        <f t="shared" si="1035"/>
        <v>40</v>
      </c>
    </row>
    <row r="9469" spans="1:12">
      <c r="A9469" s="1">
        <v>41225.529641203706</v>
      </c>
      <c r="B9469" t="s">
        <v>0</v>
      </c>
      <c r="C9469">
        <v>22.995000000000001</v>
      </c>
      <c r="D9469">
        <v>100</v>
      </c>
      <c r="E9469" t="s">
        <v>5</v>
      </c>
      <c r="F9469" t="str">
        <f t="shared" si="1029"/>
        <v>2016</v>
      </c>
      <c r="G9469" t="str">
        <f t="shared" si="1030"/>
        <v>11</v>
      </c>
      <c r="H9469" t="str">
        <f t="shared" si="1031"/>
        <v>13</v>
      </c>
      <c r="I9469" t="str">
        <f t="shared" si="1032"/>
        <v>12:42:41</v>
      </c>
      <c r="J9469" t="str">
        <f t="shared" si="1033"/>
        <v>12</v>
      </c>
      <c r="K9469" t="str">
        <f t="shared" si="1034"/>
        <v>42</v>
      </c>
      <c r="L9469" t="str">
        <f t="shared" si="1035"/>
        <v>41</v>
      </c>
    </row>
    <row r="9470" spans="1:12">
      <c r="A9470" s="1">
        <v>41225.529641203706</v>
      </c>
      <c r="B9470" t="s">
        <v>0</v>
      </c>
      <c r="C9470">
        <v>22.995000000000001</v>
      </c>
      <c r="D9470">
        <v>200</v>
      </c>
      <c r="E9470" t="s">
        <v>5</v>
      </c>
      <c r="F9470" t="str">
        <f t="shared" si="1029"/>
        <v>2016</v>
      </c>
      <c r="G9470" t="str">
        <f t="shared" si="1030"/>
        <v>11</v>
      </c>
      <c r="H9470" t="str">
        <f t="shared" si="1031"/>
        <v>13</v>
      </c>
      <c r="I9470" t="str">
        <f t="shared" si="1032"/>
        <v>12:42:41</v>
      </c>
      <c r="J9470" t="str">
        <f t="shared" si="1033"/>
        <v>12</v>
      </c>
      <c r="K9470" t="str">
        <f t="shared" si="1034"/>
        <v>42</v>
      </c>
      <c r="L9470" t="str">
        <f t="shared" si="1035"/>
        <v>41</v>
      </c>
    </row>
    <row r="9471" spans="1:12">
      <c r="A9471" s="1">
        <v>41225.529641203706</v>
      </c>
      <c r="B9471" t="s">
        <v>0</v>
      </c>
      <c r="C9471">
        <v>22.995000000000001</v>
      </c>
      <c r="D9471">
        <v>100</v>
      </c>
      <c r="E9471" t="s">
        <v>5</v>
      </c>
      <c r="F9471" t="str">
        <f t="shared" si="1029"/>
        <v>2016</v>
      </c>
      <c r="G9471" t="str">
        <f t="shared" si="1030"/>
        <v>11</v>
      </c>
      <c r="H9471" t="str">
        <f t="shared" si="1031"/>
        <v>13</v>
      </c>
      <c r="I9471" t="str">
        <f t="shared" si="1032"/>
        <v>12:42:41</v>
      </c>
      <c r="J9471" t="str">
        <f t="shared" si="1033"/>
        <v>12</v>
      </c>
      <c r="K9471" t="str">
        <f t="shared" si="1034"/>
        <v>42</v>
      </c>
      <c r="L9471" t="str">
        <f t="shared" si="1035"/>
        <v>41</v>
      </c>
    </row>
    <row r="9472" spans="1:12">
      <c r="A9472" s="1">
        <v>41225.529641203706</v>
      </c>
      <c r="B9472" t="s">
        <v>0</v>
      </c>
      <c r="C9472">
        <v>22.995000000000001</v>
      </c>
      <c r="D9472">
        <v>100</v>
      </c>
      <c r="E9472" t="s">
        <v>5</v>
      </c>
      <c r="F9472" t="str">
        <f t="shared" si="1029"/>
        <v>2016</v>
      </c>
      <c r="G9472" t="str">
        <f t="shared" si="1030"/>
        <v>11</v>
      </c>
      <c r="H9472" t="str">
        <f t="shared" si="1031"/>
        <v>13</v>
      </c>
      <c r="I9472" t="str">
        <f t="shared" si="1032"/>
        <v>12:42:41</v>
      </c>
      <c r="J9472" t="str">
        <f t="shared" si="1033"/>
        <v>12</v>
      </c>
      <c r="K9472" t="str">
        <f t="shared" si="1034"/>
        <v>42</v>
      </c>
      <c r="L9472" t="str">
        <f t="shared" si="1035"/>
        <v>41</v>
      </c>
    </row>
    <row r="9473" spans="1:12">
      <c r="A9473" s="1">
        <v>41225.529641203706</v>
      </c>
      <c r="B9473" t="s">
        <v>0</v>
      </c>
      <c r="C9473">
        <v>22.995000000000001</v>
      </c>
      <c r="D9473">
        <v>600</v>
      </c>
      <c r="E9473" t="s">
        <v>5</v>
      </c>
      <c r="F9473" t="str">
        <f t="shared" si="1029"/>
        <v>2016</v>
      </c>
      <c r="G9473" t="str">
        <f t="shared" si="1030"/>
        <v>11</v>
      </c>
      <c r="H9473" t="str">
        <f t="shared" si="1031"/>
        <v>13</v>
      </c>
      <c r="I9473" t="str">
        <f t="shared" si="1032"/>
        <v>12:42:41</v>
      </c>
      <c r="J9473" t="str">
        <f t="shared" si="1033"/>
        <v>12</v>
      </c>
      <c r="K9473" t="str">
        <f t="shared" si="1034"/>
        <v>42</v>
      </c>
      <c r="L9473" t="str">
        <f t="shared" si="1035"/>
        <v>41</v>
      </c>
    </row>
    <row r="9474" spans="1:12">
      <c r="A9474" s="1">
        <v>41225.529641203706</v>
      </c>
      <c r="B9474" t="s">
        <v>0</v>
      </c>
      <c r="C9474">
        <v>22.99</v>
      </c>
      <c r="D9474">
        <v>100</v>
      </c>
      <c r="E9474" t="s">
        <v>7</v>
      </c>
      <c r="F9474" t="str">
        <f t="shared" ref="F9474:F9537" si="1036">TEXT(A9474,"yyyy")</f>
        <v>2016</v>
      </c>
      <c r="G9474" t="str">
        <f t="shared" ref="G9474:G9537" si="1037">TEXT(A9474,"m")</f>
        <v>11</v>
      </c>
      <c r="H9474" t="str">
        <f t="shared" ref="H9474:H9537" si="1038">TEXT(A9474,"dd")</f>
        <v>13</v>
      </c>
      <c r="I9474" t="str">
        <f t="shared" ref="I9474:I9537" si="1039">TEXT(A9474,"hh:mm:ss")</f>
        <v>12:42:41</v>
      </c>
      <c r="J9474" t="str">
        <f t="shared" ref="J9474:J9537" si="1040">TEXT(A9474,"h")</f>
        <v>12</v>
      </c>
      <c r="K9474" t="str">
        <f t="shared" ref="K9474:K9537" si="1041">MID(I9474,4,2)</f>
        <v>42</v>
      </c>
      <c r="L9474" t="str">
        <f t="shared" ref="L9474:L9537" si="1042">MID(I9474,7,2)</f>
        <v>41</v>
      </c>
    </row>
    <row r="9475" spans="1:12">
      <c r="A9475" s="1">
        <v>41225.529641203706</v>
      </c>
      <c r="B9475" t="s">
        <v>0</v>
      </c>
      <c r="C9475">
        <v>22.995000000000001</v>
      </c>
      <c r="D9475">
        <v>300</v>
      </c>
      <c r="E9475" t="s">
        <v>3</v>
      </c>
      <c r="F9475" t="str">
        <f t="shared" si="1036"/>
        <v>2016</v>
      </c>
      <c r="G9475" t="str">
        <f t="shared" si="1037"/>
        <v>11</v>
      </c>
      <c r="H9475" t="str">
        <f t="shared" si="1038"/>
        <v>13</v>
      </c>
      <c r="I9475" t="str">
        <f t="shared" si="1039"/>
        <v>12:42:41</v>
      </c>
      <c r="J9475" t="str">
        <f t="shared" si="1040"/>
        <v>12</v>
      </c>
      <c r="K9475" t="str">
        <f t="shared" si="1041"/>
        <v>42</v>
      </c>
      <c r="L9475" t="str">
        <f t="shared" si="1042"/>
        <v>41</v>
      </c>
    </row>
    <row r="9476" spans="1:12">
      <c r="A9476" s="1">
        <v>41225.529733796298</v>
      </c>
      <c r="B9476" t="s">
        <v>0</v>
      </c>
      <c r="C9476">
        <v>22.995000000000001</v>
      </c>
      <c r="D9476">
        <v>100</v>
      </c>
      <c r="E9476" t="s">
        <v>3</v>
      </c>
      <c r="F9476" t="str">
        <f t="shared" si="1036"/>
        <v>2016</v>
      </c>
      <c r="G9476" t="str">
        <f t="shared" si="1037"/>
        <v>11</v>
      </c>
      <c r="H9476" t="str">
        <f t="shared" si="1038"/>
        <v>13</v>
      </c>
      <c r="I9476" t="str">
        <f t="shared" si="1039"/>
        <v>12:42:49</v>
      </c>
      <c r="J9476" t="str">
        <f t="shared" si="1040"/>
        <v>12</v>
      </c>
      <c r="K9476" t="str">
        <f t="shared" si="1041"/>
        <v>42</v>
      </c>
      <c r="L9476" t="str">
        <f t="shared" si="1042"/>
        <v>49</v>
      </c>
    </row>
    <row r="9477" spans="1:12">
      <c r="A9477" s="1">
        <v>41225.529745370368</v>
      </c>
      <c r="B9477" t="s">
        <v>0</v>
      </c>
      <c r="C9477">
        <v>22.99</v>
      </c>
      <c r="D9477">
        <v>200</v>
      </c>
      <c r="E9477" t="s">
        <v>3</v>
      </c>
      <c r="F9477" t="str">
        <f t="shared" si="1036"/>
        <v>2016</v>
      </c>
      <c r="G9477" t="str">
        <f t="shared" si="1037"/>
        <v>11</v>
      </c>
      <c r="H9477" t="str">
        <f t="shared" si="1038"/>
        <v>13</v>
      </c>
      <c r="I9477" t="str">
        <f t="shared" si="1039"/>
        <v>12:42:50</v>
      </c>
      <c r="J9477" t="str">
        <f t="shared" si="1040"/>
        <v>12</v>
      </c>
      <c r="K9477" t="str">
        <f t="shared" si="1041"/>
        <v>42</v>
      </c>
      <c r="L9477" t="str">
        <f t="shared" si="1042"/>
        <v>50</v>
      </c>
    </row>
    <row r="9478" spans="1:12">
      <c r="A9478" s="1">
        <v>41225.529849537037</v>
      </c>
      <c r="B9478" t="s">
        <v>0</v>
      </c>
      <c r="C9478">
        <v>22.995000000000001</v>
      </c>
      <c r="D9478">
        <v>100</v>
      </c>
      <c r="E9478" t="s">
        <v>3</v>
      </c>
      <c r="F9478" t="str">
        <f t="shared" si="1036"/>
        <v>2016</v>
      </c>
      <c r="G9478" t="str">
        <f t="shared" si="1037"/>
        <v>11</v>
      </c>
      <c r="H9478" t="str">
        <f t="shared" si="1038"/>
        <v>13</v>
      </c>
      <c r="I9478" t="str">
        <f t="shared" si="1039"/>
        <v>12:42:59</v>
      </c>
      <c r="J9478" t="str">
        <f t="shared" si="1040"/>
        <v>12</v>
      </c>
      <c r="K9478" t="str">
        <f t="shared" si="1041"/>
        <v>42</v>
      </c>
      <c r="L9478" t="str">
        <f t="shared" si="1042"/>
        <v>59</v>
      </c>
    </row>
    <row r="9479" spans="1:12">
      <c r="A9479" s="1">
        <v>41225.529861111114</v>
      </c>
      <c r="B9479" t="s">
        <v>0</v>
      </c>
      <c r="C9479">
        <v>22.99</v>
      </c>
      <c r="D9479">
        <v>100</v>
      </c>
      <c r="E9479" t="s">
        <v>8</v>
      </c>
      <c r="F9479" t="str">
        <f t="shared" si="1036"/>
        <v>2016</v>
      </c>
      <c r="G9479" t="str">
        <f t="shared" si="1037"/>
        <v>11</v>
      </c>
      <c r="H9479" t="str">
        <f t="shared" si="1038"/>
        <v>13</v>
      </c>
      <c r="I9479" t="str">
        <f t="shared" si="1039"/>
        <v>12:43:00</v>
      </c>
      <c r="J9479" t="str">
        <f t="shared" si="1040"/>
        <v>12</v>
      </c>
      <c r="K9479" t="str">
        <f t="shared" si="1041"/>
        <v>43</v>
      </c>
      <c r="L9479" t="str">
        <f t="shared" si="1042"/>
        <v>00</v>
      </c>
    </row>
    <row r="9480" spans="1:12">
      <c r="A9480" s="1">
        <v>41225.529861111114</v>
      </c>
      <c r="B9480" t="s">
        <v>0</v>
      </c>
      <c r="C9480">
        <v>22.99</v>
      </c>
      <c r="D9480">
        <v>100</v>
      </c>
      <c r="E9480" t="s">
        <v>11</v>
      </c>
      <c r="F9480" t="str">
        <f t="shared" si="1036"/>
        <v>2016</v>
      </c>
      <c r="G9480" t="str">
        <f t="shared" si="1037"/>
        <v>11</v>
      </c>
      <c r="H9480" t="str">
        <f t="shared" si="1038"/>
        <v>13</v>
      </c>
      <c r="I9480" t="str">
        <f t="shared" si="1039"/>
        <v>12:43:00</v>
      </c>
      <c r="J9480" t="str">
        <f t="shared" si="1040"/>
        <v>12</v>
      </c>
      <c r="K9480" t="str">
        <f t="shared" si="1041"/>
        <v>43</v>
      </c>
      <c r="L9480" t="str">
        <f t="shared" si="1042"/>
        <v>00</v>
      </c>
    </row>
    <row r="9481" spans="1:12">
      <c r="A9481" s="1">
        <v>41225.529861111114</v>
      </c>
      <c r="B9481" t="s">
        <v>0</v>
      </c>
      <c r="C9481">
        <v>22.99</v>
      </c>
      <c r="D9481">
        <v>800</v>
      </c>
      <c r="E9481" t="s">
        <v>8</v>
      </c>
      <c r="F9481" t="str">
        <f t="shared" si="1036"/>
        <v>2016</v>
      </c>
      <c r="G9481" t="str">
        <f t="shared" si="1037"/>
        <v>11</v>
      </c>
      <c r="H9481" t="str">
        <f t="shared" si="1038"/>
        <v>13</v>
      </c>
      <c r="I9481" t="str">
        <f t="shared" si="1039"/>
        <v>12:43:00</v>
      </c>
      <c r="J9481" t="str">
        <f t="shared" si="1040"/>
        <v>12</v>
      </c>
      <c r="K9481" t="str">
        <f t="shared" si="1041"/>
        <v>43</v>
      </c>
      <c r="L9481" t="str">
        <f t="shared" si="1042"/>
        <v>00</v>
      </c>
    </row>
    <row r="9482" spans="1:12">
      <c r="A9482" s="1">
        <v>41225.529861111114</v>
      </c>
      <c r="B9482" t="s">
        <v>0</v>
      </c>
      <c r="C9482">
        <v>22.99</v>
      </c>
      <c r="D9482">
        <v>100</v>
      </c>
      <c r="E9482" t="s">
        <v>1</v>
      </c>
      <c r="F9482" t="str">
        <f t="shared" si="1036"/>
        <v>2016</v>
      </c>
      <c r="G9482" t="str">
        <f t="shared" si="1037"/>
        <v>11</v>
      </c>
      <c r="H9482" t="str">
        <f t="shared" si="1038"/>
        <v>13</v>
      </c>
      <c r="I9482" t="str">
        <f t="shared" si="1039"/>
        <v>12:43:00</v>
      </c>
      <c r="J9482" t="str">
        <f t="shared" si="1040"/>
        <v>12</v>
      </c>
      <c r="K9482" t="str">
        <f t="shared" si="1041"/>
        <v>43</v>
      </c>
      <c r="L9482" t="str">
        <f t="shared" si="1042"/>
        <v>00</v>
      </c>
    </row>
    <row r="9483" spans="1:12">
      <c r="A9483" s="1">
        <v>41225.529861111114</v>
      </c>
      <c r="B9483" t="s">
        <v>0</v>
      </c>
      <c r="C9483">
        <v>22.99</v>
      </c>
      <c r="D9483">
        <v>100</v>
      </c>
      <c r="E9483" t="s">
        <v>1</v>
      </c>
      <c r="F9483" t="str">
        <f t="shared" si="1036"/>
        <v>2016</v>
      </c>
      <c r="G9483" t="str">
        <f t="shared" si="1037"/>
        <v>11</v>
      </c>
      <c r="H9483" t="str">
        <f t="shared" si="1038"/>
        <v>13</v>
      </c>
      <c r="I9483" t="str">
        <f t="shared" si="1039"/>
        <v>12:43:00</v>
      </c>
      <c r="J9483" t="str">
        <f t="shared" si="1040"/>
        <v>12</v>
      </c>
      <c r="K9483" t="str">
        <f t="shared" si="1041"/>
        <v>43</v>
      </c>
      <c r="L9483" t="str">
        <f t="shared" si="1042"/>
        <v>00</v>
      </c>
    </row>
    <row r="9484" spans="1:12">
      <c r="A9484" s="1">
        <v>41225.529861111114</v>
      </c>
      <c r="B9484" t="s">
        <v>0</v>
      </c>
      <c r="C9484">
        <v>22.99</v>
      </c>
      <c r="D9484">
        <v>100</v>
      </c>
      <c r="E9484" t="s">
        <v>1</v>
      </c>
      <c r="F9484" t="str">
        <f t="shared" si="1036"/>
        <v>2016</v>
      </c>
      <c r="G9484" t="str">
        <f t="shared" si="1037"/>
        <v>11</v>
      </c>
      <c r="H9484" t="str">
        <f t="shared" si="1038"/>
        <v>13</v>
      </c>
      <c r="I9484" t="str">
        <f t="shared" si="1039"/>
        <v>12:43:00</v>
      </c>
      <c r="J9484" t="str">
        <f t="shared" si="1040"/>
        <v>12</v>
      </c>
      <c r="K9484" t="str">
        <f t="shared" si="1041"/>
        <v>43</v>
      </c>
      <c r="L9484" t="str">
        <f t="shared" si="1042"/>
        <v>00</v>
      </c>
    </row>
    <row r="9485" spans="1:12">
      <c r="A9485" s="1">
        <v>41225.529861111114</v>
      </c>
      <c r="B9485" t="s">
        <v>0</v>
      </c>
      <c r="C9485">
        <v>22.99</v>
      </c>
      <c r="D9485">
        <v>100</v>
      </c>
      <c r="E9485" t="s">
        <v>1</v>
      </c>
      <c r="F9485" t="str">
        <f t="shared" si="1036"/>
        <v>2016</v>
      </c>
      <c r="G9485" t="str">
        <f t="shared" si="1037"/>
        <v>11</v>
      </c>
      <c r="H9485" t="str">
        <f t="shared" si="1038"/>
        <v>13</v>
      </c>
      <c r="I9485" t="str">
        <f t="shared" si="1039"/>
        <v>12:43:00</v>
      </c>
      <c r="J9485" t="str">
        <f t="shared" si="1040"/>
        <v>12</v>
      </c>
      <c r="K9485" t="str">
        <f t="shared" si="1041"/>
        <v>43</v>
      </c>
      <c r="L9485" t="str">
        <f t="shared" si="1042"/>
        <v>00</v>
      </c>
    </row>
    <row r="9486" spans="1:12">
      <c r="A9486" s="1">
        <v>41225.529861111114</v>
      </c>
      <c r="B9486" t="s">
        <v>0</v>
      </c>
      <c r="C9486">
        <v>22.99</v>
      </c>
      <c r="D9486">
        <v>100</v>
      </c>
      <c r="E9486" t="s">
        <v>1</v>
      </c>
      <c r="F9486" t="str">
        <f t="shared" si="1036"/>
        <v>2016</v>
      </c>
      <c r="G9486" t="str">
        <f t="shared" si="1037"/>
        <v>11</v>
      </c>
      <c r="H9486" t="str">
        <f t="shared" si="1038"/>
        <v>13</v>
      </c>
      <c r="I9486" t="str">
        <f t="shared" si="1039"/>
        <v>12:43:00</v>
      </c>
      <c r="J9486" t="str">
        <f t="shared" si="1040"/>
        <v>12</v>
      </c>
      <c r="K9486" t="str">
        <f t="shared" si="1041"/>
        <v>43</v>
      </c>
      <c r="L9486" t="str">
        <f t="shared" si="1042"/>
        <v>00</v>
      </c>
    </row>
    <row r="9487" spans="1:12">
      <c r="A9487" s="1">
        <v>41225.529861111114</v>
      </c>
      <c r="B9487" t="s">
        <v>0</v>
      </c>
      <c r="C9487">
        <v>22.99</v>
      </c>
      <c r="D9487">
        <v>100</v>
      </c>
      <c r="E9487" t="s">
        <v>1</v>
      </c>
      <c r="F9487" t="str">
        <f t="shared" si="1036"/>
        <v>2016</v>
      </c>
      <c r="G9487" t="str">
        <f t="shared" si="1037"/>
        <v>11</v>
      </c>
      <c r="H9487" t="str">
        <f t="shared" si="1038"/>
        <v>13</v>
      </c>
      <c r="I9487" t="str">
        <f t="shared" si="1039"/>
        <v>12:43:00</v>
      </c>
      <c r="J9487" t="str">
        <f t="shared" si="1040"/>
        <v>12</v>
      </c>
      <c r="K9487" t="str">
        <f t="shared" si="1041"/>
        <v>43</v>
      </c>
      <c r="L9487" t="str">
        <f t="shared" si="1042"/>
        <v>00</v>
      </c>
    </row>
    <row r="9488" spans="1:12">
      <c r="A9488" s="1">
        <v>41225.529861111114</v>
      </c>
      <c r="B9488" t="s">
        <v>0</v>
      </c>
      <c r="C9488">
        <v>22.99</v>
      </c>
      <c r="D9488">
        <v>100</v>
      </c>
      <c r="E9488" t="s">
        <v>1</v>
      </c>
      <c r="F9488" t="str">
        <f t="shared" si="1036"/>
        <v>2016</v>
      </c>
      <c r="G9488" t="str">
        <f t="shared" si="1037"/>
        <v>11</v>
      </c>
      <c r="H9488" t="str">
        <f t="shared" si="1038"/>
        <v>13</v>
      </c>
      <c r="I9488" t="str">
        <f t="shared" si="1039"/>
        <v>12:43:00</v>
      </c>
      <c r="J9488" t="str">
        <f t="shared" si="1040"/>
        <v>12</v>
      </c>
      <c r="K9488" t="str">
        <f t="shared" si="1041"/>
        <v>43</v>
      </c>
      <c r="L9488" t="str">
        <f t="shared" si="1042"/>
        <v>00</v>
      </c>
    </row>
    <row r="9489" spans="1:12">
      <c r="A9489" s="1">
        <v>41225.529861111114</v>
      </c>
      <c r="B9489" t="s">
        <v>0</v>
      </c>
      <c r="C9489">
        <v>22.99</v>
      </c>
      <c r="D9489">
        <v>100</v>
      </c>
      <c r="E9489" t="s">
        <v>2</v>
      </c>
      <c r="F9489" t="str">
        <f t="shared" si="1036"/>
        <v>2016</v>
      </c>
      <c r="G9489" t="str">
        <f t="shared" si="1037"/>
        <v>11</v>
      </c>
      <c r="H9489" t="str">
        <f t="shared" si="1038"/>
        <v>13</v>
      </c>
      <c r="I9489" t="str">
        <f t="shared" si="1039"/>
        <v>12:43:00</v>
      </c>
      <c r="J9489" t="str">
        <f t="shared" si="1040"/>
        <v>12</v>
      </c>
      <c r="K9489" t="str">
        <f t="shared" si="1041"/>
        <v>43</v>
      </c>
      <c r="L9489" t="str">
        <f t="shared" si="1042"/>
        <v>00</v>
      </c>
    </row>
    <row r="9490" spans="1:12">
      <c r="A9490" s="1">
        <v>41225.529861111114</v>
      </c>
      <c r="B9490" t="s">
        <v>0</v>
      </c>
      <c r="C9490">
        <v>22.99</v>
      </c>
      <c r="D9490">
        <v>100</v>
      </c>
      <c r="E9490" t="s">
        <v>2</v>
      </c>
      <c r="F9490" t="str">
        <f t="shared" si="1036"/>
        <v>2016</v>
      </c>
      <c r="G9490" t="str">
        <f t="shared" si="1037"/>
        <v>11</v>
      </c>
      <c r="H9490" t="str">
        <f t="shared" si="1038"/>
        <v>13</v>
      </c>
      <c r="I9490" t="str">
        <f t="shared" si="1039"/>
        <v>12:43:00</v>
      </c>
      <c r="J9490" t="str">
        <f t="shared" si="1040"/>
        <v>12</v>
      </c>
      <c r="K9490" t="str">
        <f t="shared" si="1041"/>
        <v>43</v>
      </c>
      <c r="L9490" t="str">
        <f t="shared" si="1042"/>
        <v>00</v>
      </c>
    </row>
    <row r="9491" spans="1:12">
      <c r="A9491" s="1">
        <v>41225.529861111114</v>
      </c>
      <c r="B9491" t="s">
        <v>0</v>
      </c>
      <c r="C9491">
        <v>22.99</v>
      </c>
      <c r="D9491">
        <v>100</v>
      </c>
      <c r="E9491" t="s">
        <v>2</v>
      </c>
      <c r="F9491" t="str">
        <f t="shared" si="1036"/>
        <v>2016</v>
      </c>
      <c r="G9491" t="str">
        <f t="shared" si="1037"/>
        <v>11</v>
      </c>
      <c r="H9491" t="str">
        <f t="shared" si="1038"/>
        <v>13</v>
      </c>
      <c r="I9491" t="str">
        <f t="shared" si="1039"/>
        <v>12:43:00</v>
      </c>
      <c r="J9491" t="str">
        <f t="shared" si="1040"/>
        <v>12</v>
      </c>
      <c r="K9491" t="str">
        <f t="shared" si="1041"/>
        <v>43</v>
      </c>
      <c r="L9491" t="str">
        <f t="shared" si="1042"/>
        <v>00</v>
      </c>
    </row>
    <row r="9492" spans="1:12">
      <c r="A9492" s="1">
        <v>41225.529861111114</v>
      </c>
      <c r="B9492" t="s">
        <v>0</v>
      </c>
      <c r="C9492">
        <v>22.99</v>
      </c>
      <c r="D9492">
        <v>194</v>
      </c>
      <c r="E9492" t="s">
        <v>6</v>
      </c>
      <c r="F9492" t="str">
        <f t="shared" si="1036"/>
        <v>2016</v>
      </c>
      <c r="G9492" t="str">
        <f t="shared" si="1037"/>
        <v>11</v>
      </c>
      <c r="H9492" t="str">
        <f t="shared" si="1038"/>
        <v>13</v>
      </c>
      <c r="I9492" t="str">
        <f t="shared" si="1039"/>
        <v>12:43:00</v>
      </c>
      <c r="J9492" t="str">
        <f t="shared" si="1040"/>
        <v>12</v>
      </c>
      <c r="K9492" t="str">
        <f t="shared" si="1041"/>
        <v>43</v>
      </c>
      <c r="L9492" t="str">
        <f t="shared" si="1042"/>
        <v>00</v>
      </c>
    </row>
    <row r="9493" spans="1:12">
      <c r="A9493" s="1">
        <v>41225.529861111114</v>
      </c>
      <c r="B9493" t="s">
        <v>0</v>
      </c>
      <c r="C9493">
        <v>22.99</v>
      </c>
      <c r="D9493">
        <v>100</v>
      </c>
      <c r="E9493" t="s">
        <v>5</v>
      </c>
      <c r="F9493" t="str">
        <f t="shared" si="1036"/>
        <v>2016</v>
      </c>
      <c r="G9493" t="str">
        <f t="shared" si="1037"/>
        <v>11</v>
      </c>
      <c r="H9493" t="str">
        <f t="shared" si="1038"/>
        <v>13</v>
      </c>
      <c r="I9493" t="str">
        <f t="shared" si="1039"/>
        <v>12:43:00</v>
      </c>
      <c r="J9493" t="str">
        <f t="shared" si="1040"/>
        <v>12</v>
      </c>
      <c r="K9493" t="str">
        <f t="shared" si="1041"/>
        <v>43</v>
      </c>
      <c r="L9493" t="str">
        <f t="shared" si="1042"/>
        <v>00</v>
      </c>
    </row>
    <row r="9494" spans="1:12">
      <c r="A9494" s="1">
        <v>41225.529861111114</v>
      </c>
      <c r="B9494" t="s">
        <v>0</v>
      </c>
      <c r="C9494">
        <v>22.99</v>
      </c>
      <c r="D9494">
        <v>400</v>
      </c>
      <c r="E9494" t="s">
        <v>5</v>
      </c>
      <c r="F9494" t="str">
        <f t="shared" si="1036"/>
        <v>2016</v>
      </c>
      <c r="G9494" t="str">
        <f t="shared" si="1037"/>
        <v>11</v>
      </c>
      <c r="H9494" t="str">
        <f t="shared" si="1038"/>
        <v>13</v>
      </c>
      <c r="I9494" t="str">
        <f t="shared" si="1039"/>
        <v>12:43:00</v>
      </c>
      <c r="J9494" t="str">
        <f t="shared" si="1040"/>
        <v>12</v>
      </c>
      <c r="K9494" t="str">
        <f t="shared" si="1041"/>
        <v>43</v>
      </c>
      <c r="L9494" t="str">
        <f t="shared" si="1042"/>
        <v>00</v>
      </c>
    </row>
    <row r="9495" spans="1:12">
      <c r="A9495" s="1">
        <v>41225.529861111114</v>
      </c>
      <c r="B9495" t="s">
        <v>0</v>
      </c>
      <c r="C9495">
        <v>22.99</v>
      </c>
      <c r="D9495">
        <v>100</v>
      </c>
      <c r="E9495" t="s">
        <v>5</v>
      </c>
      <c r="F9495" t="str">
        <f t="shared" si="1036"/>
        <v>2016</v>
      </c>
      <c r="G9495" t="str">
        <f t="shared" si="1037"/>
        <v>11</v>
      </c>
      <c r="H9495" t="str">
        <f t="shared" si="1038"/>
        <v>13</v>
      </c>
      <c r="I9495" t="str">
        <f t="shared" si="1039"/>
        <v>12:43:00</v>
      </c>
      <c r="J9495" t="str">
        <f t="shared" si="1040"/>
        <v>12</v>
      </c>
      <c r="K9495" t="str">
        <f t="shared" si="1041"/>
        <v>43</v>
      </c>
      <c r="L9495" t="str">
        <f t="shared" si="1042"/>
        <v>00</v>
      </c>
    </row>
    <row r="9496" spans="1:12">
      <c r="A9496" s="1">
        <v>41225.529861111114</v>
      </c>
      <c r="B9496" t="s">
        <v>0</v>
      </c>
      <c r="C9496">
        <v>22.99</v>
      </c>
      <c r="D9496">
        <v>100</v>
      </c>
      <c r="E9496" t="s">
        <v>5</v>
      </c>
      <c r="F9496" t="str">
        <f t="shared" si="1036"/>
        <v>2016</v>
      </c>
      <c r="G9496" t="str">
        <f t="shared" si="1037"/>
        <v>11</v>
      </c>
      <c r="H9496" t="str">
        <f t="shared" si="1038"/>
        <v>13</v>
      </c>
      <c r="I9496" t="str">
        <f t="shared" si="1039"/>
        <v>12:43:00</v>
      </c>
      <c r="J9496" t="str">
        <f t="shared" si="1040"/>
        <v>12</v>
      </c>
      <c r="K9496" t="str">
        <f t="shared" si="1041"/>
        <v>43</v>
      </c>
      <c r="L9496" t="str">
        <f t="shared" si="1042"/>
        <v>00</v>
      </c>
    </row>
    <row r="9497" spans="1:12">
      <c r="A9497" s="1">
        <v>41225.529861111114</v>
      </c>
      <c r="B9497" t="s">
        <v>0</v>
      </c>
      <c r="C9497">
        <v>22.99</v>
      </c>
      <c r="D9497">
        <v>206</v>
      </c>
      <c r="E9497" t="s">
        <v>6</v>
      </c>
      <c r="F9497" t="str">
        <f t="shared" si="1036"/>
        <v>2016</v>
      </c>
      <c r="G9497" t="str">
        <f t="shared" si="1037"/>
        <v>11</v>
      </c>
      <c r="H9497" t="str">
        <f t="shared" si="1038"/>
        <v>13</v>
      </c>
      <c r="I9497" t="str">
        <f t="shared" si="1039"/>
        <v>12:43:00</v>
      </c>
      <c r="J9497" t="str">
        <f t="shared" si="1040"/>
        <v>12</v>
      </c>
      <c r="K9497" t="str">
        <f t="shared" si="1041"/>
        <v>43</v>
      </c>
      <c r="L9497" t="str">
        <f t="shared" si="1042"/>
        <v>00</v>
      </c>
    </row>
    <row r="9498" spans="1:12">
      <c r="A9498" s="1">
        <v>41225.529861111114</v>
      </c>
      <c r="B9498" t="s">
        <v>0</v>
      </c>
      <c r="C9498">
        <v>22.99</v>
      </c>
      <c r="D9498">
        <v>100</v>
      </c>
      <c r="E9498" t="s">
        <v>2</v>
      </c>
      <c r="F9498" t="str">
        <f t="shared" si="1036"/>
        <v>2016</v>
      </c>
      <c r="G9498" t="str">
        <f t="shared" si="1037"/>
        <v>11</v>
      </c>
      <c r="H9498" t="str">
        <f t="shared" si="1038"/>
        <v>13</v>
      </c>
      <c r="I9498" t="str">
        <f t="shared" si="1039"/>
        <v>12:43:00</v>
      </c>
      <c r="J9498" t="str">
        <f t="shared" si="1040"/>
        <v>12</v>
      </c>
      <c r="K9498" t="str">
        <f t="shared" si="1041"/>
        <v>43</v>
      </c>
      <c r="L9498" t="str">
        <f t="shared" si="1042"/>
        <v>00</v>
      </c>
    </row>
    <row r="9499" spans="1:12">
      <c r="A9499" s="1">
        <v>41225.529861111114</v>
      </c>
      <c r="B9499" t="s">
        <v>0</v>
      </c>
      <c r="C9499">
        <v>22.99</v>
      </c>
      <c r="D9499">
        <v>100</v>
      </c>
      <c r="E9499" t="s">
        <v>5</v>
      </c>
      <c r="F9499" t="str">
        <f t="shared" si="1036"/>
        <v>2016</v>
      </c>
      <c r="G9499" t="str">
        <f t="shared" si="1037"/>
        <v>11</v>
      </c>
      <c r="H9499" t="str">
        <f t="shared" si="1038"/>
        <v>13</v>
      </c>
      <c r="I9499" t="str">
        <f t="shared" si="1039"/>
        <v>12:43:00</v>
      </c>
      <c r="J9499" t="str">
        <f t="shared" si="1040"/>
        <v>12</v>
      </c>
      <c r="K9499" t="str">
        <f t="shared" si="1041"/>
        <v>43</v>
      </c>
      <c r="L9499" t="str">
        <f t="shared" si="1042"/>
        <v>00</v>
      </c>
    </row>
    <row r="9500" spans="1:12">
      <c r="A9500" s="1">
        <v>41225.529861111114</v>
      </c>
      <c r="B9500" t="s">
        <v>0</v>
      </c>
      <c r="C9500">
        <v>22.98</v>
      </c>
      <c r="D9500">
        <v>100</v>
      </c>
      <c r="E9500" t="s">
        <v>10</v>
      </c>
      <c r="F9500" t="str">
        <f t="shared" si="1036"/>
        <v>2016</v>
      </c>
      <c r="G9500" t="str">
        <f t="shared" si="1037"/>
        <v>11</v>
      </c>
      <c r="H9500" t="str">
        <f t="shared" si="1038"/>
        <v>13</v>
      </c>
      <c r="I9500" t="str">
        <f t="shared" si="1039"/>
        <v>12:43:00</v>
      </c>
      <c r="J9500" t="str">
        <f t="shared" si="1040"/>
        <v>12</v>
      </c>
      <c r="K9500" t="str">
        <f t="shared" si="1041"/>
        <v>43</v>
      </c>
      <c r="L9500" t="str">
        <f t="shared" si="1042"/>
        <v>00</v>
      </c>
    </row>
    <row r="9501" spans="1:12">
      <c r="A9501" s="1">
        <v>41225.529861111114</v>
      </c>
      <c r="B9501" t="s">
        <v>0</v>
      </c>
      <c r="C9501">
        <v>22.98</v>
      </c>
      <c r="D9501">
        <v>200</v>
      </c>
      <c r="E9501" t="s">
        <v>10</v>
      </c>
      <c r="F9501" t="str">
        <f t="shared" si="1036"/>
        <v>2016</v>
      </c>
      <c r="G9501" t="str">
        <f t="shared" si="1037"/>
        <v>11</v>
      </c>
      <c r="H9501" t="str">
        <f t="shared" si="1038"/>
        <v>13</v>
      </c>
      <c r="I9501" t="str">
        <f t="shared" si="1039"/>
        <v>12:43:00</v>
      </c>
      <c r="J9501" t="str">
        <f t="shared" si="1040"/>
        <v>12</v>
      </c>
      <c r="K9501" t="str">
        <f t="shared" si="1041"/>
        <v>43</v>
      </c>
      <c r="L9501" t="str">
        <f t="shared" si="1042"/>
        <v>00</v>
      </c>
    </row>
    <row r="9502" spans="1:12">
      <c r="A9502" s="1">
        <v>41225.529861111114</v>
      </c>
      <c r="B9502" t="s">
        <v>0</v>
      </c>
      <c r="C9502">
        <v>22.99</v>
      </c>
      <c r="D9502">
        <v>100</v>
      </c>
      <c r="E9502" t="s">
        <v>3</v>
      </c>
      <c r="F9502" t="str">
        <f t="shared" si="1036"/>
        <v>2016</v>
      </c>
      <c r="G9502" t="str">
        <f t="shared" si="1037"/>
        <v>11</v>
      </c>
      <c r="H9502" t="str">
        <f t="shared" si="1038"/>
        <v>13</v>
      </c>
      <c r="I9502" t="str">
        <f t="shared" si="1039"/>
        <v>12:43:00</v>
      </c>
      <c r="J9502" t="str">
        <f t="shared" si="1040"/>
        <v>12</v>
      </c>
      <c r="K9502" t="str">
        <f t="shared" si="1041"/>
        <v>43</v>
      </c>
      <c r="L9502" t="str">
        <f t="shared" si="1042"/>
        <v>00</v>
      </c>
    </row>
    <row r="9503" spans="1:12">
      <c r="A9503" s="1">
        <v>41225.529861111114</v>
      </c>
      <c r="B9503" t="s">
        <v>0</v>
      </c>
      <c r="C9503">
        <v>22.99</v>
      </c>
      <c r="D9503">
        <v>200</v>
      </c>
      <c r="E9503" t="s">
        <v>3</v>
      </c>
      <c r="F9503" t="str">
        <f t="shared" si="1036"/>
        <v>2016</v>
      </c>
      <c r="G9503" t="str">
        <f t="shared" si="1037"/>
        <v>11</v>
      </c>
      <c r="H9503" t="str">
        <f t="shared" si="1038"/>
        <v>13</v>
      </c>
      <c r="I9503" t="str">
        <f t="shared" si="1039"/>
        <v>12:43:00</v>
      </c>
      <c r="J9503" t="str">
        <f t="shared" si="1040"/>
        <v>12</v>
      </c>
      <c r="K9503" t="str">
        <f t="shared" si="1041"/>
        <v>43</v>
      </c>
      <c r="L9503" t="str">
        <f t="shared" si="1042"/>
        <v>00</v>
      </c>
    </row>
    <row r="9504" spans="1:12">
      <c r="A9504" s="1">
        <v>41225.529872685183</v>
      </c>
      <c r="B9504" t="s">
        <v>0</v>
      </c>
      <c r="C9504">
        <v>22.99</v>
      </c>
      <c r="D9504">
        <v>100</v>
      </c>
      <c r="E9504" t="s">
        <v>3</v>
      </c>
      <c r="F9504" t="str">
        <f t="shared" si="1036"/>
        <v>2016</v>
      </c>
      <c r="G9504" t="str">
        <f t="shared" si="1037"/>
        <v>11</v>
      </c>
      <c r="H9504" t="str">
        <f t="shared" si="1038"/>
        <v>13</v>
      </c>
      <c r="I9504" t="str">
        <f t="shared" si="1039"/>
        <v>12:43:01</v>
      </c>
      <c r="J9504" t="str">
        <f t="shared" si="1040"/>
        <v>12</v>
      </c>
      <c r="K9504" t="str">
        <f t="shared" si="1041"/>
        <v>43</v>
      </c>
      <c r="L9504" t="str">
        <f t="shared" si="1042"/>
        <v>01</v>
      </c>
    </row>
    <row r="9505" spans="1:12">
      <c r="A9505" s="1">
        <v>41225.529872685183</v>
      </c>
      <c r="B9505" t="s">
        <v>0</v>
      </c>
      <c r="C9505">
        <v>22.97</v>
      </c>
      <c r="D9505">
        <v>100</v>
      </c>
      <c r="E9505" t="s">
        <v>5</v>
      </c>
      <c r="F9505" t="str">
        <f t="shared" si="1036"/>
        <v>2016</v>
      </c>
      <c r="G9505" t="str">
        <f t="shared" si="1037"/>
        <v>11</v>
      </c>
      <c r="H9505" t="str">
        <f t="shared" si="1038"/>
        <v>13</v>
      </c>
      <c r="I9505" t="str">
        <f t="shared" si="1039"/>
        <v>12:43:01</v>
      </c>
      <c r="J9505" t="str">
        <f t="shared" si="1040"/>
        <v>12</v>
      </c>
      <c r="K9505" t="str">
        <f t="shared" si="1041"/>
        <v>43</v>
      </c>
      <c r="L9505" t="str">
        <f t="shared" si="1042"/>
        <v>01</v>
      </c>
    </row>
    <row r="9506" spans="1:12">
      <c r="A9506" s="1">
        <v>41225.529872685183</v>
      </c>
      <c r="B9506" t="s">
        <v>0</v>
      </c>
      <c r="C9506">
        <v>22.97</v>
      </c>
      <c r="D9506">
        <v>100</v>
      </c>
      <c r="E9506" t="s">
        <v>5</v>
      </c>
      <c r="F9506" t="str">
        <f t="shared" si="1036"/>
        <v>2016</v>
      </c>
      <c r="G9506" t="str">
        <f t="shared" si="1037"/>
        <v>11</v>
      </c>
      <c r="H9506" t="str">
        <f t="shared" si="1038"/>
        <v>13</v>
      </c>
      <c r="I9506" t="str">
        <f t="shared" si="1039"/>
        <v>12:43:01</v>
      </c>
      <c r="J9506" t="str">
        <f t="shared" si="1040"/>
        <v>12</v>
      </c>
      <c r="K9506" t="str">
        <f t="shared" si="1041"/>
        <v>43</v>
      </c>
      <c r="L9506" t="str">
        <f t="shared" si="1042"/>
        <v>01</v>
      </c>
    </row>
    <row r="9507" spans="1:12">
      <c r="A9507" s="1">
        <v>41225.529872685183</v>
      </c>
      <c r="B9507" t="s">
        <v>0</v>
      </c>
      <c r="C9507">
        <v>22.97</v>
      </c>
      <c r="D9507">
        <v>100</v>
      </c>
      <c r="E9507" t="s">
        <v>3</v>
      </c>
      <c r="F9507" t="str">
        <f t="shared" si="1036"/>
        <v>2016</v>
      </c>
      <c r="G9507" t="str">
        <f t="shared" si="1037"/>
        <v>11</v>
      </c>
      <c r="H9507" t="str">
        <f t="shared" si="1038"/>
        <v>13</v>
      </c>
      <c r="I9507" t="str">
        <f t="shared" si="1039"/>
        <v>12:43:01</v>
      </c>
      <c r="J9507" t="str">
        <f t="shared" si="1040"/>
        <v>12</v>
      </c>
      <c r="K9507" t="str">
        <f t="shared" si="1041"/>
        <v>43</v>
      </c>
      <c r="L9507" t="str">
        <f t="shared" si="1042"/>
        <v>01</v>
      </c>
    </row>
    <row r="9508" spans="1:12">
      <c r="A9508" s="1">
        <v>41225.529872685183</v>
      </c>
      <c r="B9508" t="s">
        <v>0</v>
      </c>
      <c r="C9508">
        <v>22.97</v>
      </c>
      <c r="D9508">
        <v>100</v>
      </c>
      <c r="E9508" t="s">
        <v>3</v>
      </c>
      <c r="F9508" t="str">
        <f t="shared" si="1036"/>
        <v>2016</v>
      </c>
      <c r="G9508" t="str">
        <f t="shared" si="1037"/>
        <v>11</v>
      </c>
      <c r="H9508" t="str">
        <f t="shared" si="1038"/>
        <v>13</v>
      </c>
      <c r="I9508" t="str">
        <f t="shared" si="1039"/>
        <v>12:43:01</v>
      </c>
      <c r="J9508" t="str">
        <f t="shared" si="1040"/>
        <v>12</v>
      </c>
      <c r="K9508" t="str">
        <f t="shared" si="1041"/>
        <v>43</v>
      </c>
      <c r="L9508" t="str">
        <f t="shared" si="1042"/>
        <v>01</v>
      </c>
    </row>
    <row r="9509" spans="1:12">
      <c r="A9509" s="1">
        <v>41225.529872685183</v>
      </c>
      <c r="B9509" t="s">
        <v>0</v>
      </c>
      <c r="C9509">
        <v>22.97</v>
      </c>
      <c r="D9509">
        <v>100</v>
      </c>
      <c r="E9509" t="s">
        <v>3</v>
      </c>
      <c r="F9509" t="str">
        <f t="shared" si="1036"/>
        <v>2016</v>
      </c>
      <c r="G9509" t="str">
        <f t="shared" si="1037"/>
        <v>11</v>
      </c>
      <c r="H9509" t="str">
        <f t="shared" si="1038"/>
        <v>13</v>
      </c>
      <c r="I9509" t="str">
        <f t="shared" si="1039"/>
        <v>12:43:01</v>
      </c>
      <c r="J9509" t="str">
        <f t="shared" si="1040"/>
        <v>12</v>
      </c>
      <c r="K9509" t="str">
        <f t="shared" si="1041"/>
        <v>43</v>
      </c>
      <c r="L9509" t="str">
        <f t="shared" si="1042"/>
        <v>01</v>
      </c>
    </row>
    <row r="9510" spans="1:12">
      <c r="A9510" s="1">
        <v>41225.529872685183</v>
      </c>
      <c r="B9510" t="s">
        <v>0</v>
      </c>
      <c r="C9510">
        <v>22.97</v>
      </c>
      <c r="D9510">
        <v>100</v>
      </c>
      <c r="E9510" t="s">
        <v>3</v>
      </c>
      <c r="F9510" t="str">
        <f t="shared" si="1036"/>
        <v>2016</v>
      </c>
      <c r="G9510" t="str">
        <f t="shared" si="1037"/>
        <v>11</v>
      </c>
      <c r="H9510" t="str">
        <f t="shared" si="1038"/>
        <v>13</v>
      </c>
      <c r="I9510" t="str">
        <f t="shared" si="1039"/>
        <v>12:43:01</v>
      </c>
      <c r="J9510" t="str">
        <f t="shared" si="1040"/>
        <v>12</v>
      </c>
      <c r="K9510" t="str">
        <f t="shared" si="1041"/>
        <v>43</v>
      </c>
      <c r="L9510" t="str">
        <f t="shared" si="1042"/>
        <v>01</v>
      </c>
    </row>
    <row r="9511" spans="1:12">
      <c r="A9511" s="1">
        <v>41225.529872685183</v>
      </c>
      <c r="B9511" t="s">
        <v>0</v>
      </c>
      <c r="C9511">
        <v>22.97</v>
      </c>
      <c r="D9511">
        <v>100</v>
      </c>
      <c r="E9511" t="s">
        <v>3</v>
      </c>
      <c r="F9511" t="str">
        <f t="shared" si="1036"/>
        <v>2016</v>
      </c>
      <c r="G9511" t="str">
        <f t="shared" si="1037"/>
        <v>11</v>
      </c>
      <c r="H9511" t="str">
        <f t="shared" si="1038"/>
        <v>13</v>
      </c>
      <c r="I9511" t="str">
        <f t="shared" si="1039"/>
        <v>12:43:01</v>
      </c>
      <c r="J9511" t="str">
        <f t="shared" si="1040"/>
        <v>12</v>
      </c>
      <c r="K9511" t="str">
        <f t="shared" si="1041"/>
        <v>43</v>
      </c>
      <c r="L9511" t="str">
        <f t="shared" si="1042"/>
        <v>01</v>
      </c>
    </row>
    <row r="9512" spans="1:12">
      <c r="A9512" s="1">
        <v>41225.529872685183</v>
      </c>
      <c r="B9512" t="s">
        <v>0</v>
      </c>
      <c r="C9512">
        <v>22.97</v>
      </c>
      <c r="D9512">
        <v>100</v>
      </c>
      <c r="E9512" t="s">
        <v>3</v>
      </c>
      <c r="F9512" t="str">
        <f t="shared" si="1036"/>
        <v>2016</v>
      </c>
      <c r="G9512" t="str">
        <f t="shared" si="1037"/>
        <v>11</v>
      </c>
      <c r="H9512" t="str">
        <f t="shared" si="1038"/>
        <v>13</v>
      </c>
      <c r="I9512" t="str">
        <f t="shared" si="1039"/>
        <v>12:43:01</v>
      </c>
      <c r="J9512" t="str">
        <f t="shared" si="1040"/>
        <v>12</v>
      </c>
      <c r="K9512" t="str">
        <f t="shared" si="1041"/>
        <v>43</v>
      </c>
      <c r="L9512" t="str">
        <f t="shared" si="1042"/>
        <v>01</v>
      </c>
    </row>
    <row r="9513" spans="1:12">
      <c r="A9513" s="1">
        <v>41225.529872685183</v>
      </c>
      <c r="B9513" t="s">
        <v>0</v>
      </c>
      <c r="C9513">
        <v>22.970099999999999</v>
      </c>
      <c r="D9513">
        <v>100</v>
      </c>
      <c r="E9513" t="s">
        <v>3</v>
      </c>
      <c r="F9513" t="str">
        <f t="shared" si="1036"/>
        <v>2016</v>
      </c>
      <c r="G9513" t="str">
        <f t="shared" si="1037"/>
        <v>11</v>
      </c>
      <c r="H9513" t="str">
        <f t="shared" si="1038"/>
        <v>13</v>
      </c>
      <c r="I9513" t="str">
        <f t="shared" si="1039"/>
        <v>12:43:01</v>
      </c>
      <c r="J9513" t="str">
        <f t="shared" si="1040"/>
        <v>12</v>
      </c>
      <c r="K9513" t="str">
        <f t="shared" si="1041"/>
        <v>43</v>
      </c>
      <c r="L9513" t="str">
        <f t="shared" si="1042"/>
        <v>01</v>
      </c>
    </row>
    <row r="9514" spans="1:12">
      <c r="A9514" s="1">
        <v>41225.529872685183</v>
      </c>
      <c r="B9514" t="s">
        <v>0</v>
      </c>
      <c r="C9514">
        <v>22.970099999999999</v>
      </c>
      <c r="D9514">
        <v>100</v>
      </c>
      <c r="E9514" t="s">
        <v>3</v>
      </c>
      <c r="F9514" t="str">
        <f t="shared" si="1036"/>
        <v>2016</v>
      </c>
      <c r="G9514" t="str">
        <f t="shared" si="1037"/>
        <v>11</v>
      </c>
      <c r="H9514" t="str">
        <f t="shared" si="1038"/>
        <v>13</v>
      </c>
      <c r="I9514" t="str">
        <f t="shared" si="1039"/>
        <v>12:43:01</v>
      </c>
      <c r="J9514" t="str">
        <f t="shared" si="1040"/>
        <v>12</v>
      </c>
      <c r="K9514" t="str">
        <f t="shared" si="1041"/>
        <v>43</v>
      </c>
      <c r="L9514" t="str">
        <f t="shared" si="1042"/>
        <v>01</v>
      </c>
    </row>
    <row r="9515" spans="1:12">
      <c r="A9515" s="1">
        <v>41225.529872685183</v>
      </c>
      <c r="B9515" t="s">
        <v>0</v>
      </c>
      <c r="C9515">
        <v>22.97</v>
      </c>
      <c r="D9515">
        <v>100</v>
      </c>
      <c r="E9515" t="s">
        <v>8</v>
      </c>
      <c r="F9515" t="str">
        <f t="shared" si="1036"/>
        <v>2016</v>
      </c>
      <c r="G9515" t="str">
        <f t="shared" si="1037"/>
        <v>11</v>
      </c>
      <c r="H9515" t="str">
        <f t="shared" si="1038"/>
        <v>13</v>
      </c>
      <c r="I9515" t="str">
        <f t="shared" si="1039"/>
        <v>12:43:01</v>
      </c>
      <c r="J9515" t="str">
        <f t="shared" si="1040"/>
        <v>12</v>
      </c>
      <c r="K9515" t="str">
        <f t="shared" si="1041"/>
        <v>43</v>
      </c>
      <c r="L9515" t="str">
        <f t="shared" si="1042"/>
        <v>01</v>
      </c>
    </row>
    <row r="9516" spans="1:12">
      <c r="A9516" s="1">
        <v>41225.529907407406</v>
      </c>
      <c r="B9516" t="s">
        <v>0</v>
      </c>
      <c r="C9516">
        <v>22.97</v>
      </c>
      <c r="D9516">
        <v>100</v>
      </c>
      <c r="E9516" t="s">
        <v>8</v>
      </c>
      <c r="F9516" t="str">
        <f t="shared" si="1036"/>
        <v>2016</v>
      </c>
      <c r="G9516" t="str">
        <f t="shared" si="1037"/>
        <v>11</v>
      </c>
      <c r="H9516" t="str">
        <f t="shared" si="1038"/>
        <v>13</v>
      </c>
      <c r="I9516" t="str">
        <f t="shared" si="1039"/>
        <v>12:43:04</v>
      </c>
      <c r="J9516" t="str">
        <f t="shared" si="1040"/>
        <v>12</v>
      </c>
      <c r="K9516" t="str">
        <f t="shared" si="1041"/>
        <v>43</v>
      </c>
      <c r="L9516" t="str">
        <f t="shared" si="1042"/>
        <v>04</v>
      </c>
    </row>
    <row r="9517" spans="1:12">
      <c r="A9517" s="1">
        <v>41225.529907407406</v>
      </c>
      <c r="B9517" t="s">
        <v>0</v>
      </c>
      <c r="C9517">
        <v>22.97</v>
      </c>
      <c r="D9517">
        <v>100</v>
      </c>
      <c r="E9517" t="s">
        <v>8</v>
      </c>
      <c r="F9517" t="str">
        <f t="shared" si="1036"/>
        <v>2016</v>
      </c>
      <c r="G9517" t="str">
        <f t="shared" si="1037"/>
        <v>11</v>
      </c>
      <c r="H9517" t="str">
        <f t="shared" si="1038"/>
        <v>13</v>
      </c>
      <c r="I9517" t="str">
        <f t="shared" si="1039"/>
        <v>12:43:04</v>
      </c>
      <c r="J9517" t="str">
        <f t="shared" si="1040"/>
        <v>12</v>
      </c>
      <c r="K9517" t="str">
        <f t="shared" si="1041"/>
        <v>43</v>
      </c>
      <c r="L9517" t="str">
        <f t="shared" si="1042"/>
        <v>04</v>
      </c>
    </row>
    <row r="9518" spans="1:12">
      <c r="A9518" s="1">
        <v>41225.529918981483</v>
      </c>
      <c r="B9518" t="s">
        <v>0</v>
      </c>
      <c r="C9518">
        <v>22.975000000000001</v>
      </c>
      <c r="D9518">
        <v>100</v>
      </c>
      <c r="E9518" t="s">
        <v>5</v>
      </c>
      <c r="F9518" t="str">
        <f t="shared" si="1036"/>
        <v>2016</v>
      </c>
      <c r="G9518" t="str">
        <f t="shared" si="1037"/>
        <v>11</v>
      </c>
      <c r="H9518" t="str">
        <f t="shared" si="1038"/>
        <v>13</v>
      </c>
      <c r="I9518" t="str">
        <f t="shared" si="1039"/>
        <v>12:43:05</v>
      </c>
      <c r="J9518" t="str">
        <f t="shared" si="1040"/>
        <v>12</v>
      </c>
      <c r="K9518" t="str">
        <f t="shared" si="1041"/>
        <v>43</v>
      </c>
      <c r="L9518" t="str">
        <f t="shared" si="1042"/>
        <v>05</v>
      </c>
    </row>
    <row r="9519" spans="1:12">
      <c r="A9519" s="1">
        <v>41225.529942129629</v>
      </c>
      <c r="B9519" t="s">
        <v>0</v>
      </c>
      <c r="C9519">
        <v>22.97</v>
      </c>
      <c r="D9519">
        <v>200</v>
      </c>
      <c r="E9519" t="s">
        <v>8</v>
      </c>
      <c r="F9519" t="str">
        <f t="shared" si="1036"/>
        <v>2016</v>
      </c>
      <c r="G9519" t="str">
        <f t="shared" si="1037"/>
        <v>11</v>
      </c>
      <c r="H9519" t="str">
        <f t="shared" si="1038"/>
        <v>13</v>
      </c>
      <c r="I9519" t="str">
        <f t="shared" si="1039"/>
        <v>12:43:07</v>
      </c>
      <c r="J9519" t="str">
        <f t="shared" si="1040"/>
        <v>12</v>
      </c>
      <c r="K9519" t="str">
        <f t="shared" si="1041"/>
        <v>43</v>
      </c>
      <c r="L9519" t="str">
        <f t="shared" si="1042"/>
        <v>07</v>
      </c>
    </row>
    <row r="9520" spans="1:12">
      <c r="A9520" s="1">
        <v>41225.529942129629</v>
      </c>
      <c r="B9520" t="s">
        <v>0</v>
      </c>
      <c r="C9520">
        <v>22.97</v>
      </c>
      <c r="D9520">
        <v>100</v>
      </c>
      <c r="E9520" t="s">
        <v>6</v>
      </c>
      <c r="F9520" t="str">
        <f t="shared" si="1036"/>
        <v>2016</v>
      </c>
      <c r="G9520" t="str">
        <f t="shared" si="1037"/>
        <v>11</v>
      </c>
      <c r="H9520" t="str">
        <f t="shared" si="1038"/>
        <v>13</v>
      </c>
      <c r="I9520" t="str">
        <f t="shared" si="1039"/>
        <v>12:43:07</v>
      </c>
      <c r="J9520" t="str">
        <f t="shared" si="1040"/>
        <v>12</v>
      </c>
      <c r="K9520" t="str">
        <f t="shared" si="1041"/>
        <v>43</v>
      </c>
      <c r="L9520" t="str">
        <f t="shared" si="1042"/>
        <v>07</v>
      </c>
    </row>
    <row r="9521" spans="1:12">
      <c r="A9521" s="1">
        <v>41225.529942129629</v>
      </c>
      <c r="B9521" t="s">
        <v>0</v>
      </c>
      <c r="C9521">
        <v>22.97</v>
      </c>
      <c r="D9521">
        <v>100</v>
      </c>
      <c r="E9521" t="s">
        <v>1</v>
      </c>
      <c r="F9521" t="str">
        <f t="shared" si="1036"/>
        <v>2016</v>
      </c>
      <c r="G9521" t="str">
        <f t="shared" si="1037"/>
        <v>11</v>
      </c>
      <c r="H9521" t="str">
        <f t="shared" si="1038"/>
        <v>13</v>
      </c>
      <c r="I9521" t="str">
        <f t="shared" si="1039"/>
        <v>12:43:07</v>
      </c>
      <c r="J9521" t="str">
        <f t="shared" si="1040"/>
        <v>12</v>
      </c>
      <c r="K9521" t="str">
        <f t="shared" si="1041"/>
        <v>43</v>
      </c>
      <c r="L9521" t="str">
        <f t="shared" si="1042"/>
        <v>07</v>
      </c>
    </row>
    <row r="9522" spans="1:12">
      <c r="A9522" s="1">
        <v>41225.529942129629</v>
      </c>
      <c r="B9522" t="s">
        <v>0</v>
      </c>
      <c r="C9522">
        <v>22.97</v>
      </c>
      <c r="D9522">
        <v>100</v>
      </c>
      <c r="E9522" t="s">
        <v>5</v>
      </c>
      <c r="F9522" t="str">
        <f t="shared" si="1036"/>
        <v>2016</v>
      </c>
      <c r="G9522" t="str">
        <f t="shared" si="1037"/>
        <v>11</v>
      </c>
      <c r="H9522" t="str">
        <f t="shared" si="1038"/>
        <v>13</v>
      </c>
      <c r="I9522" t="str">
        <f t="shared" si="1039"/>
        <v>12:43:07</v>
      </c>
      <c r="J9522" t="str">
        <f t="shared" si="1040"/>
        <v>12</v>
      </c>
      <c r="K9522" t="str">
        <f t="shared" si="1041"/>
        <v>43</v>
      </c>
      <c r="L9522" t="str">
        <f t="shared" si="1042"/>
        <v>07</v>
      </c>
    </row>
    <row r="9523" spans="1:12">
      <c r="A9523" s="1">
        <v>41225.529942129629</v>
      </c>
      <c r="B9523" t="s">
        <v>0</v>
      </c>
      <c r="C9523">
        <v>22.97</v>
      </c>
      <c r="D9523">
        <v>100</v>
      </c>
      <c r="E9523" t="s">
        <v>1</v>
      </c>
      <c r="F9523" t="str">
        <f t="shared" si="1036"/>
        <v>2016</v>
      </c>
      <c r="G9523" t="str">
        <f t="shared" si="1037"/>
        <v>11</v>
      </c>
      <c r="H9523" t="str">
        <f t="shared" si="1038"/>
        <v>13</v>
      </c>
      <c r="I9523" t="str">
        <f t="shared" si="1039"/>
        <v>12:43:07</v>
      </c>
      <c r="J9523" t="str">
        <f t="shared" si="1040"/>
        <v>12</v>
      </c>
      <c r="K9523" t="str">
        <f t="shared" si="1041"/>
        <v>43</v>
      </c>
      <c r="L9523" t="str">
        <f t="shared" si="1042"/>
        <v>07</v>
      </c>
    </row>
    <row r="9524" spans="1:12">
      <c r="A9524" s="1">
        <v>41225.529942129629</v>
      </c>
      <c r="B9524" t="s">
        <v>0</v>
      </c>
      <c r="C9524">
        <v>22.97</v>
      </c>
      <c r="D9524">
        <v>100</v>
      </c>
      <c r="E9524" t="s">
        <v>1</v>
      </c>
      <c r="F9524" t="str">
        <f t="shared" si="1036"/>
        <v>2016</v>
      </c>
      <c r="G9524" t="str">
        <f t="shared" si="1037"/>
        <v>11</v>
      </c>
      <c r="H9524" t="str">
        <f t="shared" si="1038"/>
        <v>13</v>
      </c>
      <c r="I9524" t="str">
        <f t="shared" si="1039"/>
        <v>12:43:07</v>
      </c>
      <c r="J9524" t="str">
        <f t="shared" si="1040"/>
        <v>12</v>
      </c>
      <c r="K9524" t="str">
        <f t="shared" si="1041"/>
        <v>43</v>
      </c>
      <c r="L9524" t="str">
        <f t="shared" si="1042"/>
        <v>07</v>
      </c>
    </row>
    <row r="9525" spans="1:12">
      <c r="A9525" s="1">
        <v>41225.529942129629</v>
      </c>
      <c r="B9525" t="s">
        <v>0</v>
      </c>
      <c r="C9525">
        <v>22.97</v>
      </c>
      <c r="D9525">
        <v>100</v>
      </c>
      <c r="E9525" t="s">
        <v>1</v>
      </c>
      <c r="F9525" t="str">
        <f t="shared" si="1036"/>
        <v>2016</v>
      </c>
      <c r="G9525" t="str">
        <f t="shared" si="1037"/>
        <v>11</v>
      </c>
      <c r="H9525" t="str">
        <f t="shared" si="1038"/>
        <v>13</v>
      </c>
      <c r="I9525" t="str">
        <f t="shared" si="1039"/>
        <v>12:43:07</v>
      </c>
      <c r="J9525" t="str">
        <f t="shared" si="1040"/>
        <v>12</v>
      </c>
      <c r="K9525" t="str">
        <f t="shared" si="1041"/>
        <v>43</v>
      </c>
      <c r="L9525" t="str">
        <f t="shared" si="1042"/>
        <v>07</v>
      </c>
    </row>
    <row r="9526" spans="1:12">
      <c r="A9526" s="1">
        <v>41225.529942129629</v>
      </c>
      <c r="B9526" t="s">
        <v>0</v>
      </c>
      <c r="C9526">
        <v>22.97</v>
      </c>
      <c r="D9526">
        <v>100</v>
      </c>
      <c r="E9526" t="s">
        <v>1</v>
      </c>
      <c r="F9526" t="str">
        <f t="shared" si="1036"/>
        <v>2016</v>
      </c>
      <c r="G9526" t="str">
        <f t="shared" si="1037"/>
        <v>11</v>
      </c>
      <c r="H9526" t="str">
        <f t="shared" si="1038"/>
        <v>13</v>
      </c>
      <c r="I9526" t="str">
        <f t="shared" si="1039"/>
        <v>12:43:07</v>
      </c>
      <c r="J9526" t="str">
        <f t="shared" si="1040"/>
        <v>12</v>
      </c>
      <c r="K9526" t="str">
        <f t="shared" si="1041"/>
        <v>43</v>
      </c>
      <c r="L9526" t="str">
        <f t="shared" si="1042"/>
        <v>07</v>
      </c>
    </row>
    <row r="9527" spans="1:12">
      <c r="A9527" s="1">
        <v>41225.529942129629</v>
      </c>
      <c r="B9527" t="s">
        <v>0</v>
      </c>
      <c r="C9527">
        <v>22.97</v>
      </c>
      <c r="D9527">
        <v>200</v>
      </c>
      <c r="E9527" t="s">
        <v>5</v>
      </c>
      <c r="F9527" t="str">
        <f t="shared" si="1036"/>
        <v>2016</v>
      </c>
      <c r="G9527" t="str">
        <f t="shared" si="1037"/>
        <v>11</v>
      </c>
      <c r="H9527" t="str">
        <f t="shared" si="1038"/>
        <v>13</v>
      </c>
      <c r="I9527" t="str">
        <f t="shared" si="1039"/>
        <v>12:43:07</v>
      </c>
      <c r="J9527" t="str">
        <f t="shared" si="1040"/>
        <v>12</v>
      </c>
      <c r="K9527" t="str">
        <f t="shared" si="1041"/>
        <v>43</v>
      </c>
      <c r="L9527" t="str">
        <f t="shared" si="1042"/>
        <v>07</v>
      </c>
    </row>
    <row r="9528" spans="1:12">
      <c r="A9528" s="1">
        <v>41225.529942129629</v>
      </c>
      <c r="B9528" t="s">
        <v>0</v>
      </c>
      <c r="C9528">
        <v>22.97</v>
      </c>
      <c r="D9528">
        <v>100</v>
      </c>
      <c r="E9528" t="s">
        <v>5</v>
      </c>
      <c r="F9528" t="str">
        <f t="shared" si="1036"/>
        <v>2016</v>
      </c>
      <c r="G9528" t="str">
        <f t="shared" si="1037"/>
        <v>11</v>
      </c>
      <c r="H9528" t="str">
        <f t="shared" si="1038"/>
        <v>13</v>
      </c>
      <c r="I9528" t="str">
        <f t="shared" si="1039"/>
        <v>12:43:07</v>
      </c>
      <c r="J9528" t="str">
        <f t="shared" si="1040"/>
        <v>12</v>
      </c>
      <c r="K9528" t="str">
        <f t="shared" si="1041"/>
        <v>43</v>
      </c>
      <c r="L9528" t="str">
        <f t="shared" si="1042"/>
        <v>07</v>
      </c>
    </row>
    <row r="9529" spans="1:12">
      <c r="A9529" s="1">
        <v>41225.529942129629</v>
      </c>
      <c r="B9529" t="s">
        <v>0</v>
      </c>
      <c r="C9529">
        <v>22.97</v>
      </c>
      <c r="D9529">
        <v>100</v>
      </c>
      <c r="E9529" t="s">
        <v>5</v>
      </c>
      <c r="F9529" t="str">
        <f t="shared" si="1036"/>
        <v>2016</v>
      </c>
      <c r="G9529" t="str">
        <f t="shared" si="1037"/>
        <v>11</v>
      </c>
      <c r="H9529" t="str">
        <f t="shared" si="1038"/>
        <v>13</v>
      </c>
      <c r="I9529" t="str">
        <f t="shared" si="1039"/>
        <v>12:43:07</v>
      </c>
      <c r="J9529" t="str">
        <f t="shared" si="1040"/>
        <v>12</v>
      </c>
      <c r="K9529" t="str">
        <f t="shared" si="1041"/>
        <v>43</v>
      </c>
      <c r="L9529" t="str">
        <f t="shared" si="1042"/>
        <v>07</v>
      </c>
    </row>
    <row r="9530" spans="1:12">
      <c r="A9530" s="1">
        <v>41225.529942129629</v>
      </c>
      <c r="B9530" t="s">
        <v>0</v>
      </c>
      <c r="C9530">
        <v>22.97</v>
      </c>
      <c r="D9530">
        <v>100</v>
      </c>
      <c r="E9530" t="s">
        <v>2</v>
      </c>
      <c r="F9530" t="str">
        <f t="shared" si="1036"/>
        <v>2016</v>
      </c>
      <c r="G9530" t="str">
        <f t="shared" si="1037"/>
        <v>11</v>
      </c>
      <c r="H9530" t="str">
        <f t="shared" si="1038"/>
        <v>13</v>
      </c>
      <c r="I9530" t="str">
        <f t="shared" si="1039"/>
        <v>12:43:07</v>
      </c>
      <c r="J9530" t="str">
        <f t="shared" si="1040"/>
        <v>12</v>
      </c>
      <c r="K9530" t="str">
        <f t="shared" si="1041"/>
        <v>43</v>
      </c>
      <c r="L9530" t="str">
        <f t="shared" si="1042"/>
        <v>07</v>
      </c>
    </row>
    <row r="9531" spans="1:12">
      <c r="A9531" s="1">
        <v>41225.529942129629</v>
      </c>
      <c r="B9531" t="s">
        <v>0</v>
      </c>
      <c r="C9531">
        <v>22.97</v>
      </c>
      <c r="D9531">
        <v>100</v>
      </c>
      <c r="E9531" t="s">
        <v>2</v>
      </c>
      <c r="F9531" t="str">
        <f t="shared" si="1036"/>
        <v>2016</v>
      </c>
      <c r="G9531" t="str">
        <f t="shared" si="1037"/>
        <v>11</v>
      </c>
      <c r="H9531" t="str">
        <f t="shared" si="1038"/>
        <v>13</v>
      </c>
      <c r="I9531" t="str">
        <f t="shared" si="1039"/>
        <v>12:43:07</v>
      </c>
      <c r="J9531" t="str">
        <f t="shared" si="1040"/>
        <v>12</v>
      </c>
      <c r="K9531" t="str">
        <f t="shared" si="1041"/>
        <v>43</v>
      </c>
      <c r="L9531" t="str">
        <f t="shared" si="1042"/>
        <v>07</v>
      </c>
    </row>
    <row r="9532" spans="1:12">
      <c r="A9532" s="1">
        <v>41225.529942129629</v>
      </c>
      <c r="B9532" t="s">
        <v>0</v>
      </c>
      <c r="C9532">
        <v>22.97</v>
      </c>
      <c r="D9532">
        <v>100</v>
      </c>
      <c r="E9532" t="s">
        <v>2</v>
      </c>
      <c r="F9532" t="str">
        <f t="shared" si="1036"/>
        <v>2016</v>
      </c>
      <c r="G9532" t="str">
        <f t="shared" si="1037"/>
        <v>11</v>
      </c>
      <c r="H9532" t="str">
        <f t="shared" si="1038"/>
        <v>13</v>
      </c>
      <c r="I9532" t="str">
        <f t="shared" si="1039"/>
        <v>12:43:07</v>
      </c>
      <c r="J9532" t="str">
        <f t="shared" si="1040"/>
        <v>12</v>
      </c>
      <c r="K9532" t="str">
        <f t="shared" si="1041"/>
        <v>43</v>
      </c>
      <c r="L9532" t="str">
        <f t="shared" si="1042"/>
        <v>07</v>
      </c>
    </row>
    <row r="9533" spans="1:12">
      <c r="A9533" s="1">
        <v>41225.529942129629</v>
      </c>
      <c r="B9533" t="s">
        <v>0</v>
      </c>
      <c r="C9533">
        <v>22.97</v>
      </c>
      <c r="D9533">
        <v>100</v>
      </c>
      <c r="E9533" t="s">
        <v>2</v>
      </c>
      <c r="F9533" t="str">
        <f t="shared" si="1036"/>
        <v>2016</v>
      </c>
      <c r="G9533" t="str">
        <f t="shared" si="1037"/>
        <v>11</v>
      </c>
      <c r="H9533" t="str">
        <f t="shared" si="1038"/>
        <v>13</v>
      </c>
      <c r="I9533" t="str">
        <f t="shared" si="1039"/>
        <v>12:43:07</v>
      </c>
      <c r="J9533" t="str">
        <f t="shared" si="1040"/>
        <v>12</v>
      </c>
      <c r="K9533" t="str">
        <f t="shared" si="1041"/>
        <v>43</v>
      </c>
      <c r="L9533" t="str">
        <f t="shared" si="1042"/>
        <v>07</v>
      </c>
    </row>
    <row r="9534" spans="1:12">
      <c r="A9534" s="1">
        <v>41225.529942129629</v>
      </c>
      <c r="B9534" t="s">
        <v>0</v>
      </c>
      <c r="C9534">
        <v>22.97</v>
      </c>
      <c r="D9534">
        <v>100</v>
      </c>
      <c r="E9534" t="s">
        <v>2</v>
      </c>
      <c r="F9534" t="str">
        <f t="shared" si="1036"/>
        <v>2016</v>
      </c>
      <c r="G9534" t="str">
        <f t="shared" si="1037"/>
        <v>11</v>
      </c>
      <c r="H9534" t="str">
        <f t="shared" si="1038"/>
        <v>13</v>
      </c>
      <c r="I9534" t="str">
        <f t="shared" si="1039"/>
        <v>12:43:07</v>
      </c>
      <c r="J9534" t="str">
        <f t="shared" si="1040"/>
        <v>12</v>
      </c>
      <c r="K9534" t="str">
        <f t="shared" si="1041"/>
        <v>43</v>
      </c>
      <c r="L9534" t="str">
        <f t="shared" si="1042"/>
        <v>07</v>
      </c>
    </row>
    <row r="9535" spans="1:12">
      <c r="A9535" s="1">
        <v>41225.529942129629</v>
      </c>
      <c r="B9535" t="s">
        <v>0</v>
      </c>
      <c r="C9535">
        <v>22.97</v>
      </c>
      <c r="D9535">
        <v>100</v>
      </c>
      <c r="E9535" t="s">
        <v>2</v>
      </c>
      <c r="F9535" t="str">
        <f t="shared" si="1036"/>
        <v>2016</v>
      </c>
      <c r="G9535" t="str">
        <f t="shared" si="1037"/>
        <v>11</v>
      </c>
      <c r="H9535" t="str">
        <f t="shared" si="1038"/>
        <v>13</v>
      </c>
      <c r="I9535" t="str">
        <f t="shared" si="1039"/>
        <v>12:43:07</v>
      </c>
      <c r="J9535" t="str">
        <f t="shared" si="1040"/>
        <v>12</v>
      </c>
      <c r="K9535" t="str">
        <f t="shared" si="1041"/>
        <v>43</v>
      </c>
      <c r="L9535" t="str">
        <f t="shared" si="1042"/>
        <v>07</v>
      </c>
    </row>
    <row r="9536" spans="1:12">
      <c r="A9536" s="1">
        <v>41225.529942129629</v>
      </c>
      <c r="B9536" t="s">
        <v>0</v>
      </c>
      <c r="C9536">
        <v>22.96</v>
      </c>
      <c r="D9536">
        <v>100</v>
      </c>
      <c r="E9536" t="s">
        <v>8</v>
      </c>
      <c r="F9536" t="str">
        <f t="shared" si="1036"/>
        <v>2016</v>
      </c>
      <c r="G9536" t="str">
        <f t="shared" si="1037"/>
        <v>11</v>
      </c>
      <c r="H9536" t="str">
        <f t="shared" si="1038"/>
        <v>13</v>
      </c>
      <c r="I9536" t="str">
        <f t="shared" si="1039"/>
        <v>12:43:07</v>
      </c>
      <c r="J9536" t="str">
        <f t="shared" si="1040"/>
        <v>12</v>
      </c>
      <c r="K9536" t="str">
        <f t="shared" si="1041"/>
        <v>43</v>
      </c>
      <c r="L9536" t="str">
        <f t="shared" si="1042"/>
        <v>07</v>
      </c>
    </row>
    <row r="9537" spans="1:12">
      <c r="A9537" s="1">
        <v>41225.529942129629</v>
      </c>
      <c r="B9537" t="s">
        <v>0</v>
      </c>
      <c r="C9537">
        <v>22.96</v>
      </c>
      <c r="D9537">
        <v>100</v>
      </c>
      <c r="E9537" t="s">
        <v>1</v>
      </c>
      <c r="F9537" t="str">
        <f t="shared" si="1036"/>
        <v>2016</v>
      </c>
      <c r="G9537" t="str">
        <f t="shared" si="1037"/>
        <v>11</v>
      </c>
      <c r="H9537" t="str">
        <f t="shared" si="1038"/>
        <v>13</v>
      </c>
      <c r="I9537" t="str">
        <f t="shared" si="1039"/>
        <v>12:43:07</v>
      </c>
      <c r="J9537" t="str">
        <f t="shared" si="1040"/>
        <v>12</v>
      </c>
      <c r="K9537" t="str">
        <f t="shared" si="1041"/>
        <v>43</v>
      </c>
      <c r="L9537" t="str">
        <f t="shared" si="1042"/>
        <v>07</v>
      </c>
    </row>
    <row r="9538" spans="1:12">
      <c r="A9538" s="1">
        <v>41225.53</v>
      </c>
      <c r="B9538" t="s">
        <v>0</v>
      </c>
      <c r="C9538">
        <v>22.96</v>
      </c>
      <c r="D9538">
        <v>100</v>
      </c>
      <c r="E9538" t="s">
        <v>3</v>
      </c>
      <c r="F9538" t="str">
        <f t="shared" ref="F9538:F9601" si="1043">TEXT(A9538,"yyyy")</f>
        <v>2016</v>
      </c>
      <c r="G9538" t="str">
        <f t="shared" ref="G9538:G9601" si="1044">TEXT(A9538,"m")</f>
        <v>11</v>
      </c>
      <c r="H9538" t="str">
        <f t="shared" ref="H9538:H9601" si="1045">TEXT(A9538,"dd")</f>
        <v>13</v>
      </c>
      <c r="I9538" t="str">
        <f t="shared" ref="I9538:I9601" si="1046">TEXT(A9538,"hh:mm:ss")</f>
        <v>12:43:12</v>
      </c>
      <c r="J9538" t="str">
        <f t="shared" ref="J9538:J9601" si="1047">TEXT(A9538,"h")</f>
        <v>12</v>
      </c>
      <c r="K9538" t="str">
        <f t="shared" ref="K9538:K9601" si="1048">MID(I9538,4,2)</f>
        <v>43</v>
      </c>
      <c r="L9538" t="str">
        <f t="shared" ref="L9538:L9601" si="1049">MID(I9538,7,2)</f>
        <v>12</v>
      </c>
    </row>
    <row r="9539" spans="1:12">
      <c r="A9539" s="1">
        <v>41225.530034722222</v>
      </c>
      <c r="B9539" t="s">
        <v>0</v>
      </c>
      <c r="C9539">
        <v>22.96</v>
      </c>
      <c r="D9539">
        <v>283</v>
      </c>
      <c r="E9539" t="s">
        <v>1</v>
      </c>
      <c r="F9539" t="str">
        <f t="shared" si="1043"/>
        <v>2016</v>
      </c>
      <c r="G9539" t="str">
        <f t="shared" si="1044"/>
        <v>11</v>
      </c>
      <c r="H9539" t="str">
        <f t="shared" si="1045"/>
        <v>13</v>
      </c>
      <c r="I9539" t="str">
        <f t="shared" si="1046"/>
        <v>12:43:15</v>
      </c>
      <c r="J9539" t="str">
        <f t="shared" si="1047"/>
        <v>12</v>
      </c>
      <c r="K9539" t="str">
        <f t="shared" si="1048"/>
        <v>43</v>
      </c>
      <c r="L9539" t="str">
        <f t="shared" si="1049"/>
        <v>15</v>
      </c>
    </row>
    <row r="9540" spans="1:12">
      <c r="A9540" s="1">
        <v>41225.530034722222</v>
      </c>
      <c r="B9540" t="s">
        <v>0</v>
      </c>
      <c r="C9540">
        <v>22.96</v>
      </c>
      <c r="D9540">
        <v>200</v>
      </c>
      <c r="E9540" t="s">
        <v>8</v>
      </c>
      <c r="F9540" t="str">
        <f t="shared" si="1043"/>
        <v>2016</v>
      </c>
      <c r="G9540" t="str">
        <f t="shared" si="1044"/>
        <v>11</v>
      </c>
      <c r="H9540" t="str">
        <f t="shared" si="1045"/>
        <v>13</v>
      </c>
      <c r="I9540" t="str">
        <f t="shared" si="1046"/>
        <v>12:43:15</v>
      </c>
      <c r="J9540" t="str">
        <f t="shared" si="1047"/>
        <v>12</v>
      </c>
      <c r="K9540" t="str">
        <f t="shared" si="1048"/>
        <v>43</v>
      </c>
      <c r="L9540" t="str">
        <f t="shared" si="1049"/>
        <v>15</v>
      </c>
    </row>
    <row r="9541" spans="1:12">
      <c r="A9541" s="1">
        <v>41225.530046296299</v>
      </c>
      <c r="B9541" t="s">
        <v>0</v>
      </c>
      <c r="C9541">
        <v>22.954999999999998</v>
      </c>
      <c r="D9541">
        <v>900</v>
      </c>
      <c r="E9541" t="s">
        <v>1</v>
      </c>
      <c r="F9541" t="str">
        <f t="shared" si="1043"/>
        <v>2016</v>
      </c>
      <c r="G9541" t="str">
        <f t="shared" si="1044"/>
        <v>11</v>
      </c>
      <c r="H9541" t="str">
        <f t="shared" si="1045"/>
        <v>13</v>
      </c>
      <c r="I9541" t="str">
        <f t="shared" si="1046"/>
        <v>12:43:16</v>
      </c>
      <c r="J9541" t="str">
        <f t="shared" si="1047"/>
        <v>12</v>
      </c>
      <c r="K9541" t="str">
        <f t="shared" si="1048"/>
        <v>43</v>
      </c>
      <c r="L9541" t="str">
        <f t="shared" si="1049"/>
        <v>16</v>
      </c>
    </row>
    <row r="9542" spans="1:12">
      <c r="A9542" s="1">
        <v>41225.530046296299</v>
      </c>
      <c r="B9542" t="s">
        <v>0</v>
      </c>
      <c r="C9542">
        <v>22.96</v>
      </c>
      <c r="D9542">
        <v>100</v>
      </c>
      <c r="E9542" t="s">
        <v>1</v>
      </c>
      <c r="F9542" t="str">
        <f t="shared" si="1043"/>
        <v>2016</v>
      </c>
      <c r="G9542" t="str">
        <f t="shared" si="1044"/>
        <v>11</v>
      </c>
      <c r="H9542" t="str">
        <f t="shared" si="1045"/>
        <v>13</v>
      </c>
      <c r="I9542" t="str">
        <f t="shared" si="1046"/>
        <v>12:43:16</v>
      </c>
      <c r="J9542" t="str">
        <f t="shared" si="1047"/>
        <v>12</v>
      </c>
      <c r="K9542" t="str">
        <f t="shared" si="1048"/>
        <v>43</v>
      </c>
      <c r="L9542" t="str">
        <f t="shared" si="1049"/>
        <v>16</v>
      </c>
    </row>
    <row r="9543" spans="1:12">
      <c r="A9543" s="1">
        <v>41225.530046296299</v>
      </c>
      <c r="B9543" t="s">
        <v>0</v>
      </c>
      <c r="C9543">
        <v>22.96</v>
      </c>
      <c r="D9543">
        <v>100</v>
      </c>
      <c r="E9543" t="s">
        <v>1</v>
      </c>
      <c r="F9543" t="str">
        <f t="shared" si="1043"/>
        <v>2016</v>
      </c>
      <c r="G9543" t="str">
        <f t="shared" si="1044"/>
        <v>11</v>
      </c>
      <c r="H9543" t="str">
        <f t="shared" si="1045"/>
        <v>13</v>
      </c>
      <c r="I9543" t="str">
        <f t="shared" si="1046"/>
        <v>12:43:16</v>
      </c>
      <c r="J9543" t="str">
        <f t="shared" si="1047"/>
        <v>12</v>
      </c>
      <c r="K9543" t="str">
        <f t="shared" si="1048"/>
        <v>43</v>
      </c>
      <c r="L9543" t="str">
        <f t="shared" si="1049"/>
        <v>16</v>
      </c>
    </row>
    <row r="9544" spans="1:12">
      <c r="A9544" s="1">
        <v>41225.530046296299</v>
      </c>
      <c r="B9544" t="s">
        <v>0</v>
      </c>
      <c r="C9544">
        <v>22.954999999999998</v>
      </c>
      <c r="D9544">
        <v>300</v>
      </c>
      <c r="E9544" t="s">
        <v>6</v>
      </c>
      <c r="F9544" t="str">
        <f t="shared" si="1043"/>
        <v>2016</v>
      </c>
      <c r="G9544" t="str">
        <f t="shared" si="1044"/>
        <v>11</v>
      </c>
      <c r="H9544" t="str">
        <f t="shared" si="1045"/>
        <v>13</v>
      </c>
      <c r="I9544" t="str">
        <f t="shared" si="1046"/>
        <v>12:43:16</v>
      </c>
      <c r="J9544" t="str">
        <f t="shared" si="1047"/>
        <v>12</v>
      </c>
      <c r="K9544" t="str">
        <f t="shared" si="1048"/>
        <v>43</v>
      </c>
      <c r="L9544" t="str">
        <f t="shared" si="1049"/>
        <v>16</v>
      </c>
    </row>
    <row r="9545" spans="1:12">
      <c r="A9545" s="1">
        <v>41225.530046296299</v>
      </c>
      <c r="B9545" t="s">
        <v>0</v>
      </c>
      <c r="C9545">
        <v>22.954999999999998</v>
      </c>
      <c r="D9545">
        <v>200</v>
      </c>
      <c r="E9545" t="s">
        <v>5</v>
      </c>
      <c r="F9545" t="str">
        <f t="shared" si="1043"/>
        <v>2016</v>
      </c>
      <c r="G9545" t="str">
        <f t="shared" si="1044"/>
        <v>11</v>
      </c>
      <c r="H9545" t="str">
        <f t="shared" si="1045"/>
        <v>13</v>
      </c>
      <c r="I9545" t="str">
        <f t="shared" si="1046"/>
        <v>12:43:16</v>
      </c>
      <c r="J9545" t="str">
        <f t="shared" si="1047"/>
        <v>12</v>
      </c>
      <c r="K9545" t="str">
        <f t="shared" si="1048"/>
        <v>43</v>
      </c>
      <c r="L9545" t="str">
        <f t="shared" si="1049"/>
        <v>16</v>
      </c>
    </row>
    <row r="9546" spans="1:12">
      <c r="A9546" s="1">
        <v>41225.530046296299</v>
      </c>
      <c r="B9546" t="s">
        <v>0</v>
      </c>
      <c r="C9546">
        <v>22.96</v>
      </c>
      <c r="D9546">
        <v>200</v>
      </c>
      <c r="E9546" t="s">
        <v>1</v>
      </c>
      <c r="F9546" t="str">
        <f t="shared" si="1043"/>
        <v>2016</v>
      </c>
      <c r="G9546" t="str">
        <f t="shared" si="1044"/>
        <v>11</v>
      </c>
      <c r="H9546" t="str">
        <f t="shared" si="1045"/>
        <v>13</v>
      </c>
      <c r="I9546" t="str">
        <f t="shared" si="1046"/>
        <v>12:43:16</v>
      </c>
      <c r="J9546" t="str">
        <f t="shared" si="1047"/>
        <v>12</v>
      </c>
      <c r="K9546" t="str">
        <f t="shared" si="1048"/>
        <v>43</v>
      </c>
      <c r="L9546" t="str">
        <f t="shared" si="1049"/>
        <v>16</v>
      </c>
    </row>
    <row r="9547" spans="1:12">
      <c r="A9547" s="1">
        <v>41225.530046296299</v>
      </c>
      <c r="B9547" t="s">
        <v>0</v>
      </c>
      <c r="C9547">
        <v>22.96</v>
      </c>
      <c r="D9547">
        <v>300</v>
      </c>
      <c r="E9547" t="s">
        <v>1</v>
      </c>
      <c r="F9547" t="str">
        <f t="shared" si="1043"/>
        <v>2016</v>
      </c>
      <c r="G9547" t="str">
        <f t="shared" si="1044"/>
        <v>11</v>
      </c>
      <c r="H9547" t="str">
        <f t="shared" si="1045"/>
        <v>13</v>
      </c>
      <c r="I9547" t="str">
        <f t="shared" si="1046"/>
        <v>12:43:16</v>
      </c>
      <c r="J9547" t="str">
        <f t="shared" si="1047"/>
        <v>12</v>
      </c>
      <c r="K9547" t="str">
        <f t="shared" si="1048"/>
        <v>43</v>
      </c>
      <c r="L9547" t="str">
        <f t="shared" si="1049"/>
        <v>16</v>
      </c>
    </row>
    <row r="9548" spans="1:12">
      <c r="A9548" s="1">
        <v>41225.530046296299</v>
      </c>
      <c r="B9548" t="s">
        <v>0</v>
      </c>
      <c r="C9548">
        <v>22.96</v>
      </c>
      <c r="D9548">
        <v>100</v>
      </c>
      <c r="E9548" t="s">
        <v>1</v>
      </c>
      <c r="F9548" t="str">
        <f t="shared" si="1043"/>
        <v>2016</v>
      </c>
      <c r="G9548" t="str">
        <f t="shared" si="1044"/>
        <v>11</v>
      </c>
      <c r="H9548" t="str">
        <f t="shared" si="1045"/>
        <v>13</v>
      </c>
      <c r="I9548" t="str">
        <f t="shared" si="1046"/>
        <v>12:43:16</v>
      </c>
      <c r="J9548" t="str">
        <f t="shared" si="1047"/>
        <v>12</v>
      </c>
      <c r="K9548" t="str">
        <f t="shared" si="1048"/>
        <v>43</v>
      </c>
      <c r="L9548" t="str">
        <f t="shared" si="1049"/>
        <v>16</v>
      </c>
    </row>
    <row r="9549" spans="1:12">
      <c r="A9549" s="1">
        <v>41225.530046296299</v>
      </c>
      <c r="B9549" t="s">
        <v>0</v>
      </c>
      <c r="C9549">
        <v>22.96</v>
      </c>
      <c r="D9549">
        <v>100</v>
      </c>
      <c r="E9549" t="s">
        <v>1</v>
      </c>
      <c r="F9549" t="str">
        <f t="shared" si="1043"/>
        <v>2016</v>
      </c>
      <c r="G9549" t="str">
        <f t="shared" si="1044"/>
        <v>11</v>
      </c>
      <c r="H9549" t="str">
        <f t="shared" si="1045"/>
        <v>13</v>
      </c>
      <c r="I9549" t="str">
        <f t="shared" si="1046"/>
        <v>12:43:16</v>
      </c>
      <c r="J9549" t="str">
        <f t="shared" si="1047"/>
        <v>12</v>
      </c>
      <c r="K9549" t="str">
        <f t="shared" si="1048"/>
        <v>43</v>
      </c>
      <c r="L9549" t="str">
        <f t="shared" si="1049"/>
        <v>16</v>
      </c>
    </row>
    <row r="9550" spans="1:12">
      <c r="A9550" s="1">
        <v>41225.530046296299</v>
      </c>
      <c r="B9550" t="s">
        <v>0</v>
      </c>
      <c r="C9550">
        <v>22.96</v>
      </c>
      <c r="D9550">
        <v>100</v>
      </c>
      <c r="E9550" t="s">
        <v>1</v>
      </c>
      <c r="F9550" t="str">
        <f t="shared" si="1043"/>
        <v>2016</v>
      </c>
      <c r="G9550" t="str">
        <f t="shared" si="1044"/>
        <v>11</v>
      </c>
      <c r="H9550" t="str">
        <f t="shared" si="1045"/>
        <v>13</v>
      </c>
      <c r="I9550" t="str">
        <f t="shared" si="1046"/>
        <v>12:43:16</v>
      </c>
      <c r="J9550" t="str">
        <f t="shared" si="1047"/>
        <v>12</v>
      </c>
      <c r="K9550" t="str">
        <f t="shared" si="1048"/>
        <v>43</v>
      </c>
      <c r="L9550" t="str">
        <f t="shared" si="1049"/>
        <v>16</v>
      </c>
    </row>
    <row r="9551" spans="1:12">
      <c r="A9551" s="1">
        <v>41225.530046296299</v>
      </c>
      <c r="B9551" t="s">
        <v>0</v>
      </c>
      <c r="C9551">
        <v>22.96</v>
      </c>
      <c r="D9551">
        <v>100</v>
      </c>
      <c r="E9551" t="s">
        <v>1</v>
      </c>
      <c r="F9551" t="str">
        <f t="shared" si="1043"/>
        <v>2016</v>
      </c>
      <c r="G9551" t="str">
        <f t="shared" si="1044"/>
        <v>11</v>
      </c>
      <c r="H9551" t="str">
        <f t="shared" si="1045"/>
        <v>13</v>
      </c>
      <c r="I9551" t="str">
        <f t="shared" si="1046"/>
        <v>12:43:16</v>
      </c>
      <c r="J9551" t="str">
        <f t="shared" si="1047"/>
        <v>12</v>
      </c>
      <c r="K9551" t="str">
        <f t="shared" si="1048"/>
        <v>43</v>
      </c>
      <c r="L9551" t="str">
        <f t="shared" si="1049"/>
        <v>16</v>
      </c>
    </row>
    <row r="9552" spans="1:12">
      <c r="A9552" s="1">
        <v>41225.530046296299</v>
      </c>
      <c r="B9552" t="s">
        <v>0</v>
      </c>
      <c r="C9552">
        <v>22.954999999999998</v>
      </c>
      <c r="D9552">
        <v>600</v>
      </c>
      <c r="E9552" t="s">
        <v>6</v>
      </c>
      <c r="F9552" t="str">
        <f t="shared" si="1043"/>
        <v>2016</v>
      </c>
      <c r="G9552" t="str">
        <f t="shared" si="1044"/>
        <v>11</v>
      </c>
      <c r="H9552" t="str">
        <f t="shared" si="1045"/>
        <v>13</v>
      </c>
      <c r="I9552" t="str">
        <f t="shared" si="1046"/>
        <v>12:43:16</v>
      </c>
      <c r="J9552" t="str">
        <f t="shared" si="1047"/>
        <v>12</v>
      </c>
      <c r="K9552" t="str">
        <f t="shared" si="1048"/>
        <v>43</v>
      </c>
      <c r="L9552" t="str">
        <f t="shared" si="1049"/>
        <v>16</v>
      </c>
    </row>
    <row r="9553" spans="1:12">
      <c r="A9553" s="1">
        <v>41225.530046296299</v>
      </c>
      <c r="B9553" t="s">
        <v>0</v>
      </c>
      <c r="C9553">
        <v>22.96</v>
      </c>
      <c r="D9553">
        <v>100</v>
      </c>
      <c r="E9553" t="s">
        <v>11</v>
      </c>
      <c r="F9553" t="str">
        <f t="shared" si="1043"/>
        <v>2016</v>
      </c>
      <c r="G9553" t="str">
        <f t="shared" si="1044"/>
        <v>11</v>
      </c>
      <c r="H9553" t="str">
        <f t="shared" si="1045"/>
        <v>13</v>
      </c>
      <c r="I9553" t="str">
        <f t="shared" si="1046"/>
        <v>12:43:16</v>
      </c>
      <c r="J9553" t="str">
        <f t="shared" si="1047"/>
        <v>12</v>
      </c>
      <c r="K9553" t="str">
        <f t="shared" si="1048"/>
        <v>43</v>
      </c>
      <c r="L9553" t="str">
        <f t="shared" si="1049"/>
        <v>16</v>
      </c>
    </row>
    <row r="9554" spans="1:12">
      <c r="A9554" s="1">
        <v>41225.530046296299</v>
      </c>
      <c r="B9554" t="s">
        <v>0</v>
      </c>
      <c r="C9554">
        <v>22.954999999999998</v>
      </c>
      <c r="D9554">
        <v>400</v>
      </c>
      <c r="E9554" t="s">
        <v>5</v>
      </c>
      <c r="F9554" t="str">
        <f t="shared" si="1043"/>
        <v>2016</v>
      </c>
      <c r="G9554" t="str">
        <f t="shared" si="1044"/>
        <v>11</v>
      </c>
      <c r="H9554" t="str">
        <f t="shared" si="1045"/>
        <v>13</v>
      </c>
      <c r="I9554" t="str">
        <f t="shared" si="1046"/>
        <v>12:43:16</v>
      </c>
      <c r="J9554" t="str">
        <f t="shared" si="1047"/>
        <v>12</v>
      </c>
      <c r="K9554" t="str">
        <f t="shared" si="1048"/>
        <v>43</v>
      </c>
      <c r="L9554" t="str">
        <f t="shared" si="1049"/>
        <v>16</v>
      </c>
    </row>
    <row r="9555" spans="1:12">
      <c r="A9555" s="1">
        <v>41225.530046296299</v>
      </c>
      <c r="B9555" t="s">
        <v>0</v>
      </c>
      <c r="C9555">
        <v>22.954999999999998</v>
      </c>
      <c r="D9555">
        <v>200</v>
      </c>
      <c r="E9555" t="s">
        <v>5</v>
      </c>
      <c r="F9555" t="str">
        <f t="shared" si="1043"/>
        <v>2016</v>
      </c>
      <c r="G9555" t="str">
        <f t="shared" si="1044"/>
        <v>11</v>
      </c>
      <c r="H9555" t="str">
        <f t="shared" si="1045"/>
        <v>13</v>
      </c>
      <c r="I9555" t="str">
        <f t="shared" si="1046"/>
        <v>12:43:16</v>
      </c>
      <c r="J9555" t="str">
        <f t="shared" si="1047"/>
        <v>12</v>
      </c>
      <c r="K9555" t="str">
        <f t="shared" si="1048"/>
        <v>43</v>
      </c>
      <c r="L9555" t="str">
        <f t="shared" si="1049"/>
        <v>16</v>
      </c>
    </row>
    <row r="9556" spans="1:12">
      <c r="A9556" s="1">
        <v>41225.530046296299</v>
      </c>
      <c r="B9556" t="s">
        <v>0</v>
      </c>
      <c r="C9556">
        <v>22.96</v>
      </c>
      <c r="D9556">
        <v>600</v>
      </c>
      <c r="E9556" t="s">
        <v>8</v>
      </c>
      <c r="F9556" t="str">
        <f t="shared" si="1043"/>
        <v>2016</v>
      </c>
      <c r="G9556" t="str">
        <f t="shared" si="1044"/>
        <v>11</v>
      </c>
      <c r="H9556" t="str">
        <f t="shared" si="1045"/>
        <v>13</v>
      </c>
      <c r="I9556" t="str">
        <f t="shared" si="1046"/>
        <v>12:43:16</v>
      </c>
      <c r="J9556" t="str">
        <f t="shared" si="1047"/>
        <v>12</v>
      </c>
      <c r="K9556" t="str">
        <f t="shared" si="1048"/>
        <v>43</v>
      </c>
      <c r="L9556" t="str">
        <f t="shared" si="1049"/>
        <v>16</v>
      </c>
    </row>
    <row r="9557" spans="1:12">
      <c r="A9557" s="1">
        <v>41225.530046296299</v>
      </c>
      <c r="B9557" t="s">
        <v>0</v>
      </c>
      <c r="C9557">
        <v>22.954999999999998</v>
      </c>
      <c r="D9557">
        <v>300</v>
      </c>
      <c r="E9557" t="s">
        <v>6</v>
      </c>
      <c r="F9557" t="str">
        <f t="shared" si="1043"/>
        <v>2016</v>
      </c>
      <c r="G9557" t="str">
        <f t="shared" si="1044"/>
        <v>11</v>
      </c>
      <c r="H9557" t="str">
        <f t="shared" si="1045"/>
        <v>13</v>
      </c>
      <c r="I9557" t="str">
        <f t="shared" si="1046"/>
        <v>12:43:16</v>
      </c>
      <c r="J9557" t="str">
        <f t="shared" si="1047"/>
        <v>12</v>
      </c>
      <c r="K9557" t="str">
        <f t="shared" si="1048"/>
        <v>43</v>
      </c>
      <c r="L9557" t="str">
        <f t="shared" si="1049"/>
        <v>16</v>
      </c>
    </row>
    <row r="9558" spans="1:12">
      <c r="A9558" s="1">
        <v>41225.530046296299</v>
      </c>
      <c r="B9558" t="s">
        <v>0</v>
      </c>
      <c r="C9558">
        <v>22.954999999999998</v>
      </c>
      <c r="D9558">
        <v>200</v>
      </c>
      <c r="E9558" t="s">
        <v>6</v>
      </c>
      <c r="F9558" t="str">
        <f t="shared" si="1043"/>
        <v>2016</v>
      </c>
      <c r="G9558" t="str">
        <f t="shared" si="1044"/>
        <v>11</v>
      </c>
      <c r="H9558" t="str">
        <f t="shared" si="1045"/>
        <v>13</v>
      </c>
      <c r="I9558" t="str">
        <f t="shared" si="1046"/>
        <v>12:43:16</v>
      </c>
      <c r="J9558" t="str">
        <f t="shared" si="1047"/>
        <v>12</v>
      </c>
      <c r="K9558" t="str">
        <f t="shared" si="1048"/>
        <v>43</v>
      </c>
      <c r="L9558" t="str">
        <f t="shared" si="1049"/>
        <v>16</v>
      </c>
    </row>
    <row r="9559" spans="1:12">
      <c r="A9559" s="1">
        <v>41225.530046296299</v>
      </c>
      <c r="B9559" t="s">
        <v>0</v>
      </c>
      <c r="C9559">
        <v>22.954999999999998</v>
      </c>
      <c r="D9559">
        <v>100</v>
      </c>
      <c r="E9559" t="s">
        <v>6</v>
      </c>
      <c r="F9559" t="str">
        <f t="shared" si="1043"/>
        <v>2016</v>
      </c>
      <c r="G9559" t="str">
        <f t="shared" si="1044"/>
        <v>11</v>
      </c>
      <c r="H9559" t="str">
        <f t="shared" si="1045"/>
        <v>13</v>
      </c>
      <c r="I9559" t="str">
        <f t="shared" si="1046"/>
        <v>12:43:16</v>
      </c>
      <c r="J9559" t="str">
        <f t="shared" si="1047"/>
        <v>12</v>
      </c>
      <c r="K9559" t="str">
        <f t="shared" si="1048"/>
        <v>43</v>
      </c>
      <c r="L9559" t="str">
        <f t="shared" si="1049"/>
        <v>16</v>
      </c>
    </row>
    <row r="9560" spans="1:12">
      <c r="A9560" s="1">
        <v>41225.530046296299</v>
      </c>
      <c r="B9560" t="s">
        <v>0</v>
      </c>
      <c r="C9560">
        <v>22.954999999999998</v>
      </c>
      <c r="D9560">
        <v>500</v>
      </c>
      <c r="E9560" t="s">
        <v>6</v>
      </c>
      <c r="F9560" t="str">
        <f t="shared" si="1043"/>
        <v>2016</v>
      </c>
      <c r="G9560" t="str">
        <f t="shared" si="1044"/>
        <v>11</v>
      </c>
      <c r="H9560" t="str">
        <f t="shared" si="1045"/>
        <v>13</v>
      </c>
      <c r="I9560" t="str">
        <f t="shared" si="1046"/>
        <v>12:43:16</v>
      </c>
      <c r="J9560" t="str">
        <f t="shared" si="1047"/>
        <v>12</v>
      </c>
      <c r="K9560" t="str">
        <f t="shared" si="1048"/>
        <v>43</v>
      </c>
      <c r="L9560" t="str">
        <f t="shared" si="1049"/>
        <v>16</v>
      </c>
    </row>
    <row r="9561" spans="1:12">
      <c r="A9561" s="1">
        <v>41225.530046296299</v>
      </c>
      <c r="B9561" t="s">
        <v>0</v>
      </c>
      <c r="C9561">
        <v>22.954999999999998</v>
      </c>
      <c r="D9561">
        <v>300</v>
      </c>
      <c r="E9561" t="s">
        <v>5</v>
      </c>
      <c r="F9561" t="str">
        <f t="shared" si="1043"/>
        <v>2016</v>
      </c>
      <c r="G9561" t="str">
        <f t="shared" si="1044"/>
        <v>11</v>
      </c>
      <c r="H9561" t="str">
        <f t="shared" si="1045"/>
        <v>13</v>
      </c>
      <c r="I9561" t="str">
        <f t="shared" si="1046"/>
        <v>12:43:16</v>
      </c>
      <c r="J9561" t="str">
        <f t="shared" si="1047"/>
        <v>12</v>
      </c>
      <c r="K9561" t="str">
        <f t="shared" si="1048"/>
        <v>43</v>
      </c>
      <c r="L9561" t="str">
        <f t="shared" si="1049"/>
        <v>16</v>
      </c>
    </row>
    <row r="9562" spans="1:12">
      <c r="A9562" s="1">
        <v>41225.530046296299</v>
      </c>
      <c r="B9562" t="s">
        <v>0</v>
      </c>
      <c r="C9562">
        <v>22.954999999999998</v>
      </c>
      <c r="D9562">
        <v>100</v>
      </c>
      <c r="E9562" t="s">
        <v>5</v>
      </c>
      <c r="F9562" t="str">
        <f t="shared" si="1043"/>
        <v>2016</v>
      </c>
      <c r="G9562" t="str">
        <f t="shared" si="1044"/>
        <v>11</v>
      </c>
      <c r="H9562" t="str">
        <f t="shared" si="1045"/>
        <v>13</v>
      </c>
      <c r="I9562" t="str">
        <f t="shared" si="1046"/>
        <v>12:43:16</v>
      </c>
      <c r="J9562" t="str">
        <f t="shared" si="1047"/>
        <v>12</v>
      </c>
      <c r="K9562" t="str">
        <f t="shared" si="1048"/>
        <v>43</v>
      </c>
      <c r="L9562" t="str">
        <f t="shared" si="1049"/>
        <v>16</v>
      </c>
    </row>
    <row r="9563" spans="1:12">
      <c r="A9563" s="1">
        <v>41225.530046296299</v>
      </c>
      <c r="B9563" t="s">
        <v>0</v>
      </c>
      <c r="C9563">
        <v>22.96</v>
      </c>
      <c r="D9563">
        <v>100</v>
      </c>
      <c r="E9563" t="s">
        <v>5</v>
      </c>
      <c r="F9563" t="str">
        <f t="shared" si="1043"/>
        <v>2016</v>
      </c>
      <c r="G9563" t="str">
        <f t="shared" si="1044"/>
        <v>11</v>
      </c>
      <c r="H9563" t="str">
        <f t="shared" si="1045"/>
        <v>13</v>
      </c>
      <c r="I9563" t="str">
        <f t="shared" si="1046"/>
        <v>12:43:16</v>
      </c>
      <c r="J9563" t="str">
        <f t="shared" si="1047"/>
        <v>12</v>
      </c>
      <c r="K9563" t="str">
        <f t="shared" si="1048"/>
        <v>43</v>
      </c>
      <c r="L9563" t="str">
        <f t="shared" si="1049"/>
        <v>16</v>
      </c>
    </row>
    <row r="9564" spans="1:12">
      <c r="A9564" s="1">
        <v>41225.530046296299</v>
      </c>
      <c r="B9564" t="s">
        <v>0</v>
      </c>
      <c r="C9564">
        <v>22.954999999999998</v>
      </c>
      <c r="D9564">
        <v>100</v>
      </c>
      <c r="E9564" t="s">
        <v>6</v>
      </c>
      <c r="F9564" t="str">
        <f t="shared" si="1043"/>
        <v>2016</v>
      </c>
      <c r="G9564" t="str">
        <f t="shared" si="1044"/>
        <v>11</v>
      </c>
      <c r="H9564" t="str">
        <f t="shared" si="1045"/>
        <v>13</v>
      </c>
      <c r="I9564" t="str">
        <f t="shared" si="1046"/>
        <v>12:43:16</v>
      </c>
      <c r="J9564" t="str">
        <f t="shared" si="1047"/>
        <v>12</v>
      </c>
      <c r="K9564" t="str">
        <f t="shared" si="1048"/>
        <v>43</v>
      </c>
      <c r="L9564" t="str">
        <f t="shared" si="1049"/>
        <v>16</v>
      </c>
    </row>
    <row r="9565" spans="1:12">
      <c r="A9565" s="1">
        <v>41225.530046296299</v>
      </c>
      <c r="B9565" t="s">
        <v>0</v>
      </c>
      <c r="C9565">
        <v>22.96</v>
      </c>
      <c r="D9565">
        <v>100</v>
      </c>
      <c r="E9565" t="s">
        <v>6</v>
      </c>
      <c r="F9565" t="str">
        <f t="shared" si="1043"/>
        <v>2016</v>
      </c>
      <c r="G9565" t="str">
        <f t="shared" si="1044"/>
        <v>11</v>
      </c>
      <c r="H9565" t="str">
        <f t="shared" si="1045"/>
        <v>13</v>
      </c>
      <c r="I9565" t="str">
        <f t="shared" si="1046"/>
        <v>12:43:16</v>
      </c>
      <c r="J9565" t="str">
        <f t="shared" si="1047"/>
        <v>12</v>
      </c>
      <c r="K9565" t="str">
        <f t="shared" si="1048"/>
        <v>43</v>
      </c>
      <c r="L9565" t="str">
        <f t="shared" si="1049"/>
        <v>16</v>
      </c>
    </row>
    <row r="9566" spans="1:12">
      <c r="A9566" s="1">
        <v>41225.530046296299</v>
      </c>
      <c r="B9566" t="s">
        <v>0</v>
      </c>
      <c r="C9566">
        <v>22.96</v>
      </c>
      <c r="D9566">
        <v>100</v>
      </c>
      <c r="E9566" t="s">
        <v>6</v>
      </c>
      <c r="F9566" t="str">
        <f t="shared" si="1043"/>
        <v>2016</v>
      </c>
      <c r="G9566" t="str">
        <f t="shared" si="1044"/>
        <v>11</v>
      </c>
      <c r="H9566" t="str">
        <f t="shared" si="1045"/>
        <v>13</v>
      </c>
      <c r="I9566" t="str">
        <f t="shared" si="1046"/>
        <v>12:43:16</v>
      </c>
      <c r="J9566" t="str">
        <f t="shared" si="1047"/>
        <v>12</v>
      </c>
      <c r="K9566" t="str">
        <f t="shared" si="1048"/>
        <v>43</v>
      </c>
      <c r="L9566" t="str">
        <f t="shared" si="1049"/>
        <v>16</v>
      </c>
    </row>
    <row r="9567" spans="1:12">
      <c r="A9567" s="1">
        <v>41225.530046296299</v>
      </c>
      <c r="B9567" t="s">
        <v>0</v>
      </c>
      <c r="C9567">
        <v>22.96</v>
      </c>
      <c r="D9567">
        <v>100</v>
      </c>
      <c r="E9567" t="s">
        <v>6</v>
      </c>
      <c r="F9567" t="str">
        <f t="shared" si="1043"/>
        <v>2016</v>
      </c>
      <c r="G9567" t="str">
        <f t="shared" si="1044"/>
        <v>11</v>
      </c>
      <c r="H9567" t="str">
        <f t="shared" si="1045"/>
        <v>13</v>
      </c>
      <c r="I9567" t="str">
        <f t="shared" si="1046"/>
        <v>12:43:16</v>
      </c>
      <c r="J9567" t="str">
        <f t="shared" si="1047"/>
        <v>12</v>
      </c>
      <c r="K9567" t="str">
        <f t="shared" si="1048"/>
        <v>43</v>
      </c>
      <c r="L9567" t="str">
        <f t="shared" si="1049"/>
        <v>16</v>
      </c>
    </row>
    <row r="9568" spans="1:12">
      <c r="A9568" s="1">
        <v>41225.530046296299</v>
      </c>
      <c r="B9568" t="s">
        <v>0</v>
      </c>
      <c r="C9568">
        <v>22.96</v>
      </c>
      <c r="D9568">
        <v>100</v>
      </c>
      <c r="E9568" t="s">
        <v>6</v>
      </c>
      <c r="F9568" t="str">
        <f t="shared" si="1043"/>
        <v>2016</v>
      </c>
      <c r="G9568" t="str">
        <f t="shared" si="1044"/>
        <v>11</v>
      </c>
      <c r="H9568" t="str">
        <f t="shared" si="1045"/>
        <v>13</v>
      </c>
      <c r="I9568" t="str">
        <f t="shared" si="1046"/>
        <v>12:43:16</v>
      </c>
      <c r="J9568" t="str">
        <f t="shared" si="1047"/>
        <v>12</v>
      </c>
      <c r="K9568" t="str">
        <f t="shared" si="1048"/>
        <v>43</v>
      </c>
      <c r="L9568" t="str">
        <f t="shared" si="1049"/>
        <v>16</v>
      </c>
    </row>
    <row r="9569" spans="1:12">
      <c r="A9569" s="1">
        <v>41225.530046296299</v>
      </c>
      <c r="B9569" t="s">
        <v>0</v>
      </c>
      <c r="C9569">
        <v>22.95</v>
      </c>
      <c r="D9569">
        <v>100</v>
      </c>
      <c r="E9569" t="s">
        <v>9</v>
      </c>
      <c r="F9569" t="str">
        <f t="shared" si="1043"/>
        <v>2016</v>
      </c>
      <c r="G9569" t="str">
        <f t="shared" si="1044"/>
        <v>11</v>
      </c>
      <c r="H9569" t="str">
        <f t="shared" si="1045"/>
        <v>13</v>
      </c>
      <c r="I9569" t="str">
        <f t="shared" si="1046"/>
        <v>12:43:16</v>
      </c>
      <c r="J9569" t="str">
        <f t="shared" si="1047"/>
        <v>12</v>
      </c>
      <c r="K9569" t="str">
        <f t="shared" si="1048"/>
        <v>43</v>
      </c>
      <c r="L9569" t="str">
        <f t="shared" si="1049"/>
        <v>16</v>
      </c>
    </row>
    <row r="9570" spans="1:12">
      <c r="A9570" s="1">
        <v>41225.530046296299</v>
      </c>
      <c r="B9570" t="s">
        <v>0</v>
      </c>
      <c r="C9570">
        <v>22.95</v>
      </c>
      <c r="D9570">
        <v>100</v>
      </c>
      <c r="E9570" t="s">
        <v>4</v>
      </c>
      <c r="F9570" t="str">
        <f t="shared" si="1043"/>
        <v>2016</v>
      </c>
      <c r="G9570" t="str">
        <f t="shared" si="1044"/>
        <v>11</v>
      </c>
      <c r="H9570" t="str">
        <f t="shared" si="1045"/>
        <v>13</v>
      </c>
      <c r="I9570" t="str">
        <f t="shared" si="1046"/>
        <v>12:43:16</v>
      </c>
      <c r="J9570" t="str">
        <f t="shared" si="1047"/>
        <v>12</v>
      </c>
      <c r="K9570" t="str">
        <f t="shared" si="1048"/>
        <v>43</v>
      </c>
      <c r="L9570" t="str">
        <f t="shared" si="1049"/>
        <v>16</v>
      </c>
    </row>
    <row r="9571" spans="1:12">
      <c r="A9571" s="1">
        <v>41225.530046296299</v>
      </c>
      <c r="B9571" t="s">
        <v>0</v>
      </c>
      <c r="C9571">
        <v>22.96</v>
      </c>
      <c r="D9571">
        <v>200</v>
      </c>
      <c r="E9571" t="s">
        <v>8</v>
      </c>
      <c r="F9571" t="str">
        <f t="shared" si="1043"/>
        <v>2016</v>
      </c>
      <c r="G9571" t="str">
        <f t="shared" si="1044"/>
        <v>11</v>
      </c>
      <c r="H9571" t="str">
        <f t="shared" si="1045"/>
        <v>13</v>
      </c>
      <c r="I9571" t="str">
        <f t="shared" si="1046"/>
        <v>12:43:16</v>
      </c>
      <c r="J9571" t="str">
        <f t="shared" si="1047"/>
        <v>12</v>
      </c>
      <c r="K9571" t="str">
        <f t="shared" si="1048"/>
        <v>43</v>
      </c>
      <c r="L9571" t="str">
        <f t="shared" si="1049"/>
        <v>16</v>
      </c>
    </row>
    <row r="9572" spans="1:12">
      <c r="A9572" s="1">
        <v>41225.530046296299</v>
      </c>
      <c r="B9572" t="s">
        <v>0</v>
      </c>
      <c r="C9572">
        <v>22.96</v>
      </c>
      <c r="D9572">
        <v>100</v>
      </c>
      <c r="E9572" t="s">
        <v>6</v>
      </c>
      <c r="F9572" t="str">
        <f t="shared" si="1043"/>
        <v>2016</v>
      </c>
      <c r="G9572" t="str">
        <f t="shared" si="1044"/>
        <v>11</v>
      </c>
      <c r="H9572" t="str">
        <f t="shared" si="1045"/>
        <v>13</v>
      </c>
      <c r="I9572" t="str">
        <f t="shared" si="1046"/>
        <v>12:43:16</v>
      </c>
      <c r="J9572" t="str">
        <f t="shared" si="1047"/>
        <v>12</v>
      </c>
      <c r="K9572" t="str">
        <f t="shared" si="1048"/>
        <v>43</v>
      </c>
      <c r="L9572" t="str">
        <f t="shared" si="1049"/>
        <v>16</v>
      </c>
    </row>
    <row r="9573" spans="1:12">
      <c r="A9573" s="1">
        <v>41225.530046296299</v>
      </c>
      <c r="B9573" t="s">
        <v>0</v>
      </c>
      <c r="C9573">
        <v>22.96</v>
      </c>
      <c r="D9573">
        <v>100</v>
      </c>
      <c r="E9573" t="s">
        <v>8</v>
      </c>
      <c r="F9573" t="str">
        <f t="shared" si="1043"/>
        <v>2016</v>
      </c>
      <c r="G9573" t="str">
        <f t="shared" si="1044"/>
        <v>11</v>
      </c>
      <c r="H9573" t="str">
        <f t="shared" si="1045"/>
        <v>13</v>
      </c>
      <c r="I9573" t="str">
        <f t="shared" si="1046"/>
        <v>12:43:16</v>
      </c>
      <c r="J9573" t="str">
        <f t="shared" si="1047"/>
        <v>12</v>
      </c>
      <c r="K9573" t="str">
        <f t="shared" si="1048"/>
        <v>43</v>
      </c>
      <c r="L9573" t="str">
        <f t="shared" si="1049"/>
        <v>16</v>
      </c>
    </row>
    <row r="9574" spans="1:12">
      <c r="A9574" s="1">
        <v>41225.530046296299</v>
      </c>
      <c r="B9574" t="s">
        <v>0</v>
      </c>
      <c r="C9574">
        <v>22.96</v>
      </c>
      <c r="D9574">
        <v>100</v>
      </c>
      <c r="E9574" t="s">
        <v>6</v>
      </c>
      <c r="F9574" t="str">
        <f t="shared" si="1043"/>
        <v>2016</v>
      </c>
      <c r="G9574" t="str">
        <f t="shared" si="1044"/>
        <v>11</v>
      </c>
      <c r="H9574" t="str">
        <f t="shared" si="1045"/>
        <v>13</v>
      </c>
      <c r="I9574" t="str">
        <f t="shared" si="1046"/>
        <v>12:43:16</v>
      </c>
      <c r="J9574" t="str">
        <f t="shared" si="1047"/>
        <v>12</v>
      </c>
      <c r="K9574" t="str">
        <f t="shared" si="1048"/>
        <v>43</v>
      </c>
      <c r="L9574" t="str">
        <f t="shared" si="1049"/>
        <v>16</v>
      </c>
    </row>
    <row r="9575" spans="1:12">
      <c r="A9575" s="1">
        <v>41225.530046296299</v>
      </c>
      <c r="B9575" t="s">
        <v>0</v>
      </c>
      <c r="C9575">
        <v>22.95</v>
      </c>
      <c r="D9575">
        <v>300</v>
      </c>
      <c r="E9575" t="s">
        <v>7</v>
      </c>
      <c r="F9575" t="str">
        <f t="shared" si="1043"/>
        <v>2016</v>
      </c>
      <c r="G9575" t="str">
        <f t="shared" si="1044"/>
        <v>11</v>
      </c>
      <c r="H9575" t="str">
        <f t="shared" si="1045"/>
        <v>13</v>
      </c>
      <c r="I9575" t="str">
        <f t="shared" si="1046"/>
        <v>12:43:16</v>
      </c>
      <c r="J9575" t="str">
        <f t="shared" si="1047"/>
        <v>12</v>
      </c>
      <c r="K9575" t="str">
        <f t="shared" si="1048"/>
        <v>43</v>
      </c>
      <c r="L9575" t="str">
        <f t="shared" si="1049"/>
        <v>16</v>
      </c>
    </row>
    <row r="9576" spans="1:12">
      <c r="A9576" s="1">
        <v>41225.530046296299</v>
      </c>
      <c r="B9576" t="s">
        <v>0</v>
      </c>
      <c r="C9576">
        <v>22.97</v>
      </c>
      <c r="D9576">
        <v>100</v>
      </c>
      <c r="E9576" t="s">
        <v>9</v>
      </c>
      <c r="F9576" t="str">
        <f t="shared" si="1043"/>
        <v>2016</v>
      </c>
      <c r="G9576" t="str">
        <f t="shared" si="1044"/>
        <v>11</v>
      </c>
      <c r="H9576" t="str">
        <f t="shared" si="1045"/>
        <v>13</v>
      </c>
      <c r="I9576" t="str">
        <f t="shared" si="1046"/>
        <v>12:43:16</v>
      </c>
      <c r="J9576" t="str">
        <f t="shared" si="1047"/>
        <v>12</v>
      </c>
      <c r="K9576" t="str">
        <f t="shared" si="1048"/>
        <v>43</v>
      </c>
      <c r="L9576" t="str">
        <f t="shared" si="1049"/>
        <v>16</v>
      </c>
    </row>
    <row r="9577" spans="1:12">
      <c r="A9577" s="1">
        <v>41225.530046296299</v>
      </c>
      <c r="B9577" t="s">
        <v>0</v>
      </c>
      <c r="C9577">
        <v>22.96</v>
      </c>
      <c r="D9577">
        <v>100</v>
      </c>
      <c r="E9577" t="s">
        <v>6</v>
      </c>
      <c r="F9577" t="str">
        <f t="shared" si="1043"/>
        <v>2016</v>
      </c>
      <c r="G9577" t="str">
        <f t="shared" si="1044"/>
        <v>11</v>
      </c>
      <c r="H9577" t="str">
        <f t="shared" si="1045"/>
        <v>13</v>
      </c>
      <c r="I9577" t="str">
        <f t="shared" si="1046"/>
        <v>12:43:16</v>
      </c>
      <c r="J9577" t="str">
        <f t="shared" si="1047"/>
        <v>12</v>
      </c>
      <c r="K9577" t="str">
        <f t="shared" si="1048"/>
        <v>43</v>
      </c>
      <c r="L9577" t="str">
        <f t="shared" si="1049"/>
        <v>16</v>
      </c>
    </row>
    <row r="9578" spans="1:12">
      <c r="A9578" s="1">
        <v>41225.530046296299</v>
      </c>
      <c r="B9578" t="s">
        <v>0</v>
      </c>
      <c r="C9578">
        <v>22.96</v>
      </c>
      <c r="D9578">
        <v>100</v>
      </c>
      <c r="E9578" t="s">
        <v>6</v>
      </c>
      <c r="F9578" t="str">
        <f t="shared" si="1043"/>
        <v>2016</v>
      </c>
      <c r="G9578" t="str">
        <f t="shared" si="1044"/>
        <v>11</v>
      </c>
      <c r="H9578" t="str">
        <f t="shared" si="1045"/>
        <v>13</v>
      </c>
      <c r="I9578" t="str">
        <f t="shared" si="1046"/>
        <v>12:43:16</v>
      </c>
      <c r="J9578" t="str">
        <f t="shared" si="1047"/>
        <v>12</v>
      </c>
      <c r="K9578" t="str">
        <f t="shared" si="1048"/>
        <v>43</v>
      </c>
      <c r="L9578" t="str">
        <f t="shared" si="1049"/>
        <v>16</v>
      </c>
    </row>
    <row r="9579" spans="1:12">
      <c r="A9579" s="1">
        <v>41225.530046296299</v>
      </c>
      <c r="B9579" t="s">
        <v>0</v>
      </c>
      <c r="C9579">
        <v>22.96</v>
      </c>
      <c r="D9579">
        <v>100</v>
      </c>
      <c r="E9579" t="s">
        <v>8</v>
      </c>
      <c r="F9579" t="str">
        <f t="shared" si="1043"/>
        <v>2016</v>
      </c>
      <c r="G9579" t="str">
        <f t="shared" si="1044"/>
        <v>11</v>
      </c>
      <c r="H9579" t="str">
        <f t="shared" si="1045"/>
        <v>13</v>
      </c>
      <c r="I9579" t="str">
        <f t="shared" si="1046"/>
        <v>12:43:16</v>
      </c>
      <c r="J9579" t="str">
        <f t="shared" si="1047"/>
        <v>12</v>
      </c>
      <c r="K9579" t="str">
        <f t="shared" si="1048"/>
        <v>43</v>
      </c>
      <c r="L9579" t="str">
        <f t="shared" si="1049"/>
        <v>16</v>
      </c>
    </row>
    <row r="9580" spans="1:12">
      <c r="A9580" s="1">
        <v>41225.530046296299</v>
      </c>
      <c r="B9580" t="s">
        <v>0</v>
      </c>
      <c r="C9580">
        <v>22.96</v>
      </c>
      <c r="D9580">
        <v>100</v>
      </c>
      <c r="E9580" t="s">
        <v>8</v>
      </c>
      <c r="F9580" t="str">
        <f t="shared" si="1043"/>
        <v>2016</v>
      </c>
      <c r="G9580" t="str">
        <f t="shared" si="1044"/>
        <v>11</v>
      </c>
      <c r="H9580" t="str">
        <f t="shared" si="1045"/>
        <v>13</v>
      </c>
      <c r="I9580" t="str">
        <f t="shared" si="1046"/>
        <v>12:43:16</v>
      </c>
      <c r="J9580" t="str">
        <f t="shared" si="1047"/>
        <v>12</v>
      </c>
      <c r="K9580" t="str">
        <f t="shared" si="1048"/>
        <v>43</v>
      </c>
      <c r="L9580" t="str">
        <f t="shared" si="1049"/>
        <v>16</v>
      </c>
    </row>
    <row r="9581" spans="1:12">
      <c r="A9581" s="1">
        <v>41225.530046296299</v>
      </c>
      <c r="B9581" t="s">
        <v>0</v>
      </c>
      <c r="C9581">
        <v>22.96</v>
      </c>
      <c r="D9581">
        <v>300</v>
      </c>
      <c r="E9581" t="s">
        <v>1</v>
      </c>
      <c r="F9581" t="str">
        <f t="shared" si="1043"/>
        <v>2016</v>
      </c>
      <c r="G9581" t="str">
        <f t="shared" si="1044"/>
        <v>11</v>
      </c>
      <c r="H9581" t="str">
        <f t="shared" si="1045"/>
        <v>13</v>
      </c>
      <c r="I9581" t="str">
        <f t="shared" si="1046"/>
        <v>12:43:16</v>
      </c>
      <c r="J9581" t="str">
        <f t="shared" si="1047"/>
        <v>12</v>
      </c>
      <c r="K9581" t="str">
        <f t="shared" si="1048"/>
        <v>43</v>
      </c>
      <c r="L9581" t="str">
        <f t="shared" si="1049"/>
        <v>16</v>
      </c>
    </row>
    <row r="9582" spans="1:12">
      <c r="A9582" s="1">
        <v>41225.530046296299</v>
      </c>
      <c r="B9582" t="s">
        <v>0</v>
      </c>
      <c r="C9582">
        <v>22.96</v>
      </c>
      <c r="D9582">
        <v>100</v>
      </c>
      <c r="E9582" t="s">
        <v>1</v>
      </c>
      <c r="F9582" t="str">
        <f t="shared" si="1043"/>
        <v>2016</v>
      </c>
      <c r="G9582" t="str">
        <f t="shared" si="1044"/>
        <v>11</v>
      </c>
      <c r="H9582" t="str">
        <f t="shared" si="1045"/>
        <v>13</v>
      </c>
      <c r="I9582" t="str">
        <f t="shared" si="1046"/>
        <v>12:43:16</v>
      </c>
      <c r="J9582" t="str">
        <f t="shared" si="1047"/>
        <v>12</v>
      </c>
      <c r="K9582" t="str">
        <f t="shared" si="1048"/>
        <v>43</v>
      </c>
      <c r="L9582" t="str">
        <f t="shared" si="1049"/>
        <v>16</v>
      </c>
    </row>
    <row r="9583" spans="1:12">
      <c r="A9583" s="1">
        <v>41225.530046296299</v>
      </c>
      <c r="B9583" t="s">
        <v>0</v>
      </c>
      <c r="C9583">
        <v>22.96</v>
      </c>
      <c r="D9583">
        <v>100</v>
      </c>
      <c r="E9583" t="s">
        <v>8</v>
      </c>
      <c r="F9583" t="str">
        <f t="shared" si="1043"/>
        <v>2016</v>
      </c>
      <c r="G9583" t="str">
        <f t="shared" si="1044"/>
        <v>11</v>
      </c>
      <c r="H9583" t="str">
        <f t="shared" si="1045"/>
        <v>13</v>
      </c>
      <c r="I9583" t="str">
        <f t="shared" si="1046"/>
        <v>12:43:16</v>
      </c>
      <c r="J9583" t="str">
        <f t="shared" si="1047"/>
        <v>12</v>
      </c>
      <c r="K9583" t="str">
        <f t="shared" si="1048"/>
        <v>43</v>
      </c>
      <c r="L9583" t="str">
        <f t="shared" si="1049"/>
        <v>16</v>
      </c>
    </row>
    <row r="9584" spans="1:12">
      <c r="A9584" s="1">
        <v>41225.530046296299</v>
      </c>
      <c r="B9584" t="s">
        <v>0</v>
      </c>
      <c r="C9584">
        <v>22.96</v>
      </c>
      <c r="D9584">
        <v>100</v>
      </c>
      <c r="E9584" t="s">
        <v>3</v>
      </c>
      <c r="F9584" t="str">
        <f t="shared" si="1043"/>
        <v>2016</v>
      </c>
      <c r="G9584" t="str">
        <f t="shared" si="1044"/>
        <v>11</v>
      </c>
      <c r="H9584" t="str">
        <f t="shared" si="1045"/>
        <v>13</v>
      </c>
      <c r="I9584" t="str">
        <f t="shared" si="1046"/>
        <v>12:43:16</v>
      </c>
      <c r="J9584" t="str">
        <f t="shared" si="1047"/>
        <v>12</v>
      </c>
      <c r="K9584" t="str">
        <f t="shared" si="1048"/>
        <v>43</v>
      </c>
      <c r="L9584" t="str">
        <f t="shared" si="1049"/>
        <v>16</v>
      </c>
    </row>
    <row r="9585" spans="1:12">
      <c r="A9585" s="1">
        <v>41225.530046296299</v>
      </c>
      <c r="B9585" t="s">
        <v>0</v>
      </c>
      <c r="C9585">
        <v>22.96</v>
      </c>
      <c r="D9585">
        <v>100</v>
      </c>
      <c r="E9585" t="s">
        <v>3</v>
      </c>
      <c r="F9585" t="str">
        <f t="shared" si="1043"/>
        <v>2016</v>
      </c>
      <c r="G9585" t="str">
        <f t="shared" si="1044"/>
        <v>11</v>
      </c>
      <c r="H9585" t="str">
        <f t="shared" si="1045"/>
        <v>13</v>
      </c>
      <c r="I9585" t="str">
        <f t="shared" si="1046"/>
        <v>12:43:16</v>
      </c>
      <c r="J9585" t="str">
        <f t="shared" si="1047"/>
        <v>12</v>
      </c>
      <c r="K9585" t="str">
        <f t="shared" si="1048"/>
        <v>43</v>
      </c>
      <c r="L9585" t="str">
        <f t="shared" si="1049"/>
        <v>16</v>
      </c>
    </row>
    <row r="9586" spans="1:12">
      <c r="A9586" s="1">
        <v>41225.530069444445</v>
      </c>
      <c r="B9586" t="s">
        <v>0</v>
      </c>
      <c r="C9586">
        <v>22.954999999999998</v>
      </c>
      <c r="D9586">
        <v>300</v>
      </c>
      <c r="E9586" t="s">
        <v>3</v>
      </c>
      <c r="F9586" t="str">
        <f t="shared" si="1043"/>
        <v>2016</v>
      </c>
      <c r="G9586" t="str">
        <f t="shared" si="1044"/>
        <v>11</v>
      </c>
      <c r="H9586" t="str">
        <f t="shared" si="1045"/>
        <v>13</v>
      </c>
      <c r="I9586" t="str">
        <f t="shared" si="1046"/>
        <v>12:43:18</v>
      </c>
      <c r="J9586" t="str">
        <f t="shared" si="1047"/>
        <v>12</v>
      </c>
      <c r="K9586" t="str">
        <f t="shared" si="1048"/>
        <v>43</v>
      </c>
      <c r="L9586" t="str">
        <f t="shared" si="1049"/>
        <v>18</v>
      </c>
    </row>
    <row r="9587" spans="1:12">
      <c r="A9587" s="1">
        <v>41225.530069444445</v>
      </c>
      <c r="B9587" t="s">
        <v>0</v>
      </c>
      <c r="C9587">
        <v>22.95</v>
      </c>
      <c r="D9587">
        <v>100</v>
      </c>
      <c r="E9587" t="s">
        <v>7</v>
      </c>
      <c r="F9587" t="str">
        <f t="shared" si="1043"/>
        <v>2016</v>
      </c>
      <c r="G9587" t="str">
        <f t="shared" si="1044"/>
        <v>11</v>
      </c>
      <c r="H9587" t="str">
        <f t="shared" si="1045"/>
        <v>13</v>
      </c>
      <c r="I9587" t="str">
        <f t="shared" si="1046"/>
        <v>12:43:18</v>
      </c>
      <c r="J9587" t="str">
        <f t="shared" si="1047"/>
        <v>12</v>
      </c>
      <c r="K9587" t="str">
        <f t="shared" si="1048"/>
        <v>43</v>
      </c>
      <c r="L9587" t="str">
        <f t="shared" si="1049"/>
        <v>18</v>
      </c>
    </row>
    <row r="9588" spans="1:12">
      <c r="A9588" s="1">
        <v>41225.530127314814</v>
      </c>
      <c r="B9588" t="s">
        <v>0</v>
      </c>
      <c r="C9588">
        <v>22.96</v>
      </c>
      <c r="D9588">
        <v>100</v>
      </c>
      <c r="E9588" t="s">
        <v>8</v>
      </c>
      <c r="F9588" t="str">
        <f t="shared" si="1043"/>
        <v>2016</v>
      </c>
      <c r="G9588" t="str">
        <f t="shared" si="1044"/>
        <v>11</v>
      </c>
      <c r="H9588" t="str">
        <f t="shared" si="1045"/>
        <v>13</v>
      </c>
      <c r="I9588" t="str">
        <f t="shared" si="1046"/>
        <v>12:43:23</v>
      </c>
      <c r="J9588" t="str">
        <f t="shared" si="1047"/>
        <v>12</v>
      </c>
      <c r="K9588" t="str">
        <f t="shared" si="1048"/>
        <v>43</v>
      </c>
      <c r="L9588" t="str">
        <f t="shared" si="1049"/>
        <v>23</v>
      </c>
    </row>
    <row r="9589" spans="1:12">
      <c r="A9589" s="1">
        <v>41225.53019675926</v>
      </c>
      <c r="B9589" t="s">
        <v>0</v>
      </c>
      <c r="C9589">
        <v>22.95</v>
      </c>
      <c r="D9589">
        <v>100</v>
      </c>
      <c r="E9589" t="s">
        <v>3</v>
      </c>
      <c r="F9589" t="str">
        <f t="shared" si="1043"/>
        <v>2016</v>
      </c>
      <c r="G9589" t="str">
        <f t="shared" si="1044"/>
        <v>11</v>
      </c>
      <c r="H9589" t="str">
        <f t="shared" si="1045"/>
        <v>13</v>
      </c>
      <c r="I9589" t="str">
        <f t="shared" si="1046"/>
        <v>12:43:29</v>
      </c>
      <c r="J9589" t="str">
        <f t="shared" si="1047"/>
        <v>12</v>
      </c>
      <c r="K9589" t="str">
        <f t="shared" si="1048"/>
        <v>43</v>
      </c>
      <c r="L9589" t="str">
        <f t="shared" si="1049"/>
        <v>29</v>
      </c>
    </row>
    <row r="9590" spans="1:12">
      <c r="A9590" s="1">
        <v>41225.530219907407</v>
      </c>
      <c r="B9590" t="s">
        <v>0</v>
      </c>
      <c r="C9590">
        <v>22.96</v>
      </c>
      <c r="D9590">
        <v>200</v>
      </c>
      <c r="E9590" t="s">
        <v>8</v>
      </c>
      <c r="F9590" t="str">
        <f t="shared" si="1043"/>
        <v>2016</v>
      </c>
      <c r="G9590" t="str">
        <f t="shared" si="1044"/>
        <v>11</v>
      </c>
      <c r="H9590" t="str">
        <f t="shared" si="1045"/>
        <v>13</v>
      </c>
      <c r="I9590" t="str">
        <f t="shared" si="1046"/>
        <v>12:43:31</v>
      </c>
      <c r="J9590" t="str">
        <f t="shared" si="1047"/>
        <v>12</v>
      </c>
      <c r="K9590" t="str">
        <f t="shared" si="1048"/>
        <v>43</v>
      </c>
      <c r="L9590" t="str">
        <f t="shared" si="1049"/>
        <v>31</v>
      </c>
    </row>
    <row r="9591" spans="1:12">
      <c r="A9591" s="1">
        <v>41225.530219907407</v>
      </c>
      <c r="B9591" t="s">
        <v>0</v>
      </c>
      <c r="C9591">
        <v>22.96</v>
      </c>
      <c r="D9591">
        <v>100</v>
      </c>
      <c r="E9591" t="s">
        <v>4</v>
      </c>
      <c r="F9591" t="str">
        <f t="shared" si="1043"/>
        <v>2016</v>
      </c>
      <c r="G9591" t="str">
        <f t="shared" si="1044"/>
        <v>11</v>
      </c>
      <c r="H9591" t="str">
        <f t="shared" si="1045"/>
        <v>13</v>
      </c>
      <c r="I9591" t="str">
        <f t="shared" si="1046"/>
        <v>12:43:31</v>
      </c>
      <c r="J9591" t="str">
        <f t="shared" si="1047"/>
        <v>12</v>
      </c>
      <c r="K9591" t="str">
        <f t="shared" si="1048"/>
        <v>43</v>
      </c>
      <c r="L9591" t="str">
        <f t="shared" si="1049"/>
        <v>31</v>
      </c>
    </row>
    <row r="9592" spans="1:12">
      <c r="A9592" s="1">
        <v>41225.530219907407</v>
      </c>
      <c r="B9592" t="s">
        <v>0</v>
      </c>
      <c r="C9592">
        <v>22.96</v>
      </c>
      <c r="D9592">
        <v>100</v>
      </c>
      <c r="E9592" t="s">
        <v>1</v>
      </c>
      <c r="F9592" t="str">
        <f t="shared" si="1043"/>
        <v>2016</v>
      </c>
      <c r="G9592" t="str">
        <f t="shared" si="1044"/>
        <v>11</v>
      </c>
      <c r="H9592" t="str">
        <f t="shared" si="1045"/>
        <v>13</v>
      </c>
      <c r="I9592" t="str">
        <f t="shared" si="1046"/>
        <v>12:43:31</v>
      </c>
      <c r="J9592" t="str">
        <f t="shared" si="1047"/>
        <v>12</v>
      </c>
      <c r="K9592" t="str">
        <f t="shared" si="1048"/>
        <v>43</v>
      </c>
      <c r="L9592" t="str">
        <f t="shared" si="1049"/>
        <v>31</v>
      </c>
    </row>
    <row r="9593" spans="1:12">
      <c r="A9593" s="1">
        <v>41225.530219907407</v>
      </c>
      <c r="B9593" t="s">
        <v>0</v>
      </c>
      <c r="C9593">
        <v>22.96</v>
      </c>
      <c r="D9593">
        <v>100</v>
      </c>
      <c r="E9593" t="s">
        <v>1</v>
      </c>
      <c r="F9593" t="str">
        <f t="shared" si="1043"/>
        <v>2016</v>
      </c>
      <c r="G9593" t="str">
        <f t="shared" si="1044"/>
        <v>11</v>
      </c>
      <c r="H9593" t="str">
        <f t="shared" si="1045"/>
        <v>13</v>
      </c>
      <c r="I9593" t="str">
        <f t="shared" si="1046"/>
        <v>12:43:31</v>
      </c>
      <c r="J9593" t="str">
        <f t="shared" si="1047"/>
        <v>12</v>
      </c>
      <c r="K9593" t="str">
        <f t="shared" si="1048"/>
        <v>43</v>
      </c>
      <c r="L9593" t="str">
        <f t="shared" si="1049"/>
        <v>31</v>
      </c>
    </row>
    <row r="9594" spans="1:12">
      <c r="A9594" s="1">
        <v>41225.530219907407</v>
      </c>
      <c r="B9594" t="s">
        <v>0</v>
      </c>
      <c r="C9594">
        <v>22.96</v>
      </c>
      <c r="D9594">
        <v>100</v>
      </c>
      <c r="E9594" t="s">
        <v>1</v>
      </c>
      <c r="F9594" t="str">
        <f t="shared" si="1043"/>
        <v>2016</v>
      </c>
      <c r="G9594" t="str">
        <f t="shared" si="1044"/>
        <v>11</v>
      </c>
      <c r="H9594" t="str">
        <f t="shared" si="1045"/>
        <v>13</v>
      </c>
      <c r="I9594" t="str">
        <f t="shared" si="1046"/>
        <v>12:43:31</v>
      </c>
      <c r="J9594" t="str">
        <f t="shared" si="1047"/>
        <v>12</v>
      </c>
      <c r="K9594" t="str">
        <f t="shared" si="1048"/>
        <v>43</v>
      </c>
      <c r="L9594" t="str">
        <f t="shared" si="1049"/>
        <v>31</v>
      </c>
    </row>
    <row r="9595" spans="1:12">
      <c r="A9595" s="1">
        <v>41225.530219907407</v>
      </c>
      <c r="B9595" t="s">
        <v>0</v>
      </c>
      <c r="C9595">
        <v>22.96</v>
      </c>
      <c r="D9595">
        <v>200</v>
      </c>
      <c r="E9595" t="s">
        <v>1</v>
      </c>
      <c r="F9595" t="str">
        <f t="shared" si="1043"/>
        <v>2016</v>
      </c>
      <c r="G9595" t="str">
        <f t="shared" si="1044"/>
        <v>11</v>
      </c>
      <c r="H9595" t="str">
        <f t="shared" si="1045"/>
        <v>13</v>
      </c>
      <c r="I9595" t="str">
        <f t="shared" si="1046"/>
        <v>12:43:31</v>
      </c>
      <c r="J9595" t="str">
        <f t="shared" si="1047"/>
        <v>12</v>
      </c>
      <c r="K9595" t="str">
        <f t="shared" si="1048"/>
        <v>43</v>
      </c>
      <c r="L9595" t="str">
        <f t="shared" si="1049"/>
        <v>31</v>
      </c>
    </row>
    <row r="9596" spans="1:12">
      <c r="A9596" s="1">
        <v>41225.530219907407</v>
      </c>
      <c r="B9596" t="s">
        <v>0</v>
      </c>
      <c r="C9596">
        <v>22.96</v>
      </c>
      <c r="D9596">
        <v>200</v>
      </c>
      <c r="E9596" t="s">
        <v>1</v>
      </c>
      <c r="F9596" t="str">
        <f t="shared" si="1043"/>
        <v>2016</v>
      </c>
      <c r="G9596" t="str">
        <f t="shared" si="1044"/>
        <v>11</v>
      </c>
      <c r="H9596" t="str">
        <f t="shared" si="1045"/>
        <v>13</v>
      </c>
      <c r="I9596" t="str">
        <f t="shared" si="1046"/>
        <v>12:43:31</v>
      </c>
      <c r="J9596" t="str">
        <f t="shared" si="1047"/>
        <v>12</v>
      </c>
      <c r="K9596" t="str">
        <f t="shared" si="1048"/>
        <v>43</v>
      </c>
      <c r="L9596" t="str">
        <f t="shared" si="1049"/>
        <v>31</v>
      </c>
    </row>
    <row r="9597" spans="1:12">
      <c r="A9597" s="1">
        <v>41225.530219907407</v>
      </c>
      <c r="B9597" t="s">
        <v>0</v>
      </c>
      <c r="C9597">
        <v>22.95</v>
      </c>
      <c r="D9597">
        <v>100</v>
      </c>
      <c r="E9597" t="s">
        <v>8</v>
      </c>
      <c r="F9597" t="str">
        <f t="shared" si="1043"/>
        <v>2016</v>
      </c>
      <c r="G9597" t="str">
        <f t="shared" si="1044"/>
        <v>11</v>
      </c>
      <c r="H9597" t="str">
        <f t="shared" si="1045"/>
        <v>13</v>
      </c>
      <c r="I9597" t="str">
        <f t="shared" si="1046"/>
        <v>12:43:31</v>
      </c>
      <c r="J9597" t="str">
        <f t="shared" si="1047"/>
        <v>12</v>
      </c>
      <c r="K9597" t="str">
        <f t="shared" si="1048"/>
        <v>43</v>
      </c>
      <c r="L9597" t="str">
        <f t="shared" si="1049"/>
        <v>31</v>
      </c>
    </row>
    <row r="9598" spans="1:12">
      <c r="A9598" s="1">
        <v>41225.530219907407</v>
      </c>
      <c r="B9598" t="s">
        <v>0</v>
      </c>
      <c r="C9598">
        <v>22.954999999999998</v>
      </c>
      <c r="D9598">
        <v>300</v>
      </c>
      <c r="E9598" t="s">
        <v>3</v>
      </c>
      <c r="F9598" t="str">
        <f t="shared" si="1043"/>
        <v>2016</v>
      </c>
      <c r="G9598" t="str">
        <f t="shared" si="1044"/>
        <v>11</v>
      </c>
      <c r="H9598" t="str">
        <f t="shared" si="1045"/>
        <v>13</v>
      </c>
      <c r="I9598" t="str">
        <f t="shared" si="1046"/>
        <v>12:43:31</v>
      </c>
      <c r="J9598" t="str">
        <f t="shared" si="1047"/>
        <v>12</v>
      </c>
      <c r="K9598" t="str">
        <f t="shared" si="1048"/>
        <v>43</v>
      </c>
      <c r="L9598" t="str">
        <f t="shared" si="1049"/>
        <v>31</v>
      </c>
    </row>
    <row r="9599" spans="1:12">
      <c r="A9599" s="1">
        <v>41225.530219907407</v>
      </c>
      <c r="B9599" t="s">
        <v>0</v>
      </c>
      <c r="C9599">
        <v>22.954999999999998</v>
      </c>
      <c r="D9599">
        <v>100</v>
      </c>
      <c r="E9599" t="s">
        <v>3</v>
      </c>
      <c r="F9599" t="str">
        <f t="shared" si="1043"/>
        <v>2016</v>
      </c>
      <c r="G9599" t="str">
        <f t="shared" si="1044"/>
        <v>11</v>
      </c>
      <c r="H9599" t="str">
        <f t="shared" si="1045"/>
        <v>13</v>
      </c>
      <c r="I9599" t="str">
        <f t="shared" si="1046"/>
        <v>12:43:31</v>
      </c>
      <c r="J9599" t="str">
        <f t="shared" si="1047"/>
        <v>12</v>
      </c>
      <c r="K9599" t="str">
        <f t="shared" si="1048"/>
        <v>43</v>
      </c>
      <c r="L9599" t="str">
        <f t="shared" si="1049"/>
        <v>31</v>
      </c>
    </row>
    <row r="9600" spans="1:12">
      <c r="A9600" s="1">
        <v>41225.530219907407</v>
      </c>
      <c r="B9600" t="s">
        <v>0</v>
      </c>
      <c r="C9600">
        <v>22.954999999999998</v>
      </c>
      <c r="D9600">
        <v>500</v>
      </c>
      <c r="E9600" t="s">
        <v>3</v>
      </c>
      <c r="F9600" t="str">
        <f t="shared" si="1043"/>
        <v>2016</v>
      </c>
      <c r="G9600" t="str">
        <f t="shared" si="1044"/>
        <v>11</v>
      </c>
      <c r="H9600" t="str">
        <f t="shared" si="1045"/>
        <v>13</v>
      </c>
      <c r="I9600" t="str">
        <f t="shared" si="1046"/>
        <v>12:43:31</v>
      </c>
      <c r="J9600" t="str">
        <f t="shared" si="1047"/>
        <v>12</v>
      </c>
      <c r="K9600" t="str">
        <f t="shared" si="1048"/>
        <v>43</v>
      </c>
      <c r="L9600" t="str">
        <f t="shared" si="1049"/>
        <v>31</v>
      </c>
    </row>
    <row r="9601" spans="1:12">
      <c r="A9601" s="1">
        <v>41225.530219907407</v>
      </c>
      <c r="B9601" t="s">
        <v>0</v>
      </c>
      <c r="C9601">
        <v>22.95</v>
      </c>
      <c r="D9601">
        <v>100</v>
      </c>
      <c r="E9601" t="s">
        <v>7</v>
      </c>
      <c r="F9601" t="str">
        <f t="shared" si="1043"/>
        <v>2016</v>
      </c>
      <c r="G9601" t="str">
        <f t="shared" si="1044"/>
        <v>11</v>
      </c>
      <c r="H9601" t="str">
        <f t="shared" si="1045"/>
        <v>13</v>
      </c>
      <c r="I9601" t="str">
        <f t="shared" si="1046"/>
        <v>12:43:31</v>
      </c>
      <c r="J9601" t="str">
        <f t="shared" si="1047"/>
        <v>12</v>
      </c>
      <c r="K9601" t="str">
        <f t="shared" si="1048"/>
        <v>43</v>
      </c>
      <c r="L9601" t="str">
        <f t="shared" si="1049"/>
        <v>31</v>
      </c>
    </row>
    <row r="9602" spans="1:12">
      <c r="A9602" s="1">
        <v>41225.530219907407</v>
      </c>
      <c r="B9602" t="s">
        <v>0</v>
      </c>
      <c r="C9602">
        <v>22.954999999999998</v>
      </c>
      <c r="D9602">
        <v>200</v>
      </c>
      <c r="E9602" t="s">
        <v>3</v>
      </c>
      <c r="F9602" t="str">
        <f t="shared" ref="F9602:F9665" si="1050">TEXT(A9602,"yyyy")</f>
        <v>2016</v>
      </c>
      <c r="G9602" t="str">
        <f t="shared" ref="G9602:G9665" si="1051">TEXT(A9602,"m")</f>
        <v>11</v>
      </c>
      <c r="H9602" t="str">
        <f t="shared" ref="H9602:H9665" si="1052">TEXT(A9602,"dd")</f>
        <v>13</v>
      </c>
      <c r="I9602" t="str">
        <f t="shared" ref="I9602:I9665" si="1053">TEXT(A9602,"hh:mm:ss")</f>
        <v>12:43:31</v>
      </c>
      <c r="J9602" t="str">
        <f t="shared" ref="J9602:J9665" si="1054">TEXT(A9602,"h")</f>
        <v>12</v>
      </c>
      <c r="K9602" t="str">
        <f t="shared" ref="K9602:K9665" si="1055">MID(I9602,4,2)</f>
        <v>43</v>
      </c>
      <c r="L9602" t="str">
        <f t="shared" ref="L9602:L9665" si="1056">MID(I9602,7,2)</f>
        <v>31</v>
      </c>
    </row>
    <row r="9603" spans="1:12">
      <c r="A9603" s="1">
        <v>41225.530231481483</v>
      </c>
      <c r="B9603" t="s">
        <v>0</v>
      </c>
      <c r="C9603">
        <v>22.95</v>
      </c>
      <c r="D9603">
        <v>100</v>
      </c>
      <c r="E9603" t="s">
        <v>8</v>
      </c>
      <c r="F9603" t="str">
        <f t="shared" si="1050"/>
        <v>2016</v>
      </c>
      <c r="G9603" t="str">
        <f t="shared" si="1051"/>
        <v>11</v>
      </c>
      <c r="H9603" t="str">
        <f t="shared" si="1052"/>
        <v>13</v>
      </c>
      <c r="I9603" t="str">
        <f t="shared" si="1053"/>
        <v>12:43:32</v>
      </c>
      <c r="J9603" t="str">
        <f t="shared" si="1054"/>
        <v>12</v>
      </c>
      <c r="K9603" t="str">
        <f t="shared" si="1055"/>
        <v>43</v>
      </c>
      <c r="L9603" t="str">
        <f t="shared" si="1056"/>
        <v>32</v>
      </c>
    </row>
    <row r="9604" spans="1:12">
      <c r="A9604" s="1">
        <v>41225.530266203707</v>
      </c>
      <c r="B9604" t="s">
        <v>0</v>
      </c>
      <c r="C9604">
        <v>22.96</v>
      </c>
      <c r="D9604">
        <v>1400</v>
      </c>
      <c r="E9604" t="s">
        <v>8</v>
      </c>
      <c r="F9604" t="str">
        <f t="shared" si="1050"/>
        <v>2016</v>
      </c>
      <c r="G9604" t="str">
        <f t="shared" si="1051"/>
        <v>11</v>
      </c>
      <c r="H9604" t="str">
        <f t="shared" si="1052"/>
        <v>13</v>
      </c>
      <c r="I9604" t="str">
        <f t="shared" si="1053"/>
        <v>12:43:35</v>
      </c>
      <c r="J9604" t="str">
        <f t="shared" si="1054"/>
        <v>12</v>
      </c>
      <c r="K9604" t="str">
        <f t="shared" si="1055"/>
        <v>43</v>
      </c>
      <c r="L9604" t="str">
        <f t="shared" si="1056"/>
        <v>35</v>
      </c>
    </row>
    <row r="9605" spans="1:12">
      <c r="A9605" s="1">
        <v>41225.530266203707</v>
      </c>
      <c r="B9605" t="s">
        <v>0</v>
      </c>
      <c r="C9605">
        <v>22.95</v>
      </c>
      <c r="D9605">
        <v>100</v>
      </c>
      <c r="E9605" t="s">
        <v>7</v>
      </c>
      <c r="F9605" t="str">
        <f t="shared" si="1050"/>
        <v>2016</v>
      </c>
      <c r="G9605" t="str">
        <f t="shared" si="1051"/>
        <v>11</v>
      </c>
      <c r="H9605" t="str">
        <f t="shared" si="1052"/>
        <v>13</v>
      </c>
      <c r="I9605" t="str">
        <f t="shared" si="1053"/>
        <v>12:43:35</v>
      </c>
      <c r="J9605" t="str">
        <f t="shared" si="1054"/>
        <v>12</v>
      </c>
      <c r="K9605" t="str">
        <f t="shared" si="1055"/>
        <v>43</v>
      </c>
      <c r="L9605" t="str">
        <f t="shared" si="1056"/>
        <v>35</v>
      </c>
    </row>
    <row r="9606" spans="1:12">
      <c r="A9606" s="1">
        <v>41225.530312499999</v>
      </c>
      <c r="B9606" t="s">
        <v>0</v>
      </c>
      <c r="C9606">
        <v>22.954999999999998</v>
      </c>
      <c r="D9606">
        <v>100</v>
      </c>
      <c r="E9606" t="s">
        <v>5</v>
      </c>
      <c r="F9606" t="str">
        <f t="shared" si="1050"/>
        <v>2016</v>
      </c>
      <c r="G9606" t="str">
        <f t="shared" si="1051"/>
        <v>11</v>
      </c>
      <c r="H9606" t="str">
        <f t="shared" si="1052"/>
        <v>13</v>
      </c>
      <c r="I9606" t="str">
        <f t="shared" si="1053"/>
        <v>12:43:39</v>
      </c>
      <c r="J9606" t="str">
        <f t="shared" si="1054"/>
        <v>12</v>
      </c>
      <c r="K9606" t="str">
        <f t="shared" si="1055"/>
        <v>43</v>
      </c>
      <c r="L9606" t="str">
        <f t="shared" si="1056"/>
        <v>39</v>
      </c>
    </row>
    <row r="9607" spans="1:12">
      <c r="A9607" s="1">
        <v>41225.530312499999</v>
      </c>
      <c r="B9607" t="s">
        <v>0</v>
      </c>
      <c r="C9607">
        <v>22.96</v>
      </c>
      <c r="D9607">
        <v>100</v>
      </c>
      <c r="E9607" t="s">
        <v>3</v>
      </c>
      <c r="F9607" t="str">
        <f t="shared" si="1050"/>
        <v>2016</v>
      </c>
      <c r="G9607" t="str">
        <f t="shared" si="1051"/>
        <v>11</v>
      </c>
      <c r="H9607" t="str">
        <f t="shared" si="1052"/>
        <v>13</v>
      </c>
      <c r="I9607" t="str">
        <f t="shared" si="1053"/>
        <v>12:43:39</v>
      </c>
      <c r="J9607" t="str">
        <f t="shared" si="1054"/>
        <v>12</v>
      </c>
      <c r="K9607" t="str">
        <f t="shared" si="1055"/>
        <v>43</v>
      </c>
      <c r="L9607" t="str">
        <f t="shared" si="1056"/>
        <v>39</v>
      </c>
    </row>
    <row r="9608" spans="1:12">
      <c r="A9608" s="1">
        <v>41225.530312499999</v>
      </c>
      <c r="B9608" t="s">
        <v>0</v>
      </c>
      <c r="C9608">
        <v>22.95</v>
      </c>
      <c r="D9608">
        <v>100</v>
      </c>
      <c r="E9608" t="s">
        <v>7</v>
      </c>
      <c r="F9608" t="str">
        <f t="shared" si="1050"/>
        <v>2016</v>
      </c>
      <c r="G9608" t="str">
        <f t="shared" si="1051"/>
        <v>11</v>
      </c>
      <c r="H9608" t="str">
        <f t="shared" si="1052"/>
        <v>13</v>
      </c>
      <c r="I9608" t="str">
        <f t="shared" si="1053"/>
        <v>12:43:39</v>
      </c>
      <c r="J9608" t="str">
        <f t="shared" si="1054"/>
        <v>12</v>
      </c>
      <c r="K9608" t="str">
        <f t="shared" si="1055"/>
        <v>43</v>
      </c>
      <c r="L9608" t="str">
        <f t="shared" si="1056"/>
        <v>39</v>
      </c>
    </row>
    <row r="9609" spans="1:12">
      <c r="A9609" s="1">
        <v>41225.530335648145</v>
      </c>
      <c r="B9609" t="s">
        <v>0</v>
      </c>
      <c r="C9609">
        <v>22.96</v>
      </c>
      <c r="D9609">
        <v>100</v>
      </c>
      <c r="E9609" t="s">
        <v>6</v>
      </c>
      <c r="F9609" t="str">
        <f t="shared" si="1050"/>
        <v>2016</v>
      </c>
      <c r="G9609" t="str">
        <f t="shared" si="1051"/>
        <v>11</v>
      </c>
      <c r="H9609" t="str">
        <f t="shared" si="1052"/>
        <v>13</v>
      </c>
      <c r="I9609" t="str">
        <f t="shared" si="1053"/>
        <v>12:43:41</v>
      </c>
      <c r="J9609" t="str">
        <f t="shared" si="1054"/>
        <v>12</v>
      </c>
      <c r="K9609" t="str">
        <f t="shared" si="1055"/>
        <v>43</v>
      </c>
      <c r="L9609" t="str">
        <f t="shared" si="1056"/>
        <v>41</v>
      </c>
    </row>
    <row r="9610" spans="1:12">
      <c r="A9610" s="1">
        <v>41225.530405092592</v>
      </c>
      <c r="B9610" t="s">
        <v>0</v>
      </c>
      <c r="C9610">
        <v>22.96</v>
      </c>
      <c r="D9610">
        <v>100</v>
      </c>
      <c r="E9610" t="s">
        <v>4</v>
      </c>
      <c r="F9610" t="str">
        <f t="shared" si="1050"/>
        <v>2016</v>
      </c>
      <c r="G9610" t="str">
        <f t="shared" si="1051"/>
        <v>11</v>
      </c>
      <c r="H9610" t="str">
        <f t="shared" si="1052"/>
        <v>13</v>
      </c>
      <c r="I9610" t="str">
        <f t="shared" si="1053"/>
        <v>12:43:47</v>
      </c>
      <c r="J9610" t="str">
        <f t="shared" si="1054"/>
        <v>12</v>
      </c>
      <c r="K9610" t="str">
        <f t="shared" si="1055"/>
        <v>43</v>
      </c>
      <c r="L9610" t="str">
        <f t="shared" si="1056"/>
        <v>47</v>
      </c>
    </row>
    <row r="9611" spans="1:12">
      <c r="A9611" s="1">
        <v>41225.530405092592</v>
      </c>
      <c r="B9611" t="s">
        <v>0</v>
      </c>
      <c r="C9611">
        <v>22.96</v>
      </c>
      <c r="D9611">
        <v>200</v>
      </c>
      <c r="E9611" t="s">
        <v>4</v>
      </c>
      <c r="F9611" t="str">
        <f t="shared" si="1050"/>
        <v>2016</v>
      </c>
      <c r="G9611" t="str">
        <f t="shared" si="1051"/>
        <v>11</v>
      </c>
      <c r="H9611" t="str">
        <f t="shared" si="1052"/>
        <v>13</v>
      </c>
      <c r="I9611" t="str">
        <f t="shared" si="1053"/>
        <v>12:43:47</v>
      </c>
      <c r="J9611" t="str">
        <f t="shared" si="1054"/>
        <v>12</v>
      </c>
      <c r="K9611" t="str">
        <f t="shared" si="1055"/>
        <v>43</v>
      </c>
      <c r="L9611" t="str">
        <f t="shared" si="1056"/>
        <v>47</v>
      </c>
    </row>
    <row r="9612" spans="1:12">
      <c r="A9612" s="1">
        <v>41225.530405092592</v>
      </c>
      <c r="B9612" t="s">
        <v>0</v>
      </c>
      <c r="C9612">
        <v>22.96</v>
      </c>
      <c r="D9612">
        <v>100</v>
      </c>
      <c r="E9612" t="s">
        <v>6</v>
      </c>
      <c r="F9612" t="str">
        <f t="shared" si="1050"/>
        <v>2016</v>
      </c>
      <c r="G9612" t="str">
        <f t="shared" si="1051"/>
        <v>11</v>
      </c>
      <c r="H9612" t="str">
        <f t="shared" si="1052"/>
        <v>13</v>
      </c>
      <c r="I9612" t="str">
        <f t="shared" si="1053"/>
        <v>12:43:47</v>
      </c>
      <c r="J9612" t="str">
        <f t="shared" si="1054"/>
        <v>12</v>
      </c>
      <c r="K9612" t="str">
        <f t="shared" si="1055"/>
        <v>43</v>
      </c>
      <c r="L9612" t="str">
        <f t="shared" si="1056"/>
        <v>47</v>
      </c>
    </row>
    <row r="9613" spans="1:12">
      <c r="A9613" s="1">
        <v>41225.530405092592</v>
      </c>
      <c r="B9613" t="s">
        <v>0</v>
      </c>
      <c r="C9613">
        <v>22.96</v>
      </c>
      <c r="D9613">
        <v>100</v>
      </c>
      <c r="E9613" t="s">
        <v>6</v>
      </c>
      <c r="F9613" t="str">
        <f t="shared" si="1050"/>
        <v>2016</v>
      </c>
      <c r="G9613" t="str">
        <f t="shared" si="1051"/>
        <v>11</v>
      </c>
      <c r="H9613" t="str">
        <f t="shared" si="1052"/>
        <v>13</v>
      </c>
      <c r="I9613" t="str">
        <f t="shared" si="1053"/>
        <v>12:43:47</v>
      </c>
      <c r="J9613" t="str">
        <f t="shared" si="1054"/>
        <v>12</v>
      </c>
      <c r="K9613" t="str">
        <f t="shared" si="1055"/>
        <v>43</v>
      </c>
      <c r="L9613" t="str">
        <f t="shared" si="1056"/>
        <v>47</v>
      </c>
    </row>
    <row r="9614" spans="1:12">
      <c r="A9614" s="1">
        <v>41225.530405092592</v>
      </c>
      <c r="B9614" t="s">
        <v>0</v>
      </c>
      <c r="C9614">
        <v>22.96</v>
      </c>
      <c r="D9614">
        <v>300</v>
      </c>
      <c r="E9614" t="s">
        <v>1</v>
      </c>
      <c r="F9614" t="str">
        <f t="shared" si="1050"/>
        <v>2016</v>
      </c>
      <c r="G9614" t="str">
        <f t="shared" si="1051"/>
        <v>11</v>
      </c>
      <c r="H9614" t="str">
        <f t="shared" si="1052"/>
        <v>13</v>
      </c>
      <c r="I9614" t="str">
        <f t="shared" si="1053"/>
        <v>12:43:47</v>
      </c>
      <c r="J9614" t="str">
        <f t="shared" si="1054"/>
        <v>12</v>
      </c>
      <c r="K9614" t="str">
        <f t="shared" si="1055"/>
        <v>43</v>
      </c>
      <c r="L9614" t="str">
        <f t="shared" si="1056"/>
        <v>47</v>
      </c>
    </row>
    <row r="9615" spans="1:12">
      <c r="A9615" s="1">
        <v>41225.530405092592</v>
      </c>
      <c r="B9615" t="s">
        <v>0</v>
      </c>
      <c r="C9615">
        <v>22.96</v>
      </c>
      <c r="D9615">
        <v>100</v>
      </c>
      <c r="E9615" t="s">
        <v>1</v>
      </c>
      <c r="F9615" t="str">
        <f t="shared" si="1050"/>
        <v>2016</v>
      </c>
      <c r="G9615" t="str">
        <f t="shared" si="1051"/>
        <v>11</v>
      </c>
      <c r="H9615" t="str">
        <f t="shared" si="1052"/>
        <v>13</v>
      </c>
      <c r="I9615" t="str">
        <f t="shared" si="1053"/>
        <v>12:43:47</v>
      </c>
      <c r="J9615" t="str">
        <f t="shared" si="1054"/>
        <v>12</v>
      </c>
      <c r="K9615" t="str">
        <f t="shared" si="1055"/>
        <v>43</v>
      </c>
      <c r="L9615" t="str">
        <f t="shared" si="1056"/>
        <v>47</v>
      </c>
    </row>
    <row r="9616" spans="1:12">
      <c r="A9616" s="1">
        <v>41225.530405092592</v>
      </c>
      <c r="B9616" t="s">
        <v>0</v>
      </c>
      <c r="C9616">
        <v>22.96</v>
      </c>
      <c r="D9616">
        <v>100</v>
      </c>
      <c r="E9616" t="s">
        <v>1</v>
      </c>
      <c r="F9616" t="str">
        <f t="shared" si="1050"/>
        <v>2016</v>
      </c>
      <c r="G9616" t="str">
        <f t="shared" si="1051"/>
        <v>11</v>
      </c>
      <c r="H9616" t="str">
        <f t="shared" si="1052"/>
        <v>13</v>
      </c>
      <c r="I9616" t="str">
        <f t="shared" si="1053"/>
        <v>12:43:47</v>
      </c>
      <c r="J9616" t="str">
        <f t="shared" si="1054"/>
        <v>12</v>
      </c>
      <c r="K9616" t="str">
        <f t="shared" si="1055"/>
        <v>43</v>
      </c>
      <c r="L9616" t="str">
        <f t="shared" si="1056"/>
        <v>47</v>
      </c>
    </row>
    <row r="9617" spans="1:12">
      <c r="A9617" s="1">
        <v>41225.530405092592</v>
      </c>
      <c r="B9617" t="s">
        <v>0</v>
      </c>
      <c r="C9617">
        <v>22.95</v>
      </c>
      <c r="D9617">
        <v>100</v>
      </c>
      <c r="E9617" t="s">
        <v>8</v>
      </c>
      <c r="F9617" t="str">
        <f t="shared" si="1050"/>
        <v>2016</v>
      </c>
      <c r="G9617" t="str">
        <f t="shared" si="1051"/>
        <v>11</v>
      </c>
      <c r="H9617" t="str">
        <f t="shared" si="1052"/>
        <v>13</v>
      </c>
      <c r="I9617" t="str">
        <f t="shared" si="1053"/>
        <v>12:43:47</v>
      </c>
      <c r="J9617" t="str">
        <f t="shared" si="1054"/>
        <v>12</v>
      </c>
      <c r="K9617" t="str">
        <f t="shared" si="1055"/>
        <v>43</v>
      </c>
      <c r="L9617" t="str">
        <f t="shared" si="1056"/>
        <v>47</v>
      </c>
    </row>
    <row r="9618" spans="1:12">
      <c r="A9618" s="1">
        <v>41225.530405092592</v>
      </c>
      <c r="B9618" t="s">
        <v>0</v>
      </c>
      <c r="C9618">
        <v>22.96</v>
      </c>
      <c r="D9618">
        <v>200</v>
      </c>
      <c r="E9618" t="s">
        <v>1</v>
      </c>
      <c r="F9618" t="str">
        <f t="shared" si="1050"/>
        <v>2016</v>
      </c>
      <c r="G9618" t="str">
        <f t="shared" si="1051"/>
        <v>11</v>
      </c>
      <c r="H9618" t="str">
        <f t="shared" si="1052"/>
        <v>13</v>
      </c>
      <c r="I9618" t="str">
        <f t="shared" si="1053"/>
        <v>12:43:47</v>
      </c>
      <c r="J9618" t="str">
        <f t="shared" si="1054"/>
        <v>12</v>
      </c>
      <c r="K9618" t="str">
        <f t="shared" si="1055"/>
        <v>43</v>
      </c>
      <c r="L9618" t="str">
        <f t="shared" si="1056"/>
        <v>47</v>
      </c>
    </row>
    <row r="9619" spans="1:12">
      <c r="A9619" s="1">
        <v>41225.530405092592</v>
      </c>
      <c r="B9619" t="s">
        <v>0</v>
      </c>
      <c r="C9619">
        <v>22.96</v>
      </c>
      <c r="D9619">
        <v>200</v>
      </c>
      <c r="E9619" t="s">
        <v>1</v>
      </c>
      <c r="F9619" t="str">
        <f t="shared" si="1050"/>
        <v>2016</v>
      </c>
      <c r="G9619" t="str">
        <f t="shared" si="1051"/>
        <v>11</v>
      </c>
      <c r="H9619" t="str">
        <f t="shared" si="1052"/>
        <v>13</v>
      </c>
      <c r="I9619" t="str">
        <f t="shared" si="1053"/>
        <v>12:43:47</v>
      </c>
      <c r="J9619" t="str">
        <f t="shared" si="1054"/>
        <v>12</v>
      </c>
      <c r="K9619" t="str">
        <f t="shared" si="1055"/>
        <v>43</v>
      </c>
      <c r="L9619" t="str">
        <f t="shared" si="1056"/>
        <v>47</v>
      </c>
    </row>
    <row r="9620" spans="1:12">
      <c r="A9620" s="1">
        <v>41225.530405092592</v>
      </c>
      <c r="B9620" t="s">
        <v>0</v>
      </c>
      <c r="C9620">
        <v>22.954999999999998</v>
      </c>
      <c r="D9620">
        <v>100</v>
      </c>
      <c r="E9620" t="s">
        <v>3</v>
      </c>
      <c r="F9620" t="str">
        <f t="shared" si="1050"/>
        <v>2016</v>
      </c>
      <c r="G9620" t="str">
        <f t="shared" si="1051"/>
        <v>11</v>
      </c>
      <c r="H9620" t="str">
        <f t="shared" si="1052"/>
        <v>13</v>
      </c>
      <c r="I9620" t="str">
        <f t="shared" si="1053"/>
        <v>12:43:47</v>
      </c>
      <c r="J9620" t="str">
        <f t="shared" si="1054"/>
        <v>12</v>
      </c>
      <c r="K9620" t="str">
        <f t="shared" si="1055"/>
        <v>43</v>
      </c>
      <c r="L9620" t="str">
        <f t="shared" si="1056"/>
        <v>47</v>
      </c>
    </row>
    <row r="9621" spans="1:12">
      <c r="A9621" s="1">
        <v>41225.530405092592</v>
      </c>
      <c r="B9621" t="s">
        <v>0</v>
      </c>
      <c r="C9621">
        <v>22.954999999999998</v>
      </c>
      <c r="D9621">
        <v>400</v>
      </c>
      <c r="E9621" t="s">
        <v>3</v>
      </c>
      <c r="F9621" t="str">
        <f t="shared" si="1050"/>
        <v>2016</v>
      </c>
      <c r="G9621" t="str">
        <f t="shared" si="1051"/>
        <v>11</v>
      </c>
      <c r="H9621" t="str">
        <f t="shared" si="1052"/>
        <v>13</v>
      </c>
      <c r="I9621" t="str">
        <f t="shared" si="1053"/>
        <v>12:43:47</v>
      </c>
      <c r="J9621" t="str">
        <f t="shared" si="1054"/>
        <v>12</v>
      </c>
      <c r="K9621" t="str">
        <f t="shared" si="1055"/>
        <v>43</v>
      </c>
      <c r="L9621" t="str">
        <f t="shared" si="1056"/>
        <v>47</v>
      </c>
    </row>
    <row r="9622" spans="1:12">
      <c r="A9622" s="1">
        <v>41225.530405092592</v>
      </c>
      <c r="B9622" t="s">
        <v>0</v>
      </c>
      <c r="C9622">
        <v>22.96</v>
      </c>
      <c r="D9622">
        <v>100</v>
      </c>
      <c r="E9622" t="s">
        <v>8</v>
      </c>
      <c r="F9622" t="str">
        <f t="shared" si="1050"/>
        <v>2016</v>
      </c>
      <c r="G9622" t="str">
        <f t="shared" si="1051"/>
        <v>11</v>
      </c>
      <c r="H9622" t="str">
        <f t="shared" si="1052"/>
        <v>13</v>
      </c>
      <c r="I9622" t="str">
        <f t="shared" si="1053"/>
        <v>12:43:47</v>
      </c>
      <c r="J9622" t="str">
        <f t="shared" si="1054"/>
        <v>12</v>
      </c>
      <c r="K9622" t="str">
        <f t="shared" si="1055"/>
        <v>43</v>
      </c>
      <c r="L9622" t="str">
        <f t="shared" si="1056"/>
        <v>47</v>
      </c>
    </row>
    <row r="9623" spans="1:12">
      <c r="A9623" s="1">
        <v>41225.530405092592</v>
      </c>
      <c r="B9623" t="s">
        <v>0</v>
      </c>
      <c r="C9623">
        <v>22.96</v>
      </c>
      <c r="D9623">
        <v>100</v>
      </c>
      <c r="E9623" t="s">
        <v>8</v>
      </c>
      <c r="F9623" t="str">
        <f t="shared" si="1050"/>
        <v>2016</v>
      </c>
      <c r="G9623" t="str">
        <f t="shared" si="1051"/>
        <v>11</v>
      </c>
      <c r="H9623" t="str">
        <f t="shared" si="1052"/>
        <v>13</v>
      </c>
      <c r="I9623" t="str">
        <f t="shared" si="1053"/>
        <v>12:43:47</v>
      </c>
      <c r="J9623" t="str">
        <f t="shared" si="1054"/>
        <v>12</v>
      </c>
      <c r="K9623" t="str">
        <f t="shared" si="1055"/>
        <v>43</v>
      </c>
      <c r="L9623" t="str">
        <f t="shared" si="1056"/>
        <v>47</v>
      </c>
    </row>
    <row r="9624" spans="1:12">
      <c r="A9624" s="1">
        <v>41225.530405092592</v>
      </c>
      <c r="B9624" t="s">
        <v>0</v>
      </c>
      <c r="C9624">
        <v>22.95</v>
      </c>
      <c r="D9624">
        <v>100</v>
      </c>
      <c r="E9624" t="s">
        <v>7</v>
      </c>
      <c r="F9624" t="str">
        <f t="shared" si="1050"/>
        <v>2016</v>
      </c>
      <c r="G9624" t="str">
        <f t="shared" si="1051"/>
        <v>11</v>
      </c>
      <c r="H9624" t="str">
        <f t="shared" si="1052"/>
        <v>13</v>
      </c>
      <c r="I9624" t="str">
        <f t="shared" si="1053"/>
        <v>12:43:47</v>
      </c>
      <c r="J9624" t="str">
        <f t="shared" si="1054"/>
        <v>12</v>
      </c>
      <c r="K9624" t="str">
        <f t="shared" si="1055"/>
        <v>43</v>
      </c>
      <c r="L9624" t="str">
        <f t="shared" si="1056"/>
        <v>47</v>
      </c>
    </row>
    <row r="9625" spans="1:12">
      <c r="A9625" s="1">
        <v>41225.530439814815</v>
      </c>
      <c r="B9625" t="s">
        <v>0</v>
      </c>
      <c r="C9625">
        <v>22.954999999999998</v>
      </c>
      <c r="D9625">
        <v>200</v>
      </c>
      <c r="E9625" t="s">
        <v>3</v>
      </c>
      <c r="F9625" t="str">
        <f t="shared" si="1050"/>
        <v>2016</v>
      </c>
      <c r="G9625" t="str">
        <f t="shared" si="1051"/>
        <v>11</v>
      </c>
      <c r="H9625" t="str">
        <f t="shared" si="1052"/>
        <v>13</v>
      </c>
      <c r="I9625" t="str">
        <f t="shared" si="1053"/>
        <v>12:43:50</v>
      </c>
      <c r="J9625" t="str">
        <f t="shared" si="1054"/>
        <v>12</v>
      </c>
      <c r="K9625" t="str">
        <f t="shared" si="1055"/>
        <v>43</v>
      </c>
      <c r="L9625" t="str">
        <f t="shared" si="1056"/>
        <v>50</v>
      </c>
    </row>
    <row r="9626" spans="1:12">
      <c r="A9626" s="1">
        <v>41225.530474537038</v>
      </c>
      <c r="B9626" t="s">
        <v>0</v>
      </c>
      <c r="C9626">
        <v>22.954999999999998</v>
      </c>
      <c r="D9626">
        <v>100</v>
      </c>
      <c r="E9626" t="s">
        <v>3</v>
      </c>
      <c r="F9626" t="str">
        <f t="shared" si="1050"/>
        <v>2016</v>
      </c>
      <c r="G9626" t="str">
        <f t="shared" si="1051"/>
        <v>11</v>
      </c>
      <c r="H9626" t="str">
        <f t="shared" si="1052"/>
        <v>13</v>
      </c>
      <c r="I9626" t="str">
        <f t="shared" si="1053"/>
        <v>12:43:53</v>
      </c>
      <c r="J9626" t="str">
        <f t="shared" si="1054"/>
        <v>12</v>
      </c>
      <c r="K9626" t="str">
        <f t="shared" si="1055"/>
        <v>43</v>
      </c>
      <c r="L9626" t="str">
        <f t="shared" si="1056"/>
        <v>53</v>
      </c>
    </row>
    <row r="9627" spans="1:12">
      <c r="A9627" s="1">
        <v>41225.53052083333</v>
      </c>
      <c r="B9627" t="s">
        <v>0</v>
      </c>
      <c r="C9627">
        <v>22.96</v>
      </c>
      <c r="D9627">
        <v>100</v>
      </c>
      <c r="E9627" t="s">
        <v>5</v>
      </c>
      <c r="F9627" t="str">
        <f t="shared" si="1050"/>
        <v>2016</v>
      </c>
      <c r="G9627" t="str">
        <f t="shared" si="1051"/>
        <v>11</v>
      </c>
      <c r="H9627" t="str">
        <f t="shared" si="1052"/>
        <v>13</v>
      </c>
      <c r="I9627" t="str">
        <f t="shared" si="1053"/>
        <v>12:43:57</v>
      </c>
      <c r="J9627" t="str">
        <f t="shared" si="1054"/>
        <v>12</v>
      </c>
      <c r="K9627" t="str">
        <f t="shared" si="1055"/>
        <v>43</v>
      </c>
      <c r="L9627" t="str">
        <f t="shared" si="1056"/>
        <v>57</v>
      </c>
    </row>
    <row r="9628" spans="1:12">
      <c r="A9628" s="1">
        <v>41225.53052083333</v>
      </c>
      <c r="B9628" t="s">
        <v>0</v>
      </c>
      <c r="C9628">
        <v>22.96</v>
      </c>
      <c r="D9628">
        <v>100</v>
      </c>
      <c r="E9628" t="s">
        <v>5</v>
      </c>
      <c r="F9628" t="str">
        <f t="shared" si="1050"/>
        <v>2016</v>
      </c>
      <c r="G9628" t="str">
        <f t="shared" si="1051"/>
        <v>11</v>
      </c>
      <c r="H9628" t="str">
        <f t="shared" si="1052"/>
        <v>13</v>
      </c>
      <c r="I9628" t="str">
        <f t="shared" si="1053"/>
        <v>12:43:57</v>
      </c>
      <c r="J9628" t="str">
        <f t="shared" si="1054"/>
        <v>12</v>
      </c>
      <c r="K9628" t="str">
        <f t="shared" si="1055"/>
        <v>43</v>
      </c>
      <c r="L9628" t="str">
        <f t="shared" si="1056"/>
        <v>57</v>
      </c>
    </row>
    <row r="9629" spans="1:12">
      <c r="A9629" s="1">
        <v>41225.53052083333</v>
      </c>
      <c r="B9629" t="s">
        <v>0</v>
      </c>
      <c r="C9629">
        <v>22.96</v>
      </c>
      <c r="D9629">
        <v>100</v>
      </c>
      <c r="E9629" t="s">
        <v>5</v>
      </c>
      <c r="F9629" t="str">
        <f t="shared" si="1050"/>
        <v>2016</v>
      </c>
      <c r="G9629" t="str">
        <f t="shared" si="1051"/>
        <v>11</v>
      </c>
      <c r="H9629" t="str">
        <f t="shared" si="1052"/>
        <v>13</v>
      </c>
      <c r="I9629" t="str">
        <f t="shared" si="1053"/>
        <v>12:43:57</v>
      </c>
      <c r="J9629" t="str">
        <f t="shared" si="1054"/>
        <v>12</v>
      </c>
      <c r="K9629" t="str">
        <f t="shared" si="1055"/>
        <v>43</v>
      </c>
      <c r="L9629" t="str">
        <f t="shared" si="1056"/>
        <v>57</v>
      </c>
    </row>
    <row r="9630" spans="1:12">
      <c r="A9630" s="1">
        <v>41225.53052083333</v>
      </c>
      <c r="B9630" t="s">
        <v>0</v>
      </c>
      <c r="C9630">
        <v>22.96</v>
      </c>
      <c r="D9630">
        <v>100</v>
      </c>
      <c r="E9630" t="s">
        <v>3</v>
      </c>
      <c r="F9630" t="str">
        <f t="shared" si="1050"/>
        <v>2016</v>
      </c>
      <c r="G9630" t="str">
        <f t="shared" si="1051"/>
        <v>11</v>
      </c>
      <c r="H9630" t="str">
        <f t="shared" si="1052"/>
        <v>13</v>
      </c>
      <c r="I9630" t="str">
        <f t="shared" si="1053"/>
        <v>12:43:57</v>
      </c>
      <c r="J9630" t="str">
        <f t="shared" si="1054"/>
        <v>12</v>
      </c>
      <c r="K9630" t="str">
        <f t="shared" si="1055"/>
        <v>43</v>
      </c>
      <c r="L9630" t="str">
        <f t="shared" si="1056"/>
        <v>57</v>
      </c>
    </row>
    <row r="9631" spans="1:12">
      <c r="A9631" s="1">
        <v>41225.53052083333</v>
      </c>
      <c r="B9631" t="s">
        <v>0</v>
      </c>
      <c r="C9631">
        <v>22.954999999999998</v>
      </c>
      <c r="D9631">
        <v>300</v>
      </c>
      <c r="E9631" t="s">
        <v>3</v>
      </c>
      <c r="F9631" t="str">
        <f t="shared" si="1050"/>
        <v>2016</v>
      </c>
      <c r="G9631" t="str">
        <f t="shared" si="1051"/>
        <v>11</v>
      </c>
      <c r="H9631" t="str">
        <f t="shared" si="1052"/>
        <v>13</v>
      </c>
      <c r="I9631" t="str">
        <f t="shared" si="1053"/>
        <v>12:43:57</v>
      </c>
      <c r="J9631" t="str">
        <f t="shared" si="1054"/>
        <v>12</v>
      </c>
      <c r="K9631" t="str">
        <f t="shared" si="1055"/>
        <v>43</v>
      </c>
      <c r="L9631" t="str">
        <f t="shared" si="1056"/>
        <v>57</v>
      </c>
    </row>
    <row r="9632" spans="1:12">
      <c r="A9632" s="1">
        <v>41225.53052083333</v>
      </c>
      <c r="B9632" t="s">
        <v>0</v>
      </c>
      <c r="C9632">
        <v>22.96</v>
      </c>
      <c r="D9632">
        <v>100</v>
      </c>
      <c r="E9632" t="s">
        <v>8</v>
      </c>
      <c r="F9632" t="str">
        <f t="shared" si="1050"/>
        <v>2016</v>
      </c>
      <c r="G9632" t="str">
        <f t="shared" si="1051"/>
        <v>11</v>
      </c>
      <c r="H9632" t="str">
        <f t="shared" si="1052"/>
        <v>13</v>
      </c>
      <c r="I9632" t="str">
        <f t="shared" si="1053"/>
        <v>12:43:57</v>
      </c>
      <c r="J9632" t="str">
        <f t="shared" si="1054"/>
        <v>12</v>
      </c>
      <c r="K9632" t="str">
        <f t="shared" si="1055"/>
        <v>43</v>
      </c>
      <c r="L9632" t="str">
        <f t="shared" si="1056"/>
        <v>57</v>
      </c>
    </row>
    <row r="9633" spans="1:12">
      <c r="A9633" s="1">
        <v>41225.53052083333</v>
      </c>
      <c r="B9633" t="s">
        <v>0</v>
      </c>
      <c r="C9633">
        <v>22.96</v>
      </c>
      <c r="D9633">
        <v>100</v>
      </c>
      <c r="E9633" t="s">
        <v>4</v>
      </c>
      <c r="F9633" t="str">
        <f t="shared" si="1050"/>
        <v>2016</v>
      </c>
      <c r="G9633" t="str">
        <f t="shared" si="1051"/>
        <v>11</v>
      </c>
      <c r="H9633" t="str">
        <f t="shared" si="1052"/>
        <v>13</v>
      </c>
      <c r="I9633" t="str">
        <f t="shared" si="1053"/>
        <v>12:43:57</v>
      </c>
      <c r="J9633" t="str">
        <f t="shared" si="1054"/>
        <v>12</v>
      </c>
      <c r="K9633" t="str">
        <f t="shared" si="1055"/>
        <v>43</v>
      </c>
      <c r="L9633" t="str">
        <f t="shared" si="1056"/>
        <v>57</v>
      </c>
    </row>
    <row r="9634" spans="1:12">
      <c r="A9634" s="1">
        <v>41225.53052083333</v>
      </c>
      <c r="B9634" t="s">
        <v>0</v>
      </c>
      <c r="C9634">
        <v>22.96</v>
      </c>
      <c r="D9634">
        <v>100</v>
      </c>
      <c r="E9634" t="s">
        <v>3</v>
      </c>
      <c r="F9634" t="str">
        <f t="shared" si="1050"/>
        <v>2016</v>
      </c>
      <c r="G9634" t="str">
        <f t="shared" si="1051"/>
        <v>11</v>
      </c>
      <c r="H9634" t="str">
        <f t="shared" si="1052"/>
        <v>13</v>
      </c>
      <c r="I9634" t="str">
        <f t="shared" si="1053"/>
        <v>12:43:57</v>
      </c>
      <c r="J9634" t="str">
        <f t="shared" si="1054"/>
        <v>12</v>
      </c>
      <c r="K9634" t="str">
        <f t="shared" si="1055"/>
        <v>43</v>
      </c>
      <c r="L9634" t="str">
        <f t="shared" si="1056"/>
        <v>57</v>
      </c>
    </row>
    <row r="9635" spans="1:12">
      <c r="A9635" s="1">
        <v>41225.53052083333</v>
      </c>
      <c r="B9635" t="s">
        <v>0</v>
      </c>
      <c r="C9635">
        <v>22.96</v>
      </c>
      <c r="D9635">
        <v>400</v>
      </c>
      <c r="E9635" t="s">
        <v>3</v>
      </c>
      <c r="F9635" t="str">
        <f t="shared" si="1050"/>
        <v>2016</v>
      </c>
      <c r="G9635" t="str">
        <f t="shared" si="1051"/>
        <v>11</v>
      </c>
      <c r="H9635" t="str">
        <f t="shared" si="1052"/>
        <v>13</v>
      </c>
      <c r="I9635" t="str">
        <f t="shared" si="1053"/>
        <v>12:43:57</v>
      </c>
      <c r="J9635" t="str">
        <f t="shared" si="1054"/>
        <v>12</v>
      </c>
      <c r="K9635" t="str">
        <f t="shared" si="1055"/>
        <v>43</v>
      </c>
      <c r="L9635" t="str">
        <f t="shared" si="1056"/>
        <v>57</v>
      </c>
    </row>
    <row r="9636" spans="1:12">
      <c r="A9636" s="1">
        <v>41225.530532407407</v>
      </c>
      <c r="B9636" t="s">
        <v>0</v>
      </c>
      <c r="C9636">
        <v>22.96</v>
      </c>
      <c r="D9636">
        <v>100</v>
      </c>
      <c r="E9636" t="s">
        <v>4</v>
      </c>
      <c r="F9636" t="str">
        <f t="shared" si="1050"/>
        <v>2016</v>
      </c>
      <c r="G9636" t="str">
        <f t="shared" si="1051"/>
        <v>11</v>
      </c>
      <c r="H9636" t="str">
        <f t="shared" si="1052"/>
        <v>13</v>
      </c>
      <c r="I9636" t="str">
        <f t="shared" si="1053"/>
        <v>12:43:58</v>
      </c>
      <c r="J9636" t="str">
        <f t="shared" si="1054"/>
        <v>12</v>
      </c>
      <c r="K9636" t="str">
        <f t="shared" si="1055"/>
        <v>43</v>
      </c>
      <c r="L9636" t="str">
        <f t="shared" si="1056"/>
        <v>58</v>
      </c>
    </row>
    <row r="9637" spans="1:12">
      <c r="A9637" s="1">
        <v>41225.530532407407</v>
      </c>
      <c r="B9637" t="s">
        <v>0</v>
      </c>
      <c r="C9637">
        <v>22.96</v>
      </c>
      <c r="D9637">
        <v>100</v>
      </c>
      <c r="E9637" t="s">
        <v>5</v>
      </c>
      <c r="F9637" t="str">
        <f t="shared" si="1050"/>
        <v>2016</v>
      </c>
      <c r="G9637" t="str">
        <f t="shared" si="1051"/>
        <v>11</v>
      </c>
      <c r="H9637" t="str">
        <f t="shared" si="1052"/>
        <v>13</v>
      </c>
      <c r="I9637" t="str">
        <f t="shared" si="1053"/>
        <v>12:43:58</v>
      </c>
      <c r="J9637" t="str">
        <f t="shared" si="1054"/>
        <v>12</v>
      </c>
      <c r="K9637" t="str">
        <f t="shared" si="1055"/>
        <v>43</v>
      </c>
      <c r="L9637" t="str">
        <f t="shared" si="1056"/>
        <v>58</v>
      </c>
    </row>
    <row r="9638" spans="1:12">
      <c r="A9638" s="1">
        <v>41225.530532407407</v>
      </c>
      <c r="B9638" t="s">
        <v>0</v>
      </c>
      <c r="C9638">
        <v>22.96</v>
      </c>
      <c r="D9638">
        <v>100</v>
      </c>
      <c r="E9638" t="s">
        <v>1</v>
      </c>
      <c r="F9638" t="str">
        <f t="shared" si="1050"/>
        <v>2016</v>
      </c>
      <c r="G9638" t="str">
        <f t="shared" si="1051"/>
        <v>11</v>
      </c>
      <c r="H9638" t="str">
        <f t="shared" si="1052"/>
        <v>13</v>
      </c>
      <c r="I9638" t="str">
        <f t="shared" si="1053"/>
        <v>12:43:58</v>
      </c>
      <c r="J9638" t="str">
        <f t="shared" si="1054"/>
        <v>12</v>
      </c>
      <c r="K9638" t="str">
        <f t="shared" si="1055"/>
        <v>43</v>
      </c>
      <c r="L9638" t="str">
        <f t="shared" si="1056"/>
        <v>58</v>
      </c>
    </row>
    <row r="9639" spans="1:12">
      <c r="A9639" s="1">
        <v>41225.530532407407</v>
      </c>
      <c r="B9639" t="s">
        <v>0</v>
      </c>
      <c r="C9639">
        <v>22.96</v>
      </c>
      <c r="D9639">
        <v>100</v>
      </c>
      <c r="E9639" t="s">
        <v>1</v>
      </c>
      <c r="F9639" t="str">
        <f t="shared" si="1050"/>
        <v>2016</v>
      </c>
      <c r="G9639" t="str">
        <f t="shared" si="1051"/>
        <v>11</v>
      </c>
      <c r="H9639" t="str">
        <f t="shared" si="1052"/>
        <v>13</v>
      </c>
      <c r="I9639" t="str">
        <f t="shared" si="1053"/>
        <v>12:43:58</v>
      </c>
      <c r="J9639" t="str">
        <f t="shared" si="1054"/>
        <v>12</v>
      </c>
      <c r="K9639" t="str">
        <f t="shared" si="1055"/>
        <v>43</v>
      </c>
      <c r="L9639" t="str">
        <f t="shared" si="1056"/>
        <v>58</v>
      </c>
    </row>
    <row r="9640" spans="1:12">
      <c r="A9640" s="1">
        <v>41225.530532407407</v>
      </c>
      <c r="B9640" t="s">
        <v>0</v>
      </c>
      <c r="C9640">
        <v>22.96</v>
      </c>
      <c r="D9640">
        <v>100</v>
      </c>
      <c r="E9640" t="s">
        <v>1</v>
      </c>
      <c r="F9640" t="str">
        <f t="shared" si="1050"/>
        <v>2016</v>
      </c>
      <c r="G9640" t="str">
        <f t="shared" si="1051"/>
        <v>11</v>
      </c>
      <c r="H9640" t="str">
        <f t="shared" si="1052"/>
        <v>13</v>
      </c>
      <c r="I9640" t="str">
        <f t="shared" si="1053"/>
        <v>12:43:58</v>
      </c>
      <c r="J9640" t="str">
        <f t="shared" si="1054"/>
        <v>12</v>
      </c>
      <c r="K9640" t="str">
        <f t="shared" si="1055"/>
        <v>43</v>
      </c>
      <c r="L9640" t="str">
        <f t="shared" si="1056"/>
        <v>58</v>
      </c>
    </row>
    <row r="9641" spans="1:12">
      <c r="A9641" s="1">
        <v>41225.530532407407</v>
      </c>
      <c r="B9641" t="s">
        <v>0</v>
      </c>
      <c r="C9641">
        <v>22.96</v>
      </c>
      <c r="D9641">
        <v>100</v>
      </c>
      <c r="E9641" t="s">
        <v>1</v>
      </c>
      <c r="F9641" t="str">
        <f t="shared" si="1050"/>
        <v>2016</v>
      </c>
      <c r="G9641" t="str">
        <f t="shared" si="1051"/>
        <v>11</v>
      </c>
      <c r="H9641" t="str">
        <f t="shared" si="1052"/>
        <v>13</v>
      </c>
      <c r="I9641" t="str">
        <f t="shared" si="1053"/>
        <v>12:43:58</v>
      </c>
      <c r="J9641" t="str">
        <f t="shared" si="1054"/>
        <v>12</v>
      </c>
      <c r="K9641" t="str">
        <f t="shared" si="1055"/>
        <v>43</v>
      </c>
      <c r="L9641" t="str">
        <f t="shared" si="1056"/>
        <v>58</v>
      </c>
    </row>
    <row r="9642" spans="1:12">
      <c r="A9642" s="1">
        <v>41225.530532407407</v>
      </c>
      <c r="B9642" t="s">
        <v>0</v>
      </c>
      <c r="C9642">
        <v>22.96</v>
      </c>
      <c r="D9642">
        <v>100</v>
      </c>
      <c r="E9642" t="s">
        <v>5</v>
      </c>
      <c r="F9642" t="str">
        <f t="shared" si="1050"/>
        <v>2016</v>
      </c>
      <c r="G9642" t="str">
        <f t="shared" si="1051"/>
        <v>11</v>
      </c>
      <c r="H9642" t="str">
        <f t="shared" si="1052"/>
        <v>13</v>
      </c>
      <c r="I9642" t="str">
        <f t="shared" si="1053"/>
        <v>12:43:58</v>
      </c>
      <c r="J9642" t="str">
        <f t="shared" si="1054"/>
        <v>12</v>
      </c>
      <c r="K9642" t="str">
        <f t="shared" si="1055"/>
        <v>43</v>
      </c>
      <c r="L9642" t="str">
        <f t="shared" si="1056"/>
        <v>58</v>
      </c>
    </row>
    <row r="9643" spans="1:12">
      <c r="A9643" s="1">
        <v>41225.530532407407</v>
      </c>
      <c r="B9643" t="s">
        <v>0</v>
      </c>
      <c r="C9643">
        <v>22.96</v>
      </c>
      <c r="D9643">
        <v>100</v>
      </c>
      <c r="E9643" t="s">
        <v>8</v>
      </c>
      <c r="F9643" t="str">
        <f t="shared" si="1050"/>
        <v>2016</v>
      </c>
      <c r="G9643" t="str">
        <f t="shared" si="1051"/>
        <v>11</v>
      </c>
      <c r="H9643" t="str">
        <f t="shared" si="1052"/>
        <v>13</v>
      </c>
      <c r="I9643" t="str">
        <f t="shared" si="1053"/>
        <v>12:43:58</v>
      </c>
      <c r="J9643" t="str">
        <f t="shared" si="1054"/>
        <v>12</v>
      </c>
      <c r="K9643" t="str">
        <f t="shared" si="1055"/>
        <v>43</v>
      </c>
      <c r="L9643" t="str">
        <f t="shared" si="1056"/>
        <v>58</v>
      </c>
    </row>
    <row r="9644" spans="1:12">
      <c r="A9644" s="1">
        <v>41225.530532407407</v>
      </c>
      <c r="B9644" t="s">
        <v>0</v>
      </c>
      <c r="C9644">
        <v>22.95</v>
      </c>
      <c r="D9644">
        <v>100</v>
      </c>
      <c r="E9644" t="s">
        <v>7</v>
      </c>
      <c r="F9644" t="str">
        <f t="shared" si="1050"/>
        <v>2016</v>
      </c>
      <c r="G9644" t="str">
        <f t="shared" si="1051"/>
        <v>11</v>
      </c>
      <c r="H9644" t="str">
        <f t="shared" si="1052"/>
        <v>13</v>
      </c>
      <c r="I9644" t="str">
        <f t="shared" si="1053"/>
        <v>12:43:58</v>
      </c>
      <c r="J9644" t="str">
        <f t="shared" si="1054"/>
        <v>12</v>
      </c>
      <c r="K9644" t="str">
        <f t="shared" si="1055"/>
        <v>43</v>
      </c>
      <c r="L9644" t="str">
        <f t="shared" si="1056"/>
        <v>58</v>
      </c>
    </row>
    <row r="9645" spans="1:12">
      <c r="A9645" s="1">
        <v>41225.530543981484</v>
      </c>
      <c r="B9645" t="s">
        <v>0</v>
      </c>
      <c r="C9645">
        <v>22.96</v>
      </c>
      <c r="D9645">
        <v>100</v>
      </c>
      <c r="E9645" t="s">
        <v>4</v>
      </c>
      <c r="F9645" t="str">
        <f t="shared" si="1050"/>
        <v>2016</v>
      </c>
      <c r="G9645" t="str">
        <f t="shared" si="1051"/>
        <v>11</v>
      </c>
      <c r="H9645" t="str">
        <f t="shared" si="1052"/>
        <v>13</v>
      </c>
      <c r="I9645" t="str">
        <f t="shared" si="1053"/>
        <v>12:43:59</v>
      </c>
      <c r="J9645" t="str">
        <f t="shared" si="1054"/>
        <v>12</v>
      </c>
      <c r="K9645" t="str">
        <f t="shared" si="1055"/>
        <v>43</v>
      </c>
      <c r="L9645" t="str">
        <f t="shared" si="1056"/>
        <v>59</v>
      </c>
    </row>
    <row r="9646" spans="1:12">
      <c r="A9646" s="1">
        <v>41225.53056712963</v>
      </c>
      <c r="B9646" t="s">
        <v>0</v>
      </c>
      <c r="C9646">
        <v>22.96</v>
      </c>
      <c r="D9646">
        <v>100</v>
      </c>
      <c r="E9646" t="s">
        <v>6</v>
      </c>
      <c r="F9646" t="str">
        <f t="shared" si="1050"/>
        <v>2016</v>
      </c>
      <c r="G9646" t="str">
        <f t="shared" si="1051"/>
        <v>11</v>
      </c>
      <c r="H9646" t="str">
        <f t="shared" si="1052"/>
        <v>13</v>
      </c>
      <c r="I9646" t="str">
        <f t="shared" si="1053"/>
        <v>12:44:01</v>
      </c>
      <c r="J9646" t="str">
        <f t="shared" si="1054"/>
        <v>12</v>
      </c>
      <c r="K9646" t="str">
        <f t="shared" si="1055"/>
        <v>44</v>
      </c>
      <c r="L9646" t="str">
        <f t="shared" si="1056"/>
        <v>01</v>
      </c>
    </row>
    <row r="9647" spans="1:12">
      <c r="A9647" s="1">
        <v>41225.53056712963</v>
      </c>
      <c r="B9647" t="s">
        <v>0</v>
      </c>
      <c r="C9647">
        <v>22.96</v>
      </c>
      <c r="D9647">
        <v>100</v>
      </c>
      <c r="E9647" t="s">
        <v>6</v>
      </c>
      <c r="F9647" t="str">
        <f t="shared" si="1050"/>
        <v>2016</v>
      </c>
      <c r="G9647" t="str">
        <f t="shared" si="1051"/>
        <v>11</v>
      </c>
      <c r="H9647" t="str">
        <f t="shared" si="1052"/>
        <v>13</v>
      </c>
      <c r="I9647" t="str">
        <f t="shared" si="1053"/>
        <v>12:44:01</v>
      </c>
      <c r="J9647" t="str">
        <f t="shared" si="1054"/>
        <v>12</v>
      </c>
      <c r="K9647" t="str">
        <f t="shared" si="1055"/>
        <v>44</v>
      </c>
      <c r="L9647" t="str">
        <f t="shared" si="1056"/>
        <v>01</v>
      </c>
    </row>
    <row r="9648" spans="1:12">
      <c r="A9648" s="1">
        <v>41225.53056712963</v>
      </c>
      <c r="B9648" t="s">
        <v>0</v>
      </c>
      <c r="C9648">
        <v>22.96</v>
      </c>
      <c r="D9648">
        <v>100</v>
      </c>
      <c r="E9648" t="s">
        <v>6</v>
      </c>
      <c r="F9648" t="str">
        <f t="shared" si="1050"/>
        <v>2016</v>
      </c>
      <c r="G9648" t="str">
        <f t="shared" si="1051"/>
        <v>11</v>
      </c>
      <c r="H9648" t="str">
        <f t="shared" si="1052"/>
        <v>13</v>
      </c>
      <c r="I9648" t="str">
        <f t="shared" si="1053"/>
        <v>12:44:01</v>
      </c>
      <c r="J9648" t="str">
        <f t="shared" si="1054"/>
        <v>12</v>
      </c>
      <c r="K9648" t="str">
        <f t="shared" si="1055"/>
        <v>44</v>
      </c>
      <c r="L9648" t="str">
        <f t="shared" si="1056"/>
        <v>01</v>
      </c>
    </row>
    <row r="9649" spans="1:12">
      <c r="A9649" s="1">
        <v>41225.53056712963</v>
      </c>
      <c r="B9649" t="s">
        <v>0</v>
      </c>
      <c r="C9649">
        <v>22.96</v>
      </c>
      <c r="D9649">
        <v>100</v>
      </c>
      <c r="E9649" t="s">
        <v>6</v>
      </c>
      <c r="F9649" t="str">
        <f t="shared" si="1050"/>
        <v>2016</v>
      </c>
      <c r="G9649" t="str">
        <f t="shared" si="1051"/>
        <v>11</v>
      </c>
      <c r="H9649" t="str">
        <f t="shared" si="1052"/>
        <v>13</v>
      </c>
      <c r="I9649" t="str">
        <f t="shared" si="1053"/>
        <v>12:44:01</v>
      </c>
      <c r="J9649" t="str">
        <f t="shared" si="1054"/>
        <v>12</v>
      </c>
      <c r="K9649" t="str">
        <f t="shared" si="1055"/>
        <v>44</v>
      </c>
      <c r="L9649" t="str">
        <f t="shared" si="1056"/>
        <v>01</v>
      </c>
    </row>
    <row r="9650" spans="1:12">
      <c r="A9650" s="1">
        <v>41225.53056712963</v>
      </c>
      <c r="B9650" t="s">
        <v>0</v>
      </c>
      <c r="C9650">
        <v>22.96</v>
      </c>
      <c r="D9650">
        <v>100</v>
      </c>
      <c r="E9650" t="s">
        <v>6</v>
      </c>
      <c r="F9650" t="str">
        <f t="shared" si="1050"/>
        <v>2016</v>
      </c>
      <c r="G9650" t="str">
        <f t="shared" si="1051"/>
        <v>11</v>
      </c>
      <c r="H9650" t="str">
        <f t="shared" si="1052"/>
        <v>13</v>
      </c>
      <c r="I9650" t="str">
        <f t="shared" si="1053"/>
        <v>12:44:01</v>
      </c>
      <c r="J9650" t="str">
        <f t="shared" si="1054"/>
        <v>12</v>
      </c>
      <c r="K9650" t="str">
        <f t="shared" si="1055"/>
        <v>44</v>
      </c>
      <c r="L9650" t="str">
        <f t="shared" si="1056"/>
        <v>01</v>
      </c>
    </row>
    <row r="9651" spans="1:12">
      <c r="A9651" s="1">
        <v>41225.53056712963</v>
      </c>
      <c r="B9651" t="s">
        <v>0</v>
      </c>
      <c r="C9651">
        <v>22.95</v>
      </c>
      <c r="D9651">
        <v>100</v>
      </c>
      <c r="E9651" t="s">
        <v>7</v>
      </c>
      <c r="F9651" t="str">
        <f t="shared" si="1050"/>
        <v>2016</v>
      </c>
      <c r="G9651" t="str">
        <f t="shared" si="1051"/>
        <v>11</v>
      </c>
      <c r="H9651" t="str">
        <f t="shared" si="1052"/>
        <v>13</v>
      </c>
      <c r="I9651" t="str">
        <f t="shared" si="1053"/>
        <v>12:44:01</v>
      </c>
      <c r="J9651" t="str">
        <f t="shared" si="1054"/>
        <v>12</v>
      </c>
      <c r="K9651" t="str">
        <f t="shared" si="1055"/>
        <v>44</v>
      </c>
      <c r="L9651" t="str">
        <f t="shared" si="1056"/>
        <v>01</v>
      </c>
    </row>
    <row r="9652" spans="1:12">
      <c r="A9652" s="1">
        <v>41225.530590277776</v>
      </c>
      <c r="B9652" t="s">
        <v>0</v>
      </c>
      <c r="C9652">
        <v>22.96</v>
      </c>
      <c r="D9652">
        <v>100</v>
      </c>
      <c r="E9652" t="s">
        <v>4</v>
      </c>
      <c r="F9652" t="str">
        <f t="shared" si="1050"/>
        <v>2016</v>
      </c>
      <c r="G9652" t="str">
        <f t="shared" si="1051"/>
        <v>11</v>
      </c>
      <c r="H9652" t="str">
        <f t="shared" si="1052"/>
        <v>13</v>
      </c>
      <c r="I9652" t="str">
        <f t="shared" si="1053"/>
        <v>12:44:03</v>
      </c>
      <c r="J9652" t="str">
        <f t="shared" si="1054"/>
        <v>12</v>
      </c>
      <c r="K9652" t="str">
        <f t="shared" si="1055"/>
        <v>44</v>
      </c>
      <c r="L9652" t="str">
        <f t="shared" si="1056"/>
        <v>03</v>
      </c>
    </row>
    <row r="9653" spans="1:12">
      <c r="A9653" s="1">
        <v>41225.530613425923</v>
      </c>
      <c r="B9653" t="s">
        <v>0</v>
      </c>
      <c r="C9653">
        <v>22.96</v>
      </c>
      <c r="D9653">
        <v>100</v>
      </c>
      <c r="E9653" t="s">
        <v>6</v>
      </c>
      <c r="F9653" t="str">
        <f t="shared" si="1050"/>
        <v>2016</v>
      </c>
      <c r="G9653" t="str">
        <f t="shared" si="1051"/>
        <v>11</v>
      </c>
      <c r="H9653" t="str">
        <f t="shared" si="1052"/>
        <v>13</v>
      </c>
      <c r="I9653" t="str">
        <f t="shared" si="1053"/>
        <v>12:44:05</v>
      </c>
      <c r="J9653" t="str">
        <f t="shared" si="1054"/>
        <v>12</v>
      </c>
      <c r="K9653" t="str">
        <f t="shared" si="1055"/>
        <v>44</v>
      </c>
      <c r="L9653" t="str">
        <f t="shared" si="1056"/>
        <v>05</v>
      </c>
    </row>
    <row r="9654" spans="1:12">
      <c r="A9654" s="1">
        <v>41225.530636574076</v>
      </c>
      <c r="B9654" t="s">
        <v>0</v>
      </c>
      <c r="C9654">
        <v>22.96</v>
      </c>
      <c r="D9654">
        <v>100</v>
      </c>
      <c r="E9654" t="s">
        <v>6</v>
      </c>
      <c r="F9654" t="str">
        <f t="shared" si="1050"/>
        <v>2016</v>
      </c>
      <c r="G9654" t="str">
        <f t="shared" si="1051"/>
        <v>11</v>
      </c>
      <c r="H9654" t="str">
        <f t="shared" si="1052"/>
        <v>13</v>
      </c>
      <c r="I9654" t="str">
        <f t="shared" si="1053"/>
        <v>12:44:07</v>
      </c>
      <c r="J9654" t="str">
        <f t="shared" si="1054"/>
        <v>12</v>
      </c>
      <c r="K9654" t="str">
        <f t="shared" si="1055"/>
        <v>44</v>
      </c>
      <c r="L9654" t="str">
        <f t="shared" si="1056"/>
        <v>07</v>
      </c>
    </row>
    <row r="9655" spans="1:12">
      <c r="A9655" s="1">
        <v>41225.530659722222</v>
      </c>
      <c r="B9655" t="s">
        <v>0</v>
      </c>
      <c r="C9655">
        <v>22.96</v>
      </c>
      <c r="D9655">
        <v>200</v>
      </c>
      <c r="E9655" t="s">
        <v>8</v>
      </c>
      <c r="F9655" t="str">
        <f t="shared" si="1050"/>
        <v>2016</v>
      </c>
      <c r="G9655" t="str">
        <f t="shared" si="1051"/>
        <v>11</v>
      </c>
      <c r="H9655" t="str">
        <f t="shared" si="1052"/>
        <v>13</v>
      </c>
      <c r="I9655" t="str">
        <f t="shared" si="1053"/>
        <v>12:44:09</v>
      </c>
      <c r="J9655" t="str">
        <f t="shared" si="1054"/>
        <v>12</v>
      </c>
      <c r="K9655" t="str">
        <f t="shared" si="1055"/>
        <v>44</v>
      </c>
      <c r="L9655" t="str">
        <f t="shared" si="1056"/>
        <v>09</v>
      </c>
    </row>
    <row r="9656" spans="1:12">
      <c r="A9656" s="1">
        <v>41225.530659722222</v>
      </c>
      <c r="B9656" t="s">
        <v>0</v>
      </c>
      <c r="C9656">
        <v>22.96</v>
      </c>
      <c r="D9656">
        <v>100</v>
      </c>
      <c r="E9656" t="s">
        <v>4</v>
      </c>
      <c r="F9656" t="str">
        <f t="shared" si="1050"/>
        <v>2016</v>
      </c>
      <c r="G9656" t="str">
        <f t="shared" si="1051"/>
        <v>11</v>
      </c>
      <c r="H9656" t="str">
        <f t="shared" si="1052"/>
        <v>13</v>
      </c>
      <c r="I9656" t="str">
        <f t="shared" si="1053"/>
        <v>12:44:09</v>
      </c>
      <c r="J9656" t="str">
        <f t="shared" si="1054"/>
        <v>12</v>
      </c>
      <c r="K9656" t="str">
        <f t="shared" si="1055"/>
        <v>44</v>
      </c>
      <c r="L9656" t="str">
        <f t="shared" si="1056"/>
        <v>09</v>
      </c>
    </row>
    <row r="9657" spans="1:12">
      <c r="A9657" s="1">
        <v>41225.530729166669</v>
      </c>
      <c r="B9657" t="s">
        <v>0</v>
      </c>
      <c r="C9657">
        <v>22.96</v>
      </c>
      <c r="D9657">
        <v>100</v>
      </c>
      <c r="E9657" t="s">
        <v>4</v>
      </c>
      <c r="F9657" t="str">
        <f t="shared" si="1050"/>
        <v>2016</v>
      </c>
      <c r="G9657" t="str">
        <f t="shared" si="1051"/>
        <v>11</v>
      </c>
      <c r="H9657" t="str">
        <f t="shared" si="1052"/>
        <v>13</v>
      </c>
      <c r="I9657" t="str">
        <f t="shared" si="1053"/>
        <v>12:44:15</v>
      </c>
      <c r="J9657" t="str">
        <f t="shared" si="1054"/>
        <v>12</v>
      </c>
      <c r="K9657" t="str">
        <f t="shared" si="1055"/>
        <v>44</v>
      </c>
      <c r="L9657" t="str">
        <f t="shared" si="1056"/>
        <v>15</v>
      </c>
    </row>
    <row r="9658" spans="1:12">
      <c r="A9658" s="1">
        <v>41225.530729166669</v>
      </c>
      <c r="B9658" t="s">
        <v>0</v>
      </c>
      <c r="C9658">
        <v>22.96</v>
      </c>
      <c r="D9658">
        <v>100</v>
      </c>
      <c r="E9658" t="s">
        <v>6</v>
      </c>
      <c r="F9658" t="str">
        <f t="shared" si="1050"/>
        <v>2016</v>
      </c>
      <c r="G9658" t="str">
        <f t="shared" si="1051"/>
        <v>11</v>
      </c>
      <c r="H9658" t="str">
        <f t="shared" si="1052"/>
        <v>13</v>
      </c>
      <c r="I9658" t="str">
        <f t="shared" si="1053"/>
        <v>12:44:15</v>
      </c>
      <c r="J9658" t="str">
        <f t="shared" si="1054"/>
        <v>12</v>
      </c>
      <c r="K9658" t="str">
        <f t="shared" si="1055"/>
        <v>44</v>
      </c>
      <c r="L9658" t="str">
        <f t="shared" si="1056"/>
        <v>15</v>
      </c>
    </row>
    <row r="9659" spans="1:12">
      <c r="A9659" s="1">
        <v>41225.530752314815</v>
      </c>
      <c r="B9659" t="s">
        <v>0</v>
      </c>
      <c r="C9659">
        <v>22.954999999999998</v>
      </c>
      <c r="D9659">
        <v>200</v>
      </c>
      <c r="E9659" t="s">
        <v>1</v>
      </c>
      <c r="F9659" t="str">
        <f t="shared" si="1050"/>
        <v>2016</v>
      </c>
      <c r="G9659" t="str">
        <f t="shared" si="1051"/>
        <v>11</v>
      </c>
      <c r="H9659" t="str">
        <f t="shared" si="1052"/>
        <v>13</v>
      </c>
      <c r="I9659" t="str">
        <f t="shared" si="1053"/>
        <v>12:44:17</v>
      </c>
      <c r="J9659" t="str">
        <f t="shared" si="1054"/>
        <v>12</v>
      </c>
      <c r="K9659" t="str">
        <f t="shared" si="1055"/>
        <v>44</v>
      </c>
      <c r="L9659" t="str">
        <f t="shared" si="1056"/>
        <v>17</v>
      </c>
    </row>
    <row r="9660" spans="1:12">
      <c r="A9660" s="1">
        <v>41225.530752314815</v>
      </c>
      <c r="B9660" t="s">
        <v>0</v>
      </c>
      <c r="C9660">
        <v>22.96</v>
      </c>
      <c r="D9660">
        <v>100</v>
      </c>
      <c r="E9660" t="s">
        <v>1</v>
      </c>
      <c r="F9660" t="str">
        <f t="shared" si="1050"/>
        <v>2016</v>
      </c>
      <c r="G9660" t="str">
        <f t="shared" si="1051"/>
        <v>11</v>
      </c>
      <c r="H9660" t="str">
        <f t="shared" si="1052"/>
        <v>13</v>
      </c>
      <c r="I9660" t="str">
        <f t="shared" si="1053"/>
        <v>12:44:17</v>
      </c>
      <c r="J9660" t="str">
        <f t="shared" si="1054"/>
        <v>12</v>
      </c>
      <c r="K9660" t="str">
        <f t="shared" si="1055"/>
        <v>44</v>
      </c>
      <c r="L9660" t="str">
        <f t="shared" si="1056"/>
        <v>17</v>
      </c>
    </row>
    <row r="9661" spans="1:12">
      <c r="A9661" s="1">
        <v>41225.530752314815</v>
      </c>
      <c r="B9661" t="s">
        <v>0</v>
      </c>
      <c r="C9661">
        <v>22.96</v>
      </c>
      <c r="D9661">
        <v>300</v>
      </c>
      <c r="E9661" t="s">
        <v>4</v>
      </c>
      <c r="F9661" t="str">
        <f t="shared" si="1050"/>
        <v>2016</v>
      </c>
      <c r="G9661" t="str">
        <f t="shared" si="1051"/>
        <v>11</v>
      </c>
      <c r="H9661" t="str">
        <f t="shared" si="1052"/>
        <v>13</v>
      </c>
      <c r="I9661" t="str">
        <f t="shared" si="1053"/>
        <v>12:44:17</v>
      </c>
      <c r="J9661" t="str">
        <f t="shared" si="1054"/>
        <v>12</v>
      </c>
      <c r="K9661" t="str">
        <f t="shared" si="1055"/>
        <v>44</v>
      </c>
      <c r="L9661" t="str">
        <f t="shared" si="1056"/>
        <v>17</v>
      </c>
    </row>
    <row r="9662" spans="1:12">
      <c r="A9662" s="1">
        <v>41225.530752314815</v>
      </c>
      <c r="B9662" t="s">
        <v>0</v>
      </c>
      <c r="C9662">
        <v>22.96</v>
      </c>
      <c r="D9662">
        <v>100</v>
      </c>
      <c r="E9662" t="s">
        <v>4</v>
      </c>
      <c r="F9662" t="str">
        <f t="shared" si="1050"/>
        <v>2016</v>
      </c>
      <c r="G9662" t="str">
        <f t="shared" si="1051"/>
        <v>11</v>
      </c>
      <c r="H9662" t="str">
        <f t="shared" si="1052"/>
        <v>13</v>
      </c>
      <c r="I9662" t="str">
        <f t="shared" si="1053"/>
        <v>12:44:17</v>
      </c>
      <c r="J9662" t="str">
        <f t="shared" si="1054"/>
        <v>12</v>
      </c>
      <c r="K9662" t="str">
        <f t="shared" si="1055"/>
        <v>44</v>
      </c>
      <c r="L9662" t="str">
        <f t="shared" si="1056"/>
        <v>17</v>
      </c>
    </row>
    <row r="9663" spans="1:12">
      <c r="A9663" s="1">
        <v>41225.530752314815</v>
      </c>
      <c r="B9663" t="s">
        <v>0</v>
      </c>
      <c r="C9663">
        <v>22.954999999999998</v>
      </c>
      <c r="D9663">
        <v>100</v>
      </c>
      <c r="E9663" t="s">
        <v>6</v>
      </c>
      <c r="F9663" t="str">
        <f t="shared" si="1050"/>
        <v>2016</v>
      </c>
      <c r="G9663" t="str">
        <f t="shared" si="1051"/>
        <v>11</v>
      </c>
      <c r="H9663" t="str">
        <f t="shared" si="1052"/>
        <v>13</v>
      </c>
      <c r="I9663" t="str">
        <f t="shared" si="1053"/>
        <v>12:44:17</v>
      </c>
      <c r="J9663" t="str">
        <f t="shared" si="1054"/>
        <v>12</v>
      </c>
      <c r="K9663" t="str">
        <f t="shared" si="1055"/>
        <v>44</v>
      </c>
      <c r="L9663" t="str">
        <f t="shared" si="1056"/>
        <v>17</v>
      </c>
    </row>
    <row r="9664" spans="1:12">
      <c r="A9664" s="1">
        <v>41225.530752314815</v>
      </c>
      <c r="B9664" t="s">
        <v>0</v>
      </c>
      <c r="C9664">
        <v>22.96</v>
      </c>
      <c r="D9664">
        <v>298</v>
      </c>
      <c r="E9664" t="s">
        <v>1</v>
      </c>
      <c r="F9664" t="str">
        <f t="shared" si="1050"/>
        <v>2016</v>
      </c>
      <c r="G9664" t="str">
        <f t="shared" si="1051"/>
        <v>11</v>
      </c>
      <c r="H9664" t="str">
        <f t="shared" si="1052"/>
        <v>13</v>
      </c>
      <c r="I9664" t="str">
        <f t="shared" si="1053"/>
        <v>12:44:17</v>
      </c>
      <c r="J9664" t="str">
        <f t="shared" si="1054"/>
        <v>12</v>
      </c>
      <c r="K9664" t="str">
        <f t="shared" si="1055"/>
        <v>44</v>
      </c>
      <c r="L9664" t="str">
        <f t="shared" si="1056"/>
        <v>17</v>
      </c>
    </row>
    <row r="9665" spans="1:12">
      <c r="A9665" s="1">
        <v>41225.530752314815</v>
      </c>
      <c r="B9665" t="s">
        <v>0</v>
      </c>
      <c r="C9665">
        <v>22.96</v>
      </c>
      <c r="D9665">
        <v>100</v>
      </c>
      <c r="E9665" t="s">
        <v>1</v>
      </c>
      <c r="F9665" t="str">
        <f t="shared" si="1050"/>
        <v>2016</v>
      </c>
      <c r="G9665" t="str">
        <f t="shared" si="1051"/>
        <v>11</v>
      </c>
      <c r="H9665" t="str">
        <f t="shared" si="1052"/>
        <v>13</v>
      </c>
      <c r="I9665" t="str">
        <f t="shared" si="1053"/>
        <v>12:44:17</v>
      </c>
      <c r="J9665" t="str">
        <f t="shared" si="1054"/>
        <v>12</v>
      </c>
      <c r="K9665" t="str">
        <f t="shared" si="1055"/>
        <v>44</v>
      </c>
      <c r="L9665" t="str">
        <f t="shared" si="1056"/>
        <v>17</v>
      </c>
    </row>
    <row r="9666" spans="1:12">
      <c r="A9666" s="1">
        <v>41225.530752314815</v>
      </c>
      <c r="B9666" t="s">
        <v>0</v>
      </c>
      <c r="C9666">
        <v>22.96</v>
      </c>
      <c r="D9666">
        <v>202</v>
      </c>
      <c r="E9666" t="s">
        <v>1</v>
      </c>
      <c r="F9666" t="str">
        <f t="shared" ref="F9666:F9729" si="1057">TEXT(A9666,"yyyy")</f>
        <v>2016</v>
      </c>
      <c r="G9666" t="str">
        <f t="shared" ref="G9666:G9729" si="1058">TEXT(A9666,"m")</f>
        <v>11</v>
      </c>
      <c r="H9666" t="str">
        <f t="shared" ref="H9666:H9729" si="1059">TEXT(A9666,"dd")</f>
        <v>13</v>
      </c>
      <c r="I9666" t="str">
        <f t="shared" ref="I9666:I9729" si="1060">TEXT(A9666,"hh:mm:ss")</f>
        <v>12:44:17</v>
      </c>
      <c r="J9666" t="str">
        <f t="shared" ref="J9666:J9729" si="1061">TEXT(A9666,"h")</f>
        <v>12</v>
      </c>
      <c r="K9666" t="str">
        <f t="shared" ref="K9666:K9729" si="1062">MID(I9666,4,2)</f>
        <v>44</v>
      </c>
      <c r="L9666" t="str">
        <f t="shared" ref="L9666:L9729" si="1063">MID(I9666,7,2)</f>
        <v>17</v>
      </c>
    </row>
    <row r="9667" spans="1:12">
      <c r="A9667" s="1">
        <v>41225.530752314815</v>
      </c>
      <c r="B9667" t="s">
        <v>0</v>
      </c>
      <c r="C9667">
        <v>22.96</v>
      </c>
      <c r="D9667">
        <v>198</v>
      </c>
      <c r="E9667" t="s">
        <v>1</v>
      </c>
      <c r="F9667" t="str">
        <f t="shared" si="1057"/>
        <v>2016</v>
      </c>
      <c r="G9667" t="str">
        <f t="shared" si="1058"/>
        <v>11</v>
      </c>
      <c r="H9667" t="str">
        <f t="shared" si="1059"/>
        <v>13</v>
      </c>
      <c r="I9667" t="str">
        <f t="shared" si="1060"/>
        <v>12:44:17</v>
      </c>
      <c r="J9667" t="str">
        <f t="shared" si="1061"/>
        <v>12</v>
      </c>
      <c r="K9667" t="str">
        <f t="shared" si="1062"/>
        <v>44</v>
      </c>
      <c r="L9667" t="str">
        <f t="shared" si="1063"/>
        <v>17</v>
      </c>
    </row>
    <row r="9668" spans="1:12">
      <c r="A9668" s="1">
        <v>41225.530752314815</v>
      </c>
      <c r="B9668" t="s">
        <v>0</v>
      </c>
      <c r="C9668">
        <v>22.96</v>
      </c>
      <c r="D9668">
        <v>300</v>
      </c>
      <c r="E9668" t="s">
        <v>1</v>
      </c>
      <c r="F9668" t="str">
        <f t="shared" si="1057"/>
        <v>2016</v>
      </c>
      <c r="G9668" t="str">
        <f t="shared" si="1058"/>
        <v>11</v>
      </c>
      <c r="H9668" t="str">
        <f t="shared" si="1059"/>
        <v>13</v>
      </c>
      <c r="I9668" t="str">
        <f t="shared" si="1060"/>
        <v>12:44:17</v>
      </c>
      <c r="J9668" t="str">
        <f t="shared" si="1061"/>
        <v>12</v>
      </c>
      <c r="K9668" t="str">
        <f t="shared" si="1062"/>
        <v>44</v>
      </c>
      <c r="L9668" t="str">
        <f t="shared" si="1063"/>
        <v>17</v>
      </c>
    </row>
    <row r="9669" spans="1:12">
      <c r="A9669" s="1">
        <v>41225.530752314815</v>
      </c>
      <c r="B9669" t="s">
        <v>0</v>
      </c>
      <c r="C9669">
        <v>22.96</v>
      </c>
      <c r="D9669">
        <v>100</v>
      </c>
      <c r="E9669" t="s">
        <v>1</v>
      </c>
      <c r="F9669" t="str">
        <f t="shared" si="1057"/>
        <v>2016</v>
      </c>
      <c r="G9669" t="str">
        <f t="shared" si="1058"/>
        <v>11</v>
      </c>
      <c r="H9669" t="str">
        <f t="shared" si="1059"/>
        <v>13</v>
      </c>
      <c r="I9669" t="str">
        <f t="shared" si="1060"/>
        <v>12:44:17</v>
      </c>
      <c r="J9669" t="str">
        <f t="shared" si="1061"/>
        <v>12</v>
      </c>
      <c r="K9669" t="str">
        <f t="shared" si="1062"/>
        <v>44</v>
      </c>
      <c r="L9669" t="str">
        <f t="shared" si="1063"/>
        <v>17</v>
      </c>
    </row>
    <row r="9670" spans="1:12">
      <c r="A9670" s="1">
        <v>41225.530752314815</v>
      </c>
      <c r="B9670" t="s">
        <v>0</v>
      </c>
      <c r="C9670">
        <v>22.96</v>
      </c>
      <c r="D9670">
        <v>200</v>
      </c>
      <c r="E9670" t="s">
        <v>1</v>
      </c>
      <c r="F9670" t="str">
        <f t="shared" si="1057"/>
        <v>2016</v>
      </c>
      <c r="G9670" t="str">
        <f t="shared" si="1058"/>
        <v>11</v>
      </c>
      <c r="H9670" t="str">
        <f t="shared" si="1059"/>
        <v>13</v>
      </c>
      <c r="I9670" t="str">
        <f t="shared" si="1060"/>
        <v>12:44:17</v>
      </c>
      <c r="J9670" t="str">
        <f t="shared" si="1061"/>
        <v>12</v>
      </c>
      <c r="K9670" t="str">
        <f t="shared" si="1062"/>
        <v>44</v>
      </c>
      <c r="L9670" t="str">
        <f t="shared" si="1063"/>
        <v>17</v>
      </c>
    </row>
    <row r="9671" spans="1:12">
      <c r="A9671" s="1">
        <v>41225.530752314815</v>
      </c>
      <c r="B9671" t="s">
        <v>0</v>
      </c>
      <c r="C9671">
        <v>22.96</v>
      </c>
      <c r="D9671">
        <v>300</v>
      </c>
      <c r="E9671" t="s">
        <v>8</v>
      </c>
      <c r="F9671" t="str">
        <f t="shared" si="1057"/>
        <v>2016</v>
      </c>
      <c r="G9671" t="str">
        <f t="shared" si="1058"/>
        <v>11</v>
      </c>
      <c r="H9671" t="str">
        <f t="shared" si="1059"/>
        <v>13</v>
      </c>
      <c r="I9671" t="str">
        <f t="shared" si="1060"/>
        <v>12:44:17</v>
      </c>
      <c r="J9671" t="str">
        <f t="shared" si="1061"/>
        <v>12</v>
      </c>
      <c r="K9671" t="str">
        <f t="shared" si="1062"/>
        <v>44</v>
      </c>
      <c r="L9671" t="str">
        <f t="shared" si="1063"/>
        <v>17</v>
      </c>
    </row>
    <row r="9672" spans="1:12">
      <c r="A9672" s="1">
        <v>41225.530752314815</v>
      </c>
      <c r="B9672" t="s">
        <v>0</v>
      </c>
      <c r="C9672">
        <v>22.95</v>
      </c>
      <c r="D9672">
        <v>100</v>
      </c>
      <c r="E9672" t="s">
        <v>9</v>
      </c>
      <c r="F9672" t="str">
        <f t="shared" si="1057"/>
        <v>2016</v>
      </c>
      <c r="G9672" t="str">
        <f t="shared" si="1058"/>
        <v>11</v>
      </c>
      <c r="H9672" t="str">
        <f t="shared" si="1059"/>
        <v>13</v>
      </c>
      <c r="I9672" t="str">
        <f t="shared" si="1060"/>
        <v>12:44:17</v>
      </c>
      <c r="J9672" t="str">
        <f t="shared" si="1061"/>
        <v>12</v>
      </c>
      <c r="K9672" t="str">
        <f t="shared" si="1062"/>
        <v>44</v>
      </c>
      <c r="L9672" t="str">
        <f t="shared" si="1063"/>
        <v>17</v>
      </c>
    </row>
    <row r="9673" spans="1:12">
      <c r="A9673" s="1">
        <v>41225.530752314815</v>
      </c>
      <c r="B9673" t="s">
        <v>0</v>
      </c>
      <c r="C9673">
        <v>22.95</v>
      </c>
      <c r="D9673">
        <v>100</v>
      </c>
      <c r="E9673" t="s">
        <v>7</v>
      </c>
      <c r="F9673" t="str">
        <f t="shared" si="1057"/>
        <v>2016</v>
      </c>
      <c r="G9673" t="str">
        <f t="shared" si="1058"/>
        <v>11</v>
      </c>
      <c r="H9673" t="str">
        <f t="shared" si="1059"/>
        <v>13</v>
      </c>
      <c r="I9673" t="str">
        <f t="shared" si="1060"/>
        <v>12:44:17</v>
      </c>
      <c r="J9673" t="str">
        <f t="shared" si="1061"/>
        <v>12</v>
      </c>
      <c r="K9673" t="str">
        <f t="shared" si="1062"/>
        <v>44</v>
      </c>
      <c r="L9673" t="str">
        <f t="shared" si="1063"/>
        <v>17</v>
      </c>
    </row>
    <row r="9674" spans="1:12">
      <c r="A9674" s="1">
        <v>41225.530752314815</v>
      </c>
      <c r="B9674" t="s">
        <v>0</v>
      </c>
      <c r="C9674">
        <v>22.954999999999998</v>
      </c>
      <c r="D9674">
        <v>100</v>
      </c>
      <c r="E9674" t="s">
        <v>3</v>
      </c>
      <c r="F9674" t="str">
        <f t="shared" si="1057"/>
        <v>2016</v>
      </c>
      <c r="G9674" t="str">
        <f t="shared" si="1058"/>
        <v>11</v>
      </c>
      <c r="H9674" t="str">
        <f t="shared" si="1059"/>
        <v>13</v>
      </c>
      <c r="I9674" t="str">
        <f t="shared" si="1060"/>
        <v>12:44:17</v>
      </c>
      <c r="J9674" t="str">
        <f t="shared" si="1061"/>
        <v>12</v>
      </c>
      <c r="K9674" t="str">
        <f t="shared" si="1062"/>
        <v>44</v>
      </c>
      <c r="L9674" t="str">
        <f t="shared" si="1063"/>
        <v>17</v>
      </c>
    </row>
    <row r="9675" spans="1:12">
      <c r="A9675" s="1">
        <v>41225.530752314815</v>
      </c>
      <c r="B9675" t="s">
        <v>0</v>
      </c>
      <c r="C9675">
        <v>22.95</v>
      </c>
      <c r="D9675">
        <v>100</v>
      </c>
      <c r="E9675" t="s">
        <v>7</v>
      </c>
      <c r="F9675" t="str">
        <f t="shared" si="1057"/>
        <v>2016</v>
      </c>
      <c r="G9675" t="str">
        <f t="shared" si="1058"/>
        <v>11</v>
      </c>
      <c r="H9675" t="str">
        <f t="shared" si="1059"/>
        <v>13</v>
      </c>
      <c r="I9675" t="str">
        <f t="shared" si="1060"/>
        <v>12:44:17</v>
      </c>
      <c r="J9675" t="str">
        <f t="shared" si="1061"/>
        <v>12</v>
      </c>
      <c r="K9675" t="str">
        <f t="shared" si="1062"/>
        <v>44</v>
      </c>
      <c r="L9675" t="str">
        <f t="shared" si="1063"/>
        <v>17</v>
      </c>
    </row>
    <row r="9676" spans="1:12">
      <c r="A9676" s="1">
        <v>41225.530752314815</v>
      </c>
      <c r="B9676" t="s">
        <v>0</v>
      </c>
      <c r="C9676">
        <v>22.96</v>
      </c>
      <c r="D9676">
        <v>100</v>
      </c>
      <c r="E9676" t="s">
        <v>3</v>
      </c>
      <c r="F9676" t="str">
        <f t="shared" si="1057"/>
        <v>2016</v>
      </c>
      <c r="G9676" t="str">
        <f t="shared" si="1058"/>
        <v>11</v>
      </c>
      <c r="H9676" t="str">
        <f t="shared" si="1059"/>
        <v>13</v>
      </c>
      <c r="I9676" t="str">
        <f t="shared" si="1060"/>
        <v>12:44:17</v>
      </c>
      <c r="J9676" t="str">
        <f t="shared" si="1061"/>
        <v>12</v>
      </c>
      <c r="K9676" t="str">
        <f t="shared" si="1062"/>
        <v>44</v>
      </c>
      <c r="L9676" t="str">
        <f t="shared" si="1063"/>
        <v>17</v>
      </c>
    </row>
    <row r="9677" spans="1:12">
      <c r="A9677" s="1">
        <v>41225.530752314815</v>
      </c>
      <c r="B9677" t="s">
        <v>0</v>
      </c>
      <c r="C9677">
        <v>22.954999999999998</v>
      </c>
      <c r="D9677">
        <v>100</v>
      </c>
      <c r="E9677" t="s">
        <v>3</v>
      </c>
      <c r="F9677" t="str">
        <f t="shared" si="1057"/>
        <v>2016</v>
      </c>
      <c r="G9677" t="str">
        <f t="shared" si="1058"/>
        <v>11</v>
      </c>
      <c r="H9677" t="str">
        <f t="shared" si="1059"/>
        <v>13</v>
      </c>
      <c r="I9677" t="str">
        <f t="shared" si="1060"/>
        <v>12:44:17</v>
      </c>
      <c r="J9677" t="str">
        <f t="shared" si="1061"/>
        <v>12</v>
      </c>
      <c r="K9677" t="str">
        <f t="shared" si="1062"/>
        <v>44</v>
      </c>
      <c r="L9677" t="str">
        <f t="shared" si="1063"/>
        <v>17</v>
      </c>
    </row>
    <row r="9678" spans="1:12">
      <c r="A9678" s="1">
        <v>41225.530752314815</v>
      </c>
      <c r="B9678" t="s">
        <v>0</v>
      </c>
      <c r="C9678">
        <v>22.96</v>
      </c>
      <c r="D9678">
        <v>100</v>
      </c>
      <c r="E9678" t="s">
        <v>6</v>
      </c>
      <c r="F9678" t="str">
        <f t="shared" si="1057"/>
        <v>2016</v>
      </c>
      <c r="G9678" t="str">
        <f t="shared" si="1058"/>
        <v>11</v>
      </c>
      <c r="H9678" t="str">
        <f t="shared" si="1059"/>
        <v>13</v>
      </c>
      <c r="I9678" t="str">
        <f t="shared" si="1060"/>
        <v>12:44:17</v>
      </c>
      <c r="J9678" t="str">
        <f t="shared" si="1061"/>
        <v>12</v>
      </c>
      <c r="K9678" t="str">
        <f t="shared" si="1062"/>
        <v>44</v>
      </c>
      <c r="L9678" t="str">
        <f t="shared" si="1063"/>
        <v>17</v>
      </c>
    </row>
    <row r="9679" spans="1:12">
      <c r="A9679" s="1">
        <v>41225.530775462961</v>
      </c>
      <c r="B9679" t="s">
        <v>0</v>
      </c>
      <c r="C9679">
        <v>22.96</v>
      </c>
      <c r="D9679">
        <v>100</v>
      </c>
      <c r="E9679" t="s">
        <v>6</v>
      </c>
      <c r="F9679" t="str">
        <f t="shared" si="1057"/>
        <v>2016</v>
      </c>
      <c r="G9679" t="str">
        <f t="shared" si="1058"/>
        <v>11</v>
      </c>
      <c r="H9679" t="str">
        <f t="shared" si="1059"/>
        <v>13</v>
      </c>
      <c r="I9679" t="str">
        <f t="shared" si="1060"/>
        <v>12:44:19</v>
      </c>
      <c r="J9679" t="str">
        <f t="shared" si="1061"/>
        <v>12</v>
      </c>
      <c r="K9679" t="str">
        <f t="shared" si="1062"/>
        <v>44</v>
      </c>
      <c r="L9679" t="str">
        <f t="shared" si="1063"/>
        <v>19</v>
      </c>
    </row>
    <row r="9680" spans="1:12">
      <c r="A9680" s="1">
        <v>41225.530821759261</v>
      </c>
      <c r="B9680" t="s">
        <v>0</v>
      </c>
      <c r="C9680">
        <v>22.965</v>
      </c>
      <c r="D9680">
        <v>100</v>
      </c>
      <c r="E9680" t="s">
        <v>3</v>
      </c>
      <c r="F9680" t="str">
        <f t="shared" si="1057"/>
        <v>2016</v>
      </c>
      <c r="G9680" t="str">
        <f t="shared" si="1058"/>
        <v>11</v>
      </c>
      <c r="H9680" t="str">
        <f t="shared" si="1059"/>
        <v>13</v>
      </c>
      <c r="I9680" t="str">
        <f t="shared" si="1060"/>
        <v>12:44:23</v>
      </c>
      <c r="J9680" t="str">
        <f t="shared" si="1061"/>
        <v>12</v>
      </c>
      <c r="K9680" t="str">
        <f t="shared" si="1062"/>
        <v>44</v>
      </c>
      <c r="L9680" t="str">
        <f t="shared" si="1063"/>
        <v>23</v>
      </c>
    </row>
    <row r="9681" spans="1:12">
      <c r="A9681" s="1">
        <v>41225.530856481484</v>
      </c>
      <c r="B9681" t="s">
        <v>0</v>
      </c>
      <c r="C9681">
        <v>22.965</v>
      </c>
      <c r="D9681">
        <v>100</v>
      </c>
      <c r="E9681" t="s">
        <v>3</v>
      </c>
      <c r="F9681" t="str">
        <f t="shared" si="1057"/>
        <v>2016</v>
      </c>
      <c r="G9681" t="str">
        <f t="shared" si="1058"/>
        <v>11</v>
      </c>
      <c r="H9681" t="str">
        <f t="shared" si="1059"/>
        <v>13</v>
      </c>
      <c r="I9681" t="str">
        <f t="shared" si="1060"/>
        <v>12:44:26</v>
      </c>
      <c r="J9681" t="str">
        <f t="shared" si="1061"/>
        <v>12</v>
      </c>
      <c r="K9681" t="str">
        <f t="shared" si="1062"/>
        <v>44</v>
      </c>
      <c r="L9681" t="str">
        <f t="shared" si="1063"/>
        <v>26</v>
      </c>
    </row>
    <row r="9682" spans="1:12">
      <c r="A9682" s="1">
        <v>41225.53087962963</v>
      </c>
      <c r="B9682" t="s">
        <v>0</v>
      </c>
      <c r="C9682">
        <v>22.97</v>
      </c>
      <c r="D9682">
        <v>100</v>
      </c>
      <c r="E9682" t="s">
        <v>2</v>
      </c>
      <c r="F9682" t="str">
        <f t="shared" si="1057"/>
        <v>2016</v>
      </c>
      <c r="G9682" t="str">
        <f t="shared" si="1058"/>
        <v>11</v>
      </c>
      <c r="H9682" t="str">
        <f t="shared" si="1059"/>
        <v>13</v>
      </c>
      <c r="I9682" t="str">
        <f t="shared" si="1060"/>
        <v>12:44:28</v>
      </c>
      <c r="J9682" t="str">
        <f t="shared" si="1061"/>
        <v>12</v>
      </c>
      <c r="K9682" t="str">
        <f t="shared" si="1062"/>
        <v>44</v>
      </c>
      <c r="L9682" t="str">
        <f t="shared" si="1063"/>
        <v>28</v>
      </c>
    </row>
    <row r="9683" spans="1:12">
      <c r="A9683" s="1">
        <v>41225.530914351853</v>
      </c>
      <c r="B9683" t="s">
        <v>0</v>
      </c>
      <c r="C9683">
        <v>22.97</v>
      </c>
      <c r="D9683">
        <v>100</v>
      </c>
      <c r="E9683" t="s">
        <v>4</v>
      </c>
      <c r="F9683" t="str">
        <f t="shared" si="1057"/>
        <v>2016</v>
      </c>
      <c r="G9683" t="str">
        <f t="shared" si="1058"/>
        <v>11</v>
      </c>
      <c r="H9683" t="str">
        <f t="shared" si="1059"/>
        <v>13</v>
      </c>
      <c r="I9683" t="str">
        <f t="shared" si="1060"/>
        <v>12:44:31</v>
      </c>
      <c r="J9683" t="str">
        <f t="shared" si="1061"/>
        <v>12</v>
      </c>
      <c r="K9683" t="str">
        <f t="shared" si="1062"/>
        <v>44</v>
      </c>
      <c r="L9683" t="str">
        <f t="shared" si="1063"/>
        <v>31</v>
      </c>
    </row>
    <row r="9684" spans="1:12">
      <c r="A9684" s="1">
        <v>41225.530914351853</v>
      </c>
      <c r="B9684" t="s">
        <v>0</v>
      </c>
      <c r="C9684">
        <v>22.97</v>
      </c>
      <c r="D9684">
        <v>100</v>
      </c>
      <c r="E9684" t="s">
        <v>4</v>
      </c>
      <c r="F9684" t="str">
        <f t="shared" si="1057"/>
        <v>2016</v>
      </c>
      <c r="G9684" t="str">
        <f t="shared" si="1058"/>
        <v>11</v>
      </c>
      <c r="H9684" t="str">
        <f t="shared" si="1059"/>
        <v>13</v>
      </c>
      <c r="I9684" t="str">
        <f t="shared" si="1060"/>
        <v>12:44:31</v>
      </c>
      <c r="J9684" t="str">
        <f t="shared" si="1061"/>
        <v>12</v>
      </c>
      <c r="K9684" t="str">
        <f t="shared" si="1062"/>
        <v>44</v>
      </c>
      <c r="L9684" t="str">
        <f t="shared" si="1063"/>
        <v>31</v>
      </c>
    </row>
    <row r="9685" spans="1:12">
      <c r="A9685" s="1">
        <v>41225.531018518515</v>
      </c>
      <c r="B9685" t="s">
        <v>0</v>
      </c>
      <c r="C9685">
        <v>22.96</v>
      </c>
      <c r="D9685">
        <v>200</v>
      </c>
      <c r="E9685" t="s">
        <v>4</v>
      </c>
      <c r="F9685" t="str">
        <f t="shared" si="1057"/>
        <v>2016</v>
      </c>
      <c r="G9685" t="str">
        <f t="shared" si="1058"/>
        <v>11</v>
      </c>
      <c r="H9685" t="str">
        <f t="shared" si="1059"/>
        <v>13</v>
      </c>
      <c r="I9685" t="str">
        <f t="shared" si="1060"/>
        <v>12:44:40</v>
      </c>
      <c r="J9685" t="str">
        <f t="shared" si="1061"/>
        <v>12</v>
      </c>
      <c r="K9685" t="str">
        <f t="shared" si="1062"/>
        <v>44</v>
      </c>
      <c r="L9685" t="str">
        <f t="shared" si="1063"/>
        <v>40</v>
      </c>
    </row>
    <row r="9686" spans="1:12">
      <c r="A9686" s="1">
        <v>41225.531018518515</v>
      </c>
      <c r="B9686" t="s">
        <v>0</v>
      </c>
      <c r="C9686">
        <v>22.96</v>
      </c>
      <c r="D9686">
        <v>100</v>
      </c>
      <c r="E9686" t="s">
        <v>8</v>
      </c>
      <c r="F9686" t="str">
        <f t="shared" si="1057"/>
        <v>2016</v>
      </c>
      <c r="G9686" t="str">
        <f t="shared" si="1058"/>
        <v>11</v>
      </c>
      <c r="H9686" t="str">
        <f t="shared" si="1059"/>
        <v>13</v>
      </c>
      <c r="I9686" t="str">
        <f t="shared" si="1060"/>
        <v>12:44:40</v>
      </c>
      <c r="J9686" t="str">
        <f t="shared" si="1061"/>
        <v>12</v>
      </c>
      <c r="K9686" t="str">
        <f t="shared" si="1062"/>
        <v>44</v>
      </c>
      <c r="L9686" t="str">
        <f t="shared" si="1063"/>
        <v>40</v>
      </c>
    </row>
    <row r="9687" spans="1:12">
      <c r="A9687" s="1">
        <v>41225.531018518515</v>
      </c>
      <c r="B9687" t="s">
        <v>0</v>
      </c>
      <c r="C9687">
        <v>22.96</v>
      </c>
      <c r="D9687">
        <v>130</v>
      </c>
      <c r="E9687" t="s">
        <v>4</v>
      </c>
      <c r="F9687" t="str">
        <f t="shared" si="1057"/>
        <v>2016</v>
      </c>
      <c r="G9687" t="str">
        <f t="shared" si="1058"/>
        <v>11</v>
      </c>
      <c r="H9687" t="str">
        <f t="shared" si="1059"/>
        <v>13</v>
      </c>
      <c r="I9687" t="str">
        <f t="shared" si="1060"/>
        <v>12:44:40</v>
      </c>
      <c r="J9687" t="str">
        <f t="shared" si="1061"/>
        <v>12</v>
      </c>
      <c r="K9687" t="str">
        <f t="shared" si="1062"/>
        <v>44</v>
      </c>
      <c r="L9687" t="str">
        <f t="shared" si="1063"/>
        <v>40</v>
      </c>
    </row>
    <row r="9688" spans="1:12">
      <c r="A9688" s="1">
        <v>41225.531030092592</v>
      </c>
      <c r="B9688" t="s">
        <v>0</v>
      </c>
      <c r="C9688">
        <v>22.97</v>
      </c>
      <c r="D9688">
        <v>100</v>
      </c>
      <c r="E9688" t="s">
        <v>4</v>
      </c>
      <c r="F9688" t="str">
        <f t="shared" si="1057"/>
        <v>2016</v>
      </c>
      <c r="G9688" t="str">
        <f t="shared" si="1058"/>
        <v>11</v>
      </c>
      <c r="H9688" t="str">
        <f t="shared" si="1059"/>
        <v>13</v>
      </c>
      <c r="I9688" t="str">
        <f t="shared" si="1060"/>
        <v>12:44:41</v>
      </c>
      <c r="J9688" t="str">
        <f t="shared" si="1061"/>
        <v>12</v>
      </c>
      <c r="K9688" t="str">
        <f t="shared" si="1062"/>
        <v>44</v>
      </c>
      <c r="L9688" t="str">
        <f t="shared" si="1063"/>
        <v>41</v>
      </c>
    </row>
    <row r="9689" spans="1:12">
      <c r="A9689" s="1">
        <v>41225.531053240738</v>
      </c>
      <c r="B9689" t="s">
        <v>0</v>
      </c>
      <c r="C9689">
        <v>22.965</v>
      </c>
      <c r="D9689">
        <v>100</v>
      </c>
      <c r="E9689" t="s">
        <v>3</v>
      </c>
      <c r="F9689" t="str">
        <f t="shared" si="1057"/>
        <v>2016</v>
      </c>
      <c r="G9689" t="str">
        <f t="shared" si="1058"/>
        <v>11</v>
      </c>
      <c r="H9689" t="str">
        <f t="shared" si="1059"/>
        <v>13</v>
      </c>
      <c r="I9689" t="str">
        <f t="shared" si="1060"/>
        <v>12:44:43</v>
      </c>
      <c r="J9689" t="str">
        <f t="shared" si="1061"/>
        <v>12</v>
      </c>
      <c r="K9689" t="str">
        <f t="shared" si="1062"/>
        <v>44</v>
      </c>
      <c r="L9689" t="str">
        <f t="shared" si="1063"/>
        <v>43</v>
      </c>
    </row>
    <row r="9690" spans="1:12">
      <c r="A9690" s="1">
        <v>41225.531087962961</v>
      </c>
      <c r="B9690" t="s">
        <v>0</v>
      </c>
      <c r="C9690">
        <v>22.97</v>
      </c>
      <c r="D9690">
        <v>600</v>
      </c>
      <c r="E9690" t="s">
        <v>8</v>
      </c>
      <c r="F9690" t="str">
        <f t="shared" si="1057"/>
        <v>2016</v>
      </c>
      <c r="G9690" t="str">
        <f t="shared" si="1058"/>
        <v>11</v>
      </c>
      <c r="H9690" t="str">
        <f t="shared" si="1059"/>
        <v>13</v>
      </c>
      <c r="I9690" t="str">
        <f t="shared" si="1060"/>
        <v>12:44:46</v>
      </c>
      <c r="J9690" t="str">
        <f t="shared" si="1061"/>
        <v>12</v>
      </c>
      <c r="K9690" t="str">
        <f t="shared" si="1062"/>
        <v>44</v>
      </c>
      <c r="L9690" t="str">
        <f t="shared" si="1063"/>
        <v>46</v>
      </c>
    </row>
    <row r="9691" spans="1:12">
      <c r="A9691" s="1">
        <v>41225.531087962961</v>
      </c>
      <c r="B9691" t="s">
        <v>0</v>
      </c>
      <c r="C9691">
        <v>22.969000000000001</v>
      </c>
      <c r="D9691">
        <v>300</v>
      </c>
      <c r="E9691" t="s">
        <v>3</v>
      </c>
      <c r="F9691" t="str">
        <f t="shared" si="1057"/>
        <v>2016</v>
      </c>
      <c r="G9691" t="str">
        <f t="shared" si="1058"/>
        <v>11</v>
      </c>
      <c r="H9691" t="str">
        <f t="shared" si="1059"/>
        <v>13</v>
      </c>
      <c r="I9691" t="str">
        <f t="shared" si="1060"/>
        <v>12:44:46</v>
      </c>
      <c r="J9691" t="str">
        <f t="shared" si="1061"/>
        <v>12</v>
      </c>
      <c r="K9691" t="str">
        <f t="shared" si="1062"/>
        <v>44</v>
      </c>
      <c r="L9691" t="str">
        <f t="shared" si="1063"/>
        <v>46</v>
      </c>
    </row>
    <row r="9692" spans="1:12">
      <c r="A9692" s="1">
        <v>41225.531087962961</v>
      </c>
      <c r="B9692" t="s">
        <v>0</v>
      </c>
      <c r="C9692">
        <v>22.97</v>
      </c>
      <c r="D9692">
        <v>600</v>
      </c>
      <c r="E9692" t="s">
        <v>3</v>
      </c>
      <c r="F9692" t="str">
        <f t="shared" si="1057"/>
        <v>2016</v>
      </c>
      <c r="G9692" t="str">
        <f t="shared" si="1058"/>
        <v>11</v>
      </c>
      <c r="H9692" t="str">
        <f t="shared" si="1059"/>
        <v>13</v>
      </c>
      <c r="I9692" t="str">
        <f t="shared" si="1060"/>
        <v>12:44:46</v>
      </c>
      <c r="J9692" t="str">
        <f t="shared" si="1061"/>
        <v>12</v>
      </c>
      <c r="K9692" t="str">
        <f t="shared" si="1062"/>
        <v>44</v>
      </c>
      <c r="L9692" t="str">
        <f t="shared" si="1063"/>
        <v>46</v>
      </c>
    </row>
    <row r="9693" spans="1:12">
      <c r="A9693" s="1">
        <v>41225.531087962961</v>
      </c>
      <c r="B9693" t="s">
        <v>0</v>
      </c>
      <c r="C9693">
        <v>22.96</v>
      </c>
      <c r="D9693">
        <v>100</v>
      </c>
      <c r="E9693" t="s">
        <v>7</v>
      </c>
      <c r="F9693" t="str">
        <f t="shared" si="1057"/>
        <v>2016</v>
      </c>
      <c r="G9693" t="str">
        <f t="shared" si="1058"/>
        <v>11</v>
      </c>
      <c r="H9693" t="str">
        <f t="shared" si="1059"/>
        <v>13</v>
      </c>
      <c r="I9693" t="str">
        <f t="shared" si="1060"/>
        <v>12:44:46</v>
      </c>
      <c r="J9693" t="str">
        <f t="shared" si="1061"/>
        <v>12</v>
      </c>
      <c r="K9693" t="str">
        <f t="shared" si="1062"/>
        <v>44</v>
      </c>
      <c r="L9693" t="str">
        <f t="shared" si="1063"/>
        <v>46</v>
      </c>
    </row>
    <row r="9694" spans="1:12">
      <c r="A9694" s="1">
        <v>41225.531087962961</v>
      </c>
      <c r="B9694" t="s">
        <v>0</v>
      </c>
      <c r="C9694">
        <v>22.97</v>
      </c>
      <c r="D9694">
        <v>100</v>
      </c>
      <c r="E9694" t="s">
        <v>2</v>
      </c>
      <c r="F9694" t="str">
        <f t="shared" si="1057"/>
        <v>2016</v>
      </c>
      <c r="G9694" t="str">
        <f t="shared" si="1058"/>
        <v>11</v>
      </c>
      <c r="H9694" t="str">
        <f t="shared" si="1059"/>
        <v>13</v>
      </c>
      <c r="I9694" t="str">
        <f t="shared" si="1060"/>
        <v>12:44:46</v>
      </c>
      <c r="J9694" t="str">
        <f t="shared" si="1061"/>
        <v>12</v>
      </c>
      <c r="K9694" t="str">
        <f t="shared" si="1062"/>
        <v>44</v>
      </c>
      <c r="L9694" t="str">
        <f t="shared" si="1063"/>
        <v>46</v>
      </c>
    </row>
    <row r="9695" spans="1:12">
      <c r="A9695" s="1">
        <v>41225.531099537038</v>
      </c>
      <c r="B9695" t="s">
        <v>0</v>
      </c>
      <c r="C9695">
        <v>22.97</v>
      </c>
      <c r="D9695">
        <v>100</v>
      </c>
      <c r="E9695" t="s">
        <v>4</v>
      </c>
      <c r="F9695" t="str">
        <f t="shared" si="1057"/>
        <v>2016</v>
      </c>
      <c r="G9695" t="str">
        <f t="shared" si="1058"/>
        <v>11</v>
      </c>
      <c r="H9695" t="str">
        <f t="shared" si="1059"/>
        <v>13</v>
      </c>
      <c r="I9695" t="str">
        <f t="shared" si="1060"/>
        <v>12:44:47</v>
      </c>
      <c r="J9695" t="str">
        <f t="shared" si="1061"/>
        <v>12</v>
      </c>
      <c r="K9695" t="str">
        <f t="shared" si="1062"/>
        <v>44</v>
      </c>
      <c r="L9695" t="str">
        <f t="shared" si="1063"/>
        <v>47</v>
      </c>
    </row>
    <row r="9696" spans="1:12">
      <c r="A9696" s="1">
        <v>41225.531099537038</v>
      </c>
      <c r="B9696" t="s">
        <v>0</v>
      </c>
      <c r="C9696">
        <v>22.97</v>
      </c>
      <c r="D9696">
        <v>100</v>
      </c>
      <c r="E9696" t="s">
        <v>9</v>
      </c>
      <c r="F9696" t="str">
        <f t="shared" si="1057"/>
        <v>2016</v>
      </c>
      <c r="G9696" t="str">
        <f t="shared" si="1058"/>
        <v>11</v>
      </c>
      <c r="H9696" t="str">
        <f t="shared" si="1059"/>
        <v>13</v>
      </c>
      <c r="I9696" t="str">
        <f t="shared" si="1060"/>
        <v>12:44:47</v>
      </c>
      <c r="J9696" t="str">
        <f t="shared" si="1061"/>
        <v>12</v>
      </c>
      <c r="K9696" t="str">
        <f t="shared" si="1062"/>
        <v>44</v>
      </c>
      <c r="L9696" t="str">
        <f t="shared" si="1063"/>
        <v>47</v>
      </c>
    </row>
    <row r="9697" spans="1:12">
      <c r="A9697" s="1">
        <v>41225.531099537038</v>
      </c>
      <c r="B9697" t="s">
        <v>0</v>
      </c>
      <c r="C9697">
        <v>22.96</v>
      </c>
      <c r="D9697">
        <v>100</v>
      </c>
      <c r="E9697" t="s">
        <v>6</v>
      </c>
      <c r="F9697" t="str">
        <f t="shared" si="1057"/>
        <v>2016</v>
      </c>
      <c r="G9697" t="str">
        <f t="shared" si="1058"/>
        <v>11</v>
      </c>
      <c r="H9697" t="str">
        <f t="shared" si="1059"/>
        <v>13</v>
      </c>
      <c r="I9697" t="str">
        <f t="shared" si="1060"/>
        <v>12:44:47</v>
      </c>
      <c r="J9697" t="str">
        <f t="shared" si="1061"/>
        <v>12</v>
      </c>
      <c r="K9697" t="str">
        <f t="shared" si="1062"/>
        <v>44</v>
      </c>
      <c r="L9697" t="str">
        <f t="shared" si="1063"/>
        <v>47</v>
      </c>
    </row>
    <row r="9698" spans="1:12">
      <c r="A9698" s="1">
        <v>41225.531099537038</v>
      </c>
      <c r="B9698" t="s">
        <v>0</v>
      </c>
      <c r="C9698">
        <v>22.96</v>
      </c>
      <c r="D9698">
        <v>100</v>
      </c>
      <c r="E9698" t="s">
        <v>7</v>
      </c>
      <c r="F9698" t="str">
        <f t="shared" si="1057"/>
        <v>2016</v>
      </c>
      <c r="G9698" t="str">
        <f t="shared" si="1058"/>
        <v>11</v>
      </c>
      <c r="H9698" t="str">
        <f t="shared" si="1059"/>
        <v>13</v>
      </c>
      <c r="I9698" t="str">
        <f t="shared" si="1060"/>
        <v>12:44:47</v>
      </c>
      <c r="J9698" t="str">
        <f t="shared" si="1061"/>
        <v>12</v>
      </c>
      <c r="K9698" t="str">
        <f t="shared" si="1062"/>
        <v>44</v>
      </c>
      <c r="L9698" t="str">
        <f t="shared" si="1063"/>
        <v>47</v>
      </c>
    </row>
    <row r="9699" spans="1:12">
      <c r="A9699" s="1">
        <v>41225.531134259261</v>
      </c>
      <c r="B9699" t="s">
        <v>0</v>
      </c>
      <c r="C9699">
        <v>22.965</v>
      </c>
      <c r="D9699">
        <v>100</v>
      </c>
      <c r="E9699" t="s">
        <v>5</v>
      </c>
      <c r="F9699" t="str">
        <f t="shared" si="1057"/>
        <v>2016</v>
      </c>
      <c r="G9699" t="str">
        <f t="shared" si="1058"/>
        <v>11</v>
      </c>
      <c r="H9699" t="str">
        <f t="shared" si="1059"/>
        <v>13</v>
      </c>
      <c r="I9699" t="str">
        <f t="shared" si="1060"/>
        <v>12:44:50</v>
      </c>
      <c r="J9699" t="str">
        <f t="shared" si="1061"/>
        <v>12</v>
      </c>
      <c r="K9699" t="str">
        <f t="shared" si="1062"/>
        <v>44</v>
      </c>
      <c r="L9699" t="str">
        <f t="shared" si="1063"/>
        <v>50</v>
      </c>
    </row>
    <row r="9700" spans="1:12">
      <c r="A9700" s="1">
        <v>41225.531134259261</v>
      </c>
      <c r="B9700" t="s">
        <v>0</v>
      </c>
      <c r="C9700">
        <v>22.965</v>
      </c>
      <c r="D9700">
        <v>100</v>
      </c>
      <c r="E9700" t="s">
        <v>3</v>
      </c>
      <c r="F9700" t="str">
        <f t="shared" si="1057"/>
        <v>2016</v>
      </c>
      <c r="G9700" t="str">
        <f t="shared" si="1058"/>
        <v>11</v>
      </c>
      <c r="H9700" t="str">
        <f t="shared" si="1059"/>
        <v>13</v>
      </c>
      <c r="I9700" t="str">
        <f t="shared" si="1060"/>
        <v>12:44:50</v>
      </c>
      <c r="J9700" t="str">
        <f t="shared" si="1061"/>
        <v>12</v>
      </c>
      <c r="K9700" t="str">
        <f t="shared" si="1062"/>
        <v>44</v>
      </c>
      <c r="L9700" t="str">
        <f t="shared" si="1063"/>
        <v>50</v>
      </c>
    </row>
    <row r="9701" spans="1:12">
      <c r="A9701" s="1">
        <v>41225.531145833331</v>
      </c>
      <c r="B9701" t="s">
        <v>0</v>
      </c>
      <c r="C9701">
        <v>22.97</v>
      </c>
      <c r="D9701">
        <v>100</v>
      </c>
      <c r="E9701" t="s">
        <v>6</v>
      </c>
      <c r="F9701" t="str">
        <f t="shared" si="1057"/>
        <v>2016</v>
      </c>
      <c r="G9701" t="str">
        <f t="shared" si="1058"/>
        <v>11</v>
      </c>
      <c r="H9701" t="str">
        <f t="shared" si="1059"/>
        <v>13</v>
      </c>
      <c r="I9701" t="str">
        <f t="shared" si="1060"/>
        <v>12:44:51</v>
      </c>
      <c r="J9701" t="str">
        <f t="shared" si="1061"/>
        <v>12</v>
      </c>
      <c r="K9701" t="str">
        <f t="shared" si="1062"/>
        <v>44</v>
      </c>
      <c r="L9701" t="str">
        <f t="shared" si="1063"/>
        <v>51</v>
      </c>
    </row>
    <row r="9702" spans="1:12">
      <c r="A9702" s="1">
        <v>41225.531145833331</v>
      </c>
      <c r="B9702" t="s">
        <v>0</v>
      </c>
      <c r="C9702">
        <v>22.97</v>
      </c>
      <c r="D9702">
        <v>100</v>
      </c>
      <c r="E9702" t="s">
        <v>6</v>
      </c>
      <c r="F9702" t="str">
        <f t="shared" si="1057"/>
        <v>2016</v>
      </c>
      <c r="G9702" t="str">
        <f t="shared" si="1058"/>
        <v>11</v>
      </c>
      <c r="H9702" t="str">
        <f t="shared" si="1059"/>
        <v>13</v>
      </c>
      <c r="I9702" t="str">
        <f t="shared" si="1060"/>
        <v>12:44:51</v>
      </c>
      <c r="J9702" t="str">
        <f t="shared" si="1061"/>
        <v>12</v>
      </c>
      <c r="K9702" t="str">
        <f t="shared" si="1062"/>
        <v>44</v>
      </c>
      <c r="L9702" t="str">
        <f t="shared" si="1063"/>
        <v>51</v>
      </c>
    </row>
    <row r="9703" spans="1:12">
      <c r="A9703" s="1">
        <v>41225.531145833331</v>
      </c>
      <c r="B9703" t="s">
        <v>0</v>
      </c>
      <c r="C9703">
        <v>22.97</v>
      </c>
      <c r="D9703">
        <v>100</v>
      </c>
      <c r="E9703" t="s">
        <v>2</v>
      </c>
      <c r="F9703" t="str">
        <f t="shared" si="1057"/>
        <v>2016</v>
      </c>
      <c r="G9703" t="str">
        <f t="shared" si="1058"/>
        <v>11</v>
      </c>
      <c r="H9703" t="str">
        <f t="shared" si="1059"/>
        <v>13</v>
      </c>
      <c r="I9703" t="str">
        <f t="shared" si="1060"/>
        <v>12:44:51</v>
      </c>
      <c r="J9703" t="str">
        <f t="shared" si="1061"/>
        <v>12</v>
      </c>
      <c r="K9703" t="str">
        <f t="shared" si="1062"/>
        <v>44</v>
      </c>
      <c r="L9703" t="str">
        <f t="shared" si="1063"/>
        <v>51</v>
      </c>
    </row>
    <row r="9704" spans="1:12">
      <c r="A9704" s="1">
        <v>41225.531168981484</v>
      </c>
      <c r="B9704" t="s">
        <v>0</v>
      </c>
      <c r="C9704">
        <v>22.97</v>
      </c>
      <c r="D9704">
        <v>100</v>
      </c>
      <c r="E9704" t="s">
        <v>8</v>
      </c>
      <c r="F9704" t="str">
        <f t="shared" si="1057"/>
        <v>2016</v>
      </c>
      <c r="G9704" t="str">
        <f t="shared" si="1058"/>
        <v>11</v>
      </c>
      <c r="H9704" t="str">
        <f t="shared" si="1059"/>
        <v>13</v>
      </c>
      <c r="I9704" t="str">
        <f t="shared" si="1060"/>
        <v>12:44:53</v>
      </c>
      <c r="J9704" t="str">
        <f t="shared" si="1061"/>
        <v>12</v>
      </c>
      <c r="K9704" t="str">
        <f t="shared" si="1062"/>
        <v>44</v>
      </c>
      <c r="L9704" t="str">
        <f t="shared" si="1063"/>
        <v>53</v>
      </c>
    </row>
    <row r="9705" spans="1:12">
      <c r="A9705" s="1">
        <v>41225.531168981484</v>
      </c>
      <c r="B9705" t="s">
        <v>0</v>
      </c>
      <c r="C9705">
        <v>22.97</v>
      </c>
      <c r="D9705">
        <v>400</v>
      </c>
      <c r="E9705" t="s">
        <v>8</v>
      </c>
      <c r="F9705" t="str">
        <f t="shared" si="1057"/>
        <v>2016</v>
      </c>
      <c r="G9705" t="str">
        <f t="shared" si="1058"/>
        <v>11</v>
      </c>
      <c r="H9705" t="str">
        <f t="shared" si="1059"/>
        <v>13</v>
      </c>
      <c r="I9705" t="str">
        <f t="shared" si="1060"/>
        <v>12:44:53</v>
      </c>
      <c r="J9705" t="str">
        <f t="shared" si="1061"/>
        <v>12</v>
      </c>
      <c r="K9705" t="str">
        <f t="shared" si="1062"/>
        <v>44</v>
      </c>
      <c r="L9705" t="str">
        <f t="shared" si="1063"/>
        <v>53</v>
      </c>
    </row>
    <row r="9706" spans="1:12">
      <c r="A9706" s="1">
        <v>41225.53125</v>
      </c>
      <c r="B9706" t="s">
        <v>0</v>
      </c>
      <c r="C9706">
        <v>22.97</v>
      </c>
      <c r="D9706">
        <v>200</v>
      </c>
      <c r="E9706" t="s">
        <v>5</v>
      </c>
      <c r="F9706" t="str">
        <f t="shared" si="1057"/>
        <v>2016</v>
      </c>
      <c r="G9706" t="str">
        <f t="shared" si="1058"/>
        <v>11</v>
      </c>
      <c r="H9706" t="str">
        <f t="shared" si="1059"/>
        <v>13</v>
      </c>
      <c r="I9706" t="str">
        <f t="shared" si="1060"/>
        <v>12:45:00</v>
      </c>
      <c r="J9706" t="str">
        <f t="shared" si="1061"/>
        <v>12</v>
      </c>
      <c r="K9706" t="str">
        <f t="shared" si="1062"/>
        <v>45</v>
      </c>
      <c r="L9706" t="str">
        <f t="shared" si="1063"/>
        <v>00</v>
      </c>
    </row>
    <row r="9707" spans="1:12">
      <c r="A9707" s="1">
        <v>41225.53125</v>
      </c>
      <c r="B9707" t="s">
        <v>0</v>
      </c>
      <c r="C9707">
        <v>22.97</v>
      </c>
      <c r="D9707">
        <v>100</v>
      </c>
      <c r="E9707" t="s">
        <v>6</v>
      </c>
      <c r="F9707" t="str">
        <f t="shared" si="1057"/>
        <v>2016</v>
      </c>
      <c r="G9707" t="str">
        <f t="shared" si="1058"/>
        <v>11</v>
      </c>
      <c r="H9707" t="str">
        <f t="shared" si="1059"/>
        <v>13</v>
      </c>
      <c r="I9707" t="str">
        <f t="shared" si="1060"/>
        <v>12:45:00</v>
      </c>
      <c r="J9707" t="str">
        <f t="shared" si="1061"/>
        <v>12</v>
      </c>
      <c r="K9707" t="str">
        <f t="shared" si="1062"/>
        <v>45</v>
      </c>
      <c r="L9707" t="str">
        <f t="shared" si="1063"/>
        <v>00</v>
      </c>
    </row>
    <row r="9708" spans="1:12">
      <c r="A9708" s="1">
        <v>41225.53125</v>
      </c>
      <c r="B9708" t="s">
        <v>0</v>
      </c>
      <c r="C9708">
        <v>22.97</v>
      </c>
      <c r="D9708">
        <v>100</v>
      </c>
      <c r="E9708" t="s">
        <v>1</v>
      </c>
      <c r="F9708" t="str">
        <f t="shared" si="1057"/>
        <v>2016</v>
      </c>
      <c r="G9708" t="str">
        <f t="shared" si="1058"/>
        <v>11</v>
      </c>
      <c r="H9708" t="str">
        <f t="shared" si="1059"/>
        <v>13</v>
      </c>
      <c r="I9708" t="str">
        <f t="shared" si="1060"/>
        <v>12:45:00</v>
      </c>
      <c r="J9708" t="str">
        <f t="shared" si="1061"/>
        <v>12</v>
      </c>
      <c r="K9708" t="str">
        <f t="shared" si="1062"/>
        <v>45</v>
      </c>
      <c r="L9708" t="str">
        <f t="shared" si="1063"/>
        <v>00</v>
      </c>
    </row>
    <row r="9709" spans="1:12">
      <c r="A9709" s="1">
        <v>41225.53125</v>
      </c>
      <c r="B9709" t="s">
        <v>0</v>
      </c>
      <c r="C9709">
        <v>22.97</v>
      </c>
      <c r="D9709">
        <v>100</v>
      </c>
      <c r="E9709" t="s">
        <v>6</v>
      </c>
      <c r="F9709" t="str">
        <f t="shared" si="1057"/>
        <v>2016</v>
      </c>
      <c r="G9709" t="str">
        <f t="shared" si="1058"/>
        <v>11</v>
      </c>
      <c r="H9709" t="str">
        <f t="shared" si="1059"/>
        <v>13</v>
      </c>
      <c r="I9709" t="str">
        <f t="shared" si="1060"/>
        <v>12:45:00</v>
      </c>
      <c r="J9709" t="str">
        <f t="shared" si="1061"/>
        <v>12</v>
      </c>
      <c r="K9709" t="str">
        <f t="shared" si="1062"/>
        <v>45</v>
      </c>
      <c r="L9709" t="str">
        <f t="shared" si="1063"/>
        <v>00</v>
      </c>
    </row>
    <row r="9710" spans="1:12">
      <c r="A9710" s="1">
        <v>41225.53125</v>
      </c>
      <c r="B9710" t="s">
        <v>0</v>
      </c>
      <c r="C9710">
        <v>22.97</v>
      </c>
      <c r="D9710">
        <v>264</v>
      </c>
      <c r="E9710" t="s">
        <v>1</v>
      </c>
      <c r="F9710" t="str">
        <f t="shared" si="1057"/>
        <v>2016</v>
      </c>
      <c r="G9710" t="str">
        <f t="shared" si="1058"/>
        <v>11</v>
      </c>
      <c r="H9710" t="str">
        <f t="shared" si="1059"/>
        <v>13</v>
      </c>
      <c r="I9710" t="str">
        <f t="shared" si="1060"/>
        <v>12:45:00</v>
      </c>
      <c r="J9710" t="str">
        <f t="shared" si="1061"/>
        <v>12</v>
      </c>
      <c r="K9710" t="str">
        <f t="shared" si="1062"/>
        <v>45</v>
      </c>
      <c r="L9710" t="str">
        <f t="shared" si="1063"/>
        <v>00</v>
      </c>
    </row>
    <row r="9711" spans="1:12">
      <c r="A9711" s="1">
        <v>41225.53125</v>
      </c>
      <c r="B9711" t="s">
        <v>0</v>
      </c>
      <c r="C9711">
        <v>22.97</v>
      </c>
      <c r="D9711">
        <v>4536</v>
      </c>
      <c r="E9711" t="s">
        <v>1</v>
      </c>
      <c r="F9711" t="str">
        <f t="shared" si="1057"/>
        <v>2016</v>
      </c>
      <c r="G9711" t="str">
        <f t="shared" si="1058"/>
        <v>11</v>
      </c>
      <c r="H9711" t="str">
        <f t="shared" si="1059"/>
        <v>13</v>
      </c>
      <c r="I9711" t="str">
        <f t="shared" si="1060"/>
        <v>12:45:00</v>
      </c>
      <c r="J9711" t="str">
        <f t="shared" si="1061"/>
        <v>12</v>
      </c>
      <c r="K9711" t="str">
        <f t="shared" si="1062"/>
        <v>45</v>
      </c>
      <c r="L9711" t="str">
        <f t="shared" si="1063"/>
        <v>00</v>
      </c>
    </row>
    <row r="9712" spans="1:12">
      <c r="A9712" s="1">
        <v>41225.53125</v>
      </c>
      <c r="B9712" t="s">
        <v>0</v>
      </c>
      <c r="C9712">
        <v>22.97</v>
      </c>
      <c r="D9712">
        <v>100</v>
      </c>
      <c r="E9712" t="s">
        <v>1</v>
      </c>
      <c r="F9712" t="str">
        <f t="shared" si="1057"/>
        <v>2016</v>
      </c>
      <c r="G9712" t="str">
        <f t="shared" si="1058"/>
        <v>11</v>
      </c>
      <c r="H9712" t="str">
        <f t="shared" si="1059"/>
        <v>13</v>
      </c>
      <c r="I9712" t="str">
        <f t="shared" si="1060"/>
        <v>12:45:00</v>
      </c>
      <c r="J9712" t="str">
        <f t="shared" si="1061"/>
        <v>12</v>
      </c>
      <c r="K9712" t="str">
        <f t="shared" si="1062"/>
        <v>45</v>
      </c>
      <c r="L9712" t="str">
        <f t="shared" si="1063"/>
        <v>00</v>
      </c>
    </row>
    <row r="9713" spans="1:12">
      <c r="A9713" s="1">
        <v>41225.53125</v>
      </c>
      <c r="B9713" t="s">
        <v>0</v>
      </c>
      <c r="C9713">
        <v>22.97</v>
      </c>
      <c r="D9713">
        <v>199</v>
      </c>
      <c r="E9713" t="s">
        <v>1</v>
      </c>
      <c r="F9713" t="str">
        <f t="shared" si="1057"/>
        <v>2016</v>
      </c>
      <c r="G9713" t="str">
        <f t="shared" si="1058"/>
        <v>11</v>
      </c>
      <c r="H9713" t="str">
        <f t="shared" si="1059"/>
        <v>13</v>
      </c>
      <c r="I9713" t="str">
        <f t="shared" si="1060"/>
        <v>12:45:00</v>
      </c>
      <c r="J9713" t="str">
        <f t="shared" si="1061"/>
        <v>12</v>
      </c>
      <c r="K9713" t="str">
        <f t="shared" si="1062"/>
        <v>45</v>
      </c>
      <c r="L9713" t="str">
        <f t="shared" si="1063"/>
        <v>00</v>
      </c>
    </row>
    <row r="9714" spans="1:12">
      <c r="A9714" s="1">
        <v>41225.53125</v>
      </c>
      <c r="B9714" t="s">
        <v>0</v>
      </c>
      <c r="C9714">
        <v>22.97</v>
      </c>
      <c r="D9714">
        <v>100</v>
      </c>
      <c r="E9714" t="s">
        <v>1</v>
      </c>
      <c r="F9714" t="str">
        <f t="shared" si="1057"/>
        <v>2016</v>
      </c>
      <c r="G9714" t="str">
        <f t="shared" si="1058"/>
        <v>11</v>
      </c>
      <c r="H9714" t="str">
        <f t="shared" si="1059"/>
        <v>13</v>
      </c>
      <c r="I9714" t="str">
        <f t="shared" si="1060"/>
        <v>12:45:00</v>
      </c>
      <c r="J9714" t="str">
        <f t="shared" si="1061"/>
        <v>12</v>
      </c>
      <c r="K9714" t="str">
        <f t="shared" si="1062"/>
        <v>45</v>
      </c>
      <c r="L9714" t="str">
        <f t="shared" si="1063"/>
        <v>00</v>
      </c>
    </row>
    <row r="9715" spans="1:12">
      <c r="A9715" s="1">
        <v>41225.53125</v>
      </c>
      <c r="B9715" t="s">
        <v>0</v>
      </c>
      <c r="C9715">
        <v>22.97</v>
      </c>
      <c r="D9715">
        <v>100</v>
      </c>
      <c r="E9715" t="s">
        <v>6</v>
      </c>
      <c r="F9715" t="str">
        <f t="shared" si="1057"/>
        <v>2016</v>
      </c>
      <c r="G9715" t="str">
        <f t="shared" si="1058"/>
        <v>11</v>
      </c>
      <c r="H9715" t="str">
        <f t="shared" si="1059"/>
        <v>13</v>
      </c>
      <c r="I9715" t="str">
        <f t="shared" si="1060"/>
        <v>12:45:00</v>
      </c>
      <c r="J9715" t="str">
        <f t="shared" si="1061"/>
        <v>12</v>
      </c>
      <c r="K9715" t="str">
        <f t="shared" si="1062"/>
        <v>45</v>
      </c>
      <c r="L9715" t="str">
        <f t="shared" si="1063"/>
        <v>00</v>
      </c>
    </row>
    <row r="9716" spans="1:12">
      <c r="A9716" s="1">
        <v>41225.53125</v>
      </c>
      <c r="B9716" t="s">
        <v>0</v>
      </c>
      <c r="C9716">
        <v>22.97</v>
      </c>
      <c r="D9716">
        <v>100</v>
      </c>
      <c r="E9716" t="s">
        <v>6</v>
      </c>
      <c r="F9716" t="str">
        <f t="shared" si="1057"/>
        <v>2016</v>
      </c>
      <c r="G9716" t="str">
        <f t="shared" si="1058"/>
        <v>11</v>
      </c>
      <c r="H9716" t="str">
        <f t="shared" si="1059"/>
        <v>13</v>
      </c>
      <c r="I9716" t="str">
        <f t="shared" si="1060"/>
        <v>12:45:00</v>
      </c>
      <c r="J9716" t="str">
        <f t="shared" si="1061"/>
        <v>12</v>
      </c>
      <c r="K9716" t="str">
        <f t="shared" si="1062"/>
        <v>45</v>
      </c>
      <c r="L9716" t="str">
        <f t="shared" si="1063"/>
        <v>00</v>
      </c>
    </row>
    <row r="9717" spans="1:12">
      <c r="A9717" s="1">
        <v>41225.53125</v>
      </c>
      <c r="B9717" t="s">
        <v>0</v>
      </c>
      <c r="C9717">
        <v>22.97</v>
      </c>
      <c r="D9717">
        <v>100</v>
      </c>
      <c r="E9717" t="s">
        <v>6</v>
      </c>
      <c r="F9717" t="str">
        <f t="shared" si="1057"/>
        <v>2016</v>
      </c>
      <c r="G9717" t="str">
        <f t="shared" si="1058"/>
        <v>11</v>
      </c>
      <c r="H9717" t="str">
        <f t="shared" si="1059"/>
        <v>13</v>
      </c>
      <c r="I9717" t="str">
        <f t="shared" si="1060"/>
        <v>12:45:00</v>
      </c>
      <c r="J9717" t="str">
        <f t="shared" si="1061"/>
        <v>12</v>
      </c>
      <c r="K9717" t="str">
        <f t="shared" si="1062"/>
        <v>45</v>
      </c>
      <c r="L9717" t="str">
        <f t="shared" si="1063"/>
        <v>00</v>
      </c>
    </row>
    <row r="9718" spans="1:12">
      <c r="A9718" s="1">
        <v>41225.53125</v>
      </c>
      <c r="B9718" t="s">
        <v>0</v>
      </c>
      <c r="C9718">
        <v>22.97</v>
      </c>
      <c r="D9718">
        <v>100</v>
      </c>
      <c r="E9718" t="s">
        <v>6</v>
      </c>
      <c r="F9718" t="str">
        <f t="shared" si="1057"/>
        <v>2016</v>
      </c>
      <c r="G9718" t="str">
        <f t="shared" si="1058"/>
        <v>11</v>
      </c>
      <c r="H9718" t="str">
        <f t="shared" si="1059"/>
        <v>13</v>
      </c>
      <c r="I9718" t="str">
        <f t="shared" si="1060"/>
        <v>12:45:00</v>
      </c>
      <c r="J9718" t="str">
        <f t="shared" si="1061"/>
        <v>12</v>
      </c>
      <c r="K9718" t="str">
        <f t="shared" si="1062"/>
        <v>45</v>
      </c>
      <c r="L9718" t="str">
        <f t="shared" si="1063"/>
        <v>00</v>
      </c>
    </row>
    <row r="9719" spans="1:12">
      <c r="A9719" s="1">
        <v>41225.53125</v>
      </c>
      <c r="B9719" t="s">
        <v>0</v>
      </c>
      <c r="C9719">
        <v>22.97</v>
      </c>
      <c r="D9719">
        <v>100</v>
      </c>
      <c r="E9719" t="s">
        <v>8</v>
      </c>
      <c r="F9719" t="str">
        <f t="shared" si="1057"/>
        <v>2016</v>
      </c>
      <c r="G9719" t="str">
        <f t="shared" si="1058"/>
        <v>11</v>
      </c>
      <c r="H9719" t="str">
        <f t="shared" si="1059"/>
        <v>13</v>
      </c>
      <c r="I9719" t="str">
        <f t="shared" si="1060"/>
        <v>12:45:00</v>
      </c>
      <c r="J9719" t="str">
        <f t="shared" si="1061"/>
        <v>12</v>
      </c>
      <c r="K9719" t="str">
        <f t="shared" si="1062"/>
        <v>45</v>
      </c>
      <c r="L9719" t="str">
        <f t="shared" si="1063"/>
        <v>00</v>
      </c>
    </row>
    <row r="9720" spans="1:12">
      <c r="A9720" s="1">
        <v>41225.53125</v>
      </c>
      <c r="B9720" t="s">
        <v>0</v>
      </c>
      <c r="C9720">
        <v>22.97</v>
      </c>
      <c r="D9720">
        <v>100</v>
      </c>
      <c r="E9720" t="s">
        <v>2</v>
      </c>
      <c r="F9720" t="str">
        <f t="shared" si="1057"/>
        <v>2016</v>
      </c>
      <c r="G9720" t="str">
        <f t="shared" si="1058"/>
        <v>11</v>
      </c>
      <c r="H9720" t="str">
        <f t="shared" si="1059"/>
        <v>13</v>
      </c>
      <c r="I9720" t="str">
        <f t="shared" si="1060"/>
        <v>12:45:00</v>
      </c>
      <c r="J9720" t="str">
        <f t="shared" si="1061"/>
        <v>12</v>
      </c>
      <c r="K9720" t="str">
        <f t="shared" si="1062"/>
        <v>45</v>
      </c>
      <c r="L9720" t="str">
        <f t="shared" si="1063"/>
        <v>00</v>
      </c>
    </row>
    <row r="9721" spans="1:12">
      <c r="A9721" s="1">
        <v>41225.53125</v>
      </c>
      <c r="B9721" t="s">
        <v>0</v>
      </c>
      <c r="C9721">
        <v>22.97</v>
      </c>
      <c r="D9721">
        <v>100</v>
      </c>
      <c r="E9721" t="s">
        <v>8</v>
      </c>
      <c r="F9721" t="str">
        <f t="shared" si="1057"/>
        <v>2016</v>
      </c>
      <c r="G9721" t="str">
        <f t="shared" si="1058"/>
        <v>11</v>
      </c>
      <c r="H9721" t="str">
        <f t="shared" si="1059"/>
        <v>13</v>
      </c>
      <c r="I9721" t="str">
        <f t="shared" si="1060"/>
        <v>12:45:00</v>
      </c>
      <c r="J9721" t="str">
        <f t="shared" si="1061"/>
        <v>12</v>
      </c>
      <c r="K9721" t="str">
        <f t="shared" si="1062"/>
        <v>45</v>
      </c>
      <c r="L9721" t="str">
        <f t="shared" si="1063"/>
        <v>00</v>
      </c>
    </row>
    <row r="9722" spans="1:12">
      <c r="A9722" s="1">
        <v>41225.53125</v>
      </c>
      <c r="B9722" t="s">
        <v>0</v>
      </c>
      <c r="C9722">
        <v>22.965</v>
      </c>
      <c r="D9722">
        <v>100</v>
      </c>
      <c r="E9722" t="s">
        <v>9</v>
      </c>
      <c r="F9722" t="str">
        <f t="shared" si="1057"/>
        <v>2016</v>
      </c>
      <c r="G9722" t="str">
        <f t="shared" si="1058"/>
        <v>11</v>
      </c>
      <c r="H9722" t="str">
        <f t="shared" si="1059"/>
        <v>13</v>
      </c>
      <c r="I9722" t="str">
        <f t="shared" si="1060"/>
        <v>12:45:00</v>
      </c>
      <c r="J9722" t="str">
        <f t="shared" si="1061"/>
        <v>12</v>
      </c>
      <c r="K9722" t="str">
        <f t="shared" si="1062"/>
        <v>45</v>
      </c>
      <c r="L9722" t="str">
        <f t="shared" si="1063"/>
        <v>00</v>
      </c>
    </row>
    <row r="9723" spans="1:12">
      <c r="A9723" s="1">
        <v>41225.53125</v>
      </c>
      <c r="B9723" t="s">
        <v>0</v>
      </c>
      <c r="C9723">
        <v>22.97</v>
      </c>
      <c r="D9723">
        <v>100</v>
      </c>
      <c r="E9723" t="s">
        <v>2</v>
      </c>
      <c r="F9723" t="str">
        <f t="shared" si="1057"/>
        <v>2016</v>
      </c>
      <c r="G9723" t="str">
        <f t="shared" si="1058"/>
        <v>11</v>
      </c>
      <c r="H9723" t="str">
        <f t="shared" si="1059"/>
        <v>13</v>
      </c>
      <c r="I9723" t="str">
        <f t="shared" si="1060"/>
        <v>12:45:00</v>
      </c>
      <c r="J9723" t="str">
        <f t="shared" si="1061"/>
        <v>12</v>
      </c>
      <c r="K9723" t="str">
        <f t="shared" si="1062"/>
        <v>45</v>
      </c>
      <c r="L9723" t="str">
        <f t="shared" si="1063"/>
        <v>00</v>
      </c>
    </row>
    <row r="9724" spans="1:12">
      <c r="A9724" s="1">
        <v>41225.53125</v>
      </c>
      <c r="B9724" t="s">
        <v>0</v>
      </c>
      <c r="C9724">
        <v>22.97</v>
      </c>
      <c r="D9724">
        <v>100</v>
      </c>
      <c r="E9724" t="s">
        <v>2</v>
      </c>
      <c r="F9724" t="str">
        <f t="shared" si="1057"/>
        <v>2016</v>
      </c>
      <c r="G9724" t="str">
        <f t="shared" si="1058"/>
        <v>11</v>
      </c>
      <c r="H9724" t="str">
        <f t="shared" si="1059"/>
        <v>13</v>
      </c>
      <c r="I9724" t="str">
        <f t="shared" si="1060"/>
        <v>12:45:00</v>
      </c>
      <c r="J9724" t="str">
        <f t="shared" si="1061"/>
        <v>12</v>
      </c>
      <c r="K9724" t="str">
        <f t="shared" si="1062"/>
        <v>45</v>
      </c>
      <c r="L9724" t="str">
        <f t="shared" si="1063"/>
        <v>00</v>
      </c>
    </row>
    <row r="9725" spans="1:12">
      <c r="A9725" s="1">
        <v>41225.53125</v>
      </c>
      <c r="B9725" t="s">
        <v>0</v>
      </c>
      <c r="C9725">
        <v>22.97</v>
      </c>
      <c r="D9725">
        <v>100</v>
      </c>
      <c r="E9725" t="s">
        <v>6</v>
      </c>
      <c r="F9725" t="str">
        <f t="shared" si="1057"/>
        <v>2016</v>
      </c>
      <c r="G9725" t="str">
        <f t="shared" si="1058"/>
        <v>11</v>
      </c>
      <c r="H9725" t="str">
        <f t="shared" si="1059"/>
        <v>13</v>
      </c>
      <c r="I9725" t="str">
        <f t="shared" si="1060"/>
        <v>12:45:00</v>
      </c>
      <c r="J9725" t="str">
        <f t="shared" si="1061"/>
        <v>12</v>
      </c>
      <c r="K9725" t="str">
        <f t="shared" si="1062"/>
        <v>45</v>
      </c>
      <c r="L9725" t="str">
        <f t="shared" si="1063"/>
        <v>00</v>
      </c>
    </row>
    <row r="9726" spans="1:12">
      <c r="A9726" s="1">
        <v>41225.53125</v>
      </c>
      <c r="B9726" t="s">
        <v>0</v>
      </c>
      <c r="C9726">
        <v>22.96</v>
      </c>
      <c r="D9726">
        <v>500</v>
      </c>
      <c r="E9726" t="s">
        <v>7</v>
      </c>
      <c r="F9726" t="str">
        <f t="shared" si="1057"/>
        <v>2016</v>
      </c>
      <c r="G9726" t="str">
        <f t="shared" si="1058"/>
        <v>11</v>
      </c>
      <c r="H9726" t="str">
        <f t="shared" si="1059"/>
        <v>13</v>
      </c>
      <c r="I9726" t="str">
        <f t="shared" si="1060"/>
        <v>12:45:00</v>
      </c>
      <c r="J9726" t="str">
        <f t="shared" si="1061"/>
        <v>12</v>
      </c>
      <c r="K9726" t="str">
        <f t="shared" si="1062"/>
        <v>45</v>
      </c>
      <c r="L9726" t="str">
        <f t="shared" si="1063"/>
        <v>00</v>
      </c>
    </row>
    <row r="9727" spans="1:12">
      <c r="A9727" s="1">
        <v>41225.53125</v>
      </c>
      <c r="B9727" t="s">
        <v>0</v>
      </c>
      <c r="C9727">
        <v>22.97</v>
      </c>
      <c r="D9727">
        <v>100</v>
      </c>
      <c r="E9727" t="s">
        <v>3</v>
      </c>
      <c r="F9727" t="str">
        <f t="shared" si="1057"/>
        <v>2016</v>
      </c>
      <c r="G9727" t="str">
        <f t="shared" si="1058"/>
        <v>11</v>
      </c>
      <c r="H9727" t="str">
        <f t="shared" si="1059"/>
        <v>13</v>
      </c>
      <c r="I9727" t="str">
        <f t="shared" si="1060"/>
        <v>12:45:00</v>
      </c>
      <c r="J9727" t="str">
        <f t="shared" si="1061"/>
        <v>12</v>
      </c>
      <c r="K9727" t="str">
        <f t="shared" si="1062"/>
        <v>45</v>
      </c>
      <c r="L9727" t="str">
        <f t="shared" si="1063"/>
        <v>00</v>
      </c>
    </row>
    <row r="9728" spans="1:12">
      <c r="A9728" s="1">
        <v>41225.53125</v>
      </c>
      <c r="B9728" t="s">
        <v>0</v>
      </c>
      <c r="C9728">
        <v>22.97</v>
      </c>
      <c r="D9728">
        <v>100</v>
      </c>
      <c r="E9728" t="s">
        <v>6</v>
      </c>
      <c r="F9728" t="str">
        <f t="shared" si="1057"/>
        <v>2016</v>
      </c>
      <c r="G9728" t="str">
        <f t="shared" si="1058"/>
        <v>11</v>
      </c>
      <c r="H9728" t="str">
        <f t="shared" si="1059"/>
        <v>13</v>
      </c>
      <c r="I9728" t="str">
        <f t="shared" si="1060"/>
        <v>12:45:00</v>
      </c>
      <c r="J9728" t="str">
        <f t="shared" si="1061"/>
        <v>12</v>
      </c>
      <c r="K9728" t="str">
        <f t="shared" si="1062"/>
        <v>45</v>
      </c>
      <c r="L9728" t="str">
        <f t="shared" si="1063"/>
        <v>00</v>
      </c>
    </row>
    <row r="9729" spans="1:12">
      <c r="A9729" s="1">
        <v>41225.53125</v>
      </c>
      <c r="B9729" t="s">
        <v>0</v>
      </c>
      <c r="C9729">
        <v>22.97</v>
      </c>
      <c r="D9729">
        <v>100</v>
      </c>
      <c r="E9729" t="s">
        <v>3</v>
      </c>
      <c r="F9729" t="str">
        <f t="shared" si="1057"/>
        <v>2016</v>
      </c>
      <c r="G9729" t="str">
        <f t="shared" si="1058"/>
        <v>11</v>
      </c>
      <c r="H9729" t="str">
        <f t="shared" si="1059"/>
        <v>13</v>
      </c>
      <c r="I9729" t="str">
        <f t="shared" si="1060"/>
        <v>12:45:00</v>
      </c>
      <c r="J9729" t="str">
        <f t="shared" si="1061"/>
        <v>12</v>
      </c>
      <c r="K9729" t="str">
        <f t="shared" si="1062"/>
        <v>45</v>
      </c>
      <c r="L9729" t="str">
        <f t="shared" si="1063"/>
        <v>00</v>
      </c>
    </row>
    <row r="9730" spans="1:12">
      <c r="A9730" s="1">
        <v>41225.53125</v>
      </c>
      <c r="B9730" t="s">
        <v>0</v>
      </c>
      <c r="C9730">
        <v>22.97</v>
      </c>
      <c r="D9730">
        <v>100</v>
      </c>
      <c r="E9730" t="s">
        <v>1</v>
      </c>
      <c r="F9730" t="str">
        <f t="shared" ref="F9730:F9793" si="1064">TEXT(A9730,"yyyy")</f>
        <v>2016</v>
      </c>
      <c r="G9730" t="str">
        <f t="shared" ref="G9730:G9793" si="1065">TEXT(A9730,"m")</f>
        <v>11</v>
      </c>
      <c r="H9730" t="str">
        <f t="shared" ref="H9730:H9793" si="1066">TEXT(A9730,"dd")</f>
        <v>13</v>
      </c>
      <c r="I9730" t="str">
        <f t="shared" ref="I9730:I9793" si="1067">TEXT(A9730,"hh:mm:ss")</f>
        <v>12:45:00</v>
      </c>
      <c r="J9730" t="str">
        <f t="shared" ref="J9730:J9793" si="1068">TEXT(A9730,"h")</f>
        <v>12</v>
      </c>
      <c r="K9730" t="str">
        <f t="shared" ref="K9730:K9793" si="1069">MID(I9730,4,2)</f>
        <v>45</v>
      </c>
      <c r="L9730" t="str">
        <f t="shared" ref="L9730:L9793" si="1070">MID(I9730,7,2)</f>
        <v>00</v>
      </c>
    </row>
    <row r="9731" spans="1:12">
      <c r="A9731" s="1">
        <v>41225.53125</v>
      </c>
      <c r="B9731" t="s">
        <v>0</v>
      </c>
      <c r="C9731">
        <v>22.97</v>
      </c>
      <c r="D9731">
        <v>100</v>
      </c>
      <c r="E9731" t="s">
        <v>3</v>
      </c>
      <c r="F9731" t="str">
        <f t="shared" si="1064"/>
        <v>2016</v>
      </c>
      <c r="G9731" t="str">
        <f t="shared" si="1065"/>
        <v>11</v>
      </c>
      <c r="H9731" t="str">
        <f t="shared" si="1066"/>
        <v>13</v>
      </c>
      <c r="I9731" t="str">
        <f t="shared" si="1067"/>
        <v>12:45:00</v>
      </c>
      <c r="J9731" t="str">
        <f t="shared" si="1068"/>
        <v>12</v>
      </c>
      <c r="K9731" t="str">
        <f t="shared" si="1069"/>
        <v>45</v>
      </c>
      <c r="L9731" t="str">
        <f t="shared" si="1070"/>
        <v>00</v>
      </c>
    </row>
    <row r="9732" spans="1:12">
      <c r="A9732" s="1">
        <v>41225.53125</v>
      </c>
      <c r="B9732" t="s">
        <v>0</v>
      </c>
      <c r="C9732">
        <v>22.965</v>
      </c>
      <c r="D9732">
        <v>100</v>
      </c>
      <c r="E9732" t="s">
        <v>3</v>
      </c>
      <c r="F9732" t="str">
        <f t="shared" si="1064"/>
        <v>2016</v>
      </c>
      <c r="G9732" t="str">
        <f t="shared" si="1065"/>
        <v>11</v>
      </c>
      <c r="H9732" t="str">
        <f t="shared" si="1066"/>
        <v>13</v>
      </c>
      <c r="I9732" t="str">
        <f t="shared" si="1067"/>
        <v>12:45:00</v>
      </c>
      <c r="J9732" t="str">
        <f t="shared" si="1068"/>
        <v>12</v>
      </c>
      <c r="K9732" t="str">
        <f t="shared" si="1069"/>
        <v>45</v>
      </c>
      <c r="L9732" t="str">
        <f t="shared" si="1070"/>
        <v>00</v>
      </c>
    </row>
    <row r="9733" spans="1:12">
      <c r="A9733" s="1">
        <v>41225.53125</v>
      </c>
      <c r="B9733" t="s">
        <v>0</v>
      </c>
      <c r="C9733">
        <v>22.97</v>
      </c>
      <c r="D9733">
        <v>100</v>
      </c>
      <c r="E9733" t="s">
        <v>1</v>
      </c>
      <c r="F9733" t="str">
        <f t="shared" si="1064"/>
        <v>2016</v>
      </c>
      <c r="G9733" t="str">
        <f t="shared" si="1065"/>
        <v>11</v>
      </c>
      <c r="H9733" t="str">
        <f t="shared" si="1066"/>
        <v>13</v>
      </c>
      <c r="I9733" t="str">
        <f t="shared" si="1067"/>
        <v>12:45:00</v>
      </c>
      <c r="J9733" t="str">
        <f t="shared" si="1068"/>
        <v>12</v>
      </c>
      <c r="K9733" t="str">
        <f t="shared" si="1069"/>
        <v>45</v>
      </c>
      <c r="L9733" t="str">
        <f t="shared" si="1070"/>
        <v>00</v>
      </c>
    </row>
    <row r="9734" spans="1:12">
      <c r="A9734" s="1">
        <v>41225.53125</v>
      </c>
      <c r="B9734" t="s">
        <v>0</v>
      </c>
      <c r="C9734">
        <v>22.97</v>
      </c>
      <c r="D9734">
        <v>100</v>
      </c>
      <c r="E9734" t="s">
        <v>1</v>
      </c>
      <c r="F9734" t="str">
        <f t="shared" si="1064"/>
        <v>2016</v>
      </c>
      <c r="G9734" t="str">
        <f t="shared" si="1065"/>
        <v>11</v>
      </c>
      <c r="H9734" t="str">
        <f t="shared" si="1066"/>
        <v>13</v>
      </c>
      <c r="I9734" t="str">
        <f t="shared" si="1067"/>
        <v>12:45:00</v>
      </c>
      <c r="J9734" t="str">
        <f t="shared" si="1068"/>
        <v>12</v>
      </c>
      <c r="K9734" t="str">
        <f t="shared" si="1069"/>
        <v>45</v>
      </c>
      <c r="L9734" t="str">
        <f t="shared" si="1070"/>
        <v>00</v>
      </c>
    </row>
    <row r="9735" spans="1:12">
      <c r="A9735" s="1">
        <v>41225.53125</v>
      </c>
      <c r="B9735" t="s">
        <v>0</v>
      </c>
      <c r="C9735">
        <v>22.97</v>
      </c>
      <c r="D9735">
        <v>200</v>
      </c>
      <c r="E9735" t="s">
        <v>8</v>
      </c>
      <c r="F9735" t="str">
        <f t="shared" si="1064"/>
        <v>2016</v>
      </c>
      <c r="G9735" t="str">
        <f t="shared" si="1065"/>
        <v>11</v>
      </c>
      <c r="H9735" t="str">
        <f t="shared" si="1066"/>
        <v>13</v>
      </c>
      <c r="I9735" t="str">
        <f t="shared" si="1067"/>
        <v>12:45:00</v>
      </c>
      <c r="J9735" t="str">
        <f t="shared" si="1068"/>
        <v>12</v>
      </c>
      <c r="K9735" t="str">
        <f t="shared" si="1069"/>
        <v>45</v>
      </c>
      <c r="L9735" t="str">
        <f t="shared" si="1070"/>
        <v>00</v>
      </c>
    </row>
    <row r="9736" spans="1:12">
      <c r="A9736" s="1">
        <v>41225.53125</v>
      </c>
      <c r="B9736" t="s">
        <v>0</v>
      </c>
      <c r="C9736">
        <v>22.97</v>
      </c>
      <c r="D9736">
        <v>100</v>
      </c>
      <c r="E9736" t="s">
        <v>2</v>
      </c>
      <c r="F9736" t="str">
        <f t="shared" si="1064"/>
        <v>2016</v>
      </c>
      <c r="G9736" t="str">
        <f t="shared" si="1065"/>
        <v>11</v>
      </c>
      <c r="H9736" t="str">
        <f t="shared" si="1066"/>
        <v>13</v>
      </c>
      <c r="I9736" t="str">
        <f t="shared" si="1067"/>
        <v>12:45:00</v>
      </c>
      <c r="J9736" t="str">
        <f t="shared" si="1068"/>
        <v>12</v>
      </c>
      <c r="K9736" t="str">
        <f t="shared" si="1069"/>
        <v>45</v>
      </c>
      <c r="L9736" t="str">
        <f t="shared" si="1070"/>
        <v>00</v>
      </c>
    </row>
    <row r="9737" spans="1:12">
      <c r="A9737" s="1">
        <v>41225.53125</v>
      </c>
      <c r="B9737" t="s">
        <v>0</v>
      </c>
      <c r="C9737">
        <v>22.97</v>
      </c>
      <c r="D9737">
        <v>100</v>
      </c>
      <c r="E9737" t="s">
        <v>2</v>
      </c>
      <c r="F9737" t="str">
        <f t="shared" si="1064"/>
        <v>2016</v>
      </c>
      <c r="G9737" t="str">
        <f t="shared" si="1065"/>
        <v>11</v>
      </c>
      <c r="H9737" t="str">
        <f t="shared" si="1066"/>
        <v>13</v>
      </c>
      <c r="I9737" t="str">
        <f t="shared" si="1067"/>
        <v>12:45:00</v>
      </c>
      <c r="J9737" t="str">
        <f t="shared" si="1068"/>
        <v>12</v>
      </c>
      <c r="K9737" t="str">
        <f t="shared" si="1069"/>
        <v>45</v>
      </c>
      <c r="L9737" t="str">
        <f t="shared" si="1070"/>
        <v>00</v>
      </c>
    </row>
    <row r="9738" spans="1:12">
      <c r="A9738" s="1">
        <v>41225.53125</v>
      </c>
      <c r="B9738" t="s">
        <v>0</v>
      </c>
      <c r="C9738">
        <v>22.97</v>
      </c>
      <c r="D9738">
        <v>300</v>
      </c>
      <c r="E9738" t="s">
        <v>2</v>
      </c>
      <c r="F9738" t="str">
        <f t="shared" si="1064"/>
        <v>2016</v>
      </c>
      <c r="G9738" t="str">
        <f t="shared" si="1065"/>
        <v>11</v>
      </c>
      <c r="H9738" t="str">
        <f t="shared" si="1066"/>
        <v>13</v>
      </c>
      <c r="I9738" t="str">
        <f t="shared" si="1067"/>
        <v>12:45:00</v>
      </c>
      <c r="J9738" t="str">
        <f t="shared" si="1068"/>
        <v>12</v>
      </c>
      <c r="K9738" t="str">
        <f t="shared" si="1069"/>
        <v>45</v>
      </c>
      <c r="L9738" t="str">
        <f t="shared" si="1070"/>
        <v>00</v>
      </c>
    </row>
    <row r="9739" spans="1:12">
      <c r="A9739" s="1">
        <v>41225.53125</v>
      </c>
      <c r="B9739" t="s">
        <v>0</v>
      </c>
      <c r="C9739">
        <v>22.97</v>
      </c>
      <c r="D9739">
        <v>100</v>
      </c>
      <c r="E9739" t="s">
        <v>2</v>
      </c>
      <c r="F9739" t="str">
        <f t="shared" si="1064"/>
        <v>2016</v>
      </c>
      <c r="G9739" t="str">
        <f t="shared" si="1065"/>
        <v>11</v>
      </c>
      <c r="H9739" t="str">
        <f t="shared" si="1066"/>
        <v>13</v>
      </c>
      <c r="I9739" t="str">
        <f t="shared" si="1067"/>
        <v>12:45:00</v>
      </c>
      <c r="J9739" t="str">
        <f t="shared" si="1068"/>
        <v>12</v>
      </c>
      <c r="K9739" t="str">
        <f t="shared" si="1069"/>
        <v>45</v>
      </c>
      <c r="L9739" t="str">
        <f t="shared" si="1070"/>
        <v>00</v>
      </c>
    </row>
    <row r="9740" spans="1:12">
      <c r="A9740" s="1">
        <v>41225.53125</v>
      </c>
      <c r="B9740" t="s">
        <v>0</v>
      </c>
      <c r="C9740">
        <v>22.965</v>
      </c>
      <c r="D9740">
        <v>100</v>
      </c>
      <c r="E9740" t="s">
        <v>3</v>
      </c>
      <c r="F9740" t="str">
        <f t="shared" si="1064"/>
        <v>2016</v>
      </c>
      <c r="G9740" t="str">
        <f t="shared" si="1065"/>
        <v>11</v>
      </c>
      <c r="H9740" t="str">
        <f t="shared" si="1066"/>
        <v>13</v>
      </c>
      <c r="I9740" t="str">
        <f t="shared" si="1067"/>
        <v>12:45:00</v>
      </c>
      <c r="J9740" t="str">
        <f t="shared" si="1068"/>
        <v>12</v>
      </c>
      <c r="K9740" t="str">
        <f t="shared" si="1069"/>
        <v>45</v>
      </c>
      <c r="L9740" t="str">
        <f t="shared" si="1070"/>
        <v>00</v>
      </c>
    </row>
    <row r="9741" spans="1:12">
      <c r="A9741" s="1">
        <v>41225.53125</v>
      </c>
      <c r="B9741" t="s">
        <v>0</v>
      </c>
      <c r="C9741">
        <v>22.97</v>
      </c>
      <c r="D9741">
        <v>100</v>
      </c>
      <c r="E9741" t="s">
        <v>3</v>
      </c>
      <c r="F9741" t="str">
        <f t="shared" si="1064"/>
        <v>2016</v>
      </c>
      <c r="G9741" t="str">
        <f t="shared" si="1065"/>
        <v>11</v>
      </c>
      <c r="H9741" t="str">
        <f t="shared" si="1066"/>
        <v>13</v>
      </c>
      <c r="I9741" t="str">
        <f t="shared" si="1067"/>
        <v>12:45:00</v>
      </c>
      <c r="J9741" t="str">
        <f t="shared" si="1068"/>
        <v>12</v>
      </c>
      <c r="K9741" t="str">
        <f t="shared" si="1069"/>
        <v>45</v>
      </c>
      <c r="L9741" t="str">
        <f t="shared" si="1070"/>
        <v>00</v>
      </c>
    </row>
    <row r="9742" spans="1:12">
      <c r="A9742" s="1">
        <v>41225.53125</v>
      </c>
      <c r="B9742" t="s">
        <v>0</v>
      </c>
      <c r="C9742">
        <v>22.96</v>
      </c>
      <c r="D9742">
        <v>100</v>
      </c>
      <c r="E9742" t="s">
        <v>7</v>
      </c>
      <c r="F9742" t="str">
        <f t="shared" si="1064"/>
        <v>2016</v>
      </c>
      <c r="G9742" t="str">
        <f t="shared" si="1065"/>
        <v>11</v>
      </c>
      <c r="H9742" t="str">
        <f t="shared" si="1066"/>
        <v>13</v>
      </c>
      <c r="I9742" t="str">
        <f t="shared" si="1067"/>
        <v>12:45:00</v>
      </c>
      <c r="J9742" t="str">
        <f t="shared" si="1068"/>
        <v>12</v>
      </c>
      <c r="K9742" t="str">
        <f t="shared" si="1069"/>
        <v>45</v>
      </c>
      <c r="L9742" t="str">
        <f t="shared" si="1070"/>
        <v>00</v>
      </c>
    </row>
    <row r="9743" spans="1:12">
      <c r="A9743" s="1">
        <v>41225.53125</v>
      </c>
      <c r="B9743" t="s">
        <v>0</v>
      </c>
      <c r="C9743">
        <v>22.97</v>
      </c>
      <c r="D9743">
        <v>400</v>
      </c>
      <c r="E9743" t="s">
        <v>3</v>
      </c>
      <c r="F9743" t="str">
        <f t="shared" si="1064"/>
        <v>2016</v>
      </c>
      <c r="G9743" t="str">
        <f t="shared" si="1065"/>
        <v>11</v>
      </c>
      <c r="H9743" t="str">
        <f t="shared" si="1066"/>
        <v>13</v>
      </c>
      <c r="I9743" t="str">
        <f t="shared" si="1067"/>
        <v>12:45:00</v>
      </c>
      <c r="J9743" t="str">
        <f t="shared" si="1068"/>
        <v>12</v>
      </c>
      <c r="K9743" t="str">
        <f t="shared" si="1069"/>
        <v>45</v>
      </c>
      <c r="L9743" t="str">
        <f t="shared" si="1070"/>
        <v>00</v>
      </c>
    </row>
    <row r="9744" spans="1:12">
      <c r="A9744" s="1">
        <v>41225.53125</v>
      </c>
      <c r="B9744" t="s">
        <v>0</v>
      </c>
      <c r="C9744">
        <v>22.97</v>
      </c>
      <c r="D9744">
        <v>100</v>
      </c>
      <c r="E9744" t="s">
        <v>6</v>
      </c>
      <c r="F9744" t="str">
        <f t="shared" si="1064"/>
        <v>2016</v>
      </c>
      <c r="G9744" t="str">
        <f t="shared" si="1065"/>
        <v>11</v>
      </c>
      <c r="H9744" t="str">
        <f t="shared" si="1066"/>
        <v>13</v>
      </c>
      <c r="I9744" t="str">
        <f t="shared" si="1067"/>
        <v>12:45:00</v>
      </c>
      <c r="J9744" t="str">
        <f t="shared" si="1068"/>
        <v>12</v>
      </c>
      <c r="K9744" t="str">
        <f t="shared" si="1069"/>
        <v>45</v>
      </c>
      <c r="L9744" t="str">
        <f t="shared" si="1070"/>
        <v>00</v>
      </c>
    </row>
    <row r="9745" spans="1:12">
      <c r="A9745" s="1">
        <v>41225.53125</v>
      </c>
      <c r="B9745" t="s">
        <v>0</v>
      </c>
      <c r="C9745">
        <v>22.97</v>
      </c>
      <c r="D9745">
        <v>100</v>
      </c>
      <c r="E9745" t="s">
        <v>6</v>
      </c>
      <c r="F9745" t="str">
        <f t="shared" si="1064"/>
        <v>2016</v>
      </c>
      <c r="G9745" t="str">
        <f t="shared" si="1065"/>
        <v>11</v>
      </c>
      <c r="H9745" t="str">
        <f t="shared" si="1066"/>
        <v>13</v>
      </c>
      <c r="I9745" t="str">
        <f t="shared" si="1067"/>
        <v>12:45:00</v>
      </c>
      <c r="J9745" t="str">
        <f t="shared" si="1068"/>
        <v>12</v>
      </c>
      <c r="K9745" t="str">
        <f t="shared" si="1069"/>
        <v>45</v>
      </c>
      <c r="L9745" t="str">
        <f t="shared" si="1070"/>
        <v>00</v>
      </c>
    </row>
    <row r="9746" spans="1:12">
      <c r="A9746" s="1">
        <v>41225.53125</v>
      </c>
      <c r="B9746" t="s">
        <v>0</v>
      </c>
      <c r="C9746">
        <v>22.97</v>
      </c>
      <c r="D9746">
        <v>200</v>
      </c>
      <c r="E9746" t="s">
        <v>1</v>
      </c>
      <c r="F9746" t="str">
        <f t="shared" si="1064"/>
        <v>2016</v>
      </c>
      <c r="G9746" t="str">
        <f t="shared" si="1065"/>
        <v>11</v>
      </c>
      <c r="H9746" t="str">
        <f t="shared" si="1066"/>
        <v>13</v>
      </c>
      <c r="I9746" t="str">
        <f t="shared" si="1067"/>
        <v>12:45:00</v>
      </c>
      <c r="J9746" t="str">
        <f t="shared" si="1068"/>
        <v>12</v>
      </c>
      <c r="K9746" t="str">
        <f t="shared" si="1069"/>
        <v>45</v>
      </c>
      <c r="L9746" t="str">
        <f t="shared" si="1070"/>
        <v>00</v>
      </c>
    </row>
    <row r="9747" spans="1:12">
      <c r="A9747" s="1">
        <v>41225.53125</v>
      </c>
      <c r="B9747" t="s">
        <v>0</v>
      </c>
      <c r="C9747">
        <v>22.97</v>
      </c>
      <c r="D9747">
        <v>200</v>
      </c>
      <c r="E9747" t="s">
        <v>4</v>
      </c>
      <c r="F9747" t="str">
        <f t="shared" si="1064"/>
        <v>2016</v>
      </c>
      <c r="G9747" t="str">
        <f t="shared" si="1065"/>
        <v>11</v>
      </c>
      <c r="H9747" t="str">
        <f t="shared" si="1066"/>
        <v>13</v>
      </c>
      <c r="I9747" t="str">
        <f t="shared" si="1067"/>
        <v>12:45:00</v>
      </c>
      <c r="J9747" t="str">
        <f t="shared" si="1068"/>
        <v>12</v>
      </c>
      <c r="K9747" t="str">
        <f t="shared" si="1069"/>
        <v>45</v>
      </c>
      <c r="L9747" t="str">
        <f t="shared" si="1070"/>
        <v>00</v>
      </c>
    </row>
    <row r="9748" spans="1:12">
      <c r="A9748" s="1">
        <v>41225.53125</v>
      </c>
      <c r="B9748" t="s">
        <v>0</v>
      </c>
      <c r="C9748">
        <v>22.97</v>
      </c>
      <c r="D9748">
        <v>100</v>
      </c>
      <c r="E9748" t="s">
        <v>1</v>
      </c>
      <c r="F9748" t="str">
        <f t="shared" si="1064"/>
        <v>2016</v>
      </c>
      <c r="G9748" t="str">
        <f t="shared" si="1065"/>
        <v>11</v>
      </c>
      <c r="H9748" t="str">
        <f t="shared" si="1066"/>
        <v>13</v>
      </c>
      <c r="I9748" t="str">
        <f t="shared" si="1067"/>
        <v>12:45:00</v>
      </c>
      <c r="J9748" t="str">
        <f t="shared" si="1068"/>
        <v>12</v>
      </c>
      <c r="K9748" t="str">
        <f t="shared" si="1069"/>
        <v>45</v>
      </c>
      <c r="L9748" t="str">
        <f t="shared" si="1070"/>
        <v>00</v>
      </c>
    </row>
    <row r="9749" spans="1:12">
      <c r="A9749" s="1">
        <v>41225.53125</v>
      </c>
      <c r="B9749" t="s">
        <v>0</v>
      </c>
      <c r="C9749">
        <v>22.97</v>
      </c>
      <c r="D9749">
        <v>100</v>
      </c>
      <c r="E9749" t="s">
        <v>5</v>
      </c>
      <c r="F9749" t="str">
        <f t="shared" si="1064"/>
        <v>2016</v>
      </c>
      <c r="G9749" t="str">
        <f t="shared" si="1065"/>
        <v>11</v>
      </c>
      <c r="H9749" t="str">
        <f t="shared" si="1066"/>
        <v>13</v>
      </c>
      <c r="I9749" t="str">
        <f t="shared" si="1067"/>
        <v>12:45:00</v>
      </c>
      <c r="J9749" t="str">
        <f t="shared" si="1068"/>
        <v>12</v>
      </c>
      <c r="K9749" t="str">
        <f t="shared" si="1069"/>
        <v>45</v>
      </c>
      <c r="L9749" t="str">
        <f t="shared" si="1070"/>
        <v>00</v>
      </c>
    </row>
    <row r="9750" spans="1:12">
      <c r="A9750" s="1">
        <v>41225.53125</v>
      </c>
      <c r="B9750" t="s">
        <v>0</v>
      </c>
      <c r="C9750">
        <v>22.97</v>
      </c>
      <c r="D9750">
        <v>200</v>
      </c>
      <c r="E9750" t="s">
        <v>1</v>
      </c>
      <c r="F9750" t="str">
        <f t="shared" si="1064"/>
        <v>2016</v>
      </c>
      <c r="G9750" t="str">
        <f t="shared" si="1065"/>
        <v>11</v>
      </c>
      <c r="H9750" t="str">
        <f t="shared" si="1066"/>
        <v>13</v>
      </c>
      <c r="I9750" t="str">
        <f t="shared" si="1067"/>
        <v>12:45:00</v>
      </c>
      <c r="J9750" t="str">
        <f t="shared" si="1068"/>
        <v>12</v>
      </c>
      <c r="K9750" t="str">
        <f t="shared" si="1069"/>
        <v>45</v>
      </c>
      <c r="L9750" t="str">
        <f t="shared" si="1070"/>
        <v>00</v>
      </c>
    </row>
    <row r="9751" spans="1:12">
      <c r="A9751" s="1">
        <v>41225.53125</v>
      </c>
      <c r="B9751" t="s">
        <v>0</v>
      </c>
      <c r="C9751">
        <v>22.97</v>
      </c>
      <c r="D9751">
        <v>100</v>
      </c>
      <c r="E9751" t="s">
        <v>1</v>
      </c>
      <c r="F9751" t="str">
        <f t="shared" si="1064"/>
        <v>2016</v>
      </c>
      <c r="G9751" t="str">
        <f t="shared" si="1065"/>
        <v>11</v>
      </c>
      <c r="H9751" t="str">
        <f t="shared" si="1066"/>
        <v>13</v>
      </c>
      <c r="I9751" t="str">
        <f t="shared" si="1067"/>
        <v>12:45:00</v>
      </c>
      <c r="J9751" t="str">
        <f t="shared" si="1068"/>
        <v>12</v>
      </c>
      <c r="K9751" t="str">
        <f t="shared" si="1069"/>
        <v>45</v>
      </c>
      <c r="L9751" t="str">
        <f t="shared" si="1070"/>
        <v>00</v>
      </c>
    </row>
    <row r="9752" spans="1:12">
      <c r="A9752" s="1">
        <v>41225.53125</v>
      </c>
      <c r="B9752" t="s">
        <v>0</v>
      </c>
      <c r="C9752">
        <v>22.97</v>
      </c>
      <c r="D9752">
        <v>100</v>
      </c>
      <c r="E9752" t="s">
        <v>5</v>
      </c>
      <c r="F9752" t="str">
        <f t="shared" si="1064"/>
        <v>2016</v>
      </c>
      <c r="G9752" t="str">
        <f t="shared" si="1065"/>
        <v>11</v>
      </c>
      <c r="H9752" t="str">
        <f t="shared" si="1066"/>
        <v>13</v>
      </c>
      <c r="I9752" t="str">
        <f t="shared" si="1067"/>
        <v>12:45:00</v>
      </c>
      <c r="J9752" t="str">
        <f t="shared" si="1068"/>
        <v>12</v>
      </c>
      <c r="K9752" t="str">
        <f t="shared" si="1069"/>
        <v>45</v>
      </c>
      <c r="L9752" t="str">
        <f t="shared" si="1070"/>
        <v>00</v>
      </c>
    </row>
    <row r="9753" spans="1:12">
      <c r="A9753" s="1">
        <v>41225.53125</v>
      </c>
      <c r="B9753" t="s">
        <v>0</v>
      </c>
      <c r="C9753">
        <v>22.97</v>
      </c>
      <c r="D9753">
        <v>200</v>
      </c>
      <c r="E9753" t="s">
        <v>1</v>
      </c>
      <c r="F9753" t="str">
        <f t="shared" si="1064"/>
        <v>2016</v>
      </c>
      <c r="G9753" t="str">
        <f t="shared" si="1065"/>
        <v>11</v>
      </c>
      <c r="H9753" t="str">
        <f t="shared" si="1066"/>
        <v>13</v>
      </c>
      <c r="I9753" t="str">
        <f t="shared" si="1067"/>
        <v>12:45:00</v>
      </c>
      <c r="J9753" t="str">
        <f t="shared" si="1068"/>
        <v>12</v>
      </c>
      <c r="K9753" t="str">
        <f t="shared" si="1069"/>
        <v>45</v>
      </c>
      <c r="L9753" t="str">
        <f t="shared" si="1070"/>
        <v>00</v>
      </c>
    </row>
    <row r="9754" spans="1:12">
      <c r="A9754" s="1">
        <v>41225.53125</v>
      </c>
      <c r="B9754" t="s">
        <v>0</v>
      </c>
      <c r="C9754">
        <v>22.97</v>
      </c>
      <c r="D9754">
        <v>100</v>
      </c>
      <c r="E9754" t="s">
        <v>6</v>
      </c>
      <c r="F9754" t="str">
        <f t="shared" si="1064"/>
        <v>2016</v>
      </c>
      <c r="G9754" t="str">
        <f t="shared" si="1065"/>
        <v>11</v>
      </c>
      <c r="H9754" t="str">
        <f t="shared" si="1066"/>
        <v>13</v>
      </c>
      <c r="I9754" t="str">
        <f t="shared" si="1067"/>
        <v>12:45:00</v>
      </c>
      <c r="J9754" t="str">
        <f t="shared" si="1068"/>
        <v>12</v>
      </c>
      <c r="K9754" t="str">
        <f t="shared" si="1069"/>
        <v>45</v>
      </c>
      <c r="L9754" t="str">
        <f t="shared" si="1070"/>
        <v>00</v>
      </c>
    </row>
    <row r="9755" spans="1:12">
      <c r="A9755" s="1">
        <v>41225.53125</v>
      </c>
      <c r="B9755" t="s">
        <v>0</v>
      </c>
      <c r="C9755">
        <v>22.97</v>
      </c>
      <c r="D9755">
        <v>400</v>
      </c>
      <c r="E9755" t="s">
        <v>1</v>
      </c>
      <c r="F9755" t="str">
        <f t="shared" si="1064"/>
        <v>2016</v>
      </c>
      <c r="G9755" t="str">
        <f t="shared" si="1065"/>
        <v>11</v>
      </c>
      <c r="H9755" t="str">
        <f t="shared" si="1066"/>
        <v>13</v>
      </c>
      <c r="I9755" t="str">
        <f t="shared" si="1067"/>
        <v>12:45:00</v>
      </c>
      <c r="J9755" t="str">
        <f t="shared" si="1068"/>
        <v>12</v>
      </c>
      <c r="K9755" t="str">
        <f t="shared" si="1069"/>
        <v>45</v>
      </c>
      <c r="L9755" t="str">
        <f t="shared" si="1070"/>
        <v>00</v>
      </c>
    </row>
    <row r="9756" spans="1:12">
      <c r="A9756" s="1">
        <v>41225.53125</v>
      </c>
      <c r="B9756" t="s">
        <v>0</v>
      </c>
      <c r="C9756">
        <v>22.97</v>
      </c>
      <c r="D9756">
        <v>100</v>
      </c>
      <c r="E9756" t="s">
        <v>1</v>
      </c>
      <c r="F9756" t="str">
        <f t="shared" si="1064"/>
        <v>2016</v>
      </c>
      <c r="G9756" t="str">
        <f t="shared" si="1065"/>
        <v>11</v>
      </c>
      <c r="H9756" t="str">
        <f t="shared" si="1066"/>
        <v>13</v>
      </c>
      <c r="I9756" t="str">
        <f t="shared" si="1067"/>
        <v>12:45:00</v>
      </c>
      <c r="J9756" t="str">
        <f t="shared" si="1068"/>
        <v>12</v>
      </c>
      <c r="K9756" t="str">
        <f t="shared" si="1069"/>
        <v>45</v>
      </c>
      <c r="L9756" t="str">
        <f t="shared" si="1070"/>
        <v>00</v>
      </c>
    </row>
    <row r="9757" spans="1:12">
      <c r="A9757" s="1">
        <v>41225.53125</v>
      </c>
      <c r="B9757" t="s">
        <v>0</v>
      </c>
      <c r="C9757">
        <v>22.97</v>
      </c>
      <c r="D9757">
        <v>100</v>
      </c>
      <c r="E9757" t="s">
        <v>6</v>
      </c>
      <c r="F9757" t="str">
        <f t="shared" si="1064"/>
        <v>2016</v>
      </c>
      <c r="G9757" t="str">
        <f t="shared" si="1065"/>
        <v>11</v>
      </c>
      <c r="H9757" t="str">
        <f t="shared" si="1066"/>
        <v>13</v>
      </c>
      <c r="I9757" t="str">
        <f t="shared" si="1067"/>
        <v>12:45:00</v>
      </c>
      <c r="J9757" t="str">
        <f t="shared" si="1068"/>
        <v>12</v>
      </c>
      <c r="K9757" t="str">
        <f t="shared" si="1069"/>
        <v>45</v>
      </c>
      <c r="L9757" t="str">
        <f t="shared" si="1070"/>
        <v>00</v>
      </c>
    </row>
    <row r="9758" spans="1:12">
      <c r="A9758" s="1">
        <v>41225.53125</v>
      </c>
      <c r="B9758" t="s">
        <v>0</v>
      </c>
      <c r="C9758">
        <v>22.97</v>
      </c>
      <c r="D9758">
        <v>500</v>
      </c>
      <c r="E9758" t="s">
        <v>8</v>
      </c>
      <c r="F9758" t="str">
        <f t="shared" si="1064"/>
        <v>2016</v>
      </c>
      <c r="G9758" t="str">
        <f t="shared" si="1065"/>
        <v>11</v>
      </c>
      <c r="H9758" t="str">
        <f t="shared" si="1066"/>
        <v>13</v>
      </c>
      <c r="I9758" t="str">
        <f t="shared" si="1067"/>
        <v>12:45:00</v>
      </c>
      <c r="J9758" t="str">
        <f t="shared" si="1068"/>
        <v>12</v>
      </c>
      <c r="K9758" t="str">
        <f t="shared" si="1069"/>
        <v>45</v>
      </c>
      <c r="L9758" t="str">
        <f t="shared" si="1070"/>
        <v>00</v>
      </c>
    </row>
    <row r="9759" spans="1:12">
      <c r="A9759" s="1">
        <v>41225.53125</v>
      </c>
      <c r="B9759" t="s">
        <v>0</v>
      </c>
      <c r="C9759">
        <v>22.97</v>
      </c>
      <c r="D9759">
        <v>295</v>
      </c>
      <c r="E9759" t="s">
        <v>8</v>
      </c>
      <c r="F9759" t="str">
        <f t="shared" si="1064"/>
        <v>2016</v>
      </c>
      <c r="G9759" t="str">
        <f t="shared" si="1065"/>
        <v>11</v>
      </c>
      <c r="H9759" t="str">
        <f t="shared" si="1066"/>
        <v>13</v>
      </c>
      <c r="I9759" t="str">
        <f t="shared" si="1067"/>
        <v>12:45:00</v>
      </c>
      <c r="J9759" t="str">
        <f t="shared" si="1068"/>
        <v>12</v>
      </c>
      <c r="K9759" t="str">
        <f t="shared" si="1069"/>
        <v>45</v>
      </c>
      <c r="L9759" t="str">
        <f t="shared" si="1070"/>
        <v>00</v>
      </c>
    </row>
    <row r="9760" spans="1:12">
      <c r="A9760" s="1">
        <v>41225.53125</v>
      </c>
      <c r="B9760" t="s">
        <v>0</v>
      </c>
      <c r="C9760">
        <v>22.965</v>
      </c>
      <c r="D9760">
        <v>100</v>
      </c>
      <c r="E9760" t="s">
        <v>9</v>
      </c>
      <c r="F9760" t="str">
        <f t="shared" si="1064"/>
        <v>2016</v>
      </c>
      <c r="G9760" t="str">
        <f t="shared" si="1065"/>
        <v>11</v>
      </c>
      <c r="H9760" t="str">
        <f t="shared" si="1066"/>
        <v>13</v>
      </c>
      <c r="I9760" t="str">
        <f t="shared" si="1067"/>
        <v>12:45:00</v>
      </c>
      <c r="J9760" t="str">
        <f t="shared" si="1068"/>
        <v>12</v>
      </c>
      <c r="K9760" t="str">
        <f t="shared" si="1069"/>
        <v>45</v>
      </c>
      <c r="L9760" t="str">
        <f t="shared" si="1070"/>
        <v>00</v>
      </c>
    </row>
    <row r="9761" spans="1:12">
      <c r="A9761" s="1">
        <v>41225.53125</v>
      </c>
      <c r="B9761" t="s">
        <v>0</v>
      </c>
      <c r="C9761">
        <v>22.97</v>
      </c>
      <c r="D9761">
        <v>100</v>
      </c>
      <c r="E9761" t="s">
        <v>2</v>
      </c>
      <c r="F9761" t="str">
        <f t="shared" si="1064"/>
        <v>2016</v>
      </c>
      <c r="G9761" t="str">
        <f t="shared" si="1065"/>
        <v>11</v>
      </c>
      <c r="H9761" t="str">
        <f t="shared" si="1066"/>
        <v>13</v>
      </c>
      <c r="I9761" t="str">
        <f t="shared" si="1067"/>
        <v>12:45:00</v>
      </c>
      <c r="J9761" t="str">
        <f t="shared" si="1068"/>
        <v>12</v>
      </c>
      <c r="K9761" t="str">
        <f t="shared" si="1069"/>
        <v>45</v>
      </c>
      <c r="L9761" t="str">
        <f t="shared" si="1070"/>
        <v>00</v>
      </c>
    </row>
    <row r="9762" spans="1:12">
      <c r="A9762" s="1">
        <v>41225.53125</v>
      </c>
      <c r="B9762" t="s">
        <v>0</v>
      </c>
      <c r="C9762">
        <v>22.97</v>
      </c>
      <c r="D9762">
        <v>200</v>
      </c>
      <c r="E9762" t="s">
        <v>3</v>
      </c>
      <c r="F9762" t="str">
        <f t="shared" si="1064"/>
        <v>2016</v>
      </c>
      <c r="G9762" t="str">
        <f t="shared" si="1065"/>
        <v>11</v>
      </c>
      <c r="H9762" t="str">
        <f t="shared" si="1066"/>
        <v>13</v>
      </c>
      <c r="I9762" t="str">
        <f t="shared" si="1067"/>
        <v>12:45:00</v>
      </c>
      <c r="J9762" t="str">
        <f t="shared" si="1068"/>
        <v>12</v>
      </c>
      <c r="K9762" t="str">
        <f t="shared" si="1069"/>
        <v>45</v>
      </c>
      <c r="L9762" t="str">
        <f t="shared" si="1070"/>
        <v>00</v>
      </c>
    </row>
    <row r="9763" spans="1:12">
      <c r="A9763" s="1">
        <v>41225.53125</v>
      </c>
      <c r="B9763" t="s">
        <v>0</v>
      </c>
      <c r="C9763">
        <v>22.96</v>
      </c>
      <c r="D9763">
        <v>200</v>
      </c>
      <c r="E9763" t="s">
        <v>7</v>
      </c>
      <c r="F9763" t="str">
        <f t="shared" si="1064"/>
        <v>2016</v>
      </c>
      <c r="G9763" t="str">
        <f t="shared" si="1065"/>
        <v>11</v>
      </c>
      <c r="H9763" t="str">
        <f t="shared" si="1066"/>
        <v>13</v>
      </c>
      <c r="I9763" t="str">
        <f t="shared" si="1067"/>
        <v>12:45:00</v>
      </c>
      <c r="J9763" t="str">
        <f t="shared" si="1068"/>
        <v>12</v>
      </c>
      <c r="K9763" t="str">
        <f t="shared" si="1069"/>
        <v>45</v>
      </c>
      <c r="L9763" t="str">
        <f t="shared" si="1070"/>
        <v>00</v>
      </c>
    </row>
    <row r="9764" spans="1:12">
      <c r="A9764" s="1">
        <v>41225.531261574077</v>
      </c>
      <c r="B9764" t="s">
        <v>0</v>
      </c>
      <c r="C9764">
        <v>22.97</v>
      </c>
      <c r="D9764">
        <v>200</v>
      </c>
      <c r="E9764" t="s">
        <v>3</v>
      </c>
      <c r="F9764" t="str">
        <f t="shared" si="1064"/>
        <v>2016</v>
      </c>
      <c r="G9764" t="str">
        <f t="shared" si="1065"/>
        <v>11</v>
      </c>
      <c r="H9764" t="str">
        <f t="shared" si="1066"/>
        <v>13</v>
      </c>
      <c r="I9764" t="str">
        <f t="shared" si="1067"/>
        <v>12:45:01</v>
      </c>
      <c r="J9764" t="str">
        <f t="shared" si="1068"/>
        <v>12</v>
      </c>
      <c r="K9764" t="str">
        <f t="shared" si="1069"/>
        <v>45</v>
      </c>
      <c r="L9764" t="str">
        <f t="shared" si="1070"/>
        <v>01</v>
      </c>
    </row>
    <row r="9765" spans="1:12">
      <c r="A9765" s="1">
        <v>41225.531261574077</v>
      </c>
      <c r="B9765" t="s">
        <v>0</v>
      </c>
      <c r="C9765">
        <v>22.97</v>
      </c>
      <c r="D9765">
        <v>200</v>
      </c>
      <c r="E9765" t="s">
        <v>8</v>
      </c>
      <c r="F9765" t="str">
        <f t="shared" si="1064"/>
        <v>2016</v>
      </c>
      <c r="G9765" t="str">
        <f t="shared" si="1065"/>
        <v>11</v>
      </c>
      <c r="H9765" t="str">
        <f t="shared" si="1066"/>
        <v>13</v>
      </c>
      <c r="I9765" t="str">
        <f t="shared" si="1067"/>
        <v>12:45:01</v>
      </c>
      <c r="J9765" t="str">
        <f t="shared" si="1068"/>
        <v>12</v>
      </c>
      <c r="K9765" t="str">
        <f t="shared" si="1069"/>
        <v>45</v>
      </c>
      <c r="L9765" t="str">
        <f t="shared" si="1070"/>
        <v>01</v>
      </c>
    </row>
    <row r="9766" spans="1:12">
      <c r="A9766" s="1">
        <v>41225.531261574077</v>
      </c>
      <c r="B9766" t="s">
        <v>0</v>
      </c>
      <c r="C9766">
        <v>22.97</v>
      </c>
      <c r="D9766">
        <v>100</v>
      </c>
      <c r="E9766" t="s">
        <v>8</v>
      </c>
      <c r="F9766" t="str">
        <f t="shared" si="1064"/>
        <v>2016</v>
      </c>
      <c r="G9766" t="str">
        <f t="shared" si="1065"/>
        <v>11</v>
      </c>
      <c r="H9766" t="str">
        <f t="shared" si="1066"/>
        <v>13</v>
      </c>
      <c r="I9766" t="str">
        <f t="shared" si="1067"/>
        <v>12:45:01</v>
      </c>
      <c r="J9766" t="str">
        <f t="shared" si="1068"/>
        <v>12</v>
      </c>
      <c r="K9766" t="str">
        <f t="shared" si="1069"/>
        <v>45</v>
      </c>
      <c r="L9766" t="str">
        <f t="shared" si="1070"/>
        <v>01</v>
      </c>
    </row>
    <row r="9767" spans="1:12">
      <c r="A9767" s="1">
        <v>41225.531261574077</v>
      </c>
      <c r="B9767" t="s">
        <v>0</v>
      </c>
      <c r="C9767">
        <v>22.97</v>
      </c>
      <c r="D9767">
        <v>100</v>
      </c>
      <c r="E9767" t="s">
        <v>8</v>
      </c>
      <c r="F9767" t="str">
        <f t="shared" si="1064"/>
        <v>2016</v>
      </c>
      <c r="G9767" t="str">
        <f t="shared" si="1065"/>
        <v>11</v>
      </c>
      <c r="H9767" t="str">
        <f t="shared" si="1066"/>
        <v>13</v>
      </c>
      <c r="I9767" t="str">
        <f t="shared" si="1067"/>
        <v>12:45:01</v>
      </c>
      <c r="J9767" t="str">
        <f t="shared" si="1068"/>
        <v>12</v>
      </c>
      <c r="K9767" t="str">
        <f t="shared" si="1069"/>
        <v>45</v>
      </c>
      <c r="L9767" t="str">
        <f t="shared" si="1070"/>
        <v>01</v>
      </c>
    </row>
    <row r="9768" spans="1:12">
      <c r="A9768" s="1">
        <v>41225.531261574077</v>
      </c>
      <c r="B9768" t="s">
        <v>0</v>
      </c>
      <c r="C9768">
        <v>22.98</v>
      </c>
      <c r="D9768">
        <v>200</v>
      </c>
      <c r="E9768" t="s">
        <v>4</v>
      </c>
      <c r="F9768" t="str">
        <f t="shared" si="1064"/>
        <v>2016</v>
      </c>
      <c r="G9768" t="str">
        <f t="shared" si="1065"/>
        <v>11</v>
      </c>
      <c r="H9768" t="str">
        <f t="shared" si="1066"/>
        <v>13</v>
      </c>
      <c r="I9768" t="str">
        <f t="shared" si="1067"/>
        <v>12:45:01</v>
      </c>
      <c r="J9768" t="str">
        <f t="shared" si="1068"/>
        <v>12</v>
      </c>
      <c r="K9768" t="str">
        <f t="shared" si="1069"/>
        <v>45</v>
      </c>
      <c r="L9768" t="str">
        <f t="shared" si="1070"/>
        <v>01</v>
      </c>
    </row>
    <row r="9769" spans="1:12">
      <c r="A9769" s="1">
        <v>41225.531261574077</v>
      </c>
      <c r="B9769" t="s">
        <v>0</v>
      </c>
      <c r="C9769">
        <v>22.97</v>
      </c>
      <c r="D9769">
        <v>100</v>
      </c>
      <c r="E9769" t="s">
        <v>5</v>
      </c>
      <c r="F9769" t="str">
        <f t="shared" si="1064"/>
        <v>2016</v>
      </c>
      <c r="G9769" t="str">
        <f t="shared" si="1065"/>
        <v>11</v>
      </c>
      <c r="H9769" t="str">
        <f t="shared" si="1066"/>
        <v>13</v>
      </c>
      <c r="I9769" t="str">
        <f t="shared" si="1067"/>
        <v>12:45:01</v>
      </c>
      <c r="J9769" t="str">
        <f t="shared" si="1068"/>
        <v>12</v>
      </c>
      <c r="K9769" t="str">
        <f t="shared" si="1069"/>
        <v>45</v>
      </c>
      <c r="L9769" t="str">
        <f t="shared" si="1070"/>
        <v>01</v>
      </c>
    </row>
    <row r="9770" spans="1:12">
      <c r="A9770" s="1">
        <v>41225.531273148146</v>
      </c>
      <c r="B9770" t="s">
        <v>0</v>
      </c>
      <c r="C9770">
        <v>22.98</v>
      </c>
      <c r="D9770">
        <v>100</v>
      </c>
      <c r="E9770" t="s">
        <v>2</v>
      </c>
      <c r="F9770" t="str">
        <f t="shared" si="1064"/>
        <v>2016</v>
      </c>
      <c r="G9770" t="str">
        <f t="shared" si="1065"/>
        <v>11</v>
      </c>
      <c r="H9770" t="str">
        <f t="shared" si="1066"/>
        <v>13</v>
      </c>
      <c r="I9770" t="str">
        <f t="shared" si="1067"/>
        <v>12:45:02</v>
      </c>
      <c r="J9770" t="str">
        <f t="shared" si="1068"/>
        <v>12</v>
      </c>
      <c r="K9770" t="str">
        <f t="shared" si="1069"/>
        <v>45</v>
      </c>
      <c r="L9770" t="str">
        <f t="shared" si="1070"/>
        <v>02</v>
      </c>
    </row>
    <row r="9771" spans="1:12">
      <c r="A9771" s="1">
        <v>41225.531273148146</v>
      </c>
      <c r="B9771" t="s">
        <v>0</v>
      </c>
      <c r="C9771">
        <v>22.98</v>
      </c>
      <c r="D9771">
        <v>100</v>
      </c>
      <c r="E9771" t="s">
        <v>8</v>
      </c>
      <c r="F9771" t="str">
        <f t="shared" si="1064"/>
        <v>2016</v>
      </c>
      <c r="G9771" t="str">
        <f t="shared" si="1065"/>
        <v>11</v>
      </c>
      <c r="H9771" t="str">
        <f t="shared" si="1066"/>
        <v>13</v>
      </c>
      <c r="I9771" t="str">
        <f t="shared" si="1067"/>
        <v>12:45:02</v>
      </c>
      <c r="J9771" t="str">
        <f t="shared" si="1068"/>
        <v>12</v>
      </c>
      <c r="K9771" t="str">
        <f t="shared" si="1069"/>
        <v>45</v>
      </c>
      <c r="L9771" t="str">
        <f t="shared" si="1070"/>
        <v>02</v>
      </c>
    </row>
    <row r="9772" spans="1:12">
      <c r="A9772" s="1">
        <v>41225.531273148146</v>
      </c>
      <c r="B9772" t="s">
        <v>0</v>
      </c>
      <c r="C9772">
        <v>22.98</v>
      </c>
      <c r="D9772">
        <v>100</v>
      </c>
      <c r="E9772" t="s">
        <v>8</v>
      </c>
      <c r="F9772" t="str">
        <f t="shared" si="1064"/>
        <v>2016</v>
      </c>
      <c r="G9772" t="str">
        <f t="shared" si="1065"/>
        <v>11</v>
      </c>
      <c r="H9772" t="str">
        <f t="shared" si="1066"/>
        <v>13</v>
      </c>
      <c r="I9772" t="str">
        <f t="shared" si="1067"/>
        <v>12:45:02</v>
      </c>
      <c r="J9772" t="str">
        <f t="shared" si="1068"/>
        <v>12</v>
      </c>
      <c r="K9772" t="str">
        <f t="shared" si="1069"/>
        <v>45</v>
      </c>
      <c r="L9772" t="str">
        <f t="shared" si="1070"/>
        <v>02</v>
      </c>
    </row>
    <row r="9773" spans="1:12">
      <c r="A9773" s="1">
        <v>41225.531273148146</v>
      </c>
      <c r="B9773" t="s">
        <v>0</v>
      </c>
      <c r="C9773">
        <v>22.98</v>
      </c>
      <c r="D9773">
        <v>200</v>
      </c>
      <c r="E9773" t="s">
        <v>3</v>
      </c>
      <c r="F9773" t="str">
        <f t="shared" si="1064"/>
        <v>2016</v>
      </c>
      <c r="G9773" t="str">
        <f t="shared" si="1065"/>
        <v>11</v>
      </c>
      <c r="H9773" t="str">
        <f t="shared" si="1066"/>
        <v>13</v>
      </c>
      <c r="I9773" t="str">
        <f t="shared" si="1067"/>
        <v>12:45:02</v>
      </c>
      <c r="J9773" t="str">
        <f t="shared" si="1068"/>
        <v>12</v>
      </c>
      <c r="K9773" t="str">
        <f t="shared" si="1069"/>
        <v>45</v>
      </c>
      <c r="L9773" t="str">
        <f t="shared" si="1070"/>
        <v>02</v>
      </c>
    </row>
    <row r="9774" spans="1:12">
      <c r="A9774" s="1">
        <v>41225.531284722223</v>
      </c>
      <c r="B9774" t="s">
        <v>0</v>
      </c>
      <c r="C9774">
        <v>22.98</v>
      </c>
      <c r="D9774">
        <v>100</v>
      </c>
      <c r="E9774" t="s">
        <v>8</v>
      </c>
      <c r="F9774" t="str">
        <f t="shared" si="1064"/>
        <v>2016</v>
      </c>
      <c r="G9774" t="str">
        <f t="shared" si="1065"/>
        <v>11</v>
      </c>
      <c r="H9774" t="str">
        <f t="shared" si="1066"/>
        <v>13</v>
      </c>
      <c r="I9774" t="str">
        <f t="shared" si="1067"/>
        <v>12:45:03</v>
      </c>
      <c r="J9774" t="str">
        <f t="shared" si="1068"/>
        <v>12</v>
      </c>
      <c r="K9774" t="str">
        <f t="shared" si="1069"/>
        <v>45</v>
      </c>
      <c r="L9774" t="str">
        <f t="shared" si="1070"/>
        <v>03</v>
      </c>
    </row>
    <row r="9775" spans="1:12">
      <c r="A9775" s="1">
        <v>41225.531284722223</v>
      </c>
      <c r="B9775" t="s">
        <v>0</v>
      </c>
      <c r="C9775">
        <v>22.97</v>
      </c>
      <c r="D9775">
        <v>100</v>
      </c>
      <c r="E9775" t="s">
        <v>3</v>
      </c>
      <c r="F9775" t="str">
        <f t="shared" si="1064"/>
        <v>2016</v>
      </c>
      <c r="G9775" t="str">
        <f t="shared" si="1065"/>
        <v>11</v>
      </c>
      <c r="H9775" t="str">
        <f t="shared" si="1066"/>
        <v>13</v>
      </c>
      <c r="I9775" t="str">
        <f t="shared" si="1067"/>
        <v>12:45:03</v>
      </c>
      <c r="J9775" t="str">
        <f t="shared" si="1068"/>
        <v>12</v>
      </c>
      <c r="K9775" t="str">
        <f t="shared" si="1069"/>
        <v>45</v>
      </c>
      <c r="L9775" t="str">
        <f t="shared" si="1070"/>
        <v>03</v>
      </c>
    </row>
    <row r="9776" spans="1:12">
      <c r="A9776" s="1">
        <v>41225.531284722223</v>
      </c>
      <c r="B9776" t="s">
        <v>0</v>
      </c>
      <c r="C9776">
        <v>22.98</v>
      </c>
      <c r="D9776">
        <v>200</v>
      </c>
      <c r="E9776" t="s">
        <v>2</v>
      </c>
      <c r="F9776" t="str">
        <f t="shared" si="1064"/>
        <v>2016</v>
      </c>
      <c r="G9776" t="str">
        <f t="shared" si="1065"/>
        <v>11</v>
      </c>
      <c r="H9776" t="str">
        <f t="shared" si="1066"/>
        <v>13</v>
      </c>
      <c r="I9776" t="str">
        <f t="shared" si="1067"/>
        <v>12:45:03</v>
      </c>
      <c r="J9776" t="str">
        <f t="shared" si="1068"/>
        <v>12</v>
      </c>
      <c r="K9776" t="str">
        <f t="shared" si="1069"/>
        <v>45</v>
      </c>
      <c r="L9776" t="str">
        <f t="shared" si="1070"/>
        <v>03</v>
      </c>
    </row>
    <row r="9777" spans="1:12">
      <c r="A9777" s="1">
        <v>41225.531284722223</v>
      </c>
      <c r="B9777" t="s">
        <v>0</v>
      </c>
      <c r="C9777">
        <v>22.98</v>
      </c>
      <c r="D9777">
        <v>100</v>
      </c>
      <c r="E9777" t="s">
        <v>2</v>
      </c>
      <c r="F9777" t="str">
        <f t="shared" si="1064"/>
        <v>2016</v>
      </c>
      <c r="G9777" t="str">
        <f t="shared" si="1065"/>
        <v>11</v>
      </c>
      <c r="H9777" t="str">
        <f t="shared" si="1066"/>
        <v>13</v>
      </c>
      <c r="I9777" t="str">
        <f t="shared" si="1067"/>
        <v>12:45:03</v>
      </c>
      <c r="J9777" t="str">
        <f t="shared" si="1068"/>
        <v>12</v>
      </c>
      <c r="K9777" t="str">
        <f t="shared" si="1069"/>
        <v>45</v>
      </c>
      <c r="L9777" t="str">
        <f t="shared" si="1070"/>
        <v>03</v>
      </c>
    </row>
    <row r="9778" spans="1:12">
      <c r="A9778" s="1">
        <v>41225.531284722223</v>
      </c>
      <c r="B9778" t="s">
        <v>0</v>
      </c>
      <c r="C9778">
        <v>22.98</v>
      </c>
      <c r="D9778">
        <v>100</v>
      </c>
      <c r="E9778" t="s">
        <v>4</v>
      </c>
      <c r="F9778" t="str">
        <f t="shared" si="1064"/>
        <v>2016</v>
      </c>
      <c r="G9778" t="str">
        <f t="shared" si="1065"/>
        <v>11</v>
      </c>
      <c r="H9778" t="str">
        <f t="shared" si="1066"/>
        <v>13</v>
      </c>
      <c r="I9778" t="str">
        <f t="shared" si="1067"/>
        <v>12:45:03</v>
      </c>
      <c r="J9778" t="str">
        <f t="shared" si="1068"/>
        <v>12</v>
      </c>
      <c r="K9778" t="str">
        <f t="shared" si="1069"/>
        <v>45</v>
      </c>
      <c r="L9778" t="str">
        <f t="shared" si="1070"/>
        <v>03</v>
      </c>
    </row>
    <row r="9779" spans="1:12">
      <c r="A9779" s="1">
        <v>41225.531284722223</v>
      </c>
      <c r="B9779" t="s">
        <v>0</v>
      </c>
      <c r="C9779">
        <v>22.97</v>
      </c>
      <c r="D9779">
        <v>100</v>
      </c>
      <c r="E9779" t="s">
        <v>7</v>
      </c>
      <c r="F9779" t="str">
        <f t="shared" si="1064"/>
        <v>2016</v>
      </c>
      <c r="G9779" t="str">
        <f t="shared" si="1065"/>
        <v>11</v>
      </c>
      <c r="H9779" t="str">
        <f t="shared" si="1066"/>
        <v>13</v>
      </c>
      <c r="I9779" t="str">
        <f t="shared" si="1067"/>
        <v>12:45:03</v>
      </c>
      <c r="J9779" t="str">
        <f t="shared" si="1068"/>
        <v>12</v>
      </c>
      <c r="K9779" t="str">
        <f t="shared" si="1069"/>
        <v>45</v>
      </c>
      <c r="L9779" t="str">
        <f t="shared" si="1070"/>
        <v>03</v>
      </c>
    </row>
    <row r="9780" spans="1:12">
      <c r="A9780" s="1">
        <v>41225.531284722223</v>
      </c>
      <c r="B9780" t="s">
        <v>0</v>
      </c>
      <c r="C9780">
        <v>22.98</v>
      </c>
      <c r="D9780">
        <v>200</v>
      </c>
      <c r="E9780" t="s">
        <v>6</v>
      </c>
      <c r="F9780" t="str">
        <f t="shared" si="1064"/>
        <v>2016</v>
      </c>
      <c r="G9780" t="str">
        <f t="shared" si="1065"/>
        <v>11</v>
      </c>
      <c r="H9780" t="str">
        <f t="shared" si="1066"/>
        <v>13</v>
      </c>
      <c r="I9780" t="str">
        <f t="shared" si="1067"/>
        <v>12:45:03</v>
      </c>
      <c r="J9780" t="str">
        <f t="shared" si="1068"/>
        <v>12</v>
      </c>
      <c r="K9780" t="str">
        <f t="shared" si="1069"/>
        <v>45</v>
      </c>
      <c r="L9780" t="str">
        <f t="shared" si="1070"/>
        <v>03</v>
      </c>
    </row>
    <row r="9781" spans="1:12">
      <c r="A9781" s="1">
        <v>41225.531284722223</v>
      </c>
      <c r="B9781" t="s">
        <v>0</v>
      </c>
      <c r="C9781">
        <v>22.98</v>
      </c>
      <c r="D9781">
        <v>100</v>
      </c>
      <c r="E9781" t="s">
        <v>5</v>
      </c>
      <c r="F9781" t="str">
        <f t="shared" si="1064"/>
        <v>2016</v>
      </c>
      <c r="G9781" t="str">
        <f t="shared" si="1065"/>
        <v>11</v>
      </c>
      <c r="H9781" t="str">
        <f t="shared" si="1066"/>
        <v>13</v>
      </c>
      <c r="I9781" t="str">
        <f t="shared" si="1067"/>
        <v>12:45:03</v>
      </c>
      <c r="J9781" t="str">
        <f t="shared" si="1068"/>
        <v>12</v>
      </c>
      <c r="K9781" t="str">
        <f t="shared" si="1069"/>
        <v>45</v>
      </c>
      <c r="L9781" t="str">
        <f t="shared" si="1070"/>
        <v>03</v>
      </c>
    </row>
    <row r="9782" spans="1:12">
      <c r="A9782" s="1">
        <v>41225.531284722223</v>
      </c>
      <c r="B9782" t="s">
        <v>0</v>
      </c>
      <c r="C9782">
        <v>22.98</v>
      </c>
      <c r="D9782">
        <v>200</v>
      </c>
      <c r="E9782" t="s">
        <v>1</v>
      </c>
      <c r="F9782" t="str">
        <f t="shared" si="1064"/>
        <v>2016</v>
      </c>
      <c r="G9782" t="str">
        <f t="shared" si="1065"/>
        <v>11</v>
      </c>
      <c r="H9782" t="str">
        <f t="shared" si="1066"/>
        <v>13</v>
      </c>
      <c r="I9782" t="str">
        <f t="shared" si="1067"/>
        <v>12:45:03</v>
      </c>
      <c r="J9782" t="str">
        <f t="shared" si="1068"/>
        <v>12</v>
      </c>
      <c r="K9782" t="str">
        <f t="shared" si="1069"/>
        <v>45</v>
      </c>
      <c r="L9782" t="str">
        <f t="shared" si="1070"/>
        <v>03</v>
      </c>
    </row>
    <row r="9783" spans="1:12">
      <c r="A9783" s="1">
        <v>41225.531284722223</v>
      </c>
      <c r="B9783" t="s">
        <v>0</v>
      </c>
      <c r="C9783">
        <v>22.98</v>
      </c>
      <c r="D9783">
        <v>200</v>
      </c>
      <c r="E9783" t="s">
        <v>1</v>
      </c>
      <c r="F9783" t="str">
        <f t="shared" si="1064"/>
        <v>2016</v>
      </c>
      <c r="G9783" t="str">
        <f t="shared" si="1065"/>
        <v>11</v>
      </c>
      <c r="H9783" t="str">
        <f t="shared" si="1066"/>
        <v>13</v>
      </c>
      <c r="I9783" t="str">
        <f t="shared" si="1067"/>
        <v>12:45:03</v>
      </c>
      <c r="J9783" t="str">
        <f t="shared" si="1068"/>
        <v>12</v>
      </c>
      <c r="K9783" t="str">
        <f t="shared" si="1069"/>
        <v>45</v>
      </c>
      <c r="L9783" t="str">
        <f t="shared" si="1070"/>
        <v>03</v>
      </c>
    </row>
    <row r="9784" spans="1:12">
      <c r="A9784" s="1">
        <v>41225.531284722223</v>
      </c>
      <c r="B9784" t="s">
        <v>0</v>
      </c>
      <c r="C9784">
        <v>22.98</v>
      </c>
      <c r="D9784">
        <v>200</v>
      </c>
      <c r="E9784" t="s">
        <v>1</v>
      </c>
      <c r="F9784" t="str">
        <f t="shared" si="1064"/>
        <v>2016</v>
      </c>
      <c r="G9784" t="str">
        <f t="shared" si="1065"/>
        <v>11</v>
      </c>
      <c r="H9784" t="str">
        <f t="shared" si="1066"/>
        <v>13</v>
      </c>
      <c r="I9784" t="str">
        <f t="shared" si="1067"/>
        <v>12:45:03</v>
      </c>
      <c r="J9784" t="str">
        <f t="shared" si="1068"/>
        <v>12</v>
      </c>
      <c r="K9784" t="str">
        <f t="shared" si="1069"/>
        <v>45</v>
      </c>
      <c r="L9784" t="str">
        <f t="shared" si="1070"/>
        <v>03</v>
      </c>
    </row>
    <row r="9785" spans="1:12">
      <c r="A9785" s="1">
        <v>41225.531284722223</v>
      </c>
      <c r="B9785" t="s">
        <v>0</v>
      </c>
      <c r="C9785">
        <v>22.98</v>
      </c>
      <c r="D9785">
        <v>100</v>
      </c>
      <c r="E9785" t="s">
        <v>1</v>
      </c>
      <c r="F9785" t="str">
        <f t="shared" si="1064"/>
        <v>2016</v>
      </c>
      <c r="G9785" t="str">
        <f t="shared" si="1065"/>
        <v>11</v>
      </c>
      <c r="H9785" t="str">
        <f t="shared" si="1066"/>
        <v>13</v>
      </c>
      <c r="I9785" t="str">
        <f t="shared" si="1067"/>
        <v>12:45:03</v>
      </c>
      <c r="J9785" t="str">
        <f t="shared" si="1068"/>
        <v>12</v>
      </c>
      <c r="K9785" t="str">
        <f t="shared" si="1069"/>
        <v>45</v>
      </c>
      <c r="L9785" t="str">
        <f t="shared" si="1070"/>
        <v>03</v>
      </c>
    </row>
    <row r="9786" spans="1:12">
      <c r="A9786" s="1">
        <v>41225.531284722223</v>
      </c>
      <c r="B9786" t="s">
        <v>0</v>
      </c>
      <c r="C9786">
        <v>22.98</v>
      </c>
      <c r="D9786">
        <v>100</v>
      </c>
      <c r="E9786" t="s">
        <v>1</v>
      </c>
      <c r="F9786" t="str">
        <f t="shared" si="1064"/>
        <v>2016</v>
      </c>
      <c r="G9786" t="str">
        <f t="shared" si="1065"/>
        <v>11</v>
      </c>
      <c r="H9786" t="str">
        <f t="shared" si="1066"/>
        <v>13</v>
      </c>
      <c r="I9786" t="str">
        <f t="shared" si="1067"/>
        <v>12:45:03</v>
      </c>
      <c r="J9786" t="str">
        <f t="shared" si="1068"/>
        <v>12</v>
      </c>
      <c r="K9786" t="str">
        <f t="shared" si="1069"/>
        <v>45</v>
      </c>
      <c r="L9786" t="str">
        <f t="shared" si="1070"/>
        <v>03</v>
      </c>
    </row>
    <row r="9787" spans="1:12">
      <c r="A9787" s="1">
        <v>41225.531284722223</v>
      </c>
      <c r="B9787" t="s">
        <v>0</v>
      </c>
      <c r="C9787">
        <v>22.98</v>
      </c>
      <c r="D9787">
        <v>100</v>
      </c>
      <c r="E9787" t="s">
        <v>6</v>
      </c>
      <c r="F9787" t="str">
        <f t="shared" si="1064"/>
        <v>2016</v>
      </c>
      <c r="G9787" t="str">
        <f t="shared" si="1065"/>
        <v>11</v>
      </c>
      <c r="H9787" t="str">
        <f t="shared" si="1066"/>
        <v>13</v>
      </c>
      <c r="I9787" t="str">
        <f t="shared" si="1067"/>
        <v>12:45:03</v>
      </c>
      <c r="J9787" t="str">
        <f t="shared" si="1068"/>
        <v>12</v>
      </c>
      <c r="K9787" t="str">
        <f t="shared" si="1069"/>
        <v>45</v>
      </c>
      <c r="L9787" t="str">
        <f t="shared" si="1070"/>
        <v>03</v>
      </c>
    </row>
    <row r="9788" spans="1:12">
      <c r="A9788" s="1">
        <v>41225.531284722223</v>
      </c>
      <c r="B9788" t="s">
        <v>0</v>
      </c>
      <c r="C9788">
        <v>22.98</v>
      </c>
      <c r="D9788">
        <v>100</v>
      </c>
      <c r="E9788" t="s">
        <v>3</v>
      </c>
      <c r="F9788" t="str">
        <f t="shared" si="1064"/>
        <v>2016</v>
      </c>
      <c r="G9788" t="str">
        <f t="shared" si="1065"/>
        <v>11</v>
      </c>
      <c r="H9788" t="str">
        <f t="shared" si="1066"/>
        <v>13</v>
      </c>
      <c r="I9788" t="str">
        <f t="shared" si="1067"/>
        <v>12:45:03</v>
      </c>
      <c r="J9788" t="str">
        <f t="shared" si="1068"/>
        <v>12</v>
      </c>
      <c r="K9788" t="str">
        <f t="shared" si="1069"/>
        <v>45</v>
      </c>
      <c r="L9788" t="str">
        <f t="shared" si="1070"/>
        <v>03</v>
      </c>
    </row>
    <row r="9789" spans="1:12">
      <c r="A9789" s="1">
        <v>41225.531284722223</v>
      </c>
      <c r="B9789" t="s">
        <v>0</v>
      </c>
      <c r="C9789">
        <v>22.97</v>
      </c>
      <c r="D9789">
        <v>100</v>
      </c>
      <c r="E9789" t="s">
        <v>7</v>
      </c>
      <c r="F9789" t="str">
        <f t="shared" si="1064"/>
        <v>2016</v>
      </c>
      <c r="G9789" t="str">
        <f t="shared" si="1065"/>
        <v>11</v>
      </c>
      <c r="H9789" t="str">
        <f t="shared" si="1066"/>
        <v>13</v>
      </c>
      <c r="I9789" t="str">
        <f t="shared" si="1067"/>
        <v>12:45:03</v>
      </c>
      <c r="J9789" t="str">
        <f t="shared" si="1068"/>
        <v>12</v>
      </c>
      <c r="K9789" t="str">
        <f t="shared" si="1069"/>
        <v>45</v>
      </c>
      <c r="L9789" t="str">
        <f t="shared" si="1070"/>
        <v>03</v>
      </c>
    </row>
    <row r="9790" spans="1:12">
      <c r="A9790" s="1">
        <v>41225.531284722223</v>
      </c>
      <c r="B9790" t="s">
        <v>0</v>
      </c>
      <c r="C9790">
        <v>22.965</v>
      </c>
      <c r="D9790">
        <v>200</v>
      </c>
      <c r="E9790" t="s">
        <v>3</v>
      </c>
      <c r="F9790" t="str">
        <f t="shared" si="1064"/>
        <v>2016</v>
      </c>
      <c r="G9790" t="str">
        <f t="shared" si="1065"/>
        <v>11</v>
      </c>
      <c r="H9790" t="str">
        <f t="shared" si="1066"/>
        <v>13</v>
      </c>
      <c r="I9790" t="str">
        <f t="shared" si="1067"/>
        <v>12:45:03</v>
      </c>
      <c r="J9790" t="str">
        <f t="shared" si="1068"/>
        <v>12</v>
      </c>
      <c r="K9790" t="str">
        <f t="shared" si="1069"/>
        <v>45</v>
      </c>
      <c r="L9790" t="str">
        <f t="shared" si="1070"/>
        <v>03</v>
      </c>
    </row>
    <row r="9791" spans="1:12">
      <c r="A9791" s="1">
        <v>41225.531284722223</v>
      </c>
      <c r="B9791" t="s">
        <v>0</v>
      </c>
      <c r="C9791">
        <v>22.975000000000001</v>
      </c>
      <c r="D9791">
        <v>200</v>
      </c>
      <c r="E9791" t="s">
        <v>3</v>
      </c>
      <c r="F9791" t="str">
        <f t="shared" si="1064"/>
        <v>2016</v>
      </c>
      <c r="G9791" t="str">
        <f t="shared" si="1065"/>
        <v>11</v>
      </c>
      <c r="H9791" t="str">
        <f t="shared" si="1066"/>
        <v>13</v>
      </c>
      <c r="I9791" t="str">
        <f t="shared" si="1067"/>
        <v>12:45:03</v>
      </c>
      <c r="J9791" t="str">
        <f t="shared" si="1068"/>
        <v>12</v>
      </c>
      <c r="K9791" t="str">
        <f t="shared" si="1069"/>
        <v>45</v>
      </c>
      <c r="L9791" t="str">
        <f t="shared" si="1070"/>
        <v>03</v>
      </c>
    </row>
    <row r="9792" spans="1:12">
      <c r="A9792" s="1">
        <v>41225.531284722223</v>
      </c>
      <c r="B9792" t="s">
        <v>0</v>
      </c>
      <c r="C9792">
        <v>22.99</v>
      </c>
      <c r="D9792">
        <v>100</v>
      </c>
      <c r="E9792" t="s">
        <v>2</v>
      </c>
      <c r="F9792" t="str">
        <f t="shared" si="1064"/>
        <v>2016</v>
      </c>
      <c r="G9792" t="str">
        <f t="shared" si="1065"/>
        <v>11</v>
      </c>
      <c r="H9792" t="str">
        <f t="shared" si="1066"/>
        <v>13</v>
      </c>
      <c r="I9792" t="str">
        <f t="shared" si="1067"/>
        <v>12:45:03</v>
      </c>
      <c r="J9792" t="str">
        <f t="shared" si="1068"/>
        <v>12</v>
      </c>
      <c r="K9792" t="str">
        <f t="shared" si="1069"/>
        <v>45</v>
      </c>
      <c r="L9792" t="str">
        <f t="shared" si="1070"/>
        <v>03</v>
      </c>
    </row>
    <row r="9793" spans="1:12">
      <c r="A9793" s="1">
        <v>41225.531307870369</v>
      </c>
      <c r="B9793" t="s">
        <v>0</v>
      </c>
      <c r="C9793">
        <v>22.99</v>
      </c>
      <c r="D9793">
        <v>100</v>
      </c>
      <c r="E9793" t="s">
        <v>4</v>
      </c>
      <c r="F9793" t="str">
        <f t="shared" si="1064"/>
        <v>2016</v>
      </c>
      <c r="G9793" t="str">
        <f t="shared" si="1065"/>
        <v>11</v>
      </c>
      <c r="H9793" t="str">
        <f t="shared" si="1066"/>
        <v>13</v>
      </c>
      <c r="I9793" t="str">
        <f t="shared" si="1067"/>
        <v>12:45:05</v>
      </c>
      <c r="J9793" t="str">
        <f t="shared" si="1068"/>
        <v>12</v>
      </c>
      <c r="K9793" t="str">
        <f t="shared" si="1069"/>
        <v>45</v>
      </c>
      <c r="L9793" t="str">
        <f t="shared" si="1070"/>
        <v>05</v>
      </c>
    </row>
    <row r="9794" spans="1:12">
      <c r="A9794" s="1">
        <v>41225.531319444446</v>
      </c>
      <c r="B9794" t="s">
        <v>0</v>
      </c>
      <c r="C9794">
        <v>23</v>
      </c>
      <c r="D9794">
        <v>100</v>
      </c>
      <c r="E9794" t="s">
        <v>4</v>
      </c>
      <c r="F9794" t="str">
        <f t="shared" ref="F9794:F9857" si="1071">TEXT(A9794,"yyyy")</f>
        <v>2016</v>
      </c>
      <c r="G9794" t="str">
        <f t="shared" ref="G9794:G9857" si="1072">TEXT(A9794,"m")</f>
        <v>11</v>
      </c>
      <c r="H9794" t="str">
        <f t="shared" ref="H9794:H9857" si="1073">TEXT(A9794,"dd")</f>
        <v>13</v>
      </c>
      <c r="I9794" t="str">
        <f t="shared" ref="I9794:I9857" si="1074">TEXT(A9794,"hh:mm:ss")</f>
        <v>12:45:06</v>
      </c>
      <c r="J9794" t="str">
        <f t="shared" ref="J9794:J9857" si="1075">TEXT(A9794,"h")</f>
        <v>12</v>
      </c>
      <c r="K9794" t="str">
        <f t="shared" ref="K9794:K9857" si="1076">MID(I9794,4,2)</f>
        <v>45</v>
      </c>
      <c r="L9794" t="str">
        <f t="shared" ref="L9794:L9857" si="1077">MID(I9794,7,2)</f>
        <v>06</v>
      </c>
    </row>
    <row r="9795" spans="1:12">
      <c r="A9795" s="1">
        <v>41225.531319444446</v>
      </c>
      <c r="B9795" t="s">
        <v>0</v>
      </c>
      <c r="C9795">
        <v>23</v>
      </c>
      <c r="D9795">
        <v>100</v>
      </c>
      <c r="E9795" t="s">
        <v>4</v>
      </c>
      <c r="F9795" t="str">
        <f t="shared" si="1071"/>
        <v>2016</v>
      </c>
      <c r="G9795" t="str">
        <f t="shared" si="1072"/>
        <v>11</v>
      </c>
      <c r="H9795" t="str">
        <f t="shared" si="1073"/>
        <v>13</v>
      </c>
      <c r="I9795" t="str">
        <f t="shared" si="1074"/>
        <v>12:45:06</v>
      </c>
      <c r="J9795" t="str">
        <f t="shared" si="1075"/>
        <v>12</v>
      </c>
      <c r="K9795" t="str">
        <f t="shared" si="1076"/>
        <v>45</v>
      </c>
      <c r="L9795" t="str">
        <f t="shared" si="1077"/>
        <v>06</v>
      </c>
    </row>
    <row r="9796" spans="1:12">
      <c r="A9796" s="1">
        <v>41225.531319444446</v>
      </c>
      <c r="B9796" t="s">
        <v>0</v>
      </c>
      <c r="C9796">
        <v>22.99</v>
      </c>
      <c r="D9796">
        <v>100</v>
      </c>
      <c r="E9796" t="s">
        <v>4</v>
      </c>
      <c r="F9796" t="str">
        <f t="shared" si="1071"/>
        <v>2016</v>
      </c>
      <c r="G9796" t="str">
        <f t="shared" si="1072"/>
        <v>11</v>
      </c>
      <c r="H9796" t="str">
        <f t="shared" si="1073"/>
        <v>13</v>
      </c>
      <c r="I9796" t="str">
        <f t="shared" si="1074"/>
        <v>12:45:06</v>
      </c>
      <c r="J9796" t="str">
        <f t="shared" si="1075"/>
        <v>12</v>
      </c>
      <c r="K9796" t="str">
        <f t="shared" si="1076"/>
        <v>45</v>
      </c>
      <c r="L9796" t="str">
        <f t="shared" si="1077"/>
        <v>06</v>
      </c>
    </row>
    <row r="9797" spans="1:12">
      <c r="A9797" s="1">
        <v>41225.531319444446</v>
      </c>
      <c r="B9797" t="s">
        <v>0</v>
      </c>
      <c r="C9797">
        <v>23</v>
      </c>
      <c r="D9797">
        <v>400</v>
      </c>
      <c r="E9797" t="s">
        <v>3</v>
      </c>
      <c r="F9797" t="str">
        <f t="shared" si="1071"/>
        <v>2016</v>
      </c>
      <c r="G9797" t="str">
        <f t="shared" si="1072"/>
        <v>11</v>
      </c>
      <c r="H9797" t="str">
        <f t="shared" si="1073"/>
        <v>13</v>
      </c>
      <c r="I9797" t="str">
        <f t="shared" si="1074"/>
        <v>12:45:06</v>
      </c>
      <c r="J9797" t="str">
        <f t="shared" si="1075"/>
        <v>12</v>
      </c>
      <c r="K9797" t="str">
        <f t="shared" si="1076"/>
        <v>45</v>
      </c>
      <c r="L9797" t="str">
        <f t="shared" si="1077"/>
        <v>06</v>
      </c>
    </row>
    <row r="9798" spans="1:12">
      <c r="A9798" s="1">
        <v>41225.531319444446</v>
      </c>
      <c r="B9798" t="s">
        <v>0</v>
      </c>
      <c r="C9798">
        <v>23</v>
      </c>
      <c r="D9798">
        <v>300</v>
      </c>
      <c r="E9798" t="s">
        <v>3</v>
      </c>
      <c r="F9798" t="str">
        <f t="shared" si="1071"/>
        <v>2016</v>
      </c>
      <c r="G9798" t="str">
        <f t="shared" si="1072"/>
        <v>11</v>
      </c>
      <c r="H9798" t="str">
        <f t="shared" si="1073"/>
        <v>13</v>
      </c>
      <c r="I9798" t="str">
        <f t="shared" si="1074"/>
        <v>12:45:06</v>
      </c>
      <c r="J9798" t="str">
        <f t="shared" si="1075"/>
        <v>12</v>
      </c>
      <c r="K9798" t="str">
        <f t="shared" si="1076"/>
        <v>45</v>
      </c>
      <c r="L9798" t="str">
        <f t="shared" si="1077"/>
        <v>06</v>
      </c>
    </row>
    <row r="9799" spans="1:12">
      <c r="A9799" s="1">
        <v>41225.531319444446</v>
      </c>
      <c r="B9799" t="s">
        <v>0</v>
      </c>
      <c r="C9799">
        <v>23</v>
      </c>
      <c r="D9799">
        <v>100</v>
      </c>
      <c r="E9799" t="s">
        <v>4</v>
      </c>
      <c r="F9799" t="str">
        <f t="shared" si="1071"/>
        <v>2016</v>
      </c>
      <c r="G9799" t="str">
        <f t="shared" si="1072"/>
        <v>11</v>
      </c>
      <c r="H9799" t="str">
        <f t="shared" si="1073"/>
        <v>13</v>
      </c>
      <c r="I9799" t="str">
        <f t="shared" si="1074"/>
        <v>12:45:06</v>
      </c>
      <c r="J9799" t="str">
        <f t="shared" si="1075"/>
        <v>12</v>
      </c>
      <c r="K9799" t="str">
        <f t="shared" si="1076"/>
        <v>45</v>
      </c>
      <c r="L9799" t="str">
        <f t="shared" si="1077"/>
        <v>06</v>
      </c>
    </row>
    <row r="9800" spans="1:12">
      <c r="A9800" s="1">
        <v>41225.531319444446</v>
      </c>
      <c r="B9800" t="s">
        <v>0</v>
      </c>
      <c r="C9800">
        <v>22.995000000000001</v>
      </c>
      <c r="D9800">
        <v>300</v>
      </c>
      <c r="E9800" t="s">
        <v>5</v>
      </c>
      <c r="F9800" t="str">
        <f t="shared" si="1071"/>
        <v>2016</v>
      </c>
      <c r="G9800" t="str">
        <f t="shared" si="1072"/>
        <v>11</v>
      </c>
      <c r="H9800" t="str">
        <f t="shared" si="1073"/>
        <v>13</v>
      </c>
      <c r="I9800" t="str">
        <f t="shared" si="1074"/>
        <v>12:45:06</v>
      </c>
      <c r="J9800" t="str">
        <f t="shared" si="1075"/>
        <v>12</v>
      </c>
      <c r="K9800" t="str">
        <f t="shared" si="1076"/>
        <v>45</v>
      </c>
      <c r="L9800" t="str">
        <f t="shared" si="1077"/>
        <v>06</v>
      </c>
    </row>
    <row r="9801" spans="1:12">
      <c r="A9801" s="1">
        <v>41225.531319444446</v>
      </c>
      <c r="B9801" t="s">
        <v>0</v>
      </c>
      <c r="C9801">
        <v>22.995000000000001</v>
      </c>
      <c r="D9801">
        <v>100</v>
      </c>
      <c r="E9801" t="s">
        <v>1</v>
      </c>
      <c r="F9801" t="str">
        <f t="shared" si="1071"/>
        <v>2016</v>
      </c>
      <c r="G9801" t="str">
        <f t="shared" si="1072"/>
        <v>11</v>
      </c>
      <c r="H9801" t="str">
        <f t="shared" si="1073"/>
        <v>13</v>
      </c>
      <c r="I9801" t="str">
        <f t="shared" si="1074"/>
        <v>12:45:06</v>
      </c>
      <c r="J9801" t="str">
        <f t="shared" si="1075"/>
        <v>12</v>
      </c>
      <c r="K9801" t="str">
        <f t="shared" si="1076"/>
        <v>45</v>
      </c>
      <c r="L9801" t="str">
        <f t="shared" si="1077"/>
        <v>06</v>
      </c>
    </row>
    <row r="9802" spans="1:12">
      <c r="A9802" s="1">
        <v>41225.531319444446</v>
      </c>
      <c r="B9802" t="s">
        <v>0</v>
      </c>
      <c r="C9802">
        <v>22.995000000000001</v>
      </c>
      <c r="D9802">
        <v>100</v>
      </c>
      <c r="E9802" t="s">
        <v>5</v>
      </c>
      <c r="F9802" t="str">
        <f t="shared" si="1071"/>
        <v>2016</v>
      </c>
      <c r="G9802" t="str">
        <f t="shared" si="1072"/>
        <v>11</v>
      </c>
      <c r="H9802" t="str">
        <f t="shared" si="1073"/>
        <v>13</v>
      </c>
      <c r="I9802" t="str">
        <f t="shared" si="1074"/>
        <v>12:45:06</v>
      </c>
      <c r="J9802" t="str">
        <f t="shared" si="1075"/>
        <v>12</v>
      </c>
      <c r="K9802" t="str">
        <f t="shared" si="1076"/>
        <v>45</v>
      </c>
      <c r="L9802" t="str">
        <f t="shared" si="1077"/>
        <v>06</v>
      </c>
    </row>
    <row r="9803" spans="1:12">
      <c r="A9803" s="1">
        <v>41225.531319444446</v>
      </c>
      <c r="B9803" t="s">
        <v>0</v>
      </c>
      <c r="C9803">
        <v>22.99</v>
      </c>
      <c r="D9803">
        <v>100</v>
      </c>
      <c r="E9803" t="s">
        <v>7</v>
      </c>
      <c r="F9803" t="str">
        <f t="shared" si="1071"/>
        <v>2016</v>
      </c>
      <c r="G9803" t="str">
        <f t="shared" si="1072"/>
        <v>11</v>
      </c>
      <c r="H9803" t="str">
        <f t="shared" si="1073"/>
        <v>13</v>
      </c>
      <c r="I9803" t="str">
        <f t="shared" si="1074"/>
        <v>12:45:06</v>
      </c>
      <c r="J9803" t="str">
        <f t="shared" si="1075"/>
        <v>12</v>
      </c>
      <c r="K9803" t="str">
        <f t="shared" si="1076"/>
        <v>45</v>
      </c>
      <c r="L9803" t="str">
        <f t="shared" si="1077"/>
        <v>06</v>
      </c>
    </row>
    <row r="9804" spans="1:12">
      <c r="A9804" s="1">
        <v>41225.531319444446</v>
      </c>
      <c r="B9804" t="s">
        <v>0</v>
      </c>
      <c r="C9804">
        <v>22.995000000000001</v>
      </c>
      <c r="D9804">
        <v>100</v>
      </c>
      <c r="E9804" t="s">
        <v>5</v>
      </c>
      <c r="F9804" t="str">
        <f t="shared" si="1071"/>
        <v>2016</v>
      </c>
      <c r="G9804" t="str">
        <f t="shared" si="1072"/>
        <v>11</v>
      </c>
      <c r="H9804" t="str">
        <f t="shared" si="1073"/>
        <v>13</v>
      </c>
      <c r="I9804" t="str">
        <f t="shared" si="1074"/>
        <v>12:45:06</v>
      </c>
      <c r="J9804" t="str">
        <f t="shared" si="1075"/>
        <v>12</v>
      </c>
      <c r="K9804" t="str">
        <f t="shared" si="1076"/>
        <v>45</v>
      </c>
      <c r="L9804" t="str">
        <f t="shared" si="1077"/>
        <v>06</v>
      </c>
    </row>
    <row r="9805" spans="1:12">
      <c r="A9805" s="1">
        <v>41225.531319444446</v>
      </c>
      <c r="B9805" t="s">
        <v>0</v>
      </c>
      <c r="C9805">
        <v>22.99</v>
      </c>
      <c r="D9805">
        <v>100</v>
      </c>
      <c r="E9805" t="s">
        <v>7</v>
      </c>
      <c r="F9805" t="str">
        <f t="shared" si="1071"/>
        <v>2016</v>
      </c>
      <c r="G9805" t="str">
        <f t="shared" si="1072"/>
        <v>11</v>
      </c>
      <c r="H9805" t="str">
        <f t="shared" si="1073"/>
        <v>13</v>
      </c>
      <c r="I9805" t="str">
        <f t="shared" si="1074"/>
        <v>12:45:06</v>
      </c>
      <c r="J9805" t="str">
        <f t="shared" si="1075"/>
        <v>12</v>
      </c>
      <c r="K9805" t="str">
        <f t="shared" si="1076"/>
        <v>45</v>
      </c>
      <c r="L9805" t="str">
        <f t="shared" si="1077"/>
        <v>06</v>
      </c>
    </row>
    <row r="9806" spans="1:12">
      <c r="A9806" s="1">
        <v>41225.531331018516</v>
      </c>
      <c r="B9806" t="s">
        <v>0</v>
      </c>
      <c r="C9806">
        <v>23</v>
      </c>
      <c r="D9806">
        <v>100</v>
      </c>
      <c r="E9806" t="s">
        <v>4</v>
      </c>
      <c r="F9806" t="str">
        <f t="shared" si="1071"/>
        <v>2016</v>
      </c>
      <c r="G9806" t="str">
        <f t="shared" si="1072"/>
        <v>11</v>
      </c>
      <c r="H9806" t="str">
        <f t="shared" si="1073"/>
        <v>13</v>
      </c>
      <c r="I9806" t="str">
        <f t="shared" si="1074"/>
        <v>12:45:07</v>
      </c>
      <c r="J9806" t="str">
        <f t="shared" si="1075"/>
        <v>12</v>
      </c>
      <c r="K9806" t="str">
        <f t="shared" si="1076"/>
        <v>45</v>
      </c>
      <c r="L9806" t="str">
        <f t="shared" si="1077"/>
        <v>07</v>
      </c>
    </row>
    <row r="9807" spans="1:12">
      <c r="A9807" s="1">
        <v>41225.531365740739</v>
      </c>
      <c r="B9807" t="s">
        <v>0</v>
      </c>
      <c r="C9807">
        <v>22.99</v>
      </c>
      <c r="D9807">
        <v>1900</v>
      </c>
      <c r="E9807" t="s">
        <v>3</v>
      </c>
      <c r="F9807" t="str">
        <f t="shared" si="1071"/>
        <v>2016</v>
      </c>
      <c r="G9807" t="str">
        <f t="shared" si="1072"/>
        <v>11</v>
      </c>
      <c r="H9807" t="str">
        <f t="shared" si="1073"/>
        <v>13</v>
      </c>
      <c r="I9807" t="str">
        <f t="shared" si="1074"/>
        <v>12:45:10</v>
      </c>
      <c r="J9807" t="str">
        <f t="shared" si="1075"/>
        <v>12</v>
      </c>
      <c r="K9807" t="str">
        <f t="shared" si="1076"/>
        <v>45</v>
      </c>
      <c r="L9807" t="str">
        <f t="shared" si="1077"/>
        <v>10</v>
      </c>
    </row>
    <row r="9808" spans="1:12">
      <c r="A9808" s="1">
        <v>41225.531365740739</v>
      </c>
      <c r="B9808" t="s">
        <v>0</v>
      </c>
      <c r="C9808">
        <v>22.995000000000001</v>
      </c>
      <c r="D9808">
        <v>100</v>
      </c>
      <c r="E9808" t="s">
        <v>6</v>
      </c>
      <c r="F9808" t="str">
        <f t="shared" si="1071"/>
        <v>2016</v>
      </c>
      <c r="G9808" t="str">
        <f t="shared" si="1072"/>
        <v>11</v>
      </c>
      <c r="H9808" t="str">
        <f t="shared" si="1073"/>
        <v>13</v>
      </c>
      <c r="I9808" t="str">
        <f t="shared" si="1074"/>
        <v>12:45:10</v>
      </c>
      <c r="J9808" t="str">
        <f t="shared" si="1075"/>
        <v>12</v>
      </c>
      <c r="K9808" t="str">
        <f t="shared" si="1076"/>
        <v>45</v>
      </c>
      <c r="L9808" t="str">
        <f t="shared" si="1077"/>
        <v>10</v>
      </c>
    </row>
    <row r="9809" spans="1:12">
      <c r="A9809" s="1">
        <v>41225.531365740739</v>
      </c>
      <c r="B9809" t="s">
        <v>0</v>
      </c>
      <c r="C9809">
        <v>22.99</v>
      </c>
      <c r="D9809">
        <v>100</v>
      </c>
      <c r="E9809" t="s">
        <v>7</v>
      </c>
      <c r="F9809" t="str">
        <f t="shared" si="1071"/>
        <v>2016</v>
      </c>
      <c r="G9809" t="str">
        <f t="shared" si="1072"/>
        <v>11</v>
      </c>
      <c r="H9809" t="str">
        <f t="shared" si="1073"/>
        <v>13</v>
      </c>
      <c r="I9809" t="str">
        <f t="shared" si="1074"/>
        <v>12:45:10</v>
      </c>
      <c r="J9809" t="str">
        <f t="shared" si="1075"/>
        <v>12</v>
      </c>
      <c r="K9809" t="str">
        <f t="shared" si="1076"/>
        <v>45</v>
      </c>
      <c r="L9809" t="str">
        <f t="shared" si="1077"/>
        <v>10</v>
      </c>
    </row>
    <row r="9810" spans="1:12">
      <c r="A9810" s="1">
        <v>41225.531365740739</v>
      </c>
      <c r="B9810" t="s">
        <v>0</v>
      </c>
      <c r="C9810">
        <v>22.99</v>
      </c>
      <c r="D9810">
        <v>100</v>
      </c>
      <c r="E9810" t="s">
        <v>7</v>
      </c>
      <c r="F9810" t="str">
        <f t="shared" si="1071"/>
        <v>2016</v>
      </c>
      <c r="G9810" t="str">
        <f t="shared" si="1072"/>
        <v>11</v>
      </c>
      <c r="H9810" t="str">
        <f t="shared" si="1073"/>
        <v>13</v>
      </c>
      <c r="I9810" t="str">
        <f t="shared" si="1074"/>
        <v>12:45:10</v>
      </c>
      <c r="J9810" t="str">
        <f t="shared" si="1075"/>
        <v>12</v>
      </c>
      <c r="K9810" t="str">
        <f t="shared" si="1076"/>
        <v>45</v>
      </c>
      <c r="L9810" t="str">
        <f t="shared" si="1077"/>
        <v>10</v>
      </c>
    </row>
    <row r="9811" spans="1:12">
      <c r="A9811" s="1">
        <v>41225.531377314815</v>
      </c>
      <c r="B9811" t="s">
        <v>0</v>
      </c>
      <c r="C9811">
        <v>23</v>
      </c>
      <c r="D9811">
        <v>200</v>
      </c>
      <c r="E9811" t="s">
        <v>3</v>
      </c>
      <c r="F9811" t="str">
        <f t="shared" si="1071"/>
        <v>2016</v>
      </c>
      <c r="G9811" t="str">
        <f t="shared" si="1072"/>
        <v>11</v>
      </c>
      <c r="H9811" t="str">
        <f t="shared" si="1073"/>
        <v>13</v>
      </c>
      <c r="I9811" t="str">
        <f t="shared" si="1074"/>
        <v>12:45:11</v>
      </c>
      <c r="J9811" t="str">
        <f t="shared" si="1075"/>
        <v>12</v>
      </c>
      <c r="K9811" t="str">
        <f t="shared" si="1076"/>
        <v>45</v>
      </c>
      <c r="L9811" t="str">
        <f t="shared" si="1077"/>
        <v>11</v>
      </c>
    </row>
    <row r="9812" spans="1:12">
      <c r="A9812" s="1">
        <v>41225.531388888892</v>
      </c>
      <c r="B9812" t="s">
        <v>0</v>
      </c>
      <c r="C9812">
        <v>23</v>
      </c>
      <c r="D9812">
        <v>300</v>
      </c>
      <c r="E9812" t="s">
        <v>3</v>
      </c>
      <c r="F9812" t="str">
        <f t="shared" si="1071"/>
        <v>2016</v>
      </c>
      <c r="G9812" t="str">
        <f t="shared" si="1072"/>
        <v>11</v>
      </c>
      <c r="H9812" t="str">
        <f t="shared" si="1073"/>
        <v>13</v>
      </c>
      <c r="I9812" t="str">
        <f t="shared" si="1074"/>
        <v>12:45:12</v>
      </c>
      <c r="J9812" t="str">
        <f t="shared" si="1075"/>
        <v>12</v>
      </c>
      <c r="K9812" t="str">
        <f t="shared" si="1076"/>
        <v>45</v>
      </c>
      <c r="L9812" t="str">
        <f t="shared" si="1077"/>
        <v>12</v>
      </c>
    </row>
    <row r="9813" spans="1:12">
      <c r="A9813" s="1">
        <v>41225.531388888892</v>
      </c>
      <c r="B9813" t="s">
        <v>0</v>
      </c>
      <c r="C9813">
        <v>22.990500000000001</v>
      </c>
      <c r="D9813">
        <v>100</v>
      </c>
      <c r="E9813" t="s">
        <v>3</v>
      </c>
      <c r="F9813" t="str">
        <f t="shared" si="1071"/>
        <v>2016</v>
      </c>
      <c r="G9813" t="str">
        <f t="shared" si="1072"/>
        <v>11</v>
      </c>
      <c r="H9813" t="str">
        <f t="shared" si="1073"/>
        <v>13</v>
      </c>
      <c r="I9813" t="str">
        <f t="shared" si="1074"/>
        <v>12:45:12</v>
      </c>
      <c r="J9813" t="str">
        <f t="shared" si="1075"/>
        <v>12</v>
      </c>
      <c r="K9813" t="str">
        <f t="shared" si="1076"/>
        <v>45</v>
      </c>
      <c r="L9813" t="str">
        <f t="shared" si="1077"/>
        <v>12</v>
      </c>
    </row>
    <row r="9814" spans="1:12">
      <c r="A9814" s="1">
        <v>41225.531400462962</v>
      </c>
      <c r="B9814" t="s">
        <v>0</v>
      </c>
      <c r="C9814">
        <v>23</v>
      </c>
      <c r="D9814">
        <v>100</v>
      </c>
      <c r="E9814" t="s">
        <v>4</v>
      </c>
      <c r="F9814" t="str">
        <f t="shared" si="1071"/>
        <v>2016</v>
      </c>
      <c r="G9814" t="str">
        <f t="shared" si="1072"/>
        <v>11</v>
      </c>
      <c r="H9814" t="str">
        <f t="shared" si="1073"/>
        <v>13</v>
      </c>
      <c r="I9814" t="str">
        <f t="shared" si="1074"/>
        <v>12:45:13</v>
      </c>
      <c r="J9814" t="str">
        <f t="shared" si="1075"/>
        <v>12</v>
      </c>
      <c r="K9814" t="str">
        <f t="shared" si="1076"/>
        <v>45</v>
      </c>
      <c r="L9814" t="str">
        <f t="shared" si="1077"/>
        <v>13</v>
      </c>
    </row>
    <row r="9815" spans="1:12">
      <c r="A9815" s="1">
        <v>41225.531400462962</v>
      </c>
      <c r="B9815" t="s">
        <v>0</v>
      </c>
      <c r="C9815">
        <v>22.99</v>
      </c>
      <c r="D9815">
        <v>100</v>
      </c>
      <c r="E9815" t="s">
        <v>3</v>
      </c>
      <c r="F9815" t="str">
        <f t="shared" si="1071"/>
        <v>2016</v>
      </c>
      <c r="G9815" t="str">
        <f t="shared" si="1072"/>
        <v>11</v>
      </c>
      <c r="H9815" t="str">
        <f t="shared" si="1073"/>
        <v>13</v>
      </c>
      <c r="I9815" t="str">
        <f t="shared" si="1074"/>
        <v>12:45:13</v>
      </c>
      <c r="J9815" t="str">
        <f t="shared" si="1075"/>
        <v>12</v>
      </c>
      <c r="K9815" t="str">
        <f t="shared" si="1076"/>
        <v>45</v>
      </c>
      <c r="L9815" t="str">
        <f t="shared" si="1077"/>
        <v>13</v>
      </c>
    </row>
    <row r="9816" spans="1:12">
      <c r="A9816" s="1">
        <v>41225.531400462962</v>
      </c>
      <c r="B9816" t="s">
        <v>0</v>
      </c>
      <c r="C9816">
        <v>22.99</v>
      </c>
      <c r="D9816">
        <v>1900</v>
      </c>
      <c r="E9816" t="s">
        <v>3</v>
      </c>
      <c r="F9816" t="str">
        <f t="shared" si="1071"/>
        <v>2016</v>
      </c>
      <c r="G9816" t="str">
        <f t="shared" si="1072"/>
        <v>11</v>
      </c>
      <c r="H9816" t="str">
        <f t="shared" si="1073"/>
        <v>13</v>
      </c>
      <c r="I9816" t="str">
        <f t="shared" si="1074"/>
        <v>12:45:13</v>
      </c>
      <c r="J9816" t="str">
        <f t="shared" si="1075"/>
        <v>12</v>
      </c>
      <c r="K9816" t="str">
        <f t="shared" si="1076"/>
        <v>45</v>
      </c>
      <c r="L9816" t="str">
        <f t="shared" si="1077"/>
        <v>13</v>
      </c>
    </row>
    <row r="9817" spans="1:12">
      <c r="A9817" s="1">
        <v>41225.531400462962</v>
      </c>
      <c r="B9817" t="s">
        <v>0</v>
      </c>
      <c r="C9817">
        <v>22.99</v>
      </c>
      <c r="D9817">
        <v>200</v>
      </c>
      <c r="E9817" t="s">
        <v>8</v>
      </c>
      <c r="F9817" t="str">
        <f t="shared" si="1071"/>
        <v>2016</v>
      </c>
      <c r="G9817" t="str">
        <f t="shared" si="1072"/>
        <v>11</v>
      </c>
      <c r="H9817" t="str">
        <f t="shared" si="1073"/>
        <v>13</v>
      </c>
      <c r="I9817" t="str">
        <f t="shared" si="1074"/>
        <v>12:45:13</v>
      </c>
      <c r="J9817" t="str">
        <f t="shared" si="1075"/>
        <v>12</v>
      </c>
      <c r="K9817" t="str">
        <f t="shared" si="1076"/>
        <v>45</v>
      </c>
      <c r="L9817" t="str">
        <f t="shared" si="1077"/>
        <v>13</v>
      </c>
    </row>
    <row r="9818" spans="1:12">
      <c r="A9818" s="1">
        <v>41225.531412037039</v>
      </c>
      <c r="B9818" t="s">
        <v>0</v>
      </c>
      <c r="C9818">
        <v>22.995000000000001</v>
      </c>
      <c r="D9818">
        <v>200</v>
      </c>
      <c r="E9818" t="s">
        <v>3</v>
      </c>
      <c r="F9818" t="str">
        <f t="shared" si="1071"/>
        <v>2016</v>
      </c>
      <c r="G9818" t="str">
        <f t="shared" si="1072"/>
        <v>11</v>
      </c>
      <c r="H9818" t="str">
        <f t="shared" si="1073"/>
        <v>13</v>
      </c>
      <c r="I9818" t="str">
        <f t="shared" si="1074"/>
        <v>12:45:14</v>
      </c>
      <c r="J9818" t="str">
        <f t="shared" si="1075"/>
        <v>12</v>
      </c>
      <c r="K9818" t="str">
        <f t="shared" si="1076"/>
        <v>45</v>
      </c>
      <c r="L9818" t="str">
        <f t="shared" si="1077"/>
        <v>14</v>
      </c>
    </row>
    <row r="9819" spans="1:12">
      <c r="A9819" s="1">
        <v>41225.531423611108</v>
      </c>
      <c r="B9819" t="s">
        <v>0</v>
      </c>
      <c r="C9819">
        <v>22.99</v>
      </c>
      <c r="D9819">
        <v>100</v>
      </c>
      <c r="E9819" t="s">
        <v>3</v>
      </c>
      <c r="F9819" t="str">
        <f t="shared" si="1071"/>
        <v>2016</v>
      </c>
      <c r="G9819" t="str">
        <f t="shared" si="1072"/>
        <v>11</v>
      </c>
      <c r="H9819" t="str">
        <f t="shared" si="1073"/>
        <v>13</v>
      </c>
      <c r="I9819" t="str">
        <f t="shared" si="1074"/>
        <v>12:45:15</v>
      </c>
      <c r="J9819" t="str">
        <f t="shared" si="1075"/>
        <v>12</v>
      </c>
      <c r="K9819" t="str">
        <f t="shared" si="1076"/>
        <v>45</v>
      </c>
      <c r="L9819" t="str">
        <f t="shared" si="1077"/>
        <v>15</v>
      </c>
    </row>
    <row r="9820" spans="1:12">
      <c r="A9820" s="1">
        <v>41225.531446759262</v>
      </c>
      <c r="B9820" t="s">
        <v>0</v>
      </c>
      <c r="C9820">
        <v>23</v>
      </c>
      <c r="D9820">
        <v>100</v>
      </c>
      <c r="E9820" t="s">
        <v>4</v>
      </c>
      <c r="F9820" t="str">
        <f t="shared" si="1071"/>
        <v>2016</v>
      </c>
      <c r="G9820" t="str">
        <f t="shared" si="1072"/>
        <v>11</v>
      </c>
      <c r="H9820" t="str">
        <f t="shared" si="1073"/>
        <v>13</v>
      </c>
      <c r="I9820" t="str">
        <f t="shared" si="1074"/>
        <v>12:45:17</v>
      </c>
      <c r="J9820" t="str">
        <f t="shared" si="1075"/>
        <v>12</v>
      </c>
      <c r="K9820" t="str">
        <f t="shared" si="1076"/>
        <v>45</v>
      </c>
      <c r="L9820" t="str">
        <f t="shared" si="1077"/>
        <v>17</v>
      </c>
    </row>
    <row r="9821" spans="1:12">
      <c r="A9821" s="1">
        <v>41225.531469907408</v>
      </c>
      <c r="B9821" t="s">
        <v>0</v>
      </c>
      <c r="C9821">
        <v>22.99</v>
      </c>
      <c r="D9821">
        <v>200</v>
      </c>
      <c r="E9821" t="s">
        <v>6</v>
      </c>
      <c r="F9821" t="str">
        <f t="shared" si="1071"/>
        <v>2016</v>
      </c>
      <c r="G9821" t="str">
        <f t="shared" si="1072"/>
        <v>11</v>
      </c>
      <c r="H9821" t="str">
        <f t="shared" si="1073"/>
        <v>13</v>
      </c>
      <c r="I9821" t="str">
        <f t="shared" si="1074"/>
        <v>12:45:19</v>
      </c>
      <c r="J9821" t="str">
        <f t="shared" si="1075"/>
        <v>12</v>
      </c>
      <c r="K9821" t="str">
        <f t="shared" si="1076"/>
        <v>45</v>
      </c>
      <c r="L9821" t="str">
        <f t="shared" si="1077"/>
        <v>19</v>
      </c>
    </row>
    <row r="9822" spans="1:12">
      <c r="A9822" s="1">
        <v>41225.531469907408</v>
      </c>
      <c r="B9822" t="s">
        <v>0</v>
      </c>
      <c r="C9822">
        <v>22.99</v>
      </c>
      <c r="D9822">
        <v>100</v>
      </c>
      <c r="E9822" t="s">
        <v>6</v>
      </c>
      <c r="F9822" t="str">
        <f t="shared" si="1071"/>
        <v>2016</v>
      </c>
      <c r="G9822" t="str">
        <f t="shared" si="1072"/>
        <v>11</v>
      </c>
      <c r="H9822" t="str">
        <f t="shared" si="1073"/>
        <v>13</v>
      </c>
      <c r="I9822" t="str">
        <f t="shared" si="1074"/>
        <v>12:45:19</v>
      </c>
      <c r="J9822" t="str">
        <f t="shared" si="1075"/>
        <v>12</v>
      </c>
      <c r="K9822" t="str">
        <f t="shared" si="1076"/>
        <v>45</v>
      </c>
      <c r="L9822" t="str">
        <f t="shared" si="1077"/>
        <v>19</v>
      </c>
    </row>
    <row r="9823" spans="1:12">
      <c r="A9823" s="1">
        <v>41225.531469907408</v>
      </c>
      <c r="B9823" t="s">
        <v>0</v>
      </c>
      <c r="C9823">
        <v>22.99</v>
      </c>
      <c r="D9823">
        <v>100</v>
      </c>
      <c r="E9823" t="s">
        <v>6</v>
      </c>
      <c r="F9823" t="str">
        <f t="shared" si="1071"/>
        <v>2016</v>
      </c>
      <c r="G9823" t="str">
        <f t="shared" si="1072"/>
        <v>11</v>
      </c>
      <c r="H9823" t="str">
        <f t="shared" si="1073"/>
        <v>13</v>
      </c>
      <c r="I9823" t="str">
        <f t="shared" si="1074"/>
        <v>12:45:19</v>
      </c>
      <c r="J9823" t="str">
        <f t="shared" si="1075"/>
        <v>12</v>
      </c>
      <c r="K9823" t="str">
        <f t="shared" si="1076"/>
        <v>45</v>
      </c>
      <c r="L9823" t="str">
        <f t="shared" si="1077"/>
        <v>19</v>
      </c>
    </row>
    <row r="9824" spans="1:12">
      <c r="A9824" s="1">
        <v>41225.531469907408</v>
      </c>
      <c r="B9824" t="s">
        <v>0</v>
      </c>
      <c r="C9824">
        <v>22.99</v>
      </c>
      <c r="D9824">
        <v>100</v>
      </c>
      <c r="E9824" t="s">
        <v>6</v>
      </c>
      <c r="F9824" t="str">
        <f t="shared" si="1071"/>
        <v>2016</v>
      </c>
      <c r="G9824" t="str">
        <f t="shared" si="1072"/>
        <v>11</v>
      </c>
      <c r="H9824" t="str">
        <f t="shared" si="1073"/>
        <v>13</v>
      </c>
      <c r="I9824" t="str">
        <f t="shared" si="1074"/>
        <v>12:45:19</v>
      </c>
      <c r="J9824" t="str">
        <f t="shared" si="1075"/>
        <v>12</v>
      </c>
      <c r="K9824" t="str">
        <f t="shared" si="1076"/>
        <v>45</v>
      </c>
      <c r="L9824" t="str">
        <f t="shared" si="1077"/>
        <v>19</v>
      </c>
    </row>
    <row r="9825" spans="1:12">
      <c r="A9825" s="1">
        <v>41225.531469907408</v>
      </c>
      <c r="B9825" t="s">
        <v>0</v>
      </c>
      <c r="C9825">
        <v>22.99</v>
      </c>
      <c r="D9825">
        <v>200</v>
      </c>
      <c r="E9825" t="s">
        <v>6</v>
      </c>
      <c r="F9825" t="str">
        <f t="shared" si="1071"/>
        <v>2016</v>
      </c>
      <c r="G9825" t="str">
        <f t="shared" si="1072"/>
        <v>11</v>
      </c>
      <c r="H9825" t="str">
        <f t="shared" si="1073"/>
        <v>13</v>
      </c>
      <c r="I9825" t="str">
        <f t="shared" si="1074"/>
        <v>12:45:19</v>
      </c>
      <c r="J9825" t="str">
        <f t="shared" si="1075"/>
        <v>12</v>
      </c>
      <c r="K9825" t="str">
        <f t="shared" si="1076"/>
        <v>45</v>
      </c>
      <c r="L9825" t="str">
        <f t="shared" si="1077"/>
        <v>19</v>
      </c>
    </row>
    <row r="9826" spans="1:12">
      <c r="A9826" s="1">
        <v>41225.531469907408</v>
      </c>
      <c r="B9826" t="s">
        <v>0</v>
      </c>
      <c r="C9826">
        <v>22.99</v>
      </c>
      <c r="D9826">
        <v>400</v>
      </c>
      <c r="E9826" t="s">
        <v>6</v>
      </c>
      <c r="F9826" t="str">
        <f t="shared" si="1071"/>
        <v>2016</v>
      </c>
      <c r="G9826" t="str">
        <f t="shared" si="1072"/>
        <v>11</v>
      </c>
      <c r="H9826" t="str">
        <f t="shared" si="1073"/>
        <v>13</v>
      </c>
      <c r="I9826" t="str">
        <f t="shared" si="1074"/>
        <v>12:45:19</v>
      </c>
      <c r="J9826" t="str">
        <f t="shared" si="1075"/>
        <v>12</v>
      </c>
      <c r="K9826" t="str">
        <f t="shared" si="1076"/>
        <v>45</v>
      </c>
      <c r="L9826" t="str">
        <f t="shared" si="1077"/>
        <v>19</v>
      </c>
    </row>
    <row r="9827" spans="1:12">
      <c r="A9827" s="1">
        <v>41225.531469907408</v>
      </c>
      <c r="B9827" t="s">
        <v>0</v>
      </c>
      <c r="C9827">
        <v>22.99</v>
      </c>
      <c r="D9827">
        <v>100</v>
      </c>
      <c r="E9827" t="s">
        <v>6</v>
      </c>
      <c r="F9827" t="str">
        <f t="shared" si="1071"/>
        <v>2016</v>
      </c>
      <c r="G9827" t="str">
        <f t="shared" si="1072"/>
        <v>11</v>
      </c>
      <c r="H9827" t="str">
        <f t="shared" si="1073"/>
        <v>13</v>
      </c>
      <c r="I9827" t="str">
        <f t="shared" si="1074"/>
        <v>12:45:19</v>
      </c>
      <c r="J9827" t="str">
        <f t="shared" si="1075"/>
        <v>12</v>
      </c>
      <c r="K9827" t="str">
        <f t="shared" si="1076"/>
        <v>45</v>
      </c>
      <c r="L9827" t="str">
        <f t="shared" si="1077"/>
        <v>19</v>
      </c>
    </row>
    <row r="9828" spans="1:12">
      <c r="A9828" s="1">
        <v>41225.531469907408</v>
      </c>
      <c r="B9828" t="s">
        <v>0</v>
      </c>
      <c r="C9828">
        <v>22.99</v>
      </c>
      <c r="D9828">
        <v>100</v>
      </c>
      <c r="E9828" t="s">
        <v>8</v>
      </c>
      <c r="F9828" t="str">
        <f t="shared" si="1071"/>
        <v>2016</v>
      </c>
      <c r="G9828" t="str">
        <f t="shared" si="1072"/>
        <v>11</v>
      </c>
      <c r="H9828" t="str">
        <f t="shared" si="1073"/>
        <v>13</v>
      </c>
      <c r="I9828" t="str">
        <f t="shared" si="1074"/>
        <v>12:45:19</v>
      </c>
      <c r="J9828" t="str">
        <f t="shared" si="1075"/>
        <v>12</v>
      </c>
      <c r="K9828" t="str">
        <f t="shared" si="1076"/>
        <v>45</v>
      </c>
      <c r="L9828" t="str">
        <f t="shared" si="1077"/>
        <v>19</v>
      </c>
    </row>
    <row r="9829" spans="1:12">
      <c r="A9829" s="1">
        <v>41225.531469907408</v>
      </c>
      <c r="B9829" t="s">
        <v>0</v>
      </c>
      <c r="C9829">
        <v>23</v>
      </c>
      <c r="D9829">
        <v>100</v>
      </c>
      <c r="E9829" t="s">
        <v>3</v>
      </c>
      <c r="F9829" t="str">
        <f t="shared" si="1071"/>
        <v>2016</v>
      </c>
      <c r="G9829" t="str">
        <f t="shared" si="1072"/>
        <v>11</v>
      </c>
      <c r="H9829" t="str">
        <f t="shared" si="1073"/>
        <v>13</v>
      </c>
      <c r="I9829" t="str">
        <f t="shared" si="1074"/>
        <v>12:45:19</v>
      </c>
      <c r="J9829" t="str">
        <f t="shared" si="1075"/>
        <v>12</v>
      </c>
      <c r="K9829" t="str">
        <f t="shared" si="1076"/>
        <v>45</v>
      </c>
      <c r="L9829" t="str">
        <f t="shared" si="1077"/>
        <v>19</v>
      </c>
    </row>
    <row r="9830" spans="1:12">
      <c r="A9830" s="1">
        <v>41225.5315162037</v>
      </c>
      <c r="B9830" t="s">
        <v>0</v>
      </c>
      <c r="C9830">
        <v>23</v>
      </c>
      <c r="D9830">
        <v>100</v>
      </c>
      <c r="E9830" t="s">
        <v>4</v>
      </c>
      <c r="F9830" t="str">
        <f t="shared" si="1071"/>
        <v>2016</v>
      </c>
      <c r="G9830" t="str">
        <f t="shared" si="1072"/>
        <v>11</v>
      </c>
      <c r="H9830" t="str">
        <f t="shared" si="1073"/>
        <v>13</v>
      </c>
      <c r="I9830" t="str">
        <f t="shared" si="1074"/>
        <v>12:45:23</v>
      </c>
      <c r="J9830" t="str">
        <f t="shared" si="1075"/>
        <v>12</v>
      </c>
      <c r="K9830" t="str">
        <f t="shared" si="1076"/>
        <v>45</v>
      </c>
      <c r="L9830" t="str">
        <f t="shared" si="1077"/>
        <v>23</v>
      </c>
    </row>
    <row r="9831" spans="1:12">
      <c r="A9831" s="1">
        <v>41225.5315162037</v>
      </c>
      <c r="B9831" t="s">
        <v>0</v>
      </c>
      <c r="C9831">
        <v>22.99</v>
      </c>
      <c r="D9831">
        <v>100</v>
      </c>
      <c r="E9831" t="s">
        <v>7</v>
      </c>
      <c r="F9831" t="str">
        <f t="shared" si="1071"/>
        <v>2016</v>
      </c>
      <c r="G9831" t="str">
        <f t="shared" si="1072"/>
        <v>11</v>
      </c>
      <c r="H9831" t="str">
        <f t="shared" si="1073"/>
        <v>13</v>
      </c>
      <c r="I9831" t="str">
        <f t="shared" si="1074"/>
        <v>12:45:23</v>
      </c>
      <c r="J9831" t="str">
        <f t="shared" si="1075"/>
        <v>12</v>
      </c>
      <c r="K9831" t="str">
        <f t="shared" si="1076"/>
        <v>45</v>
      </c>
      <c r="L9831" t="str">
        <f t="shared" si="1077"/>
        <v>23</v>
      </c>
    </row>
    <row r="9832" spans="1:12">
      <c r="A9832" s="1">
        <v>41225.5315625</v>
      </c>
      <c r="B9832" t="s">
        <v>0</v>
      </c>
      <c r="C9832">
        <v>23</v>
      </c>
      <c r="D9832">
        <v>100</v>
      </c>
      <c r="E9832" t="s">
        <v>4</v>
      </c>
      <c r="F9832" t="str">
        <f t="shared" si="1071"/>
        <v>2016</v>
      </c>
      <c r="G9832" t="str">
        <f t="shared" si="1072"/>
        <v>11</v>
      </c>
      <c r="H9832" t="str">
        <f t="shared" si="1073"/>
        <v>13</v>
      </c>
      <c r="I9832" t="str">
        <f t="shared" si="1074"/>
        <v>12:45:27</v>
      </c>
      <c r="J9832" t="str">
        <f t="shared" si="1075"/>
        <v>12</v>
      </c>
      <c r="K9832" t="str">
        <f t="shared" si="1076"/>
        <v>45</v>
      </c>
      <c r="L9832" t="str">
        <f t="shared" si="1077"/>
        <v>27</v>
      </c>
    </row>
    <row r="9833" spans="1:12">
      <c r="A9833" s="1">
        <v>41225.531597222223</v>
      </c>
      <c r="B9833" t="s">
        <v>0</v>
      </c>
      <c r="C9833">
        <v>22.995000000000001</v>
      </c>
      <c r="D9833">
        <v>100</v>
      </c>
      <c r="E9833" t="s">
        <v>5</v>
      </c>
      <c r="F9833" t="str">
        <f t="shared" si="1071"/>
        <v>2016</v>
      </c>
      <c r="G9833" t="str">
        <f t="shared" si="1072"/>
        <v>11</v>
      </c>
      <c r="H9833" t="str">
        <f t="shared" si="1073"/>
        <v>13</v>
      </c>
      <c r="I9833" t="str">
        <f t="shared" si="1074"/>
        <v>12:45:30</v>
      </c>
      <c r="J9833" t="str">
        <f t="shared" si="1075"/>
        <v>12</v>
      </c>
      <c r="K9833" t="str">
        <f t="shared" si="1076"/>
        <v>45</v>
      </c>
      <c r="L9833" t="str">
        <f t="shared" si="1077"/>
        <v>30</v>
      </c>
    </row>
    <row r="9834" spans="1:12">
      <c r="A9834" s="1">
        <v>41225.531631944446</v>
      </c>
      <c r="B9834" t="s">
        <v>0</v>
      </c>
      <c r="C9834">
        <v>23</v>
      </c>
      <c r="D9834">
        <v>100</v>
      </c>
      <c r="E9834" t="s">
        <v>4</v>
      </c>
      <c r="F9834" t="str">
        <f t="shared" si="1071"/>
        <v>2016</v>
      </c>
      <c r="G9834" t="str">
        <f t="shared" si="1072"/>
        <v>11</v>
      </c>
      <c r="H9834" t="str">
        <f t="shared" si="1073"/>
        <v>13</v>
      </c>
      <c r="I9834" t="str">
        <f t="shared" si="1074"/>
        <v>12:45:33</v>
      </c>
      <c r="J9834" t="str">
        <f t="shared" si="1075"/>
        <v>12</v>
      </c>
      <c r="K9834" t="str">
        <f t="shared" si="1076"/>
        <v>45</v>
      </c>
      <c r="L9834" t="str">
        <f t="shared" si="1077"/>
        <v>33</v>
      </c>
    </row>
    <row r="9835" spans="1:12">
      <c r="A9835" s="1">
        <v>41225.531631944446</v>
      </c>
      <c r="B9835" t="s">
        <v>0</v>
      </c>
      <c r="C9835">
        <v>23</v>
      </c>
      <c r="D9835">
        <v>300</v>
      </c>
      <c r="E9835" t="s">
        <v>3</v>
      </c>
      <c r="F9835" t="str">
        <f t="shared" si="1071"/>
        <v>2016</v>
      </c>
      <c r="G9835" t="str">
        <f t="shared" si="1072"/>
        <v>11</v>
      </c>
      <c r="H9835" t="str">
        <f t="shared" si="1073"/>
        <v>13</v>
      </c>
      <c r="I9835" t="str">
        <f t="shared" si="1074"/>
        <v>12:45:33</v>
      </c>
      <c r="J9835" t="str">
        <f t="shared" si="1075"/>
        <v>12</v>
      </c>
      <c r="K9835" t="str">
        <f t="shared" si="1076"/>
        <v>45</v>
      </c>
      <c r="L9835" t="str">
        <f t="shared" si="1077"/>
        <v>33</v>
      </c>
    </row>
    <row r="9836" spans="1:12">
      <c r="A9836" s="1">
        <v>41225.531631944446</v>
      </c>
      <c r="B9836" t="s">
        <v>0</v>
      </c>
      <c r="C9836">
        <v>22.995000000000001</v>
      </c>
      <c r="D9836">
        <v>600</v>
      </c>
      <c r="E9836" t="s">
        <v>3</v>
      </c>
      <c r="F9836" t="str">
        <f t="shared" si="1071"/>
        <v>2016</v>
      </c>
      <c r="G9836" t="str">
        <f t="shared" si="1072"/>
        <v>11</v>
      </c>
      <c r="H9836" t="str">
        <f t="shared" si="1073"/>
        <v>13</v>
      </c>
      <c r="I9836" t="str">
        <f t="shared" si="1074"/>
        <v>12:45:33</v>
      </c>
      <c r="J9836" t="str">
        <f t="shared" si="1075"/>
        <v>12</v>
      </c>
      <c r="K9836" t="str">
        <f t="shared" si="1076"/>
        <v>45</v>
      </c>
      <c r="L9836" t="str">
        <f t="shared" si="1077"/>
        <v>33</v>
      </c>
    </row>
    <row r="9837" spans="1:12">
      <c r="A9837" s="1">
        <v>41225.531631944446</v>
      </c>
      <c r="B9837" t="s">
        <v>0</v>
      </c>
      <c r="C9837">
        <v>23</v>
      </c>
      <c r="D9837">
        <v>100</v>
      </c>
      <c r="E9837" t="s">
        <v>2</v>
      </c>
      <c r="F9837" t="str">
        <f t="shared" si="1071"/>
        <v>2016</v>
      </c>
      <c r="G9837" t="str">
        <f t="shared" si="1072"/>
        <v>11</v>
      </c>
      <c r="H9837" t="str">
        <f t="shared" si="1073"/>
        <v>13</v>
      </c>
      <c r="I9837" t="str">
        <f t="shared" si="1074"/>
        <v>12:45:33</v>
      </c>
      <c r="J9837" t="str">
        <f t="shared" si="1075"/>
        <v>12</v>
      </c>
      <c r="K9837" t="str">
        <f t="shared" si="1076"/>
        <v>45</v>
      </c>
      <c r="L9837" t="str">
        <f t="shared" si="1077"/>
        <v>33</v>
      </c>
    </row>
    <row r="9838" spans="1:12">
      <c r="A9838" s="1">
        <v>41225.531631944446</v>
      </c>
      <c r="B9838" t="s">
        <v>0</v>
      </c>
      <c r="C9838">
        <v>22.99</v>
      </c>
      <c r="D9838">
        <v>100</v>
      </c>
      <c r="E9838" t="s">
        <v>7</v>
      </c>
      <c r="F9838" t="str">
        <f t="shared" si="1071"/>
        <v>2016</v>
      </c>
      <c r="G9838" t="str">
        <f t="shared" si="1072"/>
        <v>11</v>
      </c>
      <c r="H9838" t="str">
        <f t="shared" si="1073"/>
        <v>13</v>
      </c>
      <c r="I9838" t="str">
        <f t="shared" si="1074"/>
        <v>12:45:33</v>
      </c>
      <c r="J9838" t="str">
        <f t="shared" si="1075"/>
        <v>12</v>
      </c>
      <c r="K9838" t="str">
        <f t="shared" si="1076"/>
        <v>45</v>
      </c>
      <c r="L9838" t="str">
        <f t="shared" si="1077"/>
        <v>33</v>
      </c>
    </row>
    <row r="9839" spans="1:12">
      <c r="A9839" s="1">
        <v>41225.531678240739</v>
      </c>
      <c r="B9839" t="s">
        <v>0</v>
      </c>
      <c r="C9839">
        <v>23</v>
      </c>
      <c r="D9839">
        <v>100</v>
      </c>
      <c r="E9839" t="s">
        <v>4</v>
      </c>
      <c r="F9839" t="str">
        <f t="shared" si="1071"/>
        <v>2016</v>
      </c>
      <c r="G9839" t="str">
        <f t="shared" si="1072"/>
        <v>11</v>
      </c>
      <c r="H9839" t="str">
        <f t="shared" si="1073"/>
        <v>13</v>
      </c>
      <c r="I9839" t="str">
        <f t="shared" si="1074"/>
        <v>12:45:37</v>
      </c>
      <c r="J9839" t="str">
        <f t="shared" si="1075"/>
        <v>12</v>
      </c>
      <c r="K9839" t="str">
        <f t="shared" si="1076"/>
        <v>45</v>
      </c>
      <c r="L9839" t="str">
        <f t="shared" si="1077"/>
        <v>37</v>
      </c>
    </row>
    <row r="9840" spans="1:12">
      <c r="A9840" s="1">
        <v>41225.531747685185</v>
      </c>
      <c r="B9840" t="s">
        <v>0</v>
      </c>
      <c r="C9840">
        <v>23</v>
      </c>
      <c r="D9840">
        <v>100</v>
      </c>
      <c r="E9840" t="s">
        <v>4</v>
      </c>
      <c r="F9840" t="str">
        <f t="shared" si="1071"/>
        <v>2016</v>
      </c>
      <c r="G9840" t="str">
        <f t="shared" si="1072"/>
        <v>11</v>
      </c>
      <c r="H9840" t="str">
        <f t="shared" si="1073"/>
        <v>13</v>
      </c>
      <c r="I9840" t="str">
        <f t="shared" si="1074"/>
        <v>12:45:43</v>
      </c>
      <c r="J9840" t="str">
        <f t="shared" si="1075"/>
        <v>12</v>
      </c>
      <c r="K9840" t="str">
        <f t="shared" si="1076"/>
        <v>45</v>
      </c>
      <c r="L9840" t="str">
        <f t="shared" si="1077"/>
        <v>43</v>
      </c>
    </row>
    <row r="9841" spans="1:12">
      <c r="A9841" s="1">
        <v>41225.531759259262</v>
      </c>
      <c r="B9841" t="s">
        <v>0</v>
      </c>
      <c r="C9841">
        <v>22.995000000000001</v>
      </c>
      <c r="D9841">
        <v>100</v>
      </c>
      <c r="E9841" t="s">
        <v>6</v>
      </c>
      <c r="F9841" t="str">
        <f t="shared" si="1071"/>
        <v>2016</v>
      </c>
      <c r="G9841" t="str">
        <f t="shared" si="1072"/>
        <v>11</v>
      </c>
      <c r="H9841" t="str">
        <f t="shared" si="1073"/>
        <v>13</v>
      </c>
      <c r="I9841" t="str">
        <f t="shared" si="1074"/>
        <v>12:45:44</v>
      </c>
      <c r="J9841" t="str">
        <f t="shared" si="1075"/>
        <v>12</v>
      </c>
      <c r="K9841" t="str">
        <f t="shared" si="1076"/>
        <v>45</v>
      </c>
      <c r="L9841" t="str">
        <f t="shared" si="1077"/>
        <v>44</v>
      </c>
    </row>
    <row r="9842" spans="1:12">
      <c r="A9842" s="1">
        <v>41225.531793981485</v>
      </c>
      <c r="B9842" t="s">
        <v>0</v>
      </c>
      <c r="C9842">
        <v>23</v>
      </c>
      <c r="D9842">
        <v>100</v>
      </c>
      <c r="E9842" t="s">
        <v>4</v>
      </c>
      <c r="F9842" t="str">
        <f t="shared" si="1071"/>
        <v>2016</v>
      </c>
      <c r="G9842" t="str">
        <f t="shared" si="1072"/>
        <v>11</v>
      </c>
      <c r="H9842" t="str">
        <f t="shared" si="1073"/>
        <v>13</v>
      </c>
      <c r="I9842" t="str">
        <f t="shared" si="1074"/>
        <v>12:45:47</v>
      </c>
      <c r="J9842" t="str">
        <f t="shared" si="1075"/>
        <v>12</v>
      </c>
      <c r="K9842" t="str">
        <f t="shared" si="1076"/>
        <v>45</v>
      </c>
      <c r="L9842" t="str">
        <f t="shared" si="1077"/>
        <v>47</v>
      </c>
    </row>
    <row r="9843" spans="1:12">
      <c r="A9843" s="1">
        <v>41225.531851851854</v>
      </c>
      <c r="B9843" t="s">
        <v>0</v>
      </c>
      <c r="C9843">
        <v>23</v>
      </c>
      <c r="D9843">
        <v>100</v>
      </c>
      <c r="E9843" t="s">
        <v>7</v>
      </c>
      <c r="F9843" t="str">
        <f t="shared" si="1071"/>
        <v>2016</v>
      </c>
      <c r="G9843" t="str">
        <f t="shared" si="1072"/>
        <v>11</v>
      </c>
      <c r="H9843" t="str">
        <f t="shared" si="1073"/>
        <v>13</v>
      </c>
      <c r="I9843" t="str">
        <f t="shared" si="1074"/>
        <v>12:45:52</v>
      </c>
      <c r="J9843" t="str">
        <f t="shared" si="1075"/>
        <v>12</v>
      </c>
      <c r="K9843" t="str">
        <f t="shared" si="1076"/>
        <v>45</v>
      </c>
      <c r="L9843" t="str">
        <f t="shared" si="1077"/>
        <v>52</v>
      </c>
    </row>
    <row r="9844" spans="1:12">
      <c r="A9844" s="1">
        <v>41225.531863425924</v>
      </c>
      <c r="B9844" t="s">
        <v>0</v>
      </c>
      <c r="C9844">
        <v>23</v>
      </c>
      <c r="D9844">
        <v>100</v>
      </c>
      <c r="E9844" t="s">
        <v>4</v>
      </c>
      <c r="F9844" t="str">
        <f t="shared" si="1071"/>
        <v>2016</v>
      </c>
      <c r="G9844" t="str">
        <f t="shared" si="1072"/>
        <v>11</v>
      </c>
      <c r="H9844" t="str">
        <f t="shared" si="1073"/>
        <v>13</v>
      </c>
      <c r="I9844" t="str">
        <f t="shared" si="1074"/>
        <v>12:45:53</v>
      </c>
      <c r="J9844" t="str">
        <f t="shared" si="1075"/>
        <v>12</v>
      </c>
      <c r="K9844" t="str">
        <f t="shared" si="1076"/>
        <v>45</v>
      </c>
      <c r="L9844" t="str">
        <f t="shared" si="1077"/>
        <v>53</v>
      </c>
    </row>
    <row r="9845" spans="1:12">
      <c r="A9845" s="1">
        <v>41225.531909722224</v>
      </c>
      <c r="B9845" t="s">
        <v>0</v>
      </c>
      <c r="C9845">
        <v>23</v>
      </c>
      <c r="D9845">
        <v>100</v>
      </c>
      <c r="E9845" t="s">
        <v>4</v>
      </c>
      <c r="F9845" t="str">
        <f t="shared" si="1071"/>
        <v>2016</v>
      </c>
      <c r="G9845" t="str">
        <f t="shared" si="1072"/>
        <v>11</v>
      </c>
      <c r="H9845" t="str">
        <f t="shared" si="1073"/>
        <v>13</v>
      </c>
      <c r="I9845" t="str">
        <f t="shared" si="1074"/>
        <v>12:45:57</v>
      </c>
      <c r="J9845" t="str">
        <f t="shared" si="1075"/>
        <v>12</v>
      </c>
      <c r="K9845" t="str">
        <f t="shared" si="1076"/>
        <v>45</v>
      </c>
      <c r="L9845" t="str">
        <f t="shared" si="1077"/>
        <v>57</v>
      </c>
    </row>
    <row r="9846" spans="1:12">
      <c r="A9846" s="1">
        <v>41225.531967592593</v>
      </c>
      <c r="B9846" t="s">
        <v>0</v>
      </c>
      <c r="C9846">
        <v>22.99</v>
      </c>
      <c r="D9846">
        <v>100</v>
      </c>
      <c r="E9846" t="s">
        <v>9</v>
      </c>
      <c r="F9846" t="str">
        <f t="shared" si="1071"/>
        <v>2016</v>
      </c>
      <c r="G9846" t="str">
        <f t="shared" si="1072"/>
        <v>11</v>
      </c>
      <c r="H9846" t="str">
        <f t="shared" si="1073"/>
        <v>13</v>
      </c>
      <c r="I9846" t="str">
        <f t="shared" si="1074"/>
        <v>12:46:02</v>
      </c>
      <c r="J9846" t="str">
        <f t="shared" si="1075"/>
        <v>12</v>
      </c>
      <c r="K9846" t="str">
        <f t="shared" si="1076"/>
        <v>46</v>
      </c>
      <c r="L9846" t="str">
        <f t="shared" si="1077"/>
        <v>02</v>
      </c>
    </row>
    <row r="9847" spans="1:12">
      <c r="A9847" s="1">
        <v>41225.531967592593</v>
      </c>
      <c r="B9847" t="s">
        <v>0</v>
      </c>
      <c r="C9847">
        <v>22.99</v>
      </c>
      <c r="D9847">
        <v>100</v>
      </c>
      <c r="E9847" t="s">
        <v>9</v>
      </c>
      <c r="F9847" t="str">
        <f t="shared" si="1071"/>
        <v>2016</v>
      </c>
      <c r="G9847" t="str">
        <f t="shared" si="1072"/>
        <v>11</v>
      </c>
      <c r="H9847" t="str">
        <f t="shared" si="1073"/>
        <v>13</v>
      </c>
      <c r="I9847" t="str">
        <f t="shared" si="1074"/>
        <v>12:46:02</v>
      </c>
      <c r="J9847" t="str">
        <f t="shared" si="1075"/>
        <v>12</v>
      </c>
      <c r="K9847" t="str">
        <f t="shared" si="1076"/>
        <v>46</v>
      </c>
      <c r="L9847" t="str">
        <f t="shared" si="1077"/>
        <v>02</v>
      </c>
    </row>
    <row r="9848" spans="1:12">
      <c r="A9848" s="1">
        <v>41225.531967592593</v>
      </c>
      <c r="B9848" t="s">
        <v>0</v>
      </c>
      <c r="C9848">
        <v>22.99</v>
      </c>
      <c r="D9848">
        <v>100</v>
      </c>
      <c r="E9848" t="s">
        <v>9</v>
      </c>
      <c r="F9848" t="str">
        <f t="shared" si="1071"/>
        <v>2016</v>
      </c>
      <c r="G9848" t="str">
        <f t="shared" si="1072"/>
        <v>11</v>
      </c>
      <c r="H9848" t="str">
        <f t="shared" si="1073"/>
        <v>13</v>
      </c>
      <c r="I9848" t="str">
        <f t="shared" si="1074"/>
        <v>12:46:02</v>
      </c>
      <c r="J9848" t="str">
        <f t="shared" si="1075"/>
        <v>12</v>
      </c>
      <c r="K9848" t="str">
        <f t="shared" si="1076"/>
        <v>46</v>
      </c>
      <c r="L9848" t="str">
        <f t="shared" si="1077"/>
        <v>02</v>
      </c>
    </row>
    <row r="9849" spans="1:12">
      <c r="A9849" s="1">
        <v>41225.531967592593</v>
      </c>
      <c r="B9849" t="s">
        <v>0</v>
      </c>
      <c r="C9849">
        <v>22.99</v>
      </c>
      <c r="D9849">
        <v>100</v>
      </c>
      <c r="E9849" t="s">
        <v>4</v>
      </c>
      <c r="F9849" t="str">
        <f t="shared" si="1071"/>
        <v>2016</v>
      </c>
      <c r="G9849" t="str">
        <f t="shared" si="1072"/>
        <v>11</v>
      </c>
      <c r="H9849" t="str">
        <f t="shared" si="1073"/>
        <v>13</v>
      </c>
      <c r="I9849" t="str">
        <f t="shared" si="1074"/>
        <v>12:46:02</v>
      </c>
      <c r="J9849" t="str">
        <f t="shared" si="1075"/>
        <v>12</v>
      </c>
      <c r="K9849" t="str">
        <f t="shared" si="1076"/>
        <v>46</v>
      </c>
      <c r="L9849" t="str">
        <f t="shared" si="1077"/>
        <v>02</v>
      </c>
    </row>
    <row r="9850" spans="1:12">
      <c r="A9850" s="1">
        <v>41225.531967592593</v>
      </c>
      <c r="B9850" t="s">
        <v>0</v>
      </c>
      <c r="C9850">
        <v>22.99</v>
      </c>
      <c r="D9850">
        <v>100</v>
      </c>
      <c r="E9850" t="s">
        <v>9</v>
      </c>
      <c r="F9850" t="str">
        <f t="shared" si="1071"/>
        <v>2016</v>
      </c>
      <c r="G9850" t="str">
        <f t="shared" si="1072"/>
        <v>11</v>
      </c>
      <c r="H9850" t="str">
        <f t="shared" si="1073"/>
        <v>13</v>
      </c>
      <c r="I9850" t="str">
        <f t="shared" si="1074"/>
        <v>12:46:02</v>
      </c>
      <c r="J9850" t="str">
        <f t="shared" si="1075"/>
        <v>12</v>
      </c>
      <c r="K9850" t="str">
        <f t="shared" si="1076"/>
        <v>46</v>
      </c>
      <c r="L9850" t="str">
        <f t="shared" si="1077"/>
        <v>02</v>
      </c>
    </row>
    <row r="9851" spans="1:12">
      <c r="A9851" s="1">
        <v>41225.531967592593</v>
      </c>
      <c r="B9851" t="s">
        <v>0</v>
      </c>
      <c r="C9851">
        <v>22.99</v>
      </c>
      <c r="D9851">
        <v>100</v>
      </c>
      <c r="E9851" t="s">
        <v>10</v>
      </c>
      <c r="F9851" t="str">
        <f t="shared" si="1071"/>
        <v>2016</v>
      </c>
      <c r="G9851" t="str">
        <f t="shared" si="1072"/>
        <v>11</v>
      </c>
      <c r="H9851" t="str">
        <f t="shared" si="1073"/>
        <v>13</v>
      </c>
      <c r="I9851" t="str">
        <f t="shared" si="1074"/>
        <v>12:46:02</v>
      </c>
      <c r="J9851" t="str">
        <f t="shared" si="1075"/>
        <v>12</v>
      </c>
      <c r="K9851" t="str">
        <f t="shared" si="1076"/>
        <v>46</v>
      </c>
      <c r="L9851" t="str">
        <f t="shared" si="1077"/>
        <v>02</v>
      </c>
    </row>
    <row r="9852" spans="1:12">
      <c r="A9852" s="1">
        <v>41225.531967592593</v>
      </c>
      <c r="B9852" t="s">
        <v>0</v>
      </c>
      <c r="C9852">
        <v>22.99</v>
      </c>
      <c r="D9852">
        <v>100</v>
      </c>
      <c r="E9852" t="s">
        <v>9</v>
      </c>
      <c r="F9852" t="str">
        <f t="shared" si="1071"/>
        <v>2016</v>
      </c>
      <c r="G9852" t="str">
        <f t="shared" si="1072"/>
        <v>11</v>
      </c>
      <c r="H9852" t="str">
        <f t="shared" si="1073"/>
        <v>13</v>
      </c>
      <c r="I9852" t="str">
        <f t="shared" si="1074"/>
        <v>12:46:02</v>
      </c>
      <c r="J9852" t="str">
        <f t="shared" si="1075"/>
        <v>12</v>
      </c>
      <c r="K9852" t="str">
        <f t="shared" si="1076"/>
        <v>46</v>
      </c>
      <c r="L9852" t="str">
        <f t="shared" si="1077"/>
        <v>02</v>
      </c>
    </row>
    <row r="9853" spans="1:12">
      <c r="A9853" s="1">
        <v>41225.531967592593</v>
      </c>
      <c r="B9853" t="s">
        <v>0</v>
      </c>
      <c r="C9853">
        <v>22.99</v>
      </c>
      <c r="D9853">
        <v>100</v>
      </c>
      <c r="E9853" t="s">
        <v>8</v>
      </c>
      <c r="F9853" t="str">
        <f t="shared" si="1071"/>
        <v>2016</v>
      </c>
      <c r="G9853" t="str">
        <f t="shared" si="1072"/>
        <v>11</v>
      </c>
      <c r="H9853" t="str">
        <f t="shared" si="1073"/>
        <v>13</v>
      </c>
      <c r="I9853" t="str">
        <f t="shared" si="1074"/>
        <v>12:46:02</v>
      </c>
      <c r="J9853" t="str">
        <f t="shared" si="1075"/>
        <v>12</v>
      </c>
      <c r="K9853" t="str">
        <f t="shared" si="1076"/>
        <v>46</v>
      </c>
      <c r="L9853" t="str">
        <f t="shared" si="1077"/>
        <v>02</v>
      </c>
    </row>
    <row r="9854" spans="1:12">
      <c r="A9854" s="1">
        <v>41225.531967592593</v>
      </c>
      <c r="B9854" t="s">
        <v>0</v>
      </c>
      <c r="C9854">
        <v>22.99</v>
      </c>
      <c r="D9854">
        <v>100</v>
      </c>
      <c r="E9854" t="s">
        <v>9</v>
      </c>
      <c r="F9854" t="str">
        <f t="shared" si="1071"/>
        <v>2016</v>
      </c>
      <c r="G9854" t="str">
        <f t="shared" si="1072"/>
        <v>11</v>
      </c>
      <c r="H9854" t="str">
        <f t="shared" si="1073"/>
        <v>13</v>
      </c>
      <c r="I9854" t="str">
        <f t="shared" si="1074"/>
        <v>12:46:02</v>
      </c>
      <c r="J9854" t="str">
        <f t="shared" si="1075"/>
        <v>12</v>
      </c>
      <c r="K9854" t="str">
        <f t="shared" si="1076"/>
        <v>46</v>
      </c>
      <c r="L9854" t="str">
        <f t="shared" si="1077"/>
        <v>02</v>
      </c>
    </row>
    <row r="9855" spans="1:12">
      <c r="A9855" s="1">
        <v>41225.531967592593</v>
      </c>
      <c r="B9855" t="s">
        <v>0</v>
      </c>
      <c r="C9855">
        <v>22.99</v>
      </c>
      <c r="D9855">
        <v>100</v>
      </c>
      <c r="E9855" t="s">
        <v>9</v>
      </c>
      <c r="F9855" t="str">
        <f t="shared" si="1071"/>
        <v>2016</v>
      </c>
      <c r="G9855" t="str">
        <f t="shared" si="1072"/>
        <v>11</v>
      </c>
      <c r="H9855" t="str">
        <f t="shared" si="1073"/>
        <v>13</v>
      </c>
      <c r="I9855" t="str">
        <f t="shared" si="1074"/>
        <v>12:46:02</v>
      </c>
      <c r="J9855" t="str">
        <f t="shared" si="1075"/>
        <v>12</v>
      </c>
      <c r="K9855" t="str">
        <f t="shared" si="1076"/>
        <v>46</v>
      </c>
      <c r="L9855" t="str">
        <f t="shared" si="1077"/>
        <v>02</v>
      </c>
    </row>
    <row r="9856" spans="1:12">
      <c r="A9856" s="1">
        <v>41225.531967592593</v>
      </c>
      <c r="B9856" t="s">
        <v>0</v>
      </c>
      <c r="C9856">
        <v>22.99</v>
      </c>
      <c r="D9856">
        <v>200</v>
      </c>
      <c r="E9856" t="s">
        <v>1</v>
      </c>
      <c r="F9856" t="str">
        <f t="shared" si="1071"/>
        <v>2016</v>
      </c>
      <c r="G9856" t="str">
        <f t="shared" si="1072"/>
        <v>11</v>
      </c>
      <c r="H9856" t="str">
        <f t="shared" si="1073"/>
        <v>13</v>
      </c>
      <c r="I9856" t="str">
        <f t="shared" si="1074"/>
        <v>12:46:02</v>
      </c>
      <c r="J9856" t="str">
        <f t="shared" si="1075"/>
        <v>12</v>
      </c>
      <c r="K9856" t="str">
        <f t="shared" si="1076"/>
        <v>46</v>
      </c>
      <c r="L9856" t="str">
        <f t="shared" si="1077"/>
        <v>02</v>
      </c>
    </row>
    <row r="9857" spans="1:12">
      <c r="A9857" s="1">
        <v>41225.531967592593</v>
      </c>
      <c r="B9857" t="s">
        <v>0</v>
      </c>
      <c r="C9857">
        <v>22.99</v>
      </c>
      <c r="D9857">
        <v>100</v>
      </c>
      <c r="E9857" t="s">
        <v>11</v>
      </c>
      <c r="F9857" t="str">
        <f t="shared" si="1071"/>
        <v>2016</v>
      </c>
      <c r="G9857" t="str">
        <f t="shared" si="1072"/>
        <v>11</v>
      </c>
      <c r="H9857" t="str">
        <f t="shared" si="1073"/>
        <v>13</v>
      </c>
      <c r="I9857" t="str">
        <f t="shared" si="1074"/>
        <v>12:46:02</v>
      </c>
      <c r="J9857" t="str">
        <f t="shared" si="1075"/>
        <v>12</v>
      </c>
      <c r="K9857" t="str">
        <f t="shared" si="1076"/>
        <v>46</v>
      </c>
      <c r="L9857" t="str">
        <f t="shared" si="1077"/>
        <v>02</v>
      </c>
    </row>
    <row r="9858" spans="1:12">
      <c r="A9858" s="1">
        <v>41225.531967592593</v>
      </c>
      <c r="B9858" t="s">
        <v>0</v>
      </c>
      <c r="C9858">
        <v>22.99</v>
      </c>
      <c r="D9858">
        <v>100</v>
      </c>
      <c r="E9858" t="s">
        <v>11</v>
      </c>
      <c r="F9858" t="str">
        <f t="shared" ref="F9858:F9921" si="1078">TEXT(A9858,"yyyy")</f>
        <v>2016</v>
      </c>
      <c r="G9858" t="str">
        <f t="shared" ref="G9858:G9921" si="1079">TEXT(A9858,"m")</f>
        <v>11</v>
      </c>
      <c r="H9858" t="str">
        <f t="shared" ref="H9858:H9921" si="1080">TEXT(A9858,"dd")</f>
        <v>13</v>
      </c>
      <c r="I9858" t="str">
        <f t="shared" ref="I9858:I9921" si="1081">TEXT(A9858,"hh:mm:ss")</f>
        <v>12:46:02</v>
      </c>
      <c r="J9858" t="str">
        <f t="shared" ref="J9858:J9921" si="1082">TEXT(A9858,"h")</f>
        <v>12</v>
      </c>
      <c r="K9858" t="str">
        <f t="shared" ref="K9858:K9921" si="1083">MID(I9858,4,2)</f>
        <v>46</v>
      </c>
      <c r="L9858" t="str">
        <f t="shared" ref="L9858:L9921" si="1084">MID(I9858,7,2)</f>
        <v>02</v>
      </c>
    </row>
    <row r="9859" spans="1:12">
      <c r="A9859" s="1">
        <v>41225.531967592593</v>
      </c>
      <c r="B9859" t="s">
        <v>0</v>
      </c>
      <c r="C9859">
        <v>23</v>
      </c>
      <c r="D9859">
        <v>100</v>
      </c>
      <c r="E9859" t="s">
        <v>2</v>
      </c>
      <c r="F9859" t="str">
        <f t="shared" si="1078"/>
        <v>2016</v>
      </c>
      <c r="G9859" t="str">
        <f t="shared" si="1079"/>
        <v>11</v>
      </c>
      <c r="H9859" t="str">
        <f t="shared" si="1080"/>
        <v>13</v>
      </c>
      <c r="I9859" t="str">
        <f t="shared" si="1081"/>
        <v>12:46:02</v>
      </c>
      <c r="J9859" t="str">
        <f t="shared" si="1082"/>
        <v>12</v>
      </c>
      <c r="K9859" t="str">
        <f t="shared" si="1083"/>
        <v>46</v>
      </c>
      <c r="L9859" t="str">
        <f t="shared" si="1084"/>
        <v>02</v>
      </c>
    </row>
    <row r="9860" spans="1:12">
      <c r="A9860" s="1">
        <v>41225.531967592593</v>
      </c>
      <c r="B9860" t="s">
        <v>0</v>
      </c>
      <c r="C9860">
        <v>22.995000000000001</v>
      </c>
      <c r="D9860">
        <v>100</v>
      </c>
      <c r="E9860" t="s">
        <v>5</v>
      </c>
      <c r="F9860" t="str">
        <f t="shared" si="1078"/>
        <v>2016</v>
      </c>
      <c r="G9860" t="str">
        <f t="shared" si="1079"/>
        <v>11</v>
      </c>
      <c r="H9860" t="str">
        <f t="shared" si="1080"/>
        <v>13</v>
      </c>
      <c r="I9860" t="str">
        <f t="shared" si="1081"/>
        <v>12:46:02</v>
      </c>
      <c r="J9860" t="str">
        <f t="shared" si="1082"/>
        <v>12</v>
      </c>
      <c r="K9860" t="str">
        <f t="shared" si="1083"/>
        <v>46</v>
      </c>
      <c r="L9860" t="str">
        <f t="shared" si="1084"/>
        <v>02</v>
      </c>
    </row>
    <row r="9861" spans="1:12">
      <c r="A9861" s="1">
        <v>41225.531967592593</v>
      </c>
      <c r="B9861" t="s">
        <v>0</v>
      </c>
      <c r="C9861">
        <v>22.99</v>
      </c>
      <c r="D9861">
        <v>100</v>
      </c>
      <c r="E9861" t="s">
        <v>8</v>
      </c>
      <c r="F9861" t="str">
        <f t="shared" si="1078"/>
        <v>2016</v>
      </c>
      <c r="G9861" t="str">
        <f t="shared" si="1079"/>
        <v>11</v>
      </c>
      <c r="H9861" t="str">
        <f t="shared" si="1080"/>
        <v>13</v>
      </c>
      <c r="I9861" t="str">
        <f t="shared" si="1081"/>
        <v>12:46:02</v>
      </c>
      <c r="J9861" t="str">
        <f t="shared" si="1082"/>
        <v>12</v>
      </c>
      <c r="K9861" t="str">
        <f t="shared" si="1083"/>
        <v>46</v>
      </c>
      <c r="L9861" t="str">
        <f t="shared" si="1084"/>
        <v>02</v>
      </c>
    </row>
    <row r="9862" spans="1:12">
      <c r="A9862" s="1">
        <v>41225.531967592593</v>
      </c>
      <c r="B9862" t="s">
        <v>0</v>
      </c>
      <c r="C9862">
        <v>23</v>
      </c>
      <c r="D9862">
        <v>300</v>
      </c>
      <c r="E9862" t="s">
        <v>2</v>
      </c>
      <c r="F9862" t="str">
        <f t="shared" si="1078"/>
        <v>2016</v>
      </c>
      <c r="G9862" t="str">
        <f t="shared" si="1079"/>
        <v>11</v>
      </c>
      <c r="H9862" t="str">
        <f t="shared" si="1080"/>
        <v>13</v>
      </c>
      <c r="I9862" t="str">
        <f t="shared" si="1081"/>
        <v>12:46:02</v>
      </c>
      <c r="J9862" t="str">
        <f t="shared" si="1082"/>
        <v>12</v>
      </c>
      <c r="K9862" t="str">
        <f t="shared" si="1083"/>
        <v>46</v>
      </c>
      <c r="L9862" t="str">
        <f t="shared" si="1084"/>
        <v>02</v>
      </c>
    </row>
    <row r="9863" spans="1:12">
      <c r="A9863" s="1">
        <v>41225.53197916667</v>
      </c>
      <c r="B9863" t="s">
        <v>0</v>
      </c>
      <c r="C9863">
        <v>23</v>
      </c>
      <c r="D9863">
        <v>100</v>
      </c>
      <c r="E9863" t="s">
        <v>4</v>
      </c>
      <c r="F9863" t="str">
        <f t="shared" si="1078"/>
        <v>2016</v>
      </c>
      <c r="G9863" t="str">
        <f t="shared" si="1079"/>
        <v>11</v>
      </c>
      <c r="H9863" t="str">
        <f t="shared" si="1080"/>
        <v>13</v>
      </c>
      <c r="I9863" t="str">
        <f t="shared" si="1081"/>
        <v>12:46:03</v>
      </c>
      <c r="J9863" t="str">
        <f t="shared" si="1082"/>
        <v>12</v>
      </c>
      <c r="K9863" t="str">
        <f t="shared" si="1083"/>
        <v>46</v>
      </c>
      <c r="L9863" t="str">
        <f t="shared" si="1084"/>
        <v>03</v>
      </c>
    </row>
    <row r="9864" spans="1:12">
      <c r="A9864" s="1">
        <v>41225.532013888886</v>
      </c>
      <c r="B9864" t="s">
        <v>0</v>
      </c>
      <c r="C9864">
        <v>23</v>
      </c>
      <c r="D9864">
        <v>100</v>
      </c>
      <c r="E9864" t="s">
        <v>9</v>
      </c>
      <c r="F9864" t="str">
        <f t="shared" si="1078"/>
        <v>2016</v>
      </c>
      <c r="G9864" t="str">
        <f t="shared" si="1079"/>
        <v>11</v>
      </c>
      <c r="H9864" t="str">
        <f t="shared" si="1080"/>
        <v>13</v>
      </c>
      <c r="I9864" t="str">
        <f t="shared" si="1081"/>
        <v>12:46:06</v>
      </c>
      <c r="J9864" t="str">
        <f t="shared" si="1082"/>
        <v>12</v>
      </c>
      <c r="K9864" t="str">
        <f t="shared" si="1083"/>
        <v>46</v>
      </c>
      <c r="L9864" t="str">
        <f t="shared" si="1084"/>
        <v>06</v>
      </c>
    </row>
    <row r="9865" spans="1:12">
      <c r="A9865" s="1">
        <v>41225.532013888886</v>
      </c>
      <c r="B9865" t="s">
        <v>0</v>
      </c>
      <c r="C9865">
        <v>23</v>
      </c>
      <c r="D9865">
        <v>100</v>
      </c>
      <c r="E9865" t="s">
        <v>9</v>
      </c>
      <c r="F9865" t="str">
        <f t="shared" si="1078"/>
        <v>2016</v>
      </c>
      <c r="G9865" t="str">
        <f t="shared" si="1079"/>
        <v>11</v>
      </c>
      <c r="H9865" t="str">
        <f t="shared" si="1080"/>
        <v>13</v>
      </c>
      <c r="I9865" t="str">
        <f t="shared" si="1081"/>
        <v>12:46:06</v>
      </c>
      <c r="J9865" t="str">
        <f t="shared" si="1082"/>
        <v>12</v>
      </c>
      <c r="K9865" t="str">
        <f t="shared" si="1083"/>
        <v>46</v>
      </c>
      <c r="L9865" t="str">
        <f t="shared" si="1084"/>
        <v>06</v>
      </c>
    </row>
    <row r="9866" spans="1:12">
      <c r="A9866" s="1">
        <v>41225.532025462962</v>
      </c>
      <c r="B9866" t="s">
        <v>0</v>
      </c>
      <c r="C9866">
        <v>22.995000000000001</v>
      </c>
      <c r="D9866">
        <v>100</v>
      </c>
      <c r="E9866" t="s">
        <v>3</v>
      </c>
      <c r="F9866" t="str">
        <f t="shared" si="1078"/>
        <v>2016</v>
      </c>
      <c r="G9866" t="str">
        <f t="shared" si="1079"/>
        <v>11</v>
      </c>
      <c r="H9866" t="str">
        <f t="shared" si="1080"/>
        <v>13</v>
      </c>
      <c r="I9866" t="str">
        <f t="shared" si="1081"/>
        <v>12:46:07</v>
      </c>
      <c r="J9866" t="str">
        <f t="shared" si="1082"/>
        <v>12</v>
      </c>
      <c r="K9866" t="str">
        <f t="shared" si="1083"/>
        <v>46</v>
      </c>
      <c r="L9866" t="str">
        <f t="shared" si="1084"/>
        <v>07</v>
      </c>
    </row>
    <row r="9867" spans="1:12">
      <c r="A9867" s="1">
        <v>41225.532025462962</v>
      </c>
      <c r="B9867" t="s">
        <v>0</v>
      </c>
      <c r="C9867">
        <v>23</v>
      </c>
      <c r="D9867">
        <v>100</v>
      </c>
      <c r="E9867" t="s">
        <v>6</v>
      </c>
      <c r="F9867" t="str">
        <f t="shared" si="1078"/>
        <v>2016</v>
      </c>
      <c r="G9867" t="str">
        <f t="shared" si="1079"/>
        <v>11</v>
      </c>
      <c r="H9867" t="str">
        <f t="shared" si="1080"/>
        <v>13</v>
      </c>
      <c r="I9867" t="str">
        <f t="shared" si="1081"/>
        <v>12:46:07</v>
      </c>
      <c r="J9867" t="str">
        <f t="shared" si="1082"/>
        <v>12</v>
      </c>
      <c r="K9867" t="str">
        <f t="shared" si="1083"/>
        <v>46</v>
      </c>
      <c r="L9867" t="str">
        <f t="shared" si="1084"/>
        <v>07</v>
      </c>
    </row>
    <row r="9868" spans="1:12">
      <c r="A9868" s="1">
        <v>41225.532025462962</v>
      </c>
      <c r="B9868" t="s">
        <v>0</v>
      </c>
      <c r="C9868">
        <v>23</v>
      </c>
      <c r="D9868">
        <v>100</v>
      </c>
      <c r="E9868" t="s">
        <v>6</v>
      </c>
      <c r="F9868" t="str">
        <f t="shared" si="1078"/>
        <v>2016</v>
      </c>
      <c r="G9868" t="str">
        <f t="shared" si="1079"/>
        <v>11</v>
      </c>
      <c r="H9868" t="str">
        <f t="shared" si="1080"/>
        <v>13</v>
      </c>
      <c r="I9868" t="str">
        <f t="shared" si="1081"/>
        <v>12:46:07</v>
      </c>
      <c r="J9868" t="str">
        <f t="shared" si="1082"/>
        <v>12</v>
      </c>
      <c r="K9868" t="str">
        <f t="shared" si="1083"/>
        <v>46</v>
      </c>
      <c r="L9868" t="str">
        <f t="shared" si="1084"/>
        <v>07</v>
      </c>
    </row>
    <row r="9869" spans="1:12">
      <c r="A9869" s="1">
        <v>41225.532025462962</v>
      </c>
      <c r="B9869" t="s">
        <v>0</v>
      </c>
      <c r="C9869">
        <v>23</v>
      </c>
      <c r="D9869">
        <v>100</v>
      </c>
      <c r="E9869" t="s">
        <v>6</v>
      </c>
      <c r="F9869" t="str">
        <f t="shared" si="1078"/>
        <v>2016</v>
      </c>
      <c r="G9869" t="str">
        <f t="shared" si="1079"/>
        <v>11</v>
      </c>
      <c r="H9869" t="str">
        <f t="shared" si="1080"/>
        <v>13</v>
      </c>
      <c r="I9869" t="str">
        <f t="shared" si="1081"/>
        <v>12:46:07</v>
      </c>
      <c r="J9869" t="str">
        <f t="shared" si="1082"/>
        <v>12</v>
      </c>
      <c r="K9869" t="str">
        <f t="shared" si="1083"/>
        <v>46</v>
      </c>
      <c r="L9869" t="str">
        <f t="shared" si="1084"/>
        <v>07</v>
      </c>
    </row>
    <row r="9870" spans="1:12">
      <c r="A9870" s="1">
        <v>41225.532025462962</v>
      </c>
      <c r="B9870" t="s">
        <v>0</v>
      </c>
      <c r="C9870">
        <v>23</v>
      </c>
      <c r="D9870">
        <v>100</v>
      </c>
      <c r="E9870" t="s">
        <v>6</v>
      </c>
      <c r="F9870" t="str">
        <f t="shared" si="1078"/>
        <v>2016</v>
      </c>
      <c r="G9870" t="str">
        <f t="shared" si="1079"/>
        <v>11</v>
      </c>
      <c r="H9870" t="str">
        <f t="shared" si="1080"/>
        <v>13</v>
      </c>
      <c r="I9870" t="str">
        <f t="shared" si="1081"/>
        <v>12:46:07</v>
      </c>
      <c r="J9870" t="str">
        <f t="shared" si="1082"/>
        <v>12</v>
      </c>
      <c r="K9870" t="str">
        <f t="shared" si="1083"/>
        <v>46</v>
      </c>
      <c r="L9870" t="str">
        <f t="shared" si="1084"/>
        <v>07</v>
      </c>
    </row>
    <row r="9871" spans="1:12">
      <c r="A9871" s="1">
        <v>41225.532025462962</v>
      </c>
      <c r="B9871" t="s">
        <v>0</v>
      </c>
      <c r="C9871">
        <v>23</v>
      </c>
      <c r="D9871">
        <v>100</v>
      </c>
      <c r="E9871" t="s">
        <v>6</v>
      </c>
      <c r="F9871" t="str">
        <f t="shared" si="1078"/>
        <v>2016</v>
      </c>
      <c r="G9871" t="str">
        <f t="shared" si="1079"/>
        <v>11</v>
      </c>
      <c r="H9871" t="str">
        <f t="shared" si="1080"/>
        <v>13</v>
      </c>
      <c r="I9871" t="str">
        <f t="shared" si="1081"/>
        <v>12:46:07</v>
      </c>
      <c r="J9871" t="str">
        <f t="shared" si="1082"/>
        <v>12</v>
      </c>
      <c r="K9871" t="str">
        <f t="shared" si="1083"/>
        <v>46</v>
      </c>
      <c r="L9871" t="str">
        <f t="shared" si="1084"/>
        <v>07</v>
      </c>
    </row>
    <row r="9872" spans="1:12">
      <c r="A9872" s="1">
        <v>41225.532025462962</v>
      </c>
      <c r="B9872" t="s">
        <v>0</v>
      </c>
      <c r="C9872">
        <v>23</v>
      </c>
      <c r="D9872">
        <v>600</v>
      </c>
      <c r="E9872" t="s">
        <v>8</v>
      </c>
      <c r="F9872" t="str">
        <f t="shared" si="1078"/>
        <v>2016</v>
      </c>
      <c r="G9872" t="str">
        <f t="shared" si="1079"/>
        <v>11</v>
      </c>
      <c r="H9872" t="str">
        <f t="shared" si="1080"/>
        <v>13</v>
      </c>
      <c r="I9872" t="str">
        <f t="shared" si="1081"/>
        <v>12:46:07</v>
      </c>
      <c r="J9872" t="str">
        <f t="shared" si="1082"/>
        <v>12</v>
      </c>
      <c r="K9872" t="str">
        <f t="shared" si="1083"/>
        <v>46</v>
      </c>
      <c r="L9872" t="str">
        <f t="shared" si="1084"/>
        <v>07</v>
      </c>
    </row>
    <row r="9873" spans="1:12">
      <c r="A9873" s="1">
        <v>41225.532025462962</v>
      </c>
      <c r="B9873" t="s">
        <v>0</v>
      </c>
      <c r="C9873">
        <v>22.995000000000001</v>
      </c>
      <c r="D9873">
        <v>100</v>
      </c>
      <c r="E9873" t="s">
        <v>1</v>
      </c>
      <c r="F9873" t="str">
        <f t="shared" si="1078"/>
        <v>2016</v>
      </c>
      <c r="G9873" t="str">
        <f t="shared" si="1079"/>
        <v>11</v>
      </c>
      <c r="H9873" t="str">
        <f t="shared" si="1080"/>
        <v>13</v>
      </c>
      <c r="I9873" t="str">
        <f t="shared" si="1081"/>
        <v>12:46:07</v>
      </c>
      <c r="J9873" t="str">
        <f t="shared" si="1082"/>
        <v>12</v>
      </c>
      <c r="K9873" t="str">
        <f t="shared" si="1083"/>
        <v>46</v>
      </c>
      <c r="L9873" t="str">
        <f t="shared" si="1084"/>
        <v>07</v>
      </c>
    </row>
    <row r="9874" spans="1:12">
      <c r="A9874" s="1">
        <v>41225.532025462962</v>
      </c>
      <c r="B9874" t="s">
        <v>0</v>
      </c>
      <c r="C9874">
        <v>23</v>
      </c>
      <c r="D9874">
        <v>100</v>
      </c>
      <c r="E9874" t="s">
        <v>1</v>
      </c>
      <c r="F9874" t="str">
        <f t="shared" si="1078"/>
        <v>2016</v>
      </c>
      <c r="G9874" t="str">
        <f t="shared" si="1079"/>
        <v>11</v>
      </c>
      <c r="H9874" t="str">
        <f t="shared" si="1080"/>
        <v>13</v>
      </c>
      <c r="I9874" t="str">
        <f t="shared" si="1081"/>
        <v>12:46:07</v>
      </c>
      <c r="J9874" t="str">
        <f t="shared" si="1082"/>
        <v>12</v>
      </c>
      <c r="K9874" t="str">
        <f t="shared" si="1083"/>
        <v>46</v>
      </c>
      <c r="L9874" t="str">
        <f t="shared" si="1084"/>
        <v>07</v>
      </c>
    </row>
    <row r="9875" spans="1:12">
      <c r="A9875" s="1">
        <v>41225.532025462962</v>
      </c>
      <c r="B9875" t="s">
        <v>0</v>
      </c>
      <c r="C9875">
        <v>23</v>
      </c>
      <c r="D9875">
        <v>100</v>
      </c>
      <c r="E9875" t="s">
        <v>1</v>
      </c>
      <c r="F9875" t="str">
        <f t="shared" si="1078"/>
        <v>2016</v>
      </c>
      <c r="G9875" t="str">
        <f t="shared" si="1079"/>
        <v>11</v>
      </c>
      <c r="H9875" t="str">
        <f t="shared" si="1080"/>
        <v>13</v>
      </c>
      <c r="I9875" t="str">
        <f t="shared" si="1081"/>
        <v>12:46:07</v>
      </c>
      <c r="J9875" t="str">
        <f t="shared" si="1082"/>
        <v>12</v>
      </c>
      <c r="K9875" t="str">
        <f t="shared" si="1083"/>
        <v>46</v>
      </c>
      <c r="L9875" t="str">
        <f t="shared" si="1084"/>
        <v>07</v>
      </c>
    </row>
    <row r="9876" spans="1:12">
      <c r="A9876" s="1">
        <v>41225.532025462962</v>
      </c>
      <c r="B9876" t="s">
        <v>0</v>
      </c>
      <c r="C9876">
        <v>23</v>
      </c>
      <c r="D9876">
        <v>100</v>
      </c>
      <c r="E9876" t="s">
        <v>1</v>
      </c>
      <c r="F9876" t="str">
        <f t="shared" si="1078"/>
        <v>2016</v>
      </c>
      <c r="G9876" t="str">
        <f t="shared" si="1079"/>
        <v>11</v>
      </c>
      <c r="H9876" t="str">
        <f t="shared" si="1080"/>
        <v>13</v>
      </c>
      <c r="I9876" t="str">
        <f t="shared" si="1081"/>
        <v>12:46:07</v>
      </c>
      <c r="J9876" t="str">
        <f t="shared" si="1082"/>
        <v>12</v>
      </c>
      <c r="K9876" t="str">
        <f t="shared" si="1083"/>
        <v>46</v>
      </c>
      <c r="L9876" t="str">
        <f t="shared" si="1084"/>
        <v>07</v>
      </c>
    </row>
    <row r="9877" spans="1:12">
      <c r="A9877" s="1">
        <v>41225.532025462962</v>
      </c>
      <c r="B9877" t="s">
        <v>0</v>
      </c>
      <c r="C9877">
        <v>23</v>
      </c>
      <c r="D9877">
        <v>100</v>
      </c>
      <c r="E9877" t="s">
        <v>1</v>
      </c>
      <c r="F9877" t="str">
        <f t="shared" si="1078"/>
        <v>2016</v>
      </c>
      <c r="G9877" t="str">
        <f t="shared" si="1079"/>
        <v>11</v>
      </c>
      <c r="H9877" t="str">
        <f t="shared" si="1080"/>
        <v>13</v>
      </c>
      <c r="I9877" t="str">
        <f t="shared" si="1081"/>
        <v>12:46:07</v>
      </c>
      <c r="J9877" t="str">
        <f t="shared" si="1082"/>
        <v>12</v>
      </c>
      <c r="K9877" t="str">
        <f t="shared" si="1083"/>
        <v>46</v>
      </c>
      <c r="L9877" t="str">
        <f t="shared" si="1084"/>
        <v>07</v>
      </c>
    </row>
    <row r="9878" spans="1:12">
      <c r="A9878" s="1">
        <v>41225.532025462962</v>
      </c>
      <c r="B9878" t="s">
        <v>0</v>
      </c>
      <c r="C9878">
        <v>23</v>
      </c>
      <c r="D9878">
        <v>100</v>
      </c>
      <c r="E9878" t="s">
        <v>1</v>
      </c>
      <c r="F9878" t="str">
        <f t="shared" si="1078"/>
        <v>2016</v>
      </c>
      <c r="G9878" t="str">
        <f t="shared" si="1079"/>
        <v>11</v>
      </c>
      <c r="H9878" t="str">
        <f t="shared" si="1080"/>
        <v>13</v>
      </c>
      <c r="I9878" t="str">
        <f t="shared" si="1081"/>
        <v>12:46:07</v>
      </c>
      <c r="J9878" t="str">
        <f t="shared" si="1082"/>
        <v>12</v>
      </c>
      <c r="K9878" t="str">
        <f t="shared" si="1083"/>
        <v>46</v>
      </c>
      <c r="L9878" t="str">
        <f t="shared" si="1084"/>
        <v>07</v>
      </c>
    </row>
    <row r="9879" spans="1:12">
      <c r="A9879" s="1">
        <v>41225.532025462962</v>
      </c>
      <c r="B9879" t="s">
        <v>0</v>
      </c>
      <c r="C9879">
        <v>23</v>
      </c>
      <c r="D9879">
        <v>100</v>
      </c>
      <c r="E9879" t="s">
        <v>1</v>
      </c>
      <c r="F9879" t="str">
        <f t="shared" si="1078"/>
        <v>2016</v>
      </c>
      <c r="G9879" t="str">
        <f t="shared" si="1079"/>
        <v>11</v>
      </c>
      <c r="H9879" t="str">
        <f t="shared" si="1080"/>
        <v>13</v>
      </c>
      <c r="I9879" t="str">
        <f t="shared" si="1081"/>
        <v>12:46:07</v>
      </c>
      <c r="J9879" t="str">
        <f t="shared" si="1082"/>
        <v>12</v>
      </c>
      <c r="K9879" t="str">
        <f t="shared" si="1083"/>
        <v>46</v>
      </c>
      <c r="L9879" t="str">
        <f t="shared" si="1084"/>
        <v>07</v>
      </c>
    </row>
    <row r="9880" spans="1:12">
      <c r="A9880" s="1">
        <v>41225.532025462962</v>
      </c>
      <c r="B9880" t="s">
        <v>0</v>
      </c>
      <c r="C9880">
        <v>23</v>
      </c>
      <c r="D9880">
        <v>100</v>
      </c>
      <c r="E9880" t="s">
        <v>1</v>
      </c>
      <c r="F9880" t="str">
        <f t="shared" si="1078"/>
        <v>2016</v>
      </c>
      <c r="G9880" t="str">
        <f t="shared" si="1079"/>
        <v>11</v>
      </c>
      <c r="H9880" t="str">
        <f t="shared" si="1080"/>
        <v>13</v>
      </c>
      <c r="I9880" t="str">
        <f t="shared" si="1081"/>
        <v>12:46:07</v>
      </c>
      <c r="J9880" t="str">
        <f t="shared" si="1082"/>
        <v>12</v>
      </c>
      <c r="K9880" t="str">
        <f t="shared" si="1083"/>
        <v>46</v>
      </c>
      <c r="L9880" t="str">
        <f t="shared" si="1084"/>
        <v>07</v>
      </c>
    </row>
    <row r="9881" spans="1:12">
      <c r="A9881" s="1">
        <v>41225.532025462962</v>
      </c>
      <c r="B9881" t="s">
        <v>0</v>
      </c>
      <c r="C9881">
        <v>22.995000000000001</v>
      </c>
      <c r="D9881">
        <v>100</v>
      </c>
      <c r="E9881" t="s">
        <v>5</v>
      </c>
      <c r="F9881" t="str">
        <f t="shared" si="1078"/>
        <v>2016</v>
      </c>
      <c r="G9881" t="str">
        <f t="shared" si="1079"/>
        <v>11</v>
      </c>
      <c r="H9881" t="str">
        <f t="shared" si="1080"/>
        <v>13</v>
      </c>
      <c r="I9881" t="str">
        <f t="shared" si="1081"/>
        <v>12:46:07</v>
      </c>
      <c r="J9881" t="str">
        <f t="shared" si="1082"/>
        <v>12</v>
      </c>
      <c r="K9881" t="str">
        <f t="shared" si="1083"/>
        <v>46</v>
      </c>
      <c r="L9881" t="str">
        <f t="shared" si="1084"/>
        <v>07</v>
      </c>
    </row>
    <row r="9882" spans="1:12">
      <c r="A9882" s="1">
        <v>41225.532025462962</v>
      </c>
      <c r="B9882" t="s">
        <v>0</v>
      </c>
      <c r="C9882">
        <v>22.995000000000001</v>
      </c>
      <c r="D9882">
        <v>100</v>
      </c>
      <c r="E9882" t="s">
        <v>9</v>
      </c>
      <c r="F9882" t="str">
        <f t="shared" si="1078"/>
        <v>2016</v>
      </c>
      <c r="G9882" t="str">
        <f t="shared" si="1079"/>
        <v>11</v>
      </c>
      <c r="H9882" t="str">
        <f t="shared" si="1080"/>
        <v>13</v>
      </c>
      <c r="I9882" t="str">
        <f t="shared" si="1081"/>
        <v>12:46:07</v>
      </c>
      <c r="J9882" t="str">
        <f t="shared" si="1082"/>
        <v>12</v>
      </c>
      <c r="K9882" t="str">
        <f t="shared" si="1083"/>
        <v>46</v>
      </c>
      <c r="L9882" t="str">
        <f t="shared" si="1084"/>
        <v>07</v>
      </c>
    </row>
    <row r="9883" spans="1:12">
      <c r="A9883" s="1">
        <v>41225.532025462962</v>
      </c>
      <c r="B9883" t="s">
        <v>0</v>
      </c>
      <c r="C9883">
        <v>23</v>
      </c>
      <c r="D9883">
        <v>200</v>
      </c>
      <c r="E9883" t="s">
        <v>8</v>
      </c>
      <c r="F9883" t="str">
        <f t="shared" si="1078"/>
        <v>2016</v>
      </c>
      <c r="G9883" t="str">
        <f t="shared" si="1079"/>
        <v>11</v>
      </c>
      <c r="H9883" t="str">
        <f t="shared" si="1080"/>
        <v>13</v>
      </c>
      <c r="I9883" t="str">
        <f t="shared" si="1081"/>
        <v>12:46:07</v>
      </c>
      <c r="J9883" t="str">
        <f t="shared" si="1082"/>
        <v>12</v>
      </c>
      <c r="K9883" t="str">
        <f t="shared" si="1083"/>
        <v>46</v>
      </c>
      <c r="L9883" t="str">
        <f t="shared" si="1084"/>
        <v>07</v>
      </c>
    </row>
    <row r="9884" spans="1:12">
      <c r="A9884" s="1">
        <v>41225.532025462962</v>
      </c>
      <c r="B9884" t="s">
        <v>0</v>
      </c>
      <c r="C9884">
        <v>23</v>
      </c>
      <c r="D9884">
        <v>200</v>
      </c>
      <c r="E9884" t="s">
        <v>1</v>
      </c>
      <c r="F9884" t="str">
        <f t="shared" si="1078"/>
        <v>2016</v>
      </c>
      <c r="G9884" t="str">
        <f t="shared" si="1079"/>
        <v>11</v>
      </c>
      <c r="H9884" t="str">
        <f t="shared" si="1080"/>
        <v>13</v>
      </c>
      <c r="I9884" t="str">
        <f t="shared" si="1081"/>
        <v>12:46:07</v>
      </c>
      <c r="J9884" t="str">
        <f t="shared" si="1082"/>
        <v>12</v>
      </c>
      <c r="K9884" t="str">
        <f t="shared" si="1083"/>
        <v>46</v>
      </c>
      <c r="L9884" t="str">
        <f t="shared" si="1084"/>
        <v>07</v>
      </c>
    </row>
    <row r="9885" spans="1:12">
      <c r="A9885" s="1">
        <v>41225.532025462962</v>
      </c>
      <c r="B9885" t="s">
        <v>0</v>
      </c>
      <c r="C9885">
        <v>23</v>
      </c>
      <c r="D9885">
        <v>200</v>
      </c>
      <c r="E9885" t="s">
        <v>1</v>
      </c>
      <c r="F9885" t="str">
        <f t="shared" si="1078"/>
        <v>2016</v>
      </c>
      <c r="G9885" t="str">
        <f t="shared" si="1079"/>
        <v>11</v>
      </c>
      <c r="H9885" t="str">
        <f t="shared" si="1080"/>
        <v>13</v>
      </c>
      <c r="I9885" t="str">
        <f t="shared" si="1081"/>
        <v>12:46:07</v>
      </c>
      <c r="J9885" t="str">
        <f t="shared" si="1082"/>
        <v>12</v>
      </c>
      <c r="K9885" t="str">
        <f t="shared" si="1083"/>
        <v>46</v>
      </c>
      <c r="L9885" t="str">
        <f t="shared" si="1084"/>
        <v>07</v>
      </c>
    </row>
    <row r="9886" spans="1:12">
      <c r="A9886" s="1">
        <v>41225.532025462962</v>
      </c>
      <c r="B9886" t="s">
        <v>0</v>
      </c>
      <c r="C9886">
        <v>23</v>
      </c>
      <c r="D9886">
        <v>100</v>
      </c>
      <c r="E9886" t="s">
        <v>1</v>
      </c>
      <c r="F9886" t="str">
        <f t="shared" si="1078"/>
        <v>2016</v>
      </c>
      <c r="G9886" t="str">
        <f t="shared" si="1079"/>
        <v>11</v>
      </c>
      <c r="H9886" t="str">
        <f t="shared" si="1080"/>
        <v>13</v>
      </c>
      <c r="I9886" t="str">
        <f t="shared" si="1081"/>
        <v>12:46:07</v>
      </c>
      <c r="J9886" t="str">
        <f t="shared" si="1082"/>
        <v>12</v>
      </c>
      <c r="K9886" t="str">
        <f t="shared" si="1083"/>
        <v>46</v>
      </c>
      <c r="L9886" t="str">
        <f t="shared" si="1084"/>
        <v>07</v>
      </c>
    </row>
    <row r="9887" spans="1:12">
      <c r="A9887" s="1">
        <v>41225.532025462962</v>
      </c>
      <c r="B9887" t="s">
        <v>0</v>
      </c>
      <c r="C9887">
        <v>23</v>
      </c>
      <c r="D9887">
        <v>157</v>
      </c>
      <c r="E9887" t="s">
        <v>8</v>
      </c>
      <c r="F9887" t="str">
        <f t="shared" si="1078"/>
        <v>2016</v>
      </c>
      <c r="G9887" t="str">
        <f t="shared" si="1079"/>
        <v>11</v>
      </c>
      <c r="H9887" t="str">
        <f t="shared" si="1080"/>
        <v>13</v>
      </c>
      <c r="I9887" t="str">
        <f t="shared" si="1081"/>
        <v>12:46:07</v>
      </c>
      <c r="J9887" t="str">
        <f t="shared" si="1082"/>
        <v>12</v>
      </c>
      <c r="K9887" t="str">
        <f t="shared" si="1083"/>
        <v>46</v>
      </c>
      <c r="L9887" t="str">
        <f t="shared" si="1084"/>
        <v>07</v>
      </c>
    </row>
    <row r="9888" spans="1:12">
      <c r="A9888" s="1">
        <v>41225.532025462962</v>
      </c>
      <c r="B9888" t="s">
        <v>0</v>
      </c>
      <c r="C9888">
        <v>22.99</v>
      </c>
      <c r="D9888">
        <v>100</v>
      </c>
      <c r="E9888" t="s">
        <v>7</v>
      </c>
      <c r="F9888" t="str">
        <f t="shared" si="1078"/>
        <v>2016</v>
      </c>
      <c r="G9888" t="str">
        <f t="shared" si="1079"/>
        <v>11</v>
      </c>
      <c r="H9888" t="str">
        <f t="shared" si="1080"/>
        <v>13</v>
      </c>
      <c r="I9888" t="str">
        <f t="shared" si="1081"/>
        <v>12:46:07</v>
      </c>
      <c r="J9888" t="str">
        <f t="shared" si="1082"/>
        <v>12</v>
      </c>
      <c r="K9888" t="str">
        <f t="shared" si="1083"/>
        <v>46</v>
      </c>
      <c r="L9888" t="str">
        <f t="shared" si="1084"/>
        <v>07</v>
      </c>
    </row>
    <row r="9889" spans="1:12">
      <c r="A9889" s="1">
        <v>41225.532025462962</v>
      </c>
      <c r="B9889" t="s">
        <v>0</v>
      </c>
      <c r="C9889">
        <v>22.99</v>
      </c>
      <c r="D9889">
        <v>100</v>
      </c>
      <c r="E9889" t="s">
        <v>7</v>
      </c>
      <c r="F9889" t="str">
        <f t="shared" si="1078"/>
        <v>2016</v>
      </c>
      <c r="G9889" t="str">
        <f t="shared" si="1079"/>
        <v>11</v>
      </c>
      <c r="H9889" t="str">
        <f t="shared" si="1080"/>
        <v>13</v>
      </c>
      <c r="I9889" t="str">
        <f t="shared" si="1081"/>
        <v>12:46:07</v>
      </c>
      <c r="J9889" t="str">
        <f t="shared" si="1082"/>
        <v>12</v>
      </c>
      <c r="K9889" t="str">
        <f t="shared" si="1083"/>
        <v>46</v>
      </c>
      <c r="L9889" t="str">
        <f t="shared" si="1084"/>
        <v>07</v>
      </c>
    </row>
    <row r="9890" spans="1:12">
      <c r="A9890" s="1">
        <v>41225.532025462962</v>
      </c>
      <c r="B9890" t="s">
        <v>0</v>
      </c>
      <c r="C9890">
        <v>22.995000000000001</v>
      </c>
      <c r="D9890">
        <v>100</v>
      </c>
      <c r="E9890" t="s">
        <v>3</v>
      </c>
      <c r="F9890" t="str">
        <f t="shared" si="1078"/>
        <v>2016</v>
      </c>
      <c r="G9890" t="str">
        <f t="shared" si="1079"/>
        <v>11</v>
      </c>
      <c r="H9890" t="str">
        <f t="shared" si="1080"/>
        <v>13</v>
      </c>
      <c r="I9890" t="str">
        <f t="shared" si="1081"/>
        <v>12:46:07</v>
      </c>
      <c r="J9890" t="str">
        <f t="shared" si="1082"/>
        <v>12</v>
      </c>
      <c r="K9890" t="str">
        <f t="shared" si="1083"/>
        <v>46</v>
      </c>
      <c r="L9890" t="str">
        <f t="shared" si="1084"/>
        <v>07</v>
      </c>
    </row>
    <row r="9891" spans="1:12">
      <c r="A9891" s="1">
        <v>41225.532025462962</v>
      </c>
      <c r="B9891" t="s">
        <v>0</v>
      </c>
      <c r="C9891">
        <v>22.995000000000001</v>
      </c>
      <c r="D9891">
        <v>100</v>
      </c>
      <c r="E9891" t="s">
        <v>3</v>
      </c>
      <c r="F9891" t="str">
        <f t="shared" si="1078"/>
        <v>2016</v>
      </c>
      <c r="G9891" t="str">
        <f t="shared" si="1079"/>
        <v>11</v>
      </c>
      <c r="H9891" t="str">
        <f t="shared" si="1080"/>
        <v>13</v>
      </c>
      <c r="I9891" t="str">
        <f t="shared" si="1081"/>
        <v>12:46:07</v>
      </c>
      <c r="J9891" t="str">
        <f t="shared" si="1082"/>
        <v>12</v>
      </c>
      <c r="K9891" t="str">
        <f t="shared" si="1083"/>
        <v>46</v>
      </c>
      <c r="L9891" t="str">
        <f t="shared" si="1084"/>
        <v>07</v>
      </c>
    </row>
    <row r="9892" spans="1:12">
      <c r="A9892" s="1">
        <v>41225.532025462962</v>
      </c>
      <c r="B9892" t="s">
        <v>0</v>
      </c>
      <c r="C9892">
        <v>22.995000000000001</v>
      </c>
      <c r="D9892">
        <v>100</v>
      </c>
      <c r="E9892" t="s">
        <v>3</v>
      </c>
      <c r="F9892" t="str">
        <f t="shared" si="1078"/>
        <v>2016</v>
      </c>
      <c r="G9892" t="str">
        <f t="shared" si="1079"/>
        <v>11</v>
      </c>
      <c r="H9892" t="str">
        <f t="shared" si="1080"/>
        <v>13</v>
      </c>
      <c r="I9892" t="str">
        <f t="shared" si="1081"/>
        <v>12:46:07</v>
      </c>
      <c r="J9892" t="str">
        <f t="shared" si="1082"/>
        <v>12</v>
      </c>
      <c r="K9892" t="str">
        <f t="shared" si="1083"/>
        <v>46</v>
      </c>
      <c r="L9892" t="str">
        <f t="shared" si="1084"/>
        <v>07</v>
      </c>
    </row>
    <row r="9893" spans="1:12">
      <c r="A9893" s="1">
        <v>41225.532025462962</v>
      </c>
      <c r="B9893" t="s">
        <v>0</v>
      </c>
      <c r="C9893">
        <v>22.995000000000001</v>
      </c>
      <c r="D9893">
        <v>200</v>
      </c>
      <c r="E9893" t="s">
        <v>3</v>
      </c>
      <c r="F9893" t="str">
        <f t="shared" si="1078"/>
        <v>2016</v>
      </c>
      <c r="G9893" t="str">
        <f t="shared" si="1079"/>
        <v>11</v>
      </c>
      <c r="H9893" t="str">
        <f t="shared" si="1080"/>
        <v>13</v>
      </c>
      <c r="I9893" t="str">
        <f t="shared" si="1081"/>
        <v>12:46:07</v>
      </c>
      <c r="J9893" t="str">
        <f t="shared" si="1082"/>
        <v>12</v>
      </c>
      <c r="K9893" t="str">
        <f t="shared" si="1083"/>
        <v>46</v>
      </c>
      <c r="L9893" t="str">
        <f t="shared" si="1084"/>
        <v>07</v>
      </c>
    </row>
    <row r="9894" spans="1:12">
      <c r="A9894" s="1">
        <v>41225.532025462962</v>
      </c>
      <c r="B9894" t="s">
        <v>0</v>
      </c>
      <c r="C9894">
        <v>22.995000000000001</v>
      </c>
      <c r="D9894">
        <v>200</v>
      </c>
      <c r="E9894" t="s">
        <v>3</v>
      </c>
      <c r="F9894" t="str">
        <f t="shared" si="1078"/>
        <v>2016</v>
      </c>
      <c r="G9894" t="str">
        <f t="shared" si="1079"/>
        <v>11</v>
      </c>
      <c r="H9894" t="str">
        <f t="shared" si="1080"/>
        <v>13</v>
      </c>
      <c r="I9894" t="str">
        <f t="shared" si="1081"/>
        <v>12:46:07</v>
      </c>
      <c r="J9894" t="str">
        <f t="shared" si="1082"/>
        <v>12</v>
      </c>
      <c r="K9894" t="str">
        <f t="shared" si="1083"/>
        <v>46</v>
      </c>
      <c r="L9894" t="str">
        <f t="shared" si="1084"/>
        <v>07</v>
      </c>
    </row>
    <row r="9895" spans="1:12">
      <c r="A9895" s="1">
        <v>41225.532025462962</v>
      </c>
      <c r="B9895" t="s">
        <v>0</v>
      </c>
      <c r="C9895">
        <v>22.995000000000001</v>
      </c>
      <c r="D9895">
        <v>800</v>
      </c>
      <c r="E9895" t="s">
        <v>3</v>
      </c>
      <c r="F9895" t="str">
        <f t="shared" si="1078"/>
        <v>2016</v>
      </c>
      <c r="G9895" t="str">
        <f t="shared" si="1079"/>
        <v>11</v>
      </c>
      <c r="H9895" t="str">
        <f t="shared" si="1080"/>
        <v>13</v>
      </c>
      <c r="I9895" t="str">
        <f t="shared" si="1081"/>
        <v>12:46:07</v>
      </c>
      <c r="J9895" t="str">
        <f t="shared" si="1082"/>
        <v>12</v>
      </c>
      <c r="K9895" t="str">
        <f t="shared" si="1083"/>
        <v>46</v>
      </c>
      <c r="L9895" t="str">
        <f t="shared" si="1084"/>
        <v>07</v>
      </c>
    </row>
    <row r="9896" spans="1:12">
      <c r="A9896" s="1">
        <v>41225.532025462962</v>
      </c>
      <c r="B9896" t="s">
        <v>0</v>
      </c>
      <c r="C9896">
        <v>23</v>
      </c>
      <c r="D9896">
        <v>100</v>
      </c>
      <c r="E9896" t="s">
        <v>4</v>
      </c>
      <c r="F9896" t="str">
        <f t="shared" si="1078"/>
        <v>2016</v>
      </c>
      <c r="G9896" t="str">
        <f t="shared" si="1079"/>
        <v>11</v>
      </c>
      <c r="H9896" t="str">
        <f t="shared" si="1080"/>
        <v>13</v>
      </c>
      <c r="I9896" t="str">
        <f t="shared" si="1081"/>
        <v>12:46:07</v>
      </c>
      <c r="J9896" t="str">
        <f t="shared" si="1082"/>
        <v>12</v>
      </c>
      <c r="K9896" t="str">
        <f t="shared" si="1083"/>
        <v>46</v>
      </c>
      <c r="L9896" t="str">
        <f t="shared" si="1084"/>
        <v>07</v>
      </c>
    </row>
    <row r="9897" spans="1:12">
      <c r="A9897" s="1">
        <v>41225.532025462962</v>
      </c>
      <c r="B9897" t="s">
        <v>0</v>
      </c>
      <c r="C9897">
        <v>22.99</v>
      </c>
      <c r="D9897">
        <v>100</v>
      </c>
      <c r="E9897" t="s">
        <v>7</v>
      </c>
      <c r="F9897" t="str">
        <f t="shared" si="1078"/>
        <v>2016</v>
      </c>
      <c r="G9897" t="str">
        <f t="shared" si="1079"/>
        <v>11</v>
      </c>
      <c r="H9897" t="str">
        <f t="shared" si="1080"/>
        <v>13</v>
      </c>
      <c r="I9897" t="str">
        <f t="shared" si="1081"/>
        <v>12:46:07</v>
      </c>
      <c r="J9897" t="str">
        <f t="shared" si="1082"/>
        <v>12</v>
      </c>
      <c r="K9897" t="str">
        <f t="shared" si="1083"/>
        <v>46</v>
      </c>
      <c r="L9897" t="str">
        <f t="shared" si="1084"/>
        <v>07</v>
      </c>
    </row>
    <row r="9898" spans="1:12">
      <c r="A9898" s="1">
        <v>41225.532025462962</v>
      </c>
      <c r="B9898" t="s">
        <v>0</v>
      </c>
      <c r="C9898">
        <v>23</v>
      </c>
      <c r="D9898">
        <v>100</v>
      </c>
      <c r="E9898" t="s">
        <v>3</v>
      </c>
      <c r="F9898" t="str">
        <f t="shared" si="1078"/>
        <v>2016</v>
      </c>
      <c r="G9898" t="str">
        <f t="shared" si="1079"/>
        <v>11</v>
      </c>
      <c r="H9898" t="str">
        <f t="shared" si="1080"/>
        <v>13</v>
      </c>
      <c r="I9898" t="str">
        <f t="shared" si="1081"/>
        <v>12:46:07</v>
      </c>
      <c r="J9898" t="str">
        <f t="shared" si="1082"/>
        <v>12</v>
      </c>
      <c r="K9898" t="str">
        <f t="shared" si="1083"/>
        <v>46</v>
      </c>
      <c r="L9898" t="str">
        <f t="shared" si="1084"/>
        <v>07</v>
      </c>
    </row>
    <row r="9899" spans="1:12">
      <c r="A9899" s="1">
        <v>41225.532025462962</v>
      </c>
      <c r="B9899" t="s">
        <v>0</v>
      </c>
      <c r="C9899">
        <v>22.995000000000001</v>
      </c>
      <c r="D9899">
        <v>100</v>
      </c>
      <c r="E9899" t="s">
        <v>1</v>
      </c>
      <c r="F9899" t="str">
        <f t="shared" si="1078"/>
        <v>2016</v>
      </c>
      <c r="G9899" t="str">
        <f t="shared" si="1079"/>
        <v>11</v>
      </c>
      <c r="H9899" t="str">
        <f t="shared" si="1080"/>
        <v>13</v>
      </c>
      <c r="I9899" t="str">
        <f t="shared" si="1081"/>
        <v>12:46:07</v>
      </c>
      <c r="J9899" t="str">
        <f t="shared" si="1082"/>
        <v>12</v>
      </c>
      <c r="K9899" t="str">
        <f t="shared" si="1083"/>
        <v>46</v>
      </c>
      <c r="L9899" t="str">
        <f t="shared" si="1084"/>
        <v>07</v>
      </c>
    </row>
    <row r="9900" spans="1:12">
      <c r="A9900" s="1">
        <v>41225.532025462962</v>
      </c>
      <c r="B9900" t="s">
        <v>0</v>
      </c>
      <c r="C9900">
        <v>22.995000000000001</v>
      </c>
      <c r="D9900">
        <v>100</v>
      </c>
      <c r="E9900" t="s">
        <v>1</v>
      </c>
      <c r="F9900" t="str">
        <f t="shared" si="1078"/>
        <v>2016</v>
      </c>
      <c r="G9900" t="str">
        <f t="shared" si="1079"/>
        <v>11</v>
      </c>
      <c r="H9900" t="str">
        <f t="shared" si="1080"/>
        <v>13</v>
      </c>
      <c r="I9900" t="str">
        <f t="shared" si="1081"/>
        <v>12:46:07</v>
      </c>
      <c r="J9900" t="str">
        <f t="shared" si="1082"/>
        <v>12</v>
      </c>
      <c r="K9900" t="str">
        <f t="shared" si="1083"/>
        <v>46</v>
      </c>
      <c r="L9900" t="str">
        <f t="shared" si="1084"/>
        <v>07</v>
      </c>
    </row>
    <row r="9901" spans="1:12">
      <c r="A9901" s="1">
        <v>41225.532037037039</v>
      </c>
      <c r="B9901" t="s">
        <v>0</v>
      </c>
      <c r="C9901">
        <v>22.995000000000001</v>
      </c>
      <c r="D9901">
        <v>400</v>
      </c>
      <c r="E9901" t="s">
        <v>3</v>
      </c>
      <c r="F9901" t="str">
        <f t="shared" si="1078"/>
        <v>2016</v>
      </c>
      <c r="G9901" t="str">
        <f t="shared" si="1079"/>
        <v>11</v>
      </c>
      <c r="H9901" t="str">
        <f t="shared" si="1080"/>
        <v>13</v>
      </c>
      <c r="I9901" t="str">
        <f t="shared" si="1081"/>
        <v>12:46:08</v>
      </c>
      <c r="J9901" t="str">
        <f t="shared" si="1082"/>
        <v>12</v>
      </c>
      <c r="K9901" t="str">
        <f t="shared" si="1083"/>
        <v>46</v>
      </c>
      <c r="L9901" t="str">
        <f t="shared" si="1084"/>
        <v>08</v>
      </c>
    </row>
    <row r="9902" spans="1:12">
      <c r="A9902" s="1">
        <v>41225.532037037039</v>
      </c>
      <c r="B9902" t="s">
        <v>0</v>
      </c>
      <c r="C9902">
        <v>22.99</v>
      </c>
      <c r="D9902">
        <v>100</v>
      </c>
      <c r="E9902" t="s">
        <v>7</v>
      </c>
      <c r="F9902" t="str">
        <f t="shared" si="1078"/>
        <v>2016</v>
      </c>
      <c r="G9902" t="str">
        <f t="shared" si="1079"/>
        <v>11</v>
      </c>
      <c r="H9902" t="str">
        <f t="shared" si="1080"/>
        <v>13</v>
      </c>
      <c r="I9902" t="str">
        <f t="shared" si="1081"/>
        <v>12:46:08</v>
      </c>
      <c r="J9902" t="str">
        <f t="shared" si="1082"/>
        <v>12</v>
      </c>
      <c r="K9902" t="str">
        <f t="shared" si="1083"/>
        <v>46</v>
      </c>
      <c r="L9902" t="str">
        <f t="shared" si="1084"/>
        <v>08</v>
      </c>
    </row>
    <row r="9903" spans="1:12">
      <c r="A9903" s="1">
        <v>41225.532060185185</v>
      </c>
      <c r="B9903" t="s">
        <v>0</v>
      </c>
      <c r="C9903">
        <v>23</v>
      </c>
      <c r="D9903">
        <v>100</v>
      </c>
      <c r="E9903" t="s">
        <v>3</v>
      </c>
      <c r="F9903" t="str">
        <f t="shared" si="1078"/>
        <v>2016</v>
      </c>
      <c r="G9903" t="str">
        <f t="shared" si="1079"/>
        <v>11</v>
      </c>
      <c r="H9903" t="str">
        <f t="shared" si="1080"/>
        <v>13</v>
      </c>
      <c r="I9903" t="str">
        <f t="shared" si="1081"/>
        <v>12:46:10</v>
      </c>
      <c r="J9903" t="str">
        <f t="shared" si="1082"/>
        <v>12</v>
      </c>
      <c r="K9903" t="str">
        <f t="shared" si="1083"/>
        <v>46</v>
      </c>
      <c r="L9903" t="str">
        <f t="shared" si="1084"/>
        <v>10</v>
      </c>
    </row>
    <row r="9904" spans="1:12">
      <c r="A9904" s="1">
        <v>41225.532094907408</v>
      </c>
      <c r="B9904" t="s">
        <v>0</v>
      </c>
      <c r="C9904">
        <v>23</v>
      </c>
      <c r="D9904">
        <v>100</v>
      </c>
      <c r="E9904" t="s">
        <v>4</v>
      </c>
      <c r="F9904" t="str">
        <f t="shared" si="1078"/>
        <v>2016</v>
      </c>
      <c r="G9904" t="str">
        <f t="shared" si="1079"/>
        <v>11</v>
      </c>
      <c r="H9904" t="str">
        <f t="shared" si="1080"/>
        <v>13</v>
      </c>
      <c r="I9904" t="str">
        <f t="shared" si="1081"/>
        <v>12:46:13</v>
      </c>
      <c r="J9904" t="str">
        <f t="shared" si="1082"/>
        <v>12</v>
      </c>
      <c r="K9904" t="str">
        <f t="shared" si="1083"/>
        <v>46</v>
      </c>
      <c r="L9904" t="str">
        <f t="shared" si="1084"/>
        <v>13</v>
      </c>
    </row>
    <row r="9905" spans="1:12">
      <c r="A9905" s="1">
        <v>41225.532141203701</v>
      </c>
      <c r="B9905" t="s">
        <v>0</v>
      </c>
      <c r="C9905">
        <v>22.995000000000001</v>
      </c>
      <c r="D9905">
        <v>100</v>
      </c>
      <c r="E9905" t="s">
        <v>5</v>
      </c>
      <c r="F9905" t="str">
        <f t="shared" si="1078"/>
        <v>2016</v>
      </c>
      <c r="G9905" t="str">
        <f t="shared" si="1079"/>
        <v>11</v>
      </c>
      <c r="H9905" t="str">
        <f t="shared" si="1080"/>
        <v>13</v>
      </c>
      <c r="I9905" t="str">
        <f t="shared" si="1081"/>
        <v>12:46:17</v>
      </c>
      <c r="J9905" t="str">
        <f t="shared" si="1082"/>
        <v>12</v>
      </c>
      <c r="K9905" t="str">
        <f t="shared" si="1083"/>
        <v>46</v>
      </c>
      <c r="L9905" t="str">
        <f t="shared" si="1084"/>
        <v>17</v>
      </c>
    </row>
    <row r="9906" spans="1:12">
      <c r="A9906" s="1">
        <v>41225.532141203701</v>
      </c>
      <c r="B9906" t="s">
        <v>0</v>
      </c>
      <c r="C9906">
        <v>23</v>
      </c>
      <c r="D9906">
        <v>100</v>
      </c>
      <c r="E9906" t="s">
        <v>4</v>
      </c>
      <c r="F9906" t="str">
        <f t="shared" si="1078"/>
        <v>2016</v>
      </c>
      <c r="G9906" t="str">
        <f t="shared" si="1079"/>
        <v>11</v>
      </c>
      <c r="H9906" t="str">
        <f t="shared" si="1080"/>
        <v>13</v>
      </c>
      <c r="I9906" t="str">
        <f t="shared" si="1081"/>
        <v>12:46:17</v>
      </c>
      <c r="J9906" t="str">
        <f t="shared" si="1082"/>
        <v>12</v>
      </c>
      <c r="K9906" t="str">
        <f t="shared" si="1083"/>
        <v>46</v>
      </c>
      <c r="L9906" t="str">
        <f t="shared" si="1084"/>
        <v>17</v>
      </c>
    </row>
    <row r="9907" spans="1:12">
      <c r="A9907" s="1">
        <v>41225.532141203701</v>
      </c>
      <c r="B9907" t="s">
        <v>0</v>
      </c>
      <c r="C9907">
        <v>22.995000000000001</v>
      </c>
      <c r="D9907">
        <v>100</v>
      </c>
      <c r="E9907" t="s">
        <v>6</v>
      </c>
      <c r="F9907" t="str">
        <f t="shared" si="1078"/>
        <v>2016</v>
      </c>
      <c r="G9907" t="str">
        <f t="shared" si="1079"/>
        <v>11</v>
      </c>
      <c r="H9907" t="str">
        <f t="shared" si="1080"/>
        <v>13</v>
      </c>
      <c r="I9907" t="str">
        <f t="shared" si="1081"/>
        <v>12:46:17</v>
      </c>
      <c r="J9907" t="str">
        <f t="shared" si="1082"/>
        <v>12</v>
      </c>
      <c r="K9907" t="str">
        <f t="shared" si="1083"/>
        <v>46</v>
      </c>
      <c r="L9907" t="str">
        <f t="shared" si="1084"/>
        <v>17</v>
      </c>
    </row>
    <row r="9908" spans="1:12">
      <c r="A9908" s="1">
        <v>41225.532199074078</v>
      </c>
      <c r="B9908" t="s">
        <v>0</v>
      </c>
      <c r="C9908">
        <v>22.995000000000001</v>
      </c>
      <c r="D9908">
        <v>100</v>
      </c>
      <c r="E9908" t="s">
        <v>5</v>
      </c>
      <c r="F9908" t="str">
        <f t="shared" si="1078"/>
        <v>2016</v>
      </c>
      <c r="G9908" t="str">
        <f t="shared" si="1079"/>
        <v>11</v>
      </c>
      <c r="H9908" t="str">
        <f t="shared" si="1080"/>
        <v>13</v>
      </c>
      <c r="I9908" t="str">
        <f t="shared" si="1081"/>
        <v>12:46:22</v>
      </c>
      <c r="J9908" t="str">
        <f t="shared" si="1082"/>
        <v>12</v>
      </c>
      <c r="K9908" t="str">
        <f t="shared" si="1083"/>
        <v>46</v>
      </c>
      <c r="L9908" t="str">
        <f t="shared" si="1084"/>
        <v>22</v>
      </c>
    </row>
    <row r="9909" spans="1:12">
      <c r="A9909" s="1">
        <v>41225.532210648147</v>
      </c>
      <c r="B9909" t="s">
        <v>0</v>
      </c>
      <c r="C9909">
        <v>23</v>
      </c>
      <c r="D9909">
        <v>100</v>
      </c>
      <c r="E9909" t="s">
        <v>4</v>
      </c>
      <c r="F9909" t="str">
        <f t="shared" si="1078"/>
        <v>2016</v>
      </c>
      <c r="G9909" t="str">
        <f t="shared" si="1079"/>
        <v>11</v>
      </c>
      <c r="H9909" t="str">
        <f t="shared" si="1080"/>
        <v>13</v>
      </c>
      <c r="I9909" t="str">
        <f t="shared" si="1081"/>
        <v>12:46:23</v>
      </c>
      <c r="J9909" t="str">
        <f t="shared" si="1082"/>
        <v>12</v>
      </c>
      <c r="K9909" t="str">
        <f t="shared" si="1083"/>
        <v>46</v>
      </c>
      <c r="L9909" t="str">
        <f t="shared" si="1084"/>
        <v>23</v>
      </c>
    </row>
    <row r="9910" spans="1:12">
      <c r="A9910" s="1">
        <v>41225.532233796293</v>
      </c>
      <c r="B9910" t="s">
        <v>0</v>
      </c>
      <c r="C9910">
        <v>22.99</v>
      </c>
      <c r="D9910">
        <v>100</v>
      </c>
      <c r="E9910" t="s">
        <v>6</v>
      </c>
      <c r="F9910" t="str">
        <f t="shared" si="1078"/>
        <v>2016</v>
      </c>
      <c r="G9910" t="str">
        <f t="shared" si="1079"/>
        <v>11</v>
      </c>
      <c r="H9910" t="str">
        <f t="shared" si="1080"/>
        <v>13</v>
      </c>
      <c r="I9910" t="str">
        <f t="shared" si="1081"/>
        <v>12:46:25</v>
      </c>
      <c r="J9910" t="str">
        <f t="shared" si="1082"/>
        <v>12</v>
      </c>
      <c r="K9910" t="str">
        <f t="shared" si="1083"/>
        <v>46</v>
      </c>
      <c r="L9910" t="str">
        <f t="shared" si="1084"/>
        <v>25</v>
      </c>
    </row>
    <row r="9911" spans="1:12">
      <c r="A9911" s="1">
        <v>41225.532233796293</v>
      </c>
      <c r="B9911" t="s">
        <v>0</v>
      </c>
      <c r="C9911">
        <v>22.99</v>
      </c>
      <c r="D9911">
        <v>106</v>
      </c>
      <c r="E9911" t="s">
        <v>9</v>
      </c>
      <c r="F9911" t="str">
        <f t="shared" si="1078"/>
        <v>2016</v>
      </c>
      <c r="G9911" t="str">
        <f t="shared" si="1079"/>
        <v>11</v>
      </c>
      <c r="H9911" t="str">
        <f t="shared" si="1080"/>
        <v>13</v>
      </c>
      <c r="I9911" t="str">
        <f t="shared" si="1081"/>
        <v>12:46:25</v>
      </c>
      <c r="J9911" t="str">
        <f t="shared" si="1082"/>
        <v>12</v>
      </c>
      <c r="K9911" t="str">
        <f t="shared" si="1083"/>
        <v>46</v>
      </c>
      <c r="L9911" t="str">
        <f t="shared" si="1084"/>
        <v>25</v>
      </c>
    </row>
    <row r="9912" spans="1:12">
      <c r="A9912" s="1">
        <v>41225.532233796293</v>
      </c>
      <c r="B9912" t="s">
        <v>0</v>
      </c>
      <c r="C9912">
        <v>22.99</v>
      </c>
      <c r="D9912">
        <v>100</v>
      </c>
      <c r="E9912" t="s">
        <v>8</v>
      </c>
      <c r="F9912" t="str">
        <f t="shared" si="1078"/>
        <v>2016</v>
      </c>
      <c r="G9912" t="str">
        <f t="shared" si="1079"/>
        <v>11</v>
      </c>
      <c r="H9912" t="str">
        <f t="shared" si="1080"/>
        <v>13</v>
      </c>
      <c r="I9912" t="str">
        <f t="shared" si="1081"/>
        <v>12:46:25</v>
      </c>
      <c r="J9912" t="str">
        <f t="shared" si="1082"/>
        <v>12</v>
      </c>
      <c r="K9912" t="str">
        <f t="shared" si="1083"/>
        <v>46</v>
      </c>
      <c r="L9912" t="str">
        <f t="shared" si="1084"/>
        <v>25</v>
      </c>
    </row>
    <row r="9913" spans="1:12">
      <c r="A9913" s="1">
        <v>41225.532233796293</v>
      </c>
      <c r="B9913" t="s">
        <v>0</v>
      </c>
      <c r="C9913">
        <v>23</v>
      </c>
      <c r="D9913">
        <v>100</v>
      </c>
      <c r="E9913" t="s">
        <v>3</v>
      </c>
      <c r="F9913" t="str">
        <f t="shared" si="1078"/>
        <v>2016</v>
      </c>
      <c r="G9913" t="str">
        <f t="shared" si="1079"/>
        <v>11</v>
      </c>
      <c r="H9913" t="str">
        <f t="shared" si="1080"/>
        <v>13</v>
      </c>
      <c r="I9913" t="str">
        <f t="shared" si="1081"/>
        <v>12:46:25</v>
      </c>
      <c r="J9913" t="str">
        <f t="shared" si="1082"/>
        <v>12</v>
      </c>
      <c r="K9913" t="str">
        <f t="shared" si="1083"/>
        <v>46</v>
      </c>
      <c r="L9913" t="str">
        <f t="shared" si="1084"/>
        <v>25</v>
      </c>
    </row>
    <row r="9914" spans="1:12">
      <c r="A9914" s="1">
        <v>41225.532233796293</v>
      </c>
      <c r="B9914" t="s">
        <v>0</v>
      </c>
      <c r="C9914">
        <v>23</v>
      </c>
      <c r="D9914">
        <v>100</v>
      </c>
      <c r="E9914" t="s">
        <v>3</v>
      </c>
      <c r="F9914" t="str">
        <f t="shared" si="1078"/>
        <v>2016</v>
      </c>
      <c r="G9914" t="str">
        <f t="shared" si="1079"/>
        <v>11</v>
      </c>
      <c r="H9914" t="str">
        <f t="shared" si="1080"/>
        <v>13</v>
      </c>
      <c r="I9914" t="str">
        <f t="shared" si="1081"/>
        <v>12:46:25</v>
      </c>
      <c r="J9914" t="str">
        <f t="shared" si="1082"/>
        <v>12</v>
      </c>
      <c r="K9914" t="str">
        <f t="shared" si="1083"/>
        <v>46</v>
      </c>
      <c r="L9914" t="str">
        <f t="shared" si="1084"/>
        <v>25</v>
      </c>
    </row>
    <row r="9915" spans="1:12">
      <c r="A9915" s="1">
        <v>41225.532233796293</v>
      </c>
      <c r="B9915" t="s">
        <v>0</v>
      </c>
      <c r="C9915">
        <v>22.99</v>
      </c>
      <c r="D9915">
        <v>100</v>
      </c>
      <c r="E9915" t="s">
        <v>8</v>
      </c>
      <c r="F9915" t="str">
        <f t="shared" si="1078"/>
        <v>2016</v>
      </c>
      <c r="G9915" t="str">
        <f t="shared" si="1079"/>
        <v>11</v>
      </c>
      <c r="H9915" t="str">
        <f t="shared" si="1080"/>
        <v>13</v>
      </c>
      <c r="I9915" t="str">
        <f t="shared" si="1081"/>
        <v>12:46:25</v>
      </c>
      <c r="J9915" t="str">
        <f t="shared" si="1082"/>
        <v>12</v>
      </c>
      <c r="K9915" t="str">
        <f t="shared" si="1083"/>
        <v>46</v>
      </c>
      <c r="L9915" t="str">
        <f t="shared" si="1084"/>
        <v>25</v>
      </c>
    </row>
    <row r="9916" spans="1:12">
      <c r="A9916" s="1">
        <v>41225.532256944447</v>
      </c>
      <c r="B9916" t="s">
        <v>0</v>
      </c>
      <c r="C9916">
        <v>23</v>
      </c>
      <c r="D9916">
        <v>100</v>
      </c>
      <c r="E9916" t="s">
        <v>4</v>
      </c>
      <c r="F9916" t="str">
        <f t="shared" si="1078"/>
        <v>2016</v>
      </c>
      <c r="G9916" t="str">
        <f t="shared" si="1079"/>
        <v>11</v>
      </c>
      <c r="H9916" t="str">
        <f t="shared" si="1080"/>
        <v>13</v>
      </c>
      <c r="I9916" t="str">
        <f t="shared" si="1081"/>
        <v>12:46:27</v>
      </c>
      <c r="J9916" t="str">
        <f t="shared" si="1082"/>
        <v>12</v>
      </c>
      <c r="K9916" t="str">
        <f t="shared" si="1083"/>
        <v>46</v>
      </c>
      <c r="L9916" t="str">
        <f t="shared" si="1084"/>
        <v>27</v>
      </c>
    </row>
    <row r="9917" spans="1:12">
      <c r="A9917" s="1">
        <v>41225.53229166667</v>
      </c>
      <c r="B9917" t="s">
        <v>0</v>
      </c>
      <c r="C9917">
        <v>22.995000000000001</v>
      </c>
      <c r="D9917">
        <v>100</v>
      </c>
      <c r="E9917" t="s">
        <v>1</v>
      </c>
      <c r="F9917" t="str">
        <f t="shared" si="1078"/>
        <v>2016</v>
      </c>
      <c r="G9917" t="str">
        <f t="shared" si="1079"/>
        <v>11</v>
      </c>
      <c r="H9917" t="str">
        <f t="shared" si="1080"/>
        <v>13</v>
      </c>
      <c r="I9917" t="str">
        <f t="shared" si="1081"/>
        <v>12:46:30</v>
      </c>
      <c r="J9917" t="str">
        <f t="shared" si="1082"/>
        <v>12</v>
      </c>
      <c r="K9917" t="str">
        <f t="shared" si="1083"/>
        <v>46</v>
      </c>
      <c r="L9917" t="str">
        <f t="shared" si="1084"/>
        <v>30</v>
      </c>
    </row>
    <row r="9918" spans="1:12">
      <c r="A9918" s="1">
        <v>41225.53229166667</v>
      </c>
      <c r="B9918" t="s">
        <v>0</v>
      </c>
      <c r="C9918">
        <v>23</v>
      </c>
      <c r="D9918">
        <v>300</v>
      </c>
      <c r="E9918" t="s">
        <v>1</v>
      </c>
      <c r="F9918" t="str">
        <f t="shared" si="1078"/>
        <v>2016</v>
      </c>
      <c r="G9918" t="str">
        <f t="shared" si="1079"/>
        <v>11</v>
      </c>
      <c r="H9918" t="str">
        <f t="shared" si="1080"/>
        <v>13</v>
      </c>
      <c r="I9918" t="str">
        <f t="shared" si="1081"/>
        <v>12:46:30</v>
      </c>
      <c r="J9918" t="str">
        <f t="shared" si="1082"/>
        <v>12</v>
      </c>
      <c r="K9918" t="str">
        <f t="shared" si="1083"/>
        <v>46</v>
      </c>
      <c r="L9918" t="str">
        <f t="shared" si="1084"/>
        <v>30</v>
      </c>
    </row>
    <row r="9919" spans="1:12">
      <c r="A9919" s="1">
        <v>41225.53229166667</v>
      </c>
      <c r="B9919" t="s">
        <v>0</v>
      </c>
      <c r="C9919">
        <v>23</v>
      </c>
      <c r="D9919">
        <v>100</v>
      </c>
      <c r="E9919" t="s">
        <v>1</v>
      </c>
      <c r="F9919" t="str">
        <f t="shared" si="1078"/>
        <v>2016</v>
      </c>
      <c r="G9919" t="str">
        <f t="shared" si="1079"/>
        <v>11</v>
      </c>
      <c r="H9919" t="str">
        <f t="shared" si="1080"/>
        <v>13</v>
      </c>
      <c r="I9919" t="str">
        <f t="shared" si="1081"/>
        <v>12:46:30</v>
      </c>
      <c r="J9919" t="str">
        <f t="shared" si="1082"/>
        <v>12</v>
      </c>
      <c r="K9919" t="str">
        <f t="shared" si="1083"/>
        <v>46</v>
      </c>
      <c r="L9919" t="str">
        <f t="shared" si="1084"/>
        <v>30</v>
      </c>
    </row>
    <row r="9920" spans="1:12">
      <c r="A9920" s="1">
        <v>41225.53229166667</v>
      </c>
      <c r="B9920" t="s">
        <v>0</v>
      </c>
      <c r="C9920">
        <v>23</v>
      </c>
      <c r="D9920">
        <v>200</v>
      </c>
      <c r="E9920" t="s">
        <v>1</v>
      </c>
      <c r="F9920" t="str">
        <f t="shared" si="1078"/>
        <v>2016</v>
      </c>
      <c r="G9920" t="str">
        <f t="shared" si="1079"/>
        <v>11</v>
      </c>
      <c r="H9920" t="str">
        <f t="shared" si="1080"/>
        <v>13</v>
      </c>
      <c r="I9920" t="str">
        <f t="shared" si="1081"/>
        <v>12:46:30</v>
      </c>
      <c r="J9920" t="str">
        <f t="shared" si="1082"/>
        <v>12</v>
      </c>
      <c r="K9920" t="str">
        <f t="shared" si="1083"/>
        <v>46</v>
      </c>
      <c r="L9920" t="str">
        <f t="shared" si="1084"/>
        <v>30</v>
      </c>
    </row>
    <row r="9921" spans="1:12">
      <c r="A9921" s="1">
        <v>41225.53229166667</v>
      </c>
      <c r="B9921" t="s">
        <v>0</v>
      </c>
      <c r="C9921">
        <v>23</v>
      </c>
      <c r="D9921">
        <v>100</v>
      </c>
      <c r="E9921" t="s">
        <v>1</v>
      </c>
      <c r="F9921" t="str">
        <f t="shared" si="1078"/>
        <v>2016</v>
      </c>
      <c r="G9921" t="str">
        <f t="shared" si="1079"/>
        <v>11</v>
      </c>
      <c r="H9921" t="str">
        <f t="shared" si="1080"/>
        <v>13</v>
      </c>
      <c r="I9921" t="str">
        <f t="shared" si="1081"/>
        <v>12:46:30</v>
      </c>
      <c r="J9921" t="str">
        <f t="shared" si="1082"/>
        <v>12</v>
      </c>
      <c r="K9921" t="str">
        <f t="shared" si="1083"/>
        <v>46</v>
      </c>
      <c r="L9921" t="str">
        <f t="shared" si="1084"/>
        <v>30</v>
      </c>
    </row>
    <row r="9922" spans="1:12">
      <c r="A9922" s="1">
        <v>41225.53229166667</v>
      </c>
      <c r="B9922" t="s">
        <v>0</v>
      </c>
      <c r="C9922">
        <v>23</v>
      </c>
      <c r="D9922">
        <v>700</v>
      </c>
      <c r="E9922" t="s">
        <v>8</v>
      </c>
      <c r="F9922" t="str">
        <f t="shared" ref="F9922:F9985" si="1085">TEXT(A9922,"yyyy")</f>
        <v>2016</v>
      </c>
      <c r="G9922" t="str">
        <f t="shared" ref="G9922:G9985" si="1086">TEXT(A9922,"m")</f>
        <v>11</v>
      </c>
      <c r="H9922" t="str">
        <f t="shared" ref="H9922:H9985" si="1087">TEXT(A9922,"dd")</f>
        <v>13</v>
      </c>
      <c r="I9922" t="str">
        <f t="shared" ref="I9922:I9985" si="1088">TEXT(A9922,"hh:mm:ss")</f>
        <v>12:46:30</v>
      </c>
      <c r="J9922" t="str">
        <f t="shared" ref="J9922:J9985" si="1089">TEXT(A9922,"h")</f>
        <v>12</v>
      </c>
      <c r="K9922" t="str">
        <f t="shared" ref="K9922:K9985" si="1090">MID(I9922,4,2)</f>
        <v>46</v>
      </c>
      <c r="L9922" t="str">
        <f t="shared" ref="L9922:L9985" si="1091">MID(I9922,7,2)</f>
        <v>30</v>
      </c>
    </row>
    <row r="9923" spans="1:12">
      <c r="A9923" s="1">
        <v>41225.53229166667</v>
      </c>
      <c r="B9923" t="s">
        <v>0</v>
      </c>
      <c r="C9923">
        <v>22.99</v>
      </c>
      <c r="D9923">
        <v>100</v>
      </c>
      <c r="E9923" t="s">
        <v>8</v>
      </c>
      <c r="F9923" t="str">
        <f t="shared" si="1085"/>
        <v>2016</v>
      </c>
      <c r="G9923" t="str">
        <f t="shared" si="1086"/>
        <v>11</v>
      </c>
      <c r="H9923" t="str">
        <f t="shared" si="1087"/>
        <v>13</v>
      </c>
      <c r="I9923" t="str">
        <f t="shared" si="1088"/>
        <v>12:46:30</v>
      </c>
      <c r="J9923" t="str">
        <f t="shared" si="1089"/>
        <v>12</v>
      </c>
      <c r="K9923" t="str">
        <f t="shared" si="1090"/>
        <v>46</v>
      </c>
      <c r="L9923" t="str">
        <f t="shared" si="1091"/>
        <v>30</v>
      </c>
    </row>
    <row r="9924" spans="1:12">
      <c r="A9924" s="1">
        <v>41225.53229166667</v>
      </c>
      <c r="B9924" t="s">
        <v>0</v>
      </c>
      <c r="C9924">
        <v>23</v>
      </c>
      <c r="D9924">
        <v>100</v>
      </c>
      <c r="E9924" t="s">
        <v>3</v>
      </c>
      <c r="F9924" t="str">
        <f t="shared" si="1085"/>
        <v>2016</v>
      </c>
      <c r="G9924" t="str">
        <f t="shared" si="1086"/>
        <v>11</v>
      </c>
      <c r="H9924" t="str">
        <f t="shared" si="1087"/>
        <v>13</v>
      </c>
      <c r="I9924" t="str">
        <f t="shared" si="1088"/>
        <v>12:46:30</v>
      </c>
      <c r="J9924" t="str">
        <f t="shared" si="1089"/>
        <v>12</v>
      </c>
      <c r="K9924" t="str">
        <f t="shared" si="1090"/>
        <v>46</v>
      </c>
      <c r="L9924" t="str">
        <f t="shared" si="1091"/>
        <v>30</v>
      </c>
    </row>
    <row r="9925" spans="1:12">
      <c r="A9925" s="1">
        <v>41225.53230324074</v>
      </c>
      <c r="B9925" t="s">
        <v>0</v>
      </c>
      <c r="C9925">
        <v>23</v>
      </c>
      <c r="D9925">
        <v>100</v>
      </c>
      <c r="E9925" t="s">
        <v>6</v>
      </c>
      <c r="F9925" t="str">
        <f t="shared" si="1085"/>
        <v>2016</v>
      </c>
      <c r="G9925" t="str">
        <f t="shared" si="1086"/>
        <v>11</v>
      </c>
      <c r="H9925" t="str">
        <f t="shared" si="1087"/>
        <v>13</v>
      </c>
      <c r="I9925" t="str">
        <f t="shared" si="1088"/>
        <v>12:46:31</v>
      </c>
      <c r="J9925" t="str">
        <f t="shared" si="1089"/>
        <v>12</v>
      </c>
      <c r="K9925" t="str">
        <f t="shared" si="1090"/>
        <v>46</v>
      </c>
      <c r="L9925" t="str">
        <f t="shared" si="1091"/>
        <v>31</v>
      </c>
    </row>
    <row r="9926" spans="1:12">
      <c r="A9926" s="1">
        <v>41225.53230324074</v>
      </c>
      <c r="B9926" t="s">
        <v>0</v>
      </c>
      <c r="C9926">
        <v>22.99</v>
      </c>
      <c r="D9926">
        <v>100</v>
      </c>
      <c r="E9926" t="s">
        <v>7</v>
      </c>
      <c r="F9926" t="str">
        <f t="shared" si="1085"/>
        <v>2016</v>
      </c>
      <c r="G9926" t="str">
        <f t="shared" si="1086"/>
        <v>11</v>
      </c>
      <c r="H9926" t="str">
        <f t="shared" si="1087"/>
        <v>13</v>
      </c>
      <c r="I9926" t="str">
        <f t="shared" si="1088"/>
        <v>12:46:31</v>
      </c>
      <c r="J9926" t="str">
        <f t="shared" si="1089"/>
        <v>12</v>
      </c>
      <c r="K9926" t="str">
        <f t="shared" si="1090"/>
        <v>46</v>
      </c>
      <c r="L9926" t="str">
        <f t="shared" si="1091"/>
        <v>31</v>
      </c>
    </row>
    <row r="9927" spans="1:12">
      <c r="A9927" s="1">
        <v>41225.53230324074</v>
      </c>
      <c r="B9927" t="s">
        <v>0</v>
      </c>
      <c r="C9927">
        <v>23</v>
      </c>
      <c r="D9927">
        <v>100</v>
      </c>
      <c r="E9927" t="s">
        <v>3</v>
      </c>
      <c r="F9927" t="str">
        <f t="shared" si="1085"/>
        <v>2016</v>
      </c>
      <c r="G9927" t="str">
        <f t="shared" si="1086"/>
        <v>11</v>
      </c>
      <c r="H9927" t="str">
        <f t="shared" si="1087"/>
        <v>13</v>
      </c>
      <c r="I9927" t="str">
        <f t="shared" si="1088"/>
        <v>12:46:31</v>
      </c>
      <c r="J9927" t="str">
        <f t="shared" si="1089"/>
        <v>12</v>
      </c>
      <c r="K9927" t="str">
        <f t="shared" si="1090"/>
        <v>46</v>
      </c>
      <c r="L9927" t="str">
        <f t="shared" si="1091"/>
        <v>31</v>
      </c>
    </row>
    <row r="9928" spans="1:12">
      <c r="A9928" s="1">
        <v>41225.53230324074</v>
      </c>
      <c r="B9928" t="s">
        <v>0</v>
      </c>
      <c r="C9928">
        <v>22.995000000000001</v>
      </c>
      <c r="D9928">
        <v>100</v>
      </c>
      <c r="E9928" t="s">
        <v>3</v>
      </c>
      <c r="F9928" t="str">
        <f t="shared" si="1085"/>
        <v>2016</v>
      </c>
      <c r="G9928" t="str">
        <f t="shared" si="1086"/>
        <v>11</v>
      </c>
      <c r="H9928" t="str">
        <f t="shared" si="1087"/>
        <v>13</v>
      </c>
      <c r="I9928" t="str">
        <f t="shared" si="1088"/>
        <v>12:46:31</v>
      </c>
      <c r="J9928" t="str">
        <f t="shared" si="1089"/>
        <v>12</v>
      </c>
      <c r="K9928" t="str">
        <f t="shared" si="1090"/>
        <v>46</v>
      </c>
      <c r="L9928" t="str">
        <f t="shared" si="1091"/>
        <v>31</v>
      </c>
    </row>
    <row r="9929" spans="1:12">
      <c r="A9929" s="1">
        <v>41225.532314814816</v>
      </c>
      <c r="B9929" t="s">
        <v>0</v>
      </c>
      <c r="C9929">
        <v>22.995000000000001</v>
      </c>
      <c r="D9929">
        <v>100</v>
      </c>
      <c r="E9929" t="s">
        <v>5</v>
      </c>
      <c r="F9929" t="str">
        <f t="shared" si="1085"/>
        <v>2016</v>
      </c>
      <c r="G9929" t="str">
        <f t="shared" si="1086"/>
        <v>11</v>
      </c>
      <c r="H9929" t="str">
        <f t="shared" si="1087"/>
        <v>13</v>
      </c>
      <c r="I9929" t="str">
        <f t="shared" si="1088"/>
        <v>12:46:32</v>
      </c>
      <c r="J9929" t="str">
        <f t="shared" si="1089"/>
        <v>12</v>
      </c>
      <c r="K9929" t="str">
        <f t="shared" si="1090"/>
        <v>46</v>
      </c>
      <c r="L9929" t="str">
        <f t="shared" si="1091"/>
        <v>32</v>
      </c>
    </row>
    <row r="9930" spans="1:12">
      <c r="A9930" s="1">
        <v>41225.532372685186</v>
      </c>
      <c r="B9930" t="s">
        <v>0</v>
      </c>
      <c r="C9930">
        <v>23</v>
      </c>
      <c r="D9930">
        <v>100</v>
      </c>
      <c r="E9930" t="s">
        <v>4</v>
      </c>
      <c r="F9930" t="str">
        <f t="shared" si="1085"/>
        <v>2016</v>
      </c>
      <c r="G9930" t="str">
        <f t="shared" si="1086"/>
        <v>11</v>
      </c>
      <c r="H9930" t="str">
        <f t="shared" si="1087"/>
        <v>13</v>
      </c>
      <c r="I9930" t="str">
        <f t="shared" si="1088"/>
        <v>12:46:37</v>
      </c>
      <c r="J9930" t="str">
        <f t="shared" si="1089"/>
        <v>12</v>
      </c>
      <c r="K9930" t="str">
        <f t="shared" si="1090"/>
        <v>46</v>
      </c>
      <c r="L9930" t="str">
        <f t="shared" si="1091"/>
        <v>37</v>
      </c>
    </row>
    <row r="9931" spans="1:12">
      <c r="A9931" s="1">
        <v>41225.532372685186</v>
      </c>
      <c r="B9931" t="s">
        <v>0</v>
      </c>
      <c r="C9931">
        <v>22.995000000000001</v>
      </c>
      <c r="D9931">
        <v>100</v>
      </c>
      <c r="E9931" t="s">
        <v>5</v>
      </c>
      <c r="F9931" t="str">
        <f t="shared" si="1085"/>
        <v>2016</v>
      </c>
      <c r="G9931" t="str">
        <f t="shared" si="1086"/>
        <v>11</v>
      </c>
      <c r="H9931" t="str">
        <f t="shared" si="1087"/>
        <v>13</v>
      </c>
      <c r="I9931" t="str">
        <f t="shared" si="1088"/>
        <v>12:46:37</v>
      </c>
      <c r="J9931" t="str">
        <f t="shared" si="1089"/>
        <v>12</v>
      </c>
      <c r="K9931" t="str">
        <f t="shared" si="1090"/>
        <v>46</v>
      </c>
      <c r="L9931" t="str">
        <f t="shared" si="1091"/>
        <v>37</v>
      </c>
    </row>
    <row r="9932" spans="1:12">
      <c r="A9932" s="1">
        <v>41225.532407407409</v>
      </c>
      <c r="B9932" t="s">
        <v>0</v>
      </c>
      <c r="C9932">
        <v>23</v>
      </c>
      <c r="D9932">
        <v>100</v>
      </c>
      <c r="E9932" t="s">
        <v>5</v>
      </c>
      <c r="F9932" t="str">
        <f t="shared" si="1085"/>
        <v>2016</v>
      </c>
      <c r="G9932" t="str">
        <f t="shared" si="1086"/>
        <v>11</v>
      </c>
      <c r="H9932" t="str">
        <f t="shared" si="1087"/>
        <v>13</v>
      </c>
      <c r="I9932" t="str">
        <f t="shared" si="1088"/>
        <v>12:46:40</v>
      </c>
      <c r="J9932" t="str">
        <f t="shared" si="1089"/>
        <v>12</v>
      </c>
      <c r="K9932" t="str">
        <f t="shared" si="1090"/>
        <v>46</v>
      </c>
      <c r="L9932" t="str">
        <f t="shared" si="1091"/>
        <v>40</v>
      </c>
    </row>
    <row r="9933" spans="1:12">
      <c r="A9933" s="1">
        <v>41225.532407407409</v>
      </c>
      <c r="B9933" t="s">
        <v>0</v>
      </c>
      <c r="C9933">
        <v>23</v>
      </c>
      <c r="D9933">
        <v>100</v>
      </c>
      <c r="E9933" t="s">
        <v>5</v>
      </c>
      <c r="F9933" t="str">
        <f t="shared" si="1085"/>
        <v>2016</v>
      </c>
      <c r="G9933" t="str">
        <f t="shared" si="1086"/>
        <v>11</v>
      </c>
      <c r="H9933" t="str">
        <f t="shared" si="1087"/>
        <v>13</v>
      </c>
      <c r="I9933" t="str">
        <f t="shared" si="1088"/>
        <v>12:46:40</v>
      </c>
      <c r="J9933" t="str">
        <f t="shared" si="1089"/>
        <v>12</v>
      </c>
      <c r="K9933" t="str">
        <f t="shared" si="1090"/>
        <v>46</v>
      </c>
      <c r="L9933" t="str">
        <f t="shared" si="1091"/>
        <v>40</v>
      </c>
    </row>
    <row r="9934" spans="1:12">
      <c r="A9934" s="1">
        <v>41225.532407407409</v>
      </c>
      <c r="B9934" t="s">
        <v>0</v>
      </c>
      <c r="C9934">
        <v>23</v>
      </c>
      <c r="D9934">
        <v>100</v>
      </c>
      <c r="E9934" t="s">
        <v>5</v>
      </c>
      <c r="F9934" t="str">
        <f t="shared" si="1085"/>
        <v>2016</v>
      </c>
      <c r="G9934" t="str">
        <f t="shared" si="1086"/>
        <v>11</v>
      </c>
      <c r="H9934" t="str">
        <f t="shared" si="1087"/>
        <v>13</v>
      </c>
      <c r="I9934" t="str">
        <f t="shared" si="1088"/>
        <v>12:46:40</v>
      </c>
      <c r="J9934" t="str">
        <f t="shared" si="1089"/>
        <v>12</v>
      </c>
      <c r="K9934" t="str">
        <f t="shared" si="1090"/>
        <v>46</v>
      </c>
      <c r="L9934" t="str">
        <f t="shared" si="1091"/>
        <v>40</v>
      </c>
    </row>
    <row r="9935" spans="1:12">
      <c r="A9935" s="1">
        <v>41225.532407407409</v>
      </c>
      <c r="B9935" t="s">
        <v>0</v>
      </c>
      <c r="C9935">
        <v>23</v>
      </c>
      <c r="D9935">
        <v>100</v>
      </c>
      <c r="E9935" t="s">
        <v>5</v>
      </c>
      <c r="F9935" t="str">
        <f t="shared" si="1085"/>
        <v>2016</v>
      </c>
      <c r="G9935" t="str">
        <f t="shared" si="1086"/>
        <v>11</v>
      </c>
      <c r="H9935" t="str">
        <f t="shared" si="1087"/>
        <v>13</v>
      </c>
      <c r="I9935" t="str">
        <f t="shared" si="1088"/>
        <v>12:46:40</v>
      </c>
      <c r="J9935" t="str">
        <f t="shared" si="1089"/>
        <v>12</v>
      </c>
      <c r="K9935" t="str">
        <f t="shared" si="1090"/>
        <v>46</v>
      </c>
      <c r="L9935" t="str">
        <f t="shared" si="1091"/>
        <v>40</v>
      </c>
    </row>
    <row r="9936" spans="1:12">
      <c r="A9936" s="1">
        <v>41225.532407407409</v>
      </c>
      <c r="B9936" t="s">
        <v>0</v>
      </c>
      <c r="C9936">
        <v>23</v>
      </c>
      <c r="D9936">
        <v>200</v>
      </c>
      <c r="E9936" t="s">
        <v>5</v>
      </c>
      <c r="F9936" t="str">
        <f t="shared" si="1085"/>
        <v>2016</v>
      </c>
      <c r="G9936" t="str">
        <f t="shared" si="1086"/>
        <v>11</v>
      </c>
      <c r="H9936" t="str">
        <f t="shared" si="1087"/>
        <v>13</v>
      </c>
      <c r="I9936" t="str">
        <f t="shared" si="1088"/>
        <v>12:46:40</v>
      </c>
      <c r="J9936" t="str">
        <f t="shared" si="1089"/>
        <v>12</v>
      </c>
      <c r="K9936" t="str">
        <f t="shared" si="1090"/>
        <v>46</v>
      </c>
      <c r="L9936" t="str">
        <f t="shared" si="1091"/>
        <v>40</v>
      </c>
    </row>
    <row r="9937" spans="1:12">
      <c r="A9937" s="1">
        <v>41225.532407407409</v>
      </c>
      <c r="B9937" t="s">
        <v>0</v>
      </c>
      <c r="C9937">
        <v>22.995000000000001</v>
      </c>
      <c r="D9937">
        <v>200</v>
      </c>
      <c r="E9937" t="s">
        <v>3</v>
      </c>
      <c r="F9937" t="str">
        <f t="shared" si="1085"/>
        <v>2016</v>
      </c>
      <c r="G9937" t="str">
        <f t="shared" si="1086"/>
        <v>11</v>
      </c>
      <c r="H9937" t="str">
        <f t="shared" si="1087"/>
        <v>13</v>
      </c>
      <c r="I9937" t="str">
        <f t="shared" si="1088"/>
        <v>12:46:40</v>
      </c>
      <c r="J9937" t="str">
        <f t="shared" si="1089"/>
        <v>12</v>
      </c>
      <c r="K9937" t="str">
        <f t="shared" si="1090"/>
        <v>46</v>
      </c>
      <c r="L9937" t="str">
        <f t="shared" si="1091"/>
        <v>40</v>
      </c>
    </row>
    <row r="9938" spans="1:12">
      <c r="A9938" s="1">
        <v>41225.532407407409</v>
      </c>
      <c r="B9938" t="s">
        <v>0</v>
      </c>
      <c r="C9938">
        <v>22.99</v>
      </c>
      <c r="D9938">
        <v>100</v>
      </c>
      <c r="E9938" t="s">
        <v>7</v>
      </c>
      <c r="F9938" t="str">
        <f t="shared" si="1085"/>
        <v>2016</v>
      </c>
      <c r="G9938" t="str">
        <f t="shared" si="1086"/>
        <v>11</v>
      </c>
      <c r="H9938" t="str">
        <f t="shared" si="1087"/>
        <v>13</v>
      </c>
      <c r="I9938" t="str">
        <f t="shared" si="1088"/>
        <v>12:46:40</v>
      </c>
      <c r="J9938" t="str">
        <f t="shared" si="1089"/>
        <v>12</v>
      </c>
      <c r="K9938" t="str">
        <f t="shared" si="1090"/>
        <v>46</v>
      </c>
      <c r="L9938" t="str">
        <f t="shared" si="1091"/>
        <v>40</v>
      </c>
    </row>
    <row r="9939" spans="1:12">
      <c r="A9939" s="1">
        <v>41225.532407407409</v>
      </c>
      <c r="B9939" t="s">
        <v>0</v>
      </c>
      <c r="C9939">
        <v>22.995000000000001</v>
      </c>
      <c r="D9939">
        <v>200</v>
      </c>
      <c r="E9939" t="s">
        <v>3</v>
      </c>
      <c r="F9939" t="str">
        <f t="shared" si="1085"/>
        <v>2016</v>
      </c>
      <c r="G9939" t="str">
        <f t="shared" si="1086"/>
        <v>11</v>
      </c>
      <c r="H9939" t="str">
        <f t="shared" si="1087"/>
        <v>13</v>
      </c>
      <c r="I9939" t="str">
        <f t="shared" si="1088"/>
        <v>12:46:40</v>
      </c>
      <c r="J9939" t="str">
        <f t="shared" si="1089"/>
        <v>12</v>
      </c>
      <c r="K9939" t="str">
        <f t="shared" si="1090"/>
        <v>46</v>
      </c>
      <c r="L9939" t="str">
        <f t="shared" si="1091"/>
        <v>40</v>
      </c>
    </row>
    <row r="9940" spans="1:12">
      <c r="A9940" s="1">
        <v>41225.532407407409</v>
      </c>
      <c r="B9940" t="s">
        <v>0</v>
      </c>
      <c r="C9940">
        <v>22.995000000000001</v>
      </c>
      <c r="D9940">
        <v>100</v>
      </c>
      <c r="E9940" t="s">
        <v>3</v>
      </c>
      <c r="F9940" t="str">
        <f t="shared" si="1085"/>
        <v>2016</v>
      </c>
      <c r="G9940" t="str">
        <f t="shared" si="1086"/>
        <v>11</v>
      </c>
      <c r="H9940" t="str">
        <f t="shared" si="1087"/>
        <v>13</v>
      </c>
      <c r="I9940" t="str">
        <f t="shared" si="1088"/>
        <v>12:46:40</v>
      </c>
      <c r="J9940" t="str">
        <f t="shared" si="1089"/>
        <v>12</v>
      </c>
      <c r="K9940" t="str">
        <f t="shared" si="1090"/>
        <v>46</v>
      </c>
      <c r="L9940" t="str">
        <f t="shared" si="1091"/>
        <v>40</v>
      </c>
    </row>
    <row r="9941" spans="1:12">
      <c r="A9941" s="1">
        <v>41225.532418981478</v>
      </c>
      <c r="B9941" t="s">
        <v>0</v>
      </c>
      <c r="C9941">
        <v>23</v>
      </c>
      <c r="D9941">
        <v>100</v>
      </c>
      <c r="E9941" t="s">
        <v>4</v>
      </c>
      <c r="F9941" t="str">
        <f t="shared" si="1085"/>
        <v>2016</v>
      </c>
      <c r="G9941" t="str">
        <f t="shared" si="1086"/>
        <v>11</v>
      </c>
      <c r="H9941" t="str">
        <f t="shared" si="1087"/>
        <v>13</v>
      </c>
      <c r="I9941" t="str">
        <f t="shared" si="1088"/>
        <v>12:46:41</v>
      </c>
      <c r="J9941" t="str">
        <f t="shared" si="1089"/>
        <v>12</v>
      </c>
      <c r="K9941" t="str">
        <f t="shared" si="1090"/>
        <v>46</v>
      </c>
      <c r="L9941" t="str">
        <f t="shared" si="1091"/>
        <v>41</v>
      </c>
    </row>
    <row r="9942" spans="1:12">
      <c r="A9942" s="1">
        <v>41225.532488425924</v>
      </c>
      <c r="B9942" t="s">
        <v>0</v>
      </c>
      <c r="C9942">
        <v>23</v>
      </c>
      <c r="D9942">
        <v>100</v>
      </c>
      <c r="E9942" t="s">
        <v>4</v>
      </c>
      <c r="F9942" t="str">
        <f t="shared" si="1085"/>
        <v>2016</v>
      </c>
      <c r="G9942" t="str">
        <f t="shared" si="1086"/>
        <v>11</v>
      </c>
      <c r="H9942" t="str">
        <f t="shared" si="1087"/>
        <v>13</v>
      </c>
      <c r="I9942" t="str">
        <f t="shared" si="1088"/>
        <v>12:46:47</v>
      </c>
      <c r="J9942" t="str">
        <f t="shared" si="1089"/>
        <v>12</v>
      </c>
      <c r="K9942" t="str">
        <f t="shared" si="1090"/>
        <v>46</v>
      </c>
      <c r="L9942" t="str">
        <f t="shared" si="1091"/>
        <v>47</v>
      </c>
    </row>
    <row r="9943" spans="1:12">
      <c r="A9943" s="1">
        <v>41225.532488425924</v>
      </c>
      <c r="B9943" t="s">
        <v>0</v>
      </c>
      <c r="C9943">
        <v>22.995000000000001</v>
      </c>
      <c r="D9943">
        <v>100</v>
      </c>
      <c r="E9943" t="s">
        <v>6</v>
      </c>
      <c r="F9943" t="str">
        <f t="shared" si="1085"/>
        <v>2016</v>
      </c>
      <c r="G9943" t="str">
        <f t="shared" si="1086"/>
        <v>11</v>
      </c>
      <c r="H9943" t="str">
        <f t="shared" si="1087"/>
        <v>13</v>
      </c>
      <c r="I9943" t="str">
        <f t="shared" si="1088"/>
        <v>12:46:47</v>
      </c>
      <c r="J9943" t="str">
        <f t="shared" si="1089"/>
        <v>12</v>
      </c>
      <c r="K9943" t="str">
        <f t="shared" si="1090"/>
        <v>46</v>
      </c>
      <c r="L9943" t="str">
        <f t="shared" si="1091"/>
        <v>47</v>
      </c>
    </row>
    <row r="9944" spans="1:12">
      <c r="A9944" s="1">
        <v>41225.532511574071</v>
      </c>
      <c r="B9944" t="s">
        <v>0</v>
      </c>
      <c r="C9944">
        <v>23</v>
      </c>
      <c r="D9944">
        <v>100</v>
      </c>
      <c r="E9944" t="s">
        <v>9</v>
      </c>
      <c r="F9944" t="str">
        <f t="shared" si="1085"/>
        <v>2016</v>
      </c>
      <c r="G9944" t="str">
        <f t="shared" si="1086"/>
        <v>11</v>
      </c>
      <c r="H9944" t="str">
        <f t="shared" si="1087"/>
        <v>13</v>
      </c>
      <c r="I9944" t="str">
        <f t="shared" si="1088"/>
        <v>12:46:49</v>
      </c>
      <c r="J9944" t="str">
        <f t="shared" si="1089"/>
        <v>12</v>
      </c>
      <c r="K9944" t="str">
        <f t="shared" si="1090"/>
        <v>46</v>
      </c>
      <c r="L9944" t="str">
        <f t="shared" si="1091"/>
        <v>49</v>
      </c>
    </row>
    <row r="9945" spans="1:12">
      <c r="A9945" s="1">
        <v>41225.532511574071</v>
      </c>
      <c r="B9945" t="s">
        <v>0</v>
      </c>
      <c r="C9945">
        <v>23</v>
      </c>
      <c r="D9945">
        <v>100</v>
      </c>
      <c r="E9945" t="s">
        <v>1</v>
      </c>
      <c r="F9945" t="str">
        <f t="shared" si="1085"/>
        <v>2016</v>
      </c>
      <c r="G9945" t="str">
        <f t="shared" si="1086"/>
        <v>11</v>
      </c>
      <c r="H9945" t="str">
        <f t="shared" si="1087"/>
        <v>13</v>
      </c>
      <c r="I9945" t="str">
        <f t="shared" si="1088"/>
        <v>12:46:49</v>
      </c>
      <c r="J9945" t="str">
        <f t="shared" si="1089"/>
        <v>12</v>
      </c>
      <c r="K9945" t="str">
        <f t="shared" si="1090"/>
        <v>46</v>
      </c>
      <c r="L9945" t="str">
        <f t="shared" si="1091"/>
        <v>49</v>
      </c>
    </row>
    <row r="9946" spans="1:12">
      <c r="A9946" s="1">
        <v>41225.532511574071</v>
      </c>
      <c r="B9946" t="s">
        <v>0</v>
      </c>
      <c r="C9946">
        <v>23</v>
      </c>
      <c r="D9946">
        <v>200</v>
      </c>
      <c r="E9946" t="s">
        <v>1</v>
      </c>
      <c r="F9946" t="str">
        <f t="shared" si="1085"/>
        <v>2016</v>
      </c>
      <c r="G9946" t="str">
        <f t="shared" si="1086"/>
        <v>11</v>
      </c>
      <c r="H9946" t="str">
        <f t="shared" si="1087"/>
        <v>13</v>
      </c>
      <c r="I9946" t="str">
        <f t="shared" si="1088"/>
        <v>12:46:49</v>
      </c>
      <c r="J9946" t="str">
        <f t="shared" si="1089"/>
        <v>12</v>
      </c>
      <c r="K9946" t="str">
        <f t="shared" si="1090"/>
        <v>46</v>
      </c>
      <c r="L9946" t="str">
        <f t="shared" si="1091"/>
        <v>49</v>
      </c>
    </row>
    <row r="9947" spans="1:12">
      <c r="A9947" s="1">
        <v>41225.532511574071</v>
      </c>
      <c r="B9947" t="s">
        <v>0</v>
      </c>
      <c r="C9947">
        <v>23</v>
      </c>
      <c r="D9947">
        <v>100</v>
      </c>
      <c r="E9947" t="s">
        <v>9</v>
      </c>
      <c r="F9947" t="str">
        <f t="shared" si="1085"/>
        <v>2016</v>
      </c>
      <c r="G9947" t="str">
        <f t="shared" si="1086"/>
        <v>11</v>
      </c>
      <c r="H9947" t="str">
        <f t="shared" si="1087"/>
        <v>13</v>
      </c>
      <c r="I9947" t="str">
        <f t="shared" si="1088"/>
        <v>12:46:49</v>
      </c>
      <c r="J9947" t="str">
        <f t="shared" si="1089"/>
        <v>12</v>
      </c>
      <c r="K9947" t="str">
        <f t="shared" si="1090"/>
        <v>46</v>
      </c>
      <c r="L9947" t="str">
        <f t="shared" si="1091"/>
        <v>49</v>
      </c>
    </row>
    <row r="9948" spans="1:12">
      <c r="A9948" s="1">
        <v>41225.532511574071</v>
      </c>
      <c r="B9948" t="s">
        <v>0</v>
      </c>
      <c r="C9948">
        <v>22.99</v>
      </c>
      <c r="D9948">
        <v>100</v>
      </c>
      <c r="E9948" t="s">
        <v>7</v>
      </c>
      <c r="F9948" t="str">
        <f t="shared" si="1085"/>
        <v>2016</v>
      </c>
      <c r="G9948" t="str">
        <f t="shared" si="1086"/>
        <v>11</v>
      </c>
      <c r="H9948" t="str">
        <f t="shared" si="1087"/>
        <v>13</v>
      </c>
      <c r="I9948" t="str">
        <f t="shared" si="1088"/>
        <v>12:46:49</v>
      </c>
      <c r="J9948" t="str">
        <f t="shared" si="1089"/>
        <v>12</v>
      </c>
      <c r="K9948" t="str">
        <f t="shared" si="1090"/>
        <v>46</v>
      </c>
      <c r="L9948" t="str">
        <f t="shared" si="1091"/>
        <v>49</v>
      </c>
    </row>
    <row r="9949" spans="1:12">
      <c r="A9949" s="1">
        <v>41225.532511574071</v>
      </c>
      <c r="B9949" t="s">
        <v>0</v>
      </c>
      <c r="C9949">
        <v>23</v>
      </c>
      <c r="D9949">
        <v>100</v>
      </c>
      <c r="E9949" t="s">
        <v>3</v>
      </c>
      <c r="F9949" t="str">
        <f t="shared" si="1085"/>
        <v>2016</v>
      </c>
      <c r="G9949" t="str">
        <f t="shared" si="1086"/>
        <v>11</v>
      </c>
      <c r="H9949" t="str">
        <f t="shared" si="1087"/>
        <v>13</v>
      </c>
      <c r="I9949" t="str">
        <f t="shared" si="1088"/>
        <v>12:46:49</v>
      </c>
      <c r="J9949" t="str">
        <f t="shared" si="1089"/>
        <v>12</v>
      </c>
      <c r="K9949" t="str">
        <f t="shared" si="1090"/>
        <v>46</v>
      </c>
      <c r="L9949" t="str">
        <f t="shared" si="1091"/>
        <v>49</v>
      </c>
    </row>
    <row r="9950" spans="1:12">
      <c r="A9950" s="1">
        <v>41225.532534722224</v>
      </c>
      <c r="B9950" t="s">
        <v>0</v>
      </c>
      <c r="C9950">
        <v>23</v>
      </c>
      <c r="D9950">
        <v>100</v>
      </c>
      <c r="E9950" t="s">
        <v>4</v>
      </c>
      <c r="F9950" t="str">
        <f t="shared" si="1085"/>
        <v>2016</v>
      </c>
      <c r="G9950" t="str">
        <f t="shared" si="1086"/>
        <v>11</v>
      </c>
      <c r="H9950" t="str">
        <f t="shared" si="1087"/>
        <v>13</v>
      </c>
      <c r="I9950" t="str">
        <f t="shared" si="1088"/>
        <v>12:46:51</v>
      </c>
      <c r="J9950" t="str">
        <f t="shared" si="1089"/>
        <v>12</v>
      </c>
      <c r="K9950" t="str">
        <f t="shared" si="1090"/>
        <v>46</v>
      </c>
      <c r="L9950" t="str">
        <f t="shared" si="1091"/>
        <v>51</v>
      </c>
    </row>
    <row r="9951" spans="1:12">
      <c r="A9951" s="1">
        <v>41225.532546296294</v>
      </c>
      <c r="B9951" t="s">
        <v>0</v>
      </c>
      <c r="C9951">
        <v>23</v>
      </c>
      <c r="D9951">
        <v>100</v>
      </c>
      <c r="E9951" t="s">
        <v>3</v>
      </c>
      <c r="F9951" t="str">
        <f t="shared" si="1085"/>
        <v>2016</v>
      </c>
      <c r="G9951" t="str">
        <f t="shared" si="1086"/>
        <v>11</v>
      </c>
      <c r="H9951" t="str">
        <f t="shared" si="1087"/>
        <v>13</v>
      </c>
      <c r="I9951" t="str">
        <f t="shared" si="1088"/>
        <v>12:46:52</v>
      </c>
      <c r="J9951" t="str">
        <f t="shared" si="1089"/>
        <v>12</v>
      </c>
      <c r="K9951" t="str">
        <f t="shared" si="1090"/>
        <v>46</v>
      </c>
      <c r="L9951" t="str">
        <f t="shared" si="1091"/>
        <v>52</v>
      </c>
    </row>
    <row r="9952" spans="1:12">
      <c r="A9952" s="1">
        <v>41225.532546296294</v>
      </c>
      <c r="B9952" t="s">
        <v>0</v>
      </c>
      <c r="C9952">
        <v>22.995000000000001</v>
      </c>
      <c r="D9952">
        <v>100</v>
      </c>
      <c r="E9952" t="s">
        <v>5</v>
      </c>
      <c r="F9952" t="str">
        <f t="shared" si="1085"/>
        <v>2016</v>
      </c>
      <c r="G9952" t="str">
        <f t="shared" si="1086"/>
        <v>11</v>
      </c>
      <c r="H9952" t="str">
        <f t="shared" si="1087"/>
        <v>13</v>
      </c>
      <c r="I9952" t="str">
        <f t="shared" si="1088"/>
        <v>12:46:52</v>
      </c>
      <c r="J9952" t="str">
        <f t="shared" si="1089"/>
        <v>12</v>
      </c>
      <c r="K9952" t="str">
        <f t="shared" si="1090"/>
        <v>46</v>
      </c>
      <c r="L9952" t="str">
        <f t="shared" si="1091"/>
        <v>52</v>
      </c>
    </row>
    <row r="9953" spans="1:12">
      <c r="A9953" s="1">
        <v>41225.532557870371</v>
      </c>
      <c r="B9953" t="s">
        <v>0</v>
      </c>
      <c r="C9953">
        <v>22.995000000000001</v>
      </c>
      <c r="D9953">
        <v>100</v>
      </c>
      <c r="E9953" t="s">
        <v>5</v>
      </c>
      <c r="F9953" t="str">
        <f t="shared" si="1085"/>
        <v>2016</v>
      </c>
      <c r="G9953" t="str">
        <f t="shared" si="1086"/>
        <v>11</v>
      </c>
      <c r="H9953" t="str">
        <f t="shared" si="1087"/>
        <v>13</v>
      </c>
      <c r="I9953" t="str">
        <f t="shared" si="1088"/>
        <v>12:46:53</v>
      </c>
      <c r="J9953" t="str">
        <f t="shared" si="1089"/>
        <v>12</v>
      </c>
      <c r="K9953" t="str">
        <f t="shared" si="1090"/>
        <v>46</v>
      </c>
      <c r="L9953" t="str">
        <f t="shared" si="1091"/>
        <v>53</v>
      </c>
    </row>
    <row r="9954" spans="1:12">
      <c r="A9954" s="1">
        <v>41225.532569444447</v>
      </c>
      <c r="B9954" t="s">
        <v>0</v>
      </c>
      <c r="C9954">
        <v>22.99</v>
      </c>
      <c r="D9954">
        <v>100</v>
      </c>
      <c r="E9954" t="s">
        <v>1</v>
      </c>
      <c r="F9954" t="str">
        <f t="shared" si="1085"/>
        <v>2016</v>
      </c>
      <c r="G9954" t="str">
        <f t="shared" si="1086"/>
        <v>11</v>
      </c>
      <c r="H9954" t="str">
        <f t="shared" si="1087"/>
        <v>13</v>
      </c>
      <c r="I9954" t="str">
        <f t="shared" si="1088"/>
        <v>12:46:54</v>
      </c>
      <c r="J9954" t="str">
        <f t="shared" si="1089"/>
        <v>12</v>
      </c>
      <c r="K9954" t="str">
        <f t="shared" si="1090"/>
        <v>46</v>
      </c>
      <c r="L9954" t="str">
        <f t="shared" si="1091"/>
        <v>54</v>
      </c>
    </row>
    <row r="9955" spans="1:12">
      <c r="A9955" s="1">
        <v>41225.532569444447</v>
      </c>
      <c r="B9955" t="s">
        <v>0</v>
      </c>
      <c r="C9955">
        <v>22.99</v>
      </c>
      <c r="D9955">
        <v>100</v>
      </c>
      <c r="E9955" t="s">
        <v>1</v>
      </c>
      <c r="F9955" t="str">
        <f t="shared" si="1085"/>
        <v>2016</v>
      </c>
      <c r="G9955" t="str">
        <f t="shared" si="1086"/>
        <v>11</v>
      </c>
      <c r="H9955" t="str">
        <f t="shared" si="1087"/>
        <v>13</v>
      </c>
      <c r="I9955" t="str">
        <f t="shared" si="1088"/>
        <v>12:46:54</v>
      </c>
      <c r="J9955" t="str">
        <f t="shared" si="1089"/>
        <v>12</v>
      </c>
      <c r="K9955" t="str">
        <f t="shared" si="1090"/>
        <v>46</v>
      </c>
      <c r="L9955" t="str">
        <f t="shared" si="1091"/>
        <v>54</v>
      </c>
    </row>
    <row r="9956" spans="1:12">
      <c r="A9956" s="1">
        <v>41225.532569444447</v>
      </c>
      <c r="B9956" t="s">
        <v>0</v>
      </c>
      <c r="C9956">
        <v>22.994</v>
      </c>
      <c r="D9956">
        <v>670</v>
      </c>
      <c r="E9956" t="s">
        <v>3</v>
      </c>
      <c r="F9956" t="str">
        <f t="shared" si="1085"/>
        <v>2016</v>
      </c>
      <c r="G9956" t="str">
        <f t="shared" si="1086"/>
        <v>11</v>
      </c>
      <c r="H9956" t="str">
        <f t="shared" si="1087"/>
        <v>13</v>
      </c>
      <c r="I9956" t="str">
        <f t="shared" si="1088"/>
        <v>12:46:54</v>
      </c>
      <c r="J9956" t="str">
        <f t="shared" si="1089"/>
        <v>12</v>
      </c>
      <c r="K9956" t="str">
        <f t="shared" si="1090"/>
        <v>46</v>
      </c>
      <c r="L9956" t="str">
        <f t="shared" si="1091"/>
        <v>54</v>
      </c>
    </row>
    <row r="9957" spans="1:12">
      <c r="A9957" s="1">
        <v>41225.532569444447</v>
      </c>
      <c r="B9957" t="s">
        <v>0</v>
      </c>
      <c r="C9957">
        <v>22.99</v>
      </c>
      <c r="D9957">
        <v>100</v>
      </c>
      <c r="E9957" t="s">
        <v>7</v>
      </c>
      <c r="F9957" t="str">
        <f t="shared" si="1085"/>
        <v>2016</v>
      </c>
      <c r="G9957" t="str">
        <f t="shared" si="1086"/>
        <v>11</v>
      </c>
      <c r="H9957" t="str">
        <f t="shared" si="1087"/>
        <v>13</v>
      </c>
      <c r="I9957" t="str">
        <f t="shared" si="1088"/>
        <v>12:46:54</v>
      </c>
      <c r="J9957" t="str">
        <f t="shared" si="1089"/>
        <v>12</v>
      </c>
      <c r="K9957" t="str">
        <f t="shared" si="1090"/>
        <v>46</v>
      </c>
      <c r="L9957" t="str">
        <f t="shared" si="1091"/>
        <v>54</v>
      </c>
    </row>
    <row r="9958" spans="1:12">
      <c r="A9958" s="1">
        <v>41225.532569444447</v>
      </c>
      <c r="B9958" t="s">
        <v>0</v>
      </c>
      <c r="C9958">
        <v>22.995000000000001</v>
      </c>
      <c r="D9958">
        <v>100</v>
      </c>
      <c r="E9958" t="s">
        <v>3</v>
      </c>
      <c r="F9958" t="str">
        <f t="shared" si="1085"/>
        <v>2016</v>
      </c>
      <c r="G9958" t="str">
        <f t="shared" si="1086"/>
        <v>11</v>
      </c>
      <c r="H9958" t="str">
        <f t="shared" si="1087"/>
        <v>13</v>
      </c>
      <c r="I9958" t="str">
        <f t="shared" si="1088"/>
        <v>12:46:54</v>
      </c>
      <c r="J9958" t="str">
        <f t="shared" si="1089"/>
        <v>12</v>
      </c>
      <c r="K9958" t="str">
        <f t="shared" si="1090"/>
        <v>46</v>
      </c>
      <c r="L9958" t="str">
        <f t="shared" si="1091"/>
        <v>54</v>
      </c>
    </row>
    <row r="9959" spans="1:12">
      <c r="A9959" s="1">
        <v>41225.532604166663</v>
      </c>
      <c r="B9959" t="s">
        <v>0</v>
      </c>
      <c r="C9959">
        <v>23</v>
      </c>
      <c r="D9959">
        <v>100</v>
      </c>
      <c r="E9959" t="s">
        <v>4</v>
      </c>
      <c r="F9959" t="str">
        <f t="shared" si="1085"/>
        <v>2016</v>
      </c>
      <c r="G9959" t="str">
        <f t="shared" si="1086"/>
        <v>11</v>
      </c>
      <c r="H9959" t="str">
        <f t="shared" si="1087"/>
        <v>13</v>
      </c>
      <c r="I9959" t="str">
        <f t="shared" si="1088"/>
        <v>12:46:57</v>
      </c>
      <c r="J9959" t="str">
        <f t="shared" si="1089"/>
        <v>12</v>
      </c>
      <c r="K9959" t="str">
        <f t="shared" si="1090"/>
        <v>46</v>
      </c>
      <c r="L9959" t="str">
        <f t="shared" si="1091"/>
        <v>57</v>
      </c>
    </row>
    <row r="9960" spans="1:12">
      <c r="A9960" s="1">
        <v>41225.532604166663</v>
      </c>
      <c r="B9960" t="s">
        <v>0</v>
      </c>
      <c r="C9960">
        <v>23</v>
      </c>
      <c r="D9960">
        <v>100</v>
      </c>
      <c r="E9960" t="s">
        <v>9</v>
      </c>
      <c r="F9960" t="str">
        <f t="shared" si="1085"/>
        <v>2016</v>
      </c>
      <c r="G9960" t="str">
        <f t="shared" si="1086"/>
        <v>11</v>
      </c>
      <c r="H9960" t="str">
        <f t="shared" si="1087"/>
        <v>13</v>
      </c>
      <c r="I9960" t="str">
        <f t="shared" si="1088"/>
        <v>12:46:57</v>
      </c>
      <c r="J9960" t="str">
        <f t="shared" si="1089"/>
        <v>12</v>
      </c>
      <c r="K9960" t="str">
        <f t="shared" si="1090"/>
        <v>46</v>
      </c>
      <c r="L9960" t="str">
        <f t="shared" si="1091"/>
        <v>57</v>
      </c>
    </row>
    <row r="9961" spans="1:12">
      <c r="A9961" s="1">
        <v>41225.532604166663</v>
      </c>
      <c r="B9961" t="s">
        <v>0</v>
      </c>
      <c r="C9961">
        <v>23</v>
      </c>
      <c r="D9961">
        <v>100</v>
      </c>
      <c r="E9961" t="s">
        <v>3</v>
      </c>
      <c r="F9961" t="str">
        <f t="shared" si="1085"/>
        <v>2016</v>
      </c>
      <c r="G9961" t="str">
        <f t="shared" si="1086"/>
        <v>11</v>
      </c>
      <c r="H9961" t="str">
        <f t="shared" si="1087"/>
        <v>13</v>
      </c>
      <c r="I9961" t="str">
        <f t="shared" si="1088"/>
        <v>12:46:57</v>
      </c>
      <c r="J9961" t="str">
        <f t="shared" si="1089"/>
        <v>12</v>
      </c>
      <c r="K9961" t="str">
        <f t="shared" si="1090"/>
        <v>46</v>
      </c>
      <c r="L9961" t="str">
        <f t="shared" si="1091"/>
        <v>57</v>
      </c>
    </row>
    <row r="9962" spans="1:12">
      <c r="A9962" s="1">
        <v>41225.532604166663</v>
      </c>
      <c r="B9962" t="s">
        <v>0</v>
      </c>
      <c r="C9962">
        <v>22.997499999999999</v>
      </c>
      <c r="D9962">
        <v>100</v>
      </c>
      <c r="E9962" t="s">
        <v>3</v>
      </c>
      <c r="F9962" t="str">
        <f t="shared" si="1085"/>
        <v>2016</v>
      </c>
      <c r="G9962" t="str">
        <f t="shared" si="1086"/>
        <v>11</v>
      </c>
      <c r="H9962" t="str">
        <f t="shared" si="1087"/>
        <v>13</v>
      </c>
      <c r="I9962" t="str">
        <f t="shared" si="1088"/>
        <v>12:46:57</v>
      </c>
      <c r="J9962" t="str">
        <f t="shared" si="1089"/>
        <v>12</v>
      </c>
      <c r="K9962" t="str">
        <f t="shared" si="1090"/>
        <v>46</v>
      </c>
      <c r="L9962" t="str">
        <f t="shared" si="1091"/>
        <v>57</v>
      </c>
    </row>
    <row r="9963" spans="1:12">
      <c r="A9963" s="1">
        <v>41225.532604166663</v>
      </c>
      <c r="B9963" t="s">
        <v>0</v>
      </c>
      <c r="C9963">
        <v>23</v>
      </c>
      <c r="D9963">
        <v>500</v>
      </c>
      <c r="E9963" t="s">
        <v>3</v>
      </c>
      <c r="F9963" t="str">
        <f t="shared" si="1085"/>
        <v>2016</v>
      </c>
      <c r="G9963" t="str">
        <f t="shared" si="1086"/>
        <v>11</v>
      </c>
      <c r="H9963" t="str">
        <f t="shared" si="1087"/>
        <v>13</v>
      </c>
      <c r="I9963" t="str">
        <f t="shared" si="1088"/>
        <v>12:46:57</v>
      </c>
      <c r="J9963" t="str">
        <f t="shared" si="1089"/>
        <v>12</v>
      </c>
      <c r="K9963" t="str">
        <f t="shared" si="1090"/>
        <v>46</v>
      </c>
      <c r="L9963" t="str">
        <f t="shared" si="1091"/>
        <v>57</v>
      </c>
    </row>
    <row r="9964" spans="1:12">
      <c r="A9964" s="1">
        <v>41225.532604166663</v>
      </c>
      <c r="B9964" t="s">
        <v>0</v>
      </c>
      <c r="C9964">
        <v>23</v>
      </c>
      <c r="D9964">
        <v>100</v>
      </c>
      <c r="E9964" t="s">
        <v>3</v>
      </c>
      <c r="F9964" t="str">
        <f t="shared" si="1085"/>
        <v>2016</v>
      </c>
      <c r="G9964" t="str">
        <f t="shared" si="1086"/>
        <v>11</v>
      </c>
      <c r="H9964" t="str">
        <f t="shared" si="1087"/>
        <v>13</v>
      </c>
      <c r="I9964" t="str">
        <f t="shared" si="1088"/>
        <v>12:46:57</v>
      </c>
      <c r="J9964" t="str">
        <f t="shared" si="1089"/>
        <v>12</v>
      </c>
      <c r="K9964" t="str">
        <f t="shared" si="1090"/>
        <v>46</v>
      </c>
      <c r="L9964" t="str">
        <f t="shared" si="1091"/>
        <v>57</v>
      </c>
    </row>
    <row r="9965" spans="1:12">
      <c r="A9965" s="1">
        <v>41225.532604166663</v>
      </c>
      <c r="B9965" t="s">
        <v>0</v>
      </c>
      <c r="C9965">
        <v>22.99</v>
      </c>
      <c r="D9965">
        <v>100</v>
      </c>
      <c r="E9965" t="s">
        <v>7</v>
      </c>
      <c r="F9965" t="str">
        <f t="shared" si="1085"/>
        <v>2016</v>
      </c>
      <c r="G9965" t="str">
        <f t="shared" si="1086"/>
        <v>11</v>
      </c>
      <c r="H9965" t="str">
        <f t="shared" si="1087"/>
        <v>13</v>
      </c>
      <c r="I9965" t="str">
        <f t="shared" si="1088"/>
        <v>12:46:57</v>
      </c>
      <c r="J9965" t="str">
        <f t="shared" si="1089"/>
        <v>12</v>
      </c>
      <c r="K9965" t="str">
        <f t="shared" si="1090"/>
        <v>46</v>
      </c>
      <c r="L9965" t="str">
        <f t="shared" si="1091"/>
        <v>57</v>
      </c>
    </row>
    <row r="9966" spans="1:12">
      <c r="A9966" s="1">
        <v>41225.532604166663</v>
      </c>
      <c r="B9966" t="s">
        <v>0</v>
      </c>
      <c r="C9966">
        <v>23</v>
      </c>
      <c r="D9966">
        <v>100</v>
      </c>
      <c r="E9966" t="s">
        <v>3</v>
      </c>
      <c r="F9966" t="str">
        <f t="shared" si="1085"/>
        <v>2016</v>
      </c>
      <c r="G9966" t="str">
        <f t="shared" si="1086"/>
        <v>11</v>
      </c>
      <c r="H9966" t="str">
        <f t="shared" si="1087"/>
        <v>13</v>
      </c>
      <c r="I9966" t="str">
        <f t="shared" si="1088"/>
        <v>12:46:57</v>
      </c>
      <c r="J9966" t="str">
        <f t="shared" si="1089"/>
        <v>12</v>
      </c>
      <c r="K9966" t="str">
        <f t="shared" si="1090"/>
        <v>46</v>
      </c>
      <c r="L9966" t="str">
        <f t="shared" si="1091"/>
        <v>57</v>
      </c>
    </row>
    <row r="9967" spans="1:12">
      <c r="A9967" s="1">
        <v>41225.532604166663</v>
      </c>
      <c r="B9967" t="s">
        <v>0</v>
      </c>
      <c r="C9967">
        <v>22.995000000000001</v>
      </c>
      <c r="D9967">
        <v>100</v>
      </c>
      <c r="E9967" t="s">
        <v>3</v>
      </c>
      <c r="F9967" t="str">
        <f t="shared" si="1085"/>
        <v>2016</v>
      </c>
      <c r="G9967" t="str">
        <f t="shared" si="1086"/>
        <v>11</v>
      </c>
      <c r="H9967" t="str">
        <f t="shared" si="1087"/>
        <v>13</v>
      </c>
      <c r="I9967" t="str">
        <f t="shared" si="1088"/>
        <v>12:46:57</v>
      </c>
      <c r="J9967" t="str">
        <f t="shared" si="1089"/>
        <v>12</v>
      </c>
      <c r="K9967" t="str">
        <f t="shared" si="1090"/>
        <v>46</v>
      </c>
      <c r="L9967" t="str">
        <f t="shared" si="1091"/>
        <v>57</v>
      </c>
    </row>
    <row r="9968" spans="1:12">
      <c r="A9968" s="1">
        <v>41225.53261574074</v>
      </c>
      <c r="B9968" t="s">
        <v>0</v>
      </c>
      <c r="C9968">
        <v>23</v>
      </c>
      <c r="D9968">
        <v>400</v>
      </c>
      <c r="E9968" t="s">
        <v>3</v>
      </c>
      <c r="F9968" t="str">
        <f t="shared" si="1085"/>
        <v>2016</v>
      </c>
      <c r="G9968" t="str">
        <f t="shared" si="1086"/>
        <v>11</v>
      </c>
      <c r="H9968" t="str">
        <f t="shared" si="1087"/>
        <v>13</v>
      </c>
      <c r="I9968" t="str">
        <f t="shared" si="1088"/>
        <v>12:46:58</v>
      </c>
      <c r="J9968" t="str">
        <f t="shared" si="1089"/>
        <v>12</v>
      </c>
      <c r="K9968" t="str">
        <f t="shared" si="1090"/>
        <v>46</v>
      </c>
      <c r="L9968" t="str">
        <f t="shared" si="1091"/>
        <v>58</v>
      </c>
    </row>
    <row r="9969" spans="1:12">
      <c r="A9969" s="1">
        <v>41225.53261574074</v>
      </c>
      <c r="B9969" t="s">
        <v>0</v>
      </c>
      <c r="C9969">
        <v>23</v>
      </c>
      <c r="D9969">
        <v>800</v>
      </c>
      <c r="E9969" t="s">
        <v>3</v>
      </c>
      <c r="F9969" t="str">
        <f t="shared" si="1085"/>
        <v>2016</v>
      </c>
      <c r="G9969" t="str">
        <f t="shared" si="1086"/>
        <v>11</v>
      </c>
      <c r="H9969" t="str">
        <f t="shared" si="1087"/>
        <v>13</v>
      </c>
      <c r="I9969" t="str">
        <f t="shared" si="1088"/>
        <v>12:46:58</v>
      </c>
      <c r="J9969" t="str">
        <f t="shared" si="1089"/>
        <v>12</v>
      </c>
      <c r="K9969" t="str">
        <f t="shared" si="1090"/>
        <v>46</v>
      </c>
      <c r="L9969" t="str">
        <f t="shared" si="1091"/>
        <v>58</v>
      </c>
    </row>
    <row r="9970" spans="1:12">
      <c r="A9970" s="1">
        <v>41225.53261574074</v>
      </c>
      <c r="B9970" t="s">
        <v>0</v>
      </c>
      <c r="C9970">
        <v>23</v>
      </c>
      <c r="D9970">
        <v>400</v>
      </c>
      <c r="E9970" t="s">
        <v>3</v>
      </c>
      <c r="F9970" t="str">
        <f t="shared" si="1085"/>
        <v>2016</v>
      </c>
      <c r="G9970" t="str">
        <f t="shared" si="1086"/>
        <v>11</v>
      </c>
      <c r="H9970" t="str">
        <f t="shared" si="1087"/>
        <v>13</v>
      </c>
      <c r="I9970" t="str">
        <f t="shared" si="1088"/>
        <v>12:46:58</v>
      </c>
      <c r="J9970" t="str">
        <f t="shared" si="1089"/>
        <v>12</v>
      </c>
      <c r="K9970" t="str">
        <f t="shared" si="1090"/>
        <v>46</v>
      </c>
      <c r="L9970" t="str">
        <f t="shared" si="1091"/>
        <v>58</v>
      </c>
    </row>
    <row r="9971" spans="1:12">
      <c r="A9971" s="1">
        <v>41225.53261574074</v>
      </c>
      <c r="B9971" t="s">
        <v>0</v>
      </c>
      <c r="C9971">
        <v>22.99</v>
      </c>
      <c r="D9971">
        <v>100</v>
      </c>
      <c r="E9971" t="s">
        <v>7</v>
      </c>
      <c r="F9971" t="str">
        <f t="shared" si="1085"/>
        <v>2016</v>
      </c>
      <c r="G9971" t="str">
        <f t="shared" si="1086"/>
        <v>11</v>
      </c>
      <c r="H9971" t="str">
        <f t="shared" si="1087"/>
        <v>13</v>
      </c>
      <c r="I9971" t="str">
        <f t="shared" si="1088"/>
        <v>12:46:58</v>
      </c>
      <c r="J9971" t="str">
        <f t="shared" si="1089"/>
        <v>12</v>
      </c>
      <c r="K9971" t="str">
        <f t="shared" si="1090"/>
        <v>46</v>
      </c>
      <c r="L9971" t="str">
        <f t="shared" si="1091"/>
        <v>58</v>
      </c>
    </row>
    <row r="9972" spans="1:12">
      <c r="A9972" s="1">
        <v>41225.53261574074</v>
      </c>
      <c r="B9972" t="s">
        <v>0</v>
      </c>
      <c r="C9972">
        <v>22.995000000000001</v>
      </c>
      <c r="D9972">
        <v>400</v>
      </c>
      <c r="E9972" t="s">
        <v>3</v>
      </c>
      <c r="F9972" t="str">
        <f t="shared" si="1085"/>
        <v>2016</v>
      </c>
      <c r="G9972" t="str">
        <f t="shared" si="1086"/>
        <v>11</v>
      </c>
      <c r="H9972" t="str">
        <f t="shared" si="1087"/>
        <v>13</v>
      </c>
      <c r="I9972" t="str">
        <f t="shared" si="1088"/>
        <v>12:46:58</v>
      </c>
      <c r="J9972" t="str">
        <f t="shared" si="1089"/>
        <v>12</v>
      </c>
      <c r="K9972" t="str">
        <f t="shared" si="1090"/>
        <v>46</v>
      </c>
      <c r="L9972" t="str">
        <f t="shared" si="1091"/>
        <v>58</v>
      </c>
    </row>
    <row r="9973" spans="1:12">
      <c r="A9973" s="1">
        <v>41225.53261574074</v>
      </c>
      <c r="B9973" t="s">
        <v>0</v>
      </c>
      <c r="C9973">
        <v>22.995000000000001</v>
      </c>
      <c r="D9973">
        <v>800</v>
      </c>
      <c r="E9973" t="s">
        <v>3</v>
      </c>
      <c r="F9973" t="str">
        <f t="shared" si="1085"/>
        <v>2016</v>
      </c>
      <c r="G9973" t="str">
        <f t="shared" si="1086"/>
        <v>11</v>
      </c>
      <c r="H9973" t="str">
        <f t="shared" si="1087"/>
        <v>13</v>
      </c>
      <c r="I9973" t="str">
        <f t="shared" si="1088"/>
        <v>12:46:58</v>
      </c>
      <c r="J9973" t="str">
        <f t="shared" si="1089"/>
        <v>12</v>
      </c>
      <c r="K9973" t="str">
        <f t="shared" si="1090"/>
        <v>46</v>
      </c>
      <c r="L9973" t="str">
        <f t="shared" si="1091"/>
        <v>58</v>
      </c>
    </row>
    <row r="9974" spans="1:12">
      <c r="A9974" s="1">
        <v>41225.53261574074</v>
      </c>
      <c r="B9974" t="s">
        <v>0</v>
      </c>
      <c r="C9974">
        <v>22.995000000000001</v>
      </c>
      <c r="D9974">
        <v>400</v>
      </c>
      <c r="E9974" t="s">
        <v>3</v>
      </c>
      <c r="F9974" t="str">
        <f t="shared" si="1085"/>
        <v>2016</v>
      </c>
      <c r="G9974" t="str">
        <f t="shared" si="1086"/>
        <v>11</v>
      </c>
      <c r="H9974" t="str">
        <f t="shared" si="1087"/>
        <v>13</v>
      </c>
      <c r="I9974" t="str">
        <f t="shared" si="1088"/>
        <v>12:46:58</v>
      </c>
      <c r="J9974" t="str">
        <f t="shared" si="1089"/>
        <v>12</v>
      </c>
      <c r="K9974" t="str">
        <f t="shared" si="1090"/>
        <v>46</v>
      </c>
      <c r="L9974" t="str">
        <f t="shared" si="1091"/>
        <v>58</v>
      </c>
    </row>
    <row r="9975" spans="1:12">
      <c r="A9975" s="1">
        <v>41225.53261574074</v>
      </c>
      <c r="B9975" t="s">
        <v>0</v>
      </c>
      <c r="C9975">
        <v>22.99</v>
      </c>
      <c r="D9975">
        <v>100</v>
      </c>
      <c r="E9975" t="s">
        <v>4</v>
      </c>
      <c r="F9975" t="str">
        <f t="shared" si="1085"/>
        <v>2016</v>
      </c>
      <c r="G9975" t="str">
        <f t="shared" si="1086"/>
        <v>11</v>
      </c>
      <c r="H9975" t="str">
        <f t="shared" si="1087"/>
        <v>13</v>
      </c>
      <c r="I9975" t="str">
        <f t="shared" si="1088"/>
        <v>12:46:58</v>
      </c>
      <c r="J9975" t="str">
        <f t="shared" si="1089"/>
        <v>12</v>
      </c>
      <c r="K9975" t="str">
        <f t="shared" si="1090"/>
        <v>46</v>
      </c>
      <c r="L9975" t="str">
        <f t="shared" si="1091"/>
        <v>58</v>
      </c>
    </row>
    <row r="9976" spans="1:12">
      <c r="A9976" s="1">
        <v>41225.53261574074</v>
      </c>
      <c r="B9976" t="s">
        <v>0</v>
      </c>
      <c r="C9976">
        <v>22.99</v>
      </c>
      <c r="D9976">
        <v>100</v>
      </c>
      <c r="E9976" t="s">
        <v>7</v>
      </c>
      <c r="F9976" t="str">
        <f t="shared" si="1085"/>
        <v>2016</v>
      </c>
      <c r="G9976" t="str">
        <f t="shared" si="1086"/>
        <v>11</v>
      </c>
      <c r="H9976" t="str">
        <f t="shared" si="1087"/>
        <v>13</v>
      </c>
      <c r="I9976" t="str">
        <f t="shared" si="1088"/>
        <v>12:46:58</v>
      </c>
      <c r="J9976" t="str">
        <f t="shared" si="1089"/>
        <v>12</v>
      </c>
      <c r="K9976" t="str">
        <f t="shared" si="1090"/>
        <v>46</v>
      </c>
      <c r="L9976" t="str">
        <f t="shared" si="1091"/>
        <v>58</v>
      </c>
    </row>
    <row r="9977" spans="1:12">
      <c r="A9977" s="1">
        <v>41225.53261574074</v>
      </c>
      <c r="B9977" t="s">
        <v>0</v>
      </c>
      <c r="C9977">
        <v>23</v>
      </c>
      <c r="D9977">
        <v>100</v>
      </c>
      <c r="E9977" t="s">
        <v>3</v>
      </c>
      <c r="F9977" t="str">
        <f t="shared" si="1085"/>
        <v>2016</v>
      </c>
      <c r="G9977" t="str">
        <f t="shared" si="1086"/>
        <v>11</v>
      </c>
      <c r="H9977" t="str">
        <f t="shared" si="1087"/>
        <v>13</v>
      </c>
      <c r="I9977" t="str">
        <f t="shared" si="1088"/>
        <v>12:46:58</v>
      </c>
      <c r="J9977" t="str">
        <f t="shared" si="1089"/>
        <v>12</v>
      </c>
      <c r="K9977" t="str">
        <f t="shared" si="1090"/>
        <v>46</v>
      </c>
      <c r="L9977" t="str">
        <f t="shared" si="1091"/>
        <v>58</v>
      </c>
    </row>
    <row r="9978" spans="1:12">
      <c r="A9978" s="1">
        <v>41225.532650462963</v>
      </c>
      <c r="B9978" t="s">
        <v>0</v>
      </c>
      <c r="C9978">
        <v>23</v>
      </c>
      <c r="D9978">
        <v>100</v>
      </c>
      <c r="E9978" t="s">
        <v>4</v>
      </c>
      <c r="F9978" t="str">
        <f t="shared" si="1085"/>
        <v>2016</v>
      </c>
      <c r="G9978" t="str">
        <f t="shared" si="1086"/>
        <v>11</v>
      </c>
      <c r="H9978" t="str">
        <f t="shared" si="1087"/>
        <v>13</v>
      </c>
      <c r="I9978" t="str">
        <f t="shared" si="1088"/>
        <v>12:47:01</v>
      </c>
      <c r="J9978" t="str">
        <f t="shared" si="1089"/>
        <v>12</v>
      </c>
      <c r="K9978" t="str">
        <f t="shared" si="1090"/>
        <v>47</v>
      </c>
      <c r="L9978" t="str">
        <f t="shared" si="1091"/>
        <v>01</v>
      </c>
    </row>
    <row r="9979" spans="1:12">
      <c r="A9979" s="1">
        <v>41225.532650462963</v>
      </c>
      <c r="B9979" t="s">
        <v>0</v>
      </c>
      <c r="C9979">
        <v>22.99</v>
      </c>
      <c r="D9979">
        <v>100</v>
      </c>
      <c r="E9979" t="s">
        <v>7</v>
      </c>
      <c r="F9979" t="str">
        <f t="shared" si="1085"/>
        <v>2016</v>
      </c>
      <c r="G9979" t="str">
        <f t="shared" si="1086"/>
        <v>11</v>
      </c>
      <c r="H9979" t="str">
        <f t="shared" si="1087"/>
        <v>13</v>
      </c>
      <c r="I9979" t="str">
        <f t="shared" si="1088"/>
        <v>12:47:01</v>
      </c>
      <c r="J9979" t="str">
        <f t="shared" si="1089"/>
        <v>12</v>
      </c>
      <c r="K9979" t="str">
        <f t="shared" si="1090"/>
        <v>47</v>
      </c>
      <c r="L9979" t="str">
        <f t="shared" si="1091"/>
        <v>01</v>
      </c>
    </row>
    <row r="9980" spans="1:12">
      <c r="A9980" s="1">
        <v>41225.532708333332</v>
      </c>
      <c r="B9980" t="s">
        <v>0</v>
      </c>
      <c r="C9980">
        <v>23</v>
      </c>
      <c r="D9980">
        <v>100</v>
      </c>
      <c r="E9980" t="s">
        <v>9</v>
      </c>
      <c r="F9980" t="str">
        <f t="shared" si="1085"/>
        <v>2016</v>
      </c>
      <c r="G9980" t="str">
        <f t="shared" si="1086"/>
        <v>11</v>
      </c>
      <c r="H9980" t="str">
        <f t="shared" si="1087"/>
        <v>13</v>
      </c>
      <c r="I9980" t="str">
        <f t="shared" si="1088"/>
        <v>12:47:06</v>
      </c>
      <c r="J9980" t="str">
        <f t="shared" si="1089"/>
        <v>12</v>
      </c>
      <c r="K9980" t="str">
        <f t="shared" si="1090"/>
        <v>47</v>
      </c>
      <c r="L9980" t="str">
        <f t="shared" si="1091"/>
        <v>06</v>
      </c>
    </row>
    <row r="9981" spans="1:12">
      <c r="A9981" s="1">
        <v>41225.532719907409</v>
      </c>
      <c r="B9981" t="s">
        <v>0</v>
      </c>
      <c r="C9981">
        <v>23</v>
      </c>
      <c r="D9981">
        <v>100</v>
      </c>
      <c r="E9981" t="s">
        <v>4</v>
      </c>
      <c r="F9981" t="str">
        <f t="shared" si="1085"/>
        <v>2016</v>
      </c>
      <c r="G9981" t="str">
        <f t="shared" si="1086"/>
        <v>11</v>
      </c>
      <c r="H9981" t="str">
        <f t="shared" si="1087"/>
        <v>13</v>
      </c>
      <c r="I9981" t="str">
        <f t="shared" si="1088"/>
        <v>12:47:07</v>
      </c>
      <c r="J9981" t="str">
        <f t="shared" si="1089"/>
        <v>12</v>
      </c>
      <c r="K9981" t="str">
        <f t="shared" si="1090"/>
        <v>47</v>
      </c>
      <c r="L9981" t="str">
        <f t="shared" si="1091"/>
        <v>07</v>
      </c>
    </row>
    <row r="9982" spans="1:12">
      <c r="A9982" s="1">
        <v>41225.532719907409</v>
      </c>
      <c r="B9982" t="s">
        <v>0</v>
      </c>
      <c r="C9982">
        <v>23</v>
      </c>
      <c r="D9982">
        <v>100</v>
      </c>
      <c r="E9982" t="s">
        <v>6</v>
      </c>
      <c r="F9982" t="str">
        <f t="shared" si="1085"/>
        <v>2016</v>
      </c>
      <c r="G9982" t="str">
        <f t="shared" si="1086"/>
        <v>11</v>
      </c>
      <c r="H9982" t="str">
        <f t="shared" si="1087"/>
        <v>13</v>
      </c>
      <c r="I9982" t="str">
        <f t="shared" si="1088"/>
        <v>12:47:07</v>
      </c>
      <c r="J9982" t="str">
        <f t="shared" si="1089"/>
        <v>12</v>
      </c>
      <c r="K9982" t="str">
        <f t="shared" si="1090"/>
        <v>47</v>
      </c>
      <c r="L9982" t="str">
        <f t="shared" si="1091"/>
        <v>07</v>
      </c>
    </row>
    <row r="9983" spans="1:12">
      <c r="A9983" s="1">
        <v>41225.532743055555</v>
      </c>
      <c r="B9983" t="s">
        <v>0</v>
      </c>
      <c r="C9983">
        <v>22.99</v>
      </c>
      <c r="D9983">
        <v>100</v>
      </c>
      <c r="E9983" t="s">
        <v>3</v>
      </c>
      <c r="F9983" t="str">
        <f t="shared" si="1085"/>
        <v>2016</v>
      </c>
      <c r="G9983" t="str">
        <f t="shared" si="1086"/>
        <v>11</v>
      </c>
      <c r="H9983" t="str">
        <f t="shared" si="1087"/>
        <v>13</v>
      </c>
      <c r="I9983" t="str">
        <f t="shared" si="1088"/>
        <v>12:47:09</v>
      </c>
      <c r="J9983" t="str">
        <f t="shared" si="1089"/>
        <v>12</v>
      </c>
      <c r="K9983" t="str">
        <f t="shared" si="1090"/>
        <v>47</v>
      </c>
      <c r="L9983" t="str">
        <f t="shared" si="1091"/>
        <v>09</v>
      </c>
    </row>
    <row r="9984" spans="1:12">
      <c r="A9984" s="1">
        <v>41225.532766203702</v>
      </c>
      <c r="B9984" t="s">
        <v>0</v>
      </c>
      <c r="C9984">
        <v>23</v>
      </c>
      <c r="D9984">
        <v>100</v>
      </c>
      <c r="E9984" t="s">
        <v>4</v>
      </c>
      <c r="F9984" t="str">
        <f t="shared" si="1085"/>
        <v>2016</v>
      </c>
      <c r="G9984" t="str">
        <f t="shared" si="1086"/>
        <v>11</v>
      </c>
      <c r="H9984" t="str">
        <f t="shared" si="1087"/>
        <v>13</v>
      </c>
      <c r="I9984" t="str">
        <f t="shared" si="1088"/>
        <v>12:47:11</v>
      </c>
      <c r="J9984" t="str">
        <f t="shared" si="1089"/>
        <v>12</v>
      </c>
      <c r="K9984" t="str">
        <f t="shared" si="1090"/>
        <v>47</v>
      </c>
      <c r="L9984" t="str">
        <f t="shared" si="1091"/>
        <v>11</v>
      </c>
    </row>
    <row r="9985" spans="1:12">
      <c r="A9985" s="1">
        <v>41225.532789351855</v>
      </c>
      <c r="B9985" t="s">
        <v>0</v>
      </c>
      <c r="C9985">
        <v>22.99</v>
      </c>
      <c r="D9985">
        <v>100</v>
      </c>
      <c r="E9985" t="s">
        <v>3</v>
      </c>
      <c r="F9985" t="str">
        <f t="shared" si="1085"/>
        <v>2016</v>
      </c>
      <c r="G9985" t="str">
        <f t="shared" si="1086"/>
        <v>11</v>
      </c>
      <c r="H9985" t="str">
        <f t="shared" si="1087"/>
        <v>13</v>
      </c>
      <c r="I9985" t="str">
        <f t="shared" si="1088"/>
        <v>12:47:13</v>
      </c>
      <c r="J9985" t="str">
        <f t="shared" si="1089"/>
        <v>12</v>
      </c>
      <c r="K9985" t="str">
        <f t="shared" si="1090"/>
        <v>47</v>
      </c>
      <c r="L9985" t="str">
        <f t="shared" si="1091"/>
        <v>13</v>
      </c>
    </row>
    <row r="9986" spans="1:12">
      <c r="A9986" s="1">
        <v>41225.532789351855</v>
      </c>
      <c r="B9986" t="s">
        <v>0</v>
      </c>
      <c r="C9986">
        <v>22.99</v>
      </c>
      <c r="D9986">
        <v>100</v>
      </c>
      <c r="E9986" t="s">
        <v>7</v>
      </c>
      <c r="F9986" t="str">
        <f t="shared" ref="F9986:F10049" si="1092">TEXT(A9986,"yyyy")</f>
        <v>2016</v>
      </c>
      <c r="G9986" t="str">
        <f t="shared" ref="G9986:G10049" si="1093">TEXT(A9986,"m")</f>
        <v>11</v>
      </c>
      <c r="H9986" t="str">
        <f t="shared" ref="H9986:H10049" si="1094">TEXT(A9986,"dd")</f>
        <v>13</v>
      </c>
      <c r="I9986" t="str">
        <f t="shared" ref="I9986:I10049" si="1095">TEXT(A9986,"hh:mm:ss")</f>
        <v>12:47:13</v>
      </c>
      <c r="J9986" t="str">
        <f t="shared" ref="J9986:J10049" si="1096">TEXT(A9986,"h")</f>
        <v>12</v>
      </c>
      <c r="K9986" t="str">
        <f t="shared" ref="K9986:K10049" si="1097">MID(I9986,4,2)</f>
        <v>47</v>
      </c>
      <c r="L9986" t="str">
        <f t="shared" ref="L9986:L10049" si="1098">MID(I9986,7,2)</f>
        <v>13</v>
      </c>
    </row>
    <row r="9987" spans="1:12">
      <c r="A9987" s="1">
        <v>41225.532789351855</v>
      </c>
      <c r="B9987" t="s">
        <v>0</v>
      </c>
      <c r="C9987">
        <v>23</v>
      </c>
      <c r="D9987">
        <v>100</v>
      </c>
      <c r="E9987" t="s">
        <v>3</v>
      </c>
      <c r="F9987" t="str">
        <f t="shared" si="1092"/>
        <v>2016</v>
      </c>
      <c r="G9987" t="str">
        <f t="shared" si="1093"/>
        <v>11</v>
      </c>
      <c r="H9987" t="str">
        <f t="shared" si="1094"/>
        <v>13</v>
      </c>
      <c r="I9987" t="str">
        <f t="shared" si="1095"/>
        <v>12:47:13</v>
      </c>
      <c r="J9987" t="str">
        <f t="shared" si="1096"/>
        <v>12</v>
      </c>
      <c r="K9987" t="str">
        <f t="shared" si="1097"/>
        <v>47</v>
      </c>
      <c r="L9987" t="str">
        <f t="shared" si="1098"/>
        <v>13</v>
      </c>
    </row>
    <row r="9988" spans="1:12">
      <c r="A9988" s="1">
        <v>41225.532800925925</v>
      </c>
      <c r="B9988" t="s">
        <v>0</v>
      </c>
      <c r="C9988">
        <v>22.99</v>
      </c>
      <c r="D9988">
        <v>100</v>
      </c>
      <c r="E9988" t="s">
        <v>4</v>
      </c>
      <c r="F9988" t="str">
        <f t="shared" si="1092"/>
        <v>2016</v>
      </c>
      <c r="G9988" t="str">
        <f t="shared" si="1093"/>
        <v>11</v>
      </c>
      <c r="H9988" t="str">
        <f t="shared" si="1094"/>
        <v>13</v>
      </c>
      <c r="I9988" t="str">
        <f t="shared" si="1095"/>
        <v>12:47:14</v>
      </c>
      <c r="J9988" t="str">
        <f t="shared" si="1096"/>
        <v>12</v>
      </c>
      <c r="K9988" t="str">
        <f t="shared" si="1097"/>
        <v>47</v>
      </c>
      <c r="L9988" t="str">
        <f t="shared" si="1098"/>
        <v>14</v>
      </c>
    </row>
    <row r="9989" spans="1:12">
      <c r="A9989" s="1">
        <v>41225.532812500001</v>
      </c>
      <c r="B9989" t="s">
        <v>0</v>
      </c>
      <c r="C9989">
        <v>23</v>
      </c>
      <c r="D9989">
        <v>100</v>
      </c>
      <c r="E9989" t="s">
        <v>4</v>
      </c>
      <c r="F9989" t="str">
        <f t="shared" si="1092"/>
        <v>2016</v>
      </c>
      <c r="G9989" t="str">
        <f t="shared" si="1093"/>
        <v>11</v>
      </c>
      <c r="H9989" t="str">
        <f t="shared" si="1094"/>
        <v>13</v>
      </c>
      <c r="I9989" t="str">
        <f t="shared" si="1095"/>
        <v>12:47:15</v>
      </c>
      <c r="J9989" t="str">
        <f t="shared" si="1096"/>
        <v>12</v>
      </c>
      <c r="K9989" t="str">
        <f t="shared" si="1097"/>
        <v>47</v>
      </c>
      <c r="L9989" t="str">
        <f t="shared" si="1098"/>
        <v>15</v>
      </c>
    </row>
    <row r="9990" spans="1:12">
      <c r="A9990" s="1">
        <v>41225.532858796294</v>
      </c>
      <c r="B9990" t="s">
        <v>0</v>
      </c>
      <c r="C9990">
        <v>23</v>
      </c>
      <c r="D9990">
        <v>100</v>
      </c>
      <c r="E9990" t="s">
        <v>4</v>
      </c>
      <c r="F9990" t="str">
        <f t="shared" si="1092"/>
        <v>2016</v>
      </c>
      <c r="G9990" t="str">
        <f t="shared" si="1093"/>
        <v>11</v>
      </c>
      <c r="H9990" t="str">
        <f t="shared" si="1094"/>
        <v>13</v>
      </c>
      <c r="I9990" t="str">
        <f t="shared" si="1095"/>
        <v>12:47:19</v>
      </c>
      <c r="J9990" t="str">
        <f t="shared" si="1096"/>
        <v>12</v>
      </c>
      <c r="K9990" t="str">
        <f t="shared" si="1097"/>
        <v>47</v>
      </c>
      <c r="L9990" t="str">
        <f t="shared" si="1098"/>
        <v>19</v>
      </c>
    </row>
    <row r="9991" spans="1:12">
      <c r="A9991" s="1">
        <v>41225.532858796294</v>
      </c>
      <c r="B9991" t="s">
        <v>0</v>
      </c>
      <c r="C9991">
        <v>22.995000000000001</v>
      </c>
      <c r="D9991">
        <v>100</v>
      </c>
      <c r="E9991" t="s">
        <v>5</v>
      </c>
      <c r="F9991" t="str">
        <f t="shared" si="1092"/>
        <v>2016</v>
      </c>
      <c r="G9991" t="str">
        <f t="shared" si="1093"/>
        <v>11</v>
      </c>
      <c r="H9991" t="str">
        <f t="shared" si="1094"/>
        <v>13</v>
      </c>
      <c r="I9991" t="str">
        <f t="shared" si="1095"/>
        <v>12:47:19</v>
      </c>
      <c r="J9991" t="str">
        <f t="shared" si="1096"/>
        <v>12</v>
      </c>
      <c r="K9991" t="str">
        <f t="shared" si="1097"/>
        <v>47</v>
      </c>
      <c r="L9991" t="str">
        <f t="shared" si="1098"/>
        <v>19</v>
      </c>
    </row>
    <row r="9992" spans="1:12">
      <c r="A9992" s="1">
        <v>41225.532893518517</v>
      </c>
      <c r="B9992" t="s">
        <v>0</v>
      </c>
      <c r="C9992">
        <v>22.99</v>
      </c>
      <c r="D9992">
        <v>100</v>
      </c>
      <c r="E9992" t="s">
        <v>3</v>
      </c>
      <c r="F9992" t="str">
        <f t="shared" si="1092"/>
        <v>2016</v>
      </c>
      <c r="G9992" t="str">
        <f t="shared" si="1093"/>
        <v>11</v>
      </c>
      <c r="H9992" t="str">
        <f t="shared" si="1094"/>
        <v>13</v>
      </c>
      <c r="I9992" t="str">
        <f t="shared" si="1095"/>
        <v>12:47:22</v>
      </c>
      <c r="J9992" t="str">
        <f t="shared" si="1096"/>
        <v>12</v>
      </c>
      <c r="K9992" t="str">
        <f t="shared" si="1097"/>
        <v>47</v>
      </c>
      <c r="L9992" t="str">
        <f t="shared" si="1098"/>
        <v>22</v>
      </c>
    </row>
    <row r="9993" spans="1:12">
      <c r="A9993" s="1">
        <v>41225.532893518517</v>
      </c>
      <c r="B9993" t="s">
        <v>0</v>
      </c>
      <c r="C9993">
        <v>22.995999999999999</v>
      </c>
      <c r="D9993">
        <v>100</v>
      </c>
      <c r="E9993" t="s">
        <v>3</v>
      </c>
      <c r="F9993" t="str">
        <f t="shared" si="1092"/>
        <v>2016</v>
      </c>
      <c r="G9993" t="str">
        <f t="shared" si="1093"/>
        <v>11</v>
      </c>
      <c r="H9993" t="str">
        <f t="shared" si="1094"/>
        <v>13</v>
      </c>
      <c r="I9993" t="str">
        <f t="shared" si="1095"/>
        <v>12:47:22</v>
      </c>
      <c r="J9993" t="str">
        <f t="shared" si="1096"/>
        <v>12</v>
      </c>
      <c r="K9993" t="str">
        <f t="shared" si="1097"/>
        <v>47</v>
      </c>
      <c r="L9993" t="str">
        <f t="shared" si="1098"/>
        <v>22</v>
      </c>
    </row>
    <row r="9994" spans="1:12">
      <c r="A9994" s="1">
        <v>41225.532893518517</v>
      </c>
      <c r="B9994" t="s">
        <v>0</v>
      </c>
      <c r="C9994">
        <v>22.99</v>
      </c>
      <c r="D9994">
        <v>100</v>
      </c>
      <c r="E9994" t="s">
        <v>4</v>
      </c>
      <c r="F9994" t="str">
        <f t="shared" si="1092"/>
        <v>2016</v>
      </c>
      <c r="G9994" t="str">
        <f t="shared" si="1093"/>
        <v>11</v>
      </c>
      <c r="H9994" t="str">
        <f t="shared" si="1094"/>
        <v>13</v>
      </c>
      <c r="I9994" t="str">
        <f t="shared" si="1095"/>
        <v>12:47:22</v>
      </c>
      <c r="J9994" t="str">
        <f t="shared" si="1096"/>
        <v>12</v>
      </c>
      <c r="K9994" t="str">
        <f t="shared" si="1097"/>
        <v>47</v>
      </c>
      <c r="L9994" t="str">
        <f t="shared" si="1098"/>
        <v>22</v>
      </c>
    </row>
    <row r="9995" spans="1:12">
      <c r="A9995" s="1">
        <v>41225.53292824074</v>
      </c>
      <c r="B9995" t="s">
        <v>0</v>
      </c>
      <c r="C9995">
        <v>23</v>
      </c>
      <c r="D9995">
        <v>100</v>
      </c>
      <c r="E9995" t="s">
        <v>4</v>
      </c>
      <c r="F9995" t="str">
        <f t="shared" si="1092"/>
        <v>2016</v>
      </c>
      <c r="G9995" t="str">
        <f t="shared" si="1093"/>
        <v>11</v>
      </c>
      <c r="H9995" t="str">
        <f t="shared" si="1094"/>
        <v>13</v>
      </c>
      <c r="I9995" t="str">
        <f t="shared" si="1095"/>
        <v>12:47:25</v>
      </c>
      <c r="J9995" t="str">
        <f t="shared" si="1096"/>
        <v>12</v>
      </c>
      <c r="K9995" t="str">
        <f t="shared" si="1097"/>
        <v>47</v>
      </c>
      <c r="L9995" t="str">
        <f t="shared" si="1098"/>
        <v>25</v>
      </c>
    </row>
    <row r="9996" spans="1:12">
      <c r="A9996" s="1">
        <v>41225.532939814817</v>
      </c>
      <c r="B9996" t="s">
        <v>0</v>
      </c>
      <c r="C9996">
        <v>22.997</v>
      </c>
      <c r="D9996">
        <v>449</v>
      </c>
      <c r="E9996" t="s">
        <v>3</v>
      </c>
      <c r="F9996" t="str">
        <f t="shared" si="1092"/>
        <v>2016</v>
      </c>
      <c r="G9996" t="str">
        <f t="shared" si="1093"/>
        <v>11</v>
      </c>
      <c r="H9996" t="str">
        <f t="shared" si="1094"/>
        <v>13</v>
      </c>
      <c r="I9996" t="str">
        <f t="shared" si="1095"/>
        <v>12:47:26</v>
      </c>
      <c r="J9996" t="str">
        <f t="shared" si="1096"/>
        <v>12</v>
      </c>
      <c r="K9996" t="str">
        <f t="shared" si="1097"/>
        <v>47</v>
      </c>
      <c r="L9996" t="str">
        <f t="shared" si="1098"/>
        <v>26</v>
      </c>
    </row>
    <row r="9997" spans="1:12">
      <c r="A9997" s="1">
        <v>41225.532939814817</v>
      </c>
      <c r="B9997" t="s">
        <v>0</v>
      </c>
      <c r="C9997">
        <v>22.99</v>
      </c>
      <c r="D9997">
        <v>100</v>
      </c>
      <c r="E9997" t="s">
        <v>7</v>
      </c>
      <c r="F9997" t="str">
        <f t="shared" si="1092"/>
        <v>2016</v>
      </c>
      <c r="G9997" t="str">
        <f t="shared" si="1093"/>
        <v>11</v>
      </c>
      <c r="H9997" t="str">
        <f t="shared" si="1094"/>
        <v>13</v>
      </c>
      <c r="I9997" t="str">
        <f t="shared" si="1095"/>
        <v>12:47:26</v>
      </c>
      <c r="J9997" t="str">
        <f t="shared" si="1096"/>
        <v>12</v>
      </c>
      <c r="K9997" t="str">
        <f t="shared" si="1097"/>
        <v>47</v>
      </c>
      <c r="L9997" t="str">
        <f t="shared" si="1098"/>
        <v>26</v>
      </c>
    </row>
    <row r="9998" spans="1:12">
      <c r="A9998" s="1">
        <v>41225.532951388886</v>
      </c>
      <c r="B9998" t="s">
        <v>0</v>
      </c>
      <c r="C9998">
        <v>23</v>
      </c>
      <c r="D9998">
        <v>100</v>
      </c>
      <c r="E9998" t="s">
        <v>9</v>
      </c>
      <c r="F9998" t="str">
        <f t="shared" si="1092"/>
        <v>2016</v>
      </c>
      <c r="G9998" t="str">
        <f t="shared" si="1093"/>
        <v>11</v>
      </c>
      <c r="H9998" t="str">
        <f t="shared" si="1094"/>
        <v>13</v>
      </c>
      <c r="I9998" t="str">
        <f t="shared" si="1095"/>
        <v>12:47:27</v>
      </c>
      <c r="J9998" t="str">
        <f t="shared" si="1096"/>
        <v>12</v>
      </c>
      <c r="K9998" t="str">
        <f t="shared" si="1097"/>
        <v>47</v>
      </c>
      <c r="L9998" t="str">
        <f t="shared" si="1098"/>
        <v>27</v>
      </c>
    </row>
    <row r="9999" spans="1:12">
      <c r="A9999" s="1">
        <v>41225.53297453704</v>
      </c>
      <c r="B9999" t="s">
        <v>0</v>
      </c>
      <c r="C9999">
        <v>23</v>
      </c>
      <c r="D9999">
        <v>100</v>
      </c>
      <c r="E9999" t="s">
        <v>4</v>
      </c>
      <c r="F9999" t="str">
        <f t="shared" si="1092"/>
        <v>2016</v>
      </c>
      <c r="G9999" t="str">
        <f t="shared" si="1093"/>
        <v>11</v>
      </c>
      <c r="H9999" t="str">
        <f t="shared" si="1094"/>
        <v>13</v>
      </c>
      <c r="I9999" t="str">
        <f t="shared" si="1095"/>
        <v>12:47:29</v>
      </c>
      <c r="J9999" t="str">
        <f t="shared" si="1096"/>
        <v>12</v>
      </c>
      <c r="K9999" t="str">
        <f t="shared" si="1097"/>
        <v>47</v>
      </c>
      <c r="L9999" t="str">
        <f t="shared" si="1098"/>
        <v>29</v>
      </c>
    </row>
    <row r="10000" spans="1:12">
      <c r="A10000" s="1">
        <v>41225.533009259256</v>
      </c>
      <c r="B10000" t="s">
        <v>0</v>
      </c>
      <c r="C10000">
        <v>22.99</v>
      </c>
      <c r="D10000">
        <v>100</v>
      </c>
      <c r="E10000" t="s">
        <v>9</v>
      </c>
      <c r="F10000" t="str">
        <f t="shared" si="1092"/>
        <v>2016</v>
      </c>
      <c r="G10000" t="str">
        <f t="shared" si="1093"/>
        <v>11</v>
      </c>
      <c r="H10000" t="str">
        <f t="shared" si="1094"/>
        <v>13</v>
      </c>
      <c r="I10000" t="str">
        <f t="shared" si="1095"/>
        <v>12:47:32</v>
      </c>
      <c r="J10000" t="str">
        <f t="shared" si="1096"/>
        <v>12</v>
      </c>
      <c r="K10000" t="str">
        <f t="shared" si="1097"/>
        <v>47</v>
      </c>
      <c r="L10000" t="str">
        <f t="shared" si="1098"/>
        <v>32</v>
      </c>
    </row>
    <row r="10001" spans="1:12">
      <c r="A10001" s="1">
        <v>41225.533020833333</v>
      </c>
      <c r="B10001" t="s">
        <v>0</v>
      </c>
      <c r="C10001">
        <v>22.99</v>
      </c>
      <c r="D10001">
        <v>100</v>
      </c>
      <c r="E10001" t="s">
        <v>3</v>
      </c>
      <c r="F10001" t="str">
        <f t="shared" si="1092"/>
        <v>2016</v>
      </c>
      <c r="G10001" t="str">
        <f t="shared" si="1093"/>
        <v>11</v>
      </c>
      <c r="H10001" t="str">
        <f t="shared" si="1094"/>
        <v>13</v>
      </c>
      <c r="I10001" t="str">
        <f t="shared" si="1095"/>
        <v>12:47:33</v>
      </c>
      <c r="J10001" t="str">
        <f t="shared" si="1096"/>
        <v>12</v>
      </c>
      <c r="K10001" t="str">
        <f t="shared" si="1097"/>
        <v>47</v>
      </c>
      <c r="L10001" t="str">
        <f t="shared" si="1098"/>
        <v>33</v>
      </c>
    </row>
    <row r="10002" spans="1:12">
      <c r="A10002" s="1">
        <v>41225.533020833333</v>
      </c>
      <c r="B10002" t="s">
        <v>0</v>
      </c>
      <c r="C10002">
        <v>23</v>
      </c>
      <c r="D10002">
        <v>100</v>
      </c>
      <c r="E10002" t="s">
        <v>4</v>
      </c>
      <c r="F10002" t="str">
        <f t="shared" si="1092"/>
        <v>2016</v>
      </c>
      <c r="G10002" t="str">
        <f t="shared" si="1093"/>
        <v>11</v>
      </c>
      <c r="H10002" t="str">
        <f t="shared" si="1094"/>
        <v>13</v>
      </c>
      <c r="I10002" t="str">
        <f t="shared" si="1095"/>
        <v>12:47:33</v>
      </c>
      <c r="J10002" t="str">
        <f t="shared" si="1096"/>
        <v>12</v>
      </c>
      <c r="K10002" t="str">
        <f t="shared" si="1097"/>
        <v>47</v>
      </c>
      <c r="L10002" t="str">
        <f t="shared" si="1098"/>
        <v>33</v>
      </c>
    </row>
    <row r="10003" spans="1:12">
      <c r="A10003" s="1">
        <v>41225.533020833333</v>
      </c>
      <c r="B10003" t="s">
        <v>0</v>
      </c>
      <c r="C10003">
        <v>22.995000000000001</v>
      </c>
      <c r="D10003">
        <v>100</v>
      </c>
      <c r="E10003" t="s">
        <v>3</v>
      </c>
      <c r="F10003" t="str">
        <f t="shared" si="1092"/>
        <v>2016</v>
      </c>
      <c r="G10003" t="str">
        <f t="shared" si="1093"/>
        <v>11</v>
      </c>
      <c r="H10003" t="str">
        <f t="shared" si="1094"/>
        <v>13</v>
      </c>
      <c r="I10003" t="str">
        <f t="shared" si="1095"/>
        <v>12:47:33</v>
      </c>
      <c r="J10003" t="str">
        <f t="shared" si="1096"/>
        <v>12</v>
      </c>
      <c r="K10003" t="str">
        <f t="shared" si="1097"/>
        <v>47</v>
      </c>
      <c r="L10003" t="str">
        <f t="shared" si="1098"/>
        <v>33</v>
      </c>
    </row>
    <row r="10004" spans="1:12">
      <c r="A10004" s="1">
        <v>41225.533020833333</v>
      </c>
      <c r="B10004" t="s">
        <v>0</v>
      </c>
      <c r="C10004">
        <v>22.99</v>
      </c>
      <c r="D10004">
        <v>100</v>
      </c>
      <c r="E10004" t="s">
        <v>3</v>
      </c>
      <c r="F10004" t="str">
        <f t="shared" si="1092"/>
        <v>2016</v>
      </c>
      <c r="G10004" t="str">
        <f t="shared" si="1093"/>
        <v>11</v>
      </c>
      <c r="H10004" t="str">
        <f t="shared" si="1094"/>
        <v>13</v>
      </c>
      <c r="I10004" t="str">
        <f t="shared" si="1095"/>
        <v>12:47:33</v>
      </c>
      <c r="J10004" t="str">
        <f t="shared" si="1096"/>
        <v>12</v>
      </c>
      <c r="K10004" t="str">
        <f t="shared" si="1097"/>
        <v>47</v>
      </c>
      <c r="L10004" t="str">
        <f t="shared" si="1098"/>
        <v>33</v>
      </c>
    </row>
    <row r="10005" spans="1:12">
      <c r="A10005" s="1">
        <v>41225.533032407409</v>
      </c>
      <c r="B10005" t="s">
        <v>0</v>
      </c>
      <c r="C10005">
        <v>22.99</v>
      </c>
      <c r="D10005">
        <v>100</v>
      </c>
      <c r="E10005" t="s">
        <v>3</v>
      </c>
      <c r="F10005" t="str">
        <f t="shared" si="1092"/>
        <v>2016</v>
      </c>
      <c r="G10005" t="str">
        <f t="shared" si="1093"/>
        <v>11</v>
      </c>
      <c r="H10005" t="str">
        <f t="shared" si="1094"/>
        <v>13</v>
      </c>
      <c r="I10005" t="str">
        <f t="shared" si="1095"/>
        <v>12:47:34</v>
      </c>
      <c r="J10005" t="str">
        <f t="shared" si="1096"/>
        <v>12</v>
      </c>
      <c r="K10005" t="str">
        <f t="shared" si="1097"/>
        <v>47</v>
      </c>
      <c r="L10005" t="str">
        <f t="shared" si="1098"/>
        <v>34</v>
      </c>
    </row>
    <row r="10006" spans="1:12">
      <c r="A10006" s="1">
        <v>41225.533032407409</v>
      </c>
      <c r="B10006" t="s">
        <v>0</v>
      </c>
      <c r="C10006">
        <v>22.99</v>
      </c>
      <c r="D10006">
        <v>100</v>
      </c>
      <c r="E10006" t="s">
        <v>4</v>
      </c>
      <c r="F10006" t="str">
        <f t="shared" si="1092"/>
        <v>2016</v>
      </c>
      <c r="G10006" t="str">
        <f t="shared" si="1093"/>
        <v>11</v>
      </c>
      <c r="H10006" t="str">
        <f t="shared" si="1094"/>
        <v>13</v>
      </c>
      <c r="I10006" t="str">
        <f t="shared" si="1095"/>
        <v>12:47:34</v>
      </c>
      <c r="J10006" t="str">
        <f t="shared" si="1096"/>
        <v>12</v>
      </c>
      <c r="K10006" t="str">
        <f t="shared" si="1097"/>
        <v>47</v>
      </c>
      <c r="L10006" t="str">
        <f t="shared" si="1098"/>
        <v>34</v>
      </c>
    </row>
    <row r="10007" spans="1:12">
      <c r="A10007" s="1">
        <v>41225.533032407409</v>
      </c>
      <c r="B10007" t="s">
        <v>0</v>
      </c>
      <c r="C10007">
        <v>22.99</v>
      </c>
      <c r="D10007">
        <v>100</v>
      </c>
      <c r="E10007" t="s">
        <v>4</v>
      </c>
      <c r="F10007" t="str">
        <f t="shared" si="1092"/>
        <v>2016</v>
      </c>
      <c r="G10007" t="str">
        <f t="shared" si="1093"/>
        <v>11</v>
      </c>
      <c r="H10007" t="str">
        <f t="shared" si="1094"/>
        <v>13</v>
      </c>
      <c r="I10007" t="str">
        <f t="shared" si="1095"/>
        <v>12:47:34</v>
      </c>
      <c r="J10007" t="str">
        <f t="shared" si="1096"/>
        <v>12</v>
      </c>
      <c r="K10007" t="str">
        <f t="shared" si="1097"/>
        <v>47</v>
      </c>
      <c r="L10007" t="str">
        <f t="shared" si="1098"/>
        <v>34</v>
      </c>
    </row>
    <row r="10008" spans="1:12">
      <c r="A10008" s="1">
        <v>41225.533032407409</v>
      </c>
      <c r="B10008" t="s">
        <v>0</v>
      </c>
      <c r="C10008">
        <v>22.99</v>
      </c>
      <c r="D10008">
        <v>100</v>
      </c>
      <c r="E10008" t="s">
        <v>8</v>
      </c>
      <c r="F10008" t="str">
        <f t="shared" si="1092"/>
        <v>2016</v>
      </c>
      <c r="G10008" t="str">
        <f t="shared" si="1093"/>
        <v>11</v>
      </c>
      <c r="H10008" t="str">
        <f t="shared" si="1094"/>
        <v>13</v>
      </c>
      <c r="I10008" t="str">
        <f t="shared" si="1095"/>
        <v>12:47:34</v>
      </c>
      <c r="J10008" t="str">
        <f t="shared" si="1096"/>
        <v>12</v>
      </c>
      <c r="K10008" t="str">
        <f t="shared" si="1097"/>
        <v>47</v>
      </c>
      <c r="L10008" t="str">
        <f t="shared" si="1098"/>
        <v>34</v>
      </c>
    </row>
    <row r="10009" spans="1:12">
      <c r="A10009" s="1">
        <v>41225.533032407409</v>
      </c>
      <c r="B10009" t="s">
        <v>0</v>
      </c>
      <c r="C10009">
        <v>23</v>
      </c>
      <c r="D10009">
        <v>100</v>
      </c>
      <c r="E10009" t="s">
        <v>3</v>
      </c>
      <c r="F10009" t="str">
        <f t="shared" si="1092"/>
        <v>2016</v>
      </c>
      <c r="G10009" t="str">
        <f t="shared" si="1093"/>
        <v>11</v>
      </c>
      <c r="H10009" t="str">
        <f t="shared" si="1094"/>
        <v>13</v>
      </c>
      <c r="I10009" t="str">
        <f t="shared" si="1095"/>
        <v>12:47:34</v>
      </c>
      <c r="J10009" t="str">
        <f t="shared" si="1096"/>
        <v>12</v>
      </c>
      <c r="K10009" t="str">
        <f t="shared" si="1097"/>
        <v>47</v>
      </c>
      <c r="L10009" t="str">
        <f t="shared" si="1098"/>
        <v>34</v>
      </c>
    </row>
    <row r="10010" spans="1:12">
      <c r="A10010" s="1">
        <v>41225.533043981479</v>
      </c>
      <c r="B10010" t="s">
        <v>0</v>
      </c>
      <c r="C10010">
        <v>22.99</v>
      </c>
      <c r="D10010">
        <v>100</v>
      </c>
      <c r="E10010" t="s">
        <v>5</v>
      </c>
      <c r="F10010" t="str">
        <f t="shared" si="1092"/>
        <v>2016</v>
      </c>
      <c r="G10010" t="str">
        <f t="shared" si="1093"/>
        <v>11</v>
      </c>
      <c r="H10010" t="str">
        <f t="shared" si="1094"/>
        <v>13</v>
      </c>
      <c r="I10010" t="str">
        <f t="shared" si="1095"/>
        <v>12:47:35</v>
      </c>
      <c r="J10010" t="str">
        <f t="shared" si="1096"/>
        <v>12</v>
      </c>
      <c r="K10010" t="str">
        <f t="shared" si="1097"/>
        <v>47</v>
      </c>
      <c r="L10010" t="str">
        <f t="shared" si="1098"/>
        <v>35</v>
      </c>
    </row>
    <row r="10011" spans="1:12">
      <c r="A10011" s="1">
        <v>41225.533043981479</v>
      </c>
      <c r="B10011" t="s">
        <v>0</v>
      </c>
      <c r="C10011">
        <v>22.99</v>
      </c>
      <c r="D10011">
        <v>100</v>
      </c>
      <c r="E10011" t="s">
        <v>3</v>
      </c>
      <c r="F10011" t="str">
        <f t="shared" si="1092"/>
        <v>2016</v>
      </c>
      <c r="G10011" t="str">
        <f t="shared" si="1093"/>
        <v>11</v>
      </c>
      <c r="H10011" t="str">
        <f t="shared" si="1094"/>
        <v>13</v>
      </c>
      <c r="I10011" t="str">
        <f t="shared" si="1095"/>
        <v>12:47:35</v>
      </c>
      <c r="J10011" t="str">
        <f t="shared" si="1096"/>
        <v>12</v>
      </c>
      <c r="K10011" t="str">
        <f t="shared" si="1097"/>
        <v>47</v>
      </c>
      <c r="L10011" t="str">
        <f t="shared" si="1098"/>
        <v>35</v>
      </c>
    </row>
    <row r="10012" spans="1:12">
      <c r="A10012" s="1">
        <v>41225.533043981479</v>
      </c>
      <c r="B10012" t="s">
        <v>0</v>
      </c>
      <c r="C10012">
        <v>22.99</v>
      </c>
      <c r="D10012">
        <v>100</v>
      </c>
      <c r="E10012" t="s">
        <v>3</v>
      </c>
      <c r="F10012" t="str">
        <f t="shared" si="1092"/>
        <v>2016</v>
      </c>
      <c r="G10012" t="str">
        <f t="shared" si="1093"/>
        <v>11</v>
      </c>
      <c r="H10012" t="str">
        <f t="shared" si="1094"/>
        <v>13</v>
      </c>
      <c r="I10012" t="str">
        <f t="shared" si="1095"/>
        <v>12:47:35</v>
      </c>
      <c r="J10012" t="str">
        <f t="shared" si="1096"/>
        <v>12</v>
      </c>
      <c r="K10012" t="str">
        <f t="shared" si="1097"/>
        <v>47</v>
      </c>
      <c r="L10012" t="str">
        <f t="shared" si="1098"/>
        <v>35</v>
      </c>
    </row>
    <row r="10013" spans="1:12">
      <c r="A10013" s="1">
        <v>41225.533090277779</v>
      </c>
      <c r="B10013" t="s">
        <v>0</v>
      </c>
      <c r="C10013">
        <v>23</v>
      </c>
      <c r="D10013">
        <v>100</v>
      </c>
      <c r="E10013" t="s">
        <v>4</v>
      </c>
      <c r="F10013" t="str">
        <f t="shared" si="1092"/>
        <v>2016</v>
      </c>
      <c r="G10013" t="str">
        <f t="shared" si="1093"/>
        <v>11</v>
      </c>
      <c r="H10013" t="str">
        <f t="shared" si="1094"/>
        <v>13</v>
      </c>
      <c r="I10013" t="str">
        <f t="shared" si="1095"/>
        <v>12:47:39</v>
      </c>
      <c r="J10013" t="str">
        <f t="shared" si="1096"/>
        <v>12</v>
      </c>
      <c r="K10013" t="str">
        <f t="shared" si="1097"/>
        <v>47</v>
      </c>
      <c r="L10013" t="str">
        <f t="shared" si="1098"/>
        <v>39</v>
      </c>
    </row>
    <row r="10014" spans="1:12">
      <c r="A10014" s="1">
        <v>41225.533136574071</v>
      </c>
      <c r="B10014" t="s">
        <v>0</v>
      </c>
      <c r="C10014">
        <v>23</v>
      </c>
      <c r="D10014">
        <v>100</v>
      </c>
      <c r="E10014" t="s">
        <v>4</v>
      </c>
      <c r="F10014" t="str">
        <f t="shared" si="1092"/>
        <v>2016</v>
      </c>
      <c r="G10014" t="str">
        <f t="shared" si="1093"/>
        <v>11</v>
      </c>
      <c r="H10014" t="str">
        <f t="shared" si="1094"/>
        <v>13</v>
      </c>
      <c r="I10014" t="str">
        <f t="shared" si="1095"/>
        <v>12:47:43</v>
      </c>
      <c r="J10014" t="str">
        <f t="shared" si="1096"/>
        <v>12</v>
      </c>
      <c r="K10014" t="str">
        <f t="shared" si="1097"/>
        <v>47</v>
      </c>
      <c r="L10014" t="str">
        <f t="shared" si="1098"/>
        <v>43</v>
      </c>
    </row>
    <row r="10015" spans="1:12">
      <c r="A10015" s="1">
        <v>41225.533148148148</v>
      </c>
      <c r="B10015" t="s">
        <v>0</v>
      </c>
      <c r="C10015">
        <v>22.99</v>
      </c>
      <c r="D10015">
        <v>100</v>
      </c>
      <c r="E10015" t="s">
        <v>5</v>
      </c>
      <c r="F10015" t="str">
        <f t="shared" si="1092"/>
        <v>2016</v>
      </c>
      <c r="G10015" t="str">
        <f t="shared" si="1093"/>
        <v>11</v>
      </c>
      <c r="H10015" t="str">
        <f t="shared" si="1094"/>
        <v>13</v>
      </c>
      <c r="I10015" t="str">
        <f t="shared" si="1095"/>
        <v>12:47:44</v>
      </c>
      <c r="J10015" t="str">
        <f t="shared" si="1096"/>
        <v>12</v>
      </c>
      <c r="K10015" t="str">
        <f t="shared" si="1097"/>
        <v>47</v>
      </c>
      <c r="L10015" t="str">
        <f t="shared" si="1098"/>
        <v>44</v>
      </c>
    </row>
    <row r="10016" spans="1:12">
      <c r="A10016" s="1">
        <v>41225.533171296294</v>
      </c>
      <c r="B10016" t="s">
        <v>0</v>
      </c>
      <c r="C10016">
        <v>22.995000000000001</v>
      </c>
      <c r="D10016">
        <v>100</v>
      </c>
      <c r="E10016" t="s">
        <v>3</v>
      </c>
      <c r="F10016" t="str">
        <f t="shared" si="1092"/>
        <v>2016</v>
      </c>
      <c r="G10016" t="str">
        <f t="shared" si="1093"/>
        <v>11</v>
      </c>
      <c r="H10016" t="str">
        <f t="shared" si="1094"/>
        <v>13</v>
      </c>
      <c r="I10016" t="str">
        <f t="shared" si="1095"/>
        <v>12:47:46</v>
      </c>
      <c r="J10016" t="str">
        <f t="shared" si="1096"/>
        <v>12</v>
      </c>
      <c r="K10016" t="str">
        <f t="shared" si="1097"/>
        <v>47</v>
      </c>
      <c r="L10016" t="str">
        <f t="shared" si="1098"/>
        <v>46</v>
      </c>
    </row>
    <row r="10017" spans="1:12">
      <c r="A10017" s="1">
        <v>41225.533182870371</v>
      </c>
      <c r="B10017" t="s">
        <v>0</v>
      </c>
      <c r="C10017">
        <v>23</v>
      </c>
      <c r="D10017">
        <v>100</v>
      </c>
      <c r="E10017" t="s">
        <v>4</v>
      </c>
      <c r="F10017" t="str">
        <f t="shared" si="1092"/>
        <v>2016</v>
      </c>
      <c r="G10017" t="str">
        <f t="shared" si="1093"/>
        <v>11</v>
      </c>
      <c r="H10017" t="str">
        <f t="shared" si="1094"/>
        <v>13</v>
      </c>
      <c r="I10017" t="str">
        <f t="shared" si="1095"/>
        <v>12:47:47</v>
      </c>
      <c r="J10017" t="str">
        <f t="shared" si="1096"/>
        <v>12</v>
      </c>
      <c r="K10017" t="str">
        <f t="shared" si="1097"/>
        <v>47</v>
      </c>
      <c r="L10017" t="str">
        <f t="shared" si="1098"/>
        <v>47</v>
      </c>
    </row>
    <row r="10018" spans="1:12">
      <c r="A10018" s="1">
        <v>41225.533194444448</v>
      </c>
      <c r="B10018" t="s">
        <v>0</v>
      </c>
      <c r="C10018">
        <v>22.995000000000001</v>
      </c>
      <c r="D10018">
        <v>100</v>
      </c>
      <c r="E10018" t="s">
        <v>1</v>
      </c>
      <c r="F10018" t="str">
        <f t="shared" si="1092"/>
        <v>2016</v>
      </c>
      <c r="G10018" t="str">
        <f t="shared" si="1093"/>
        <v>11</v>
      </c>
      <c r="H10018" t="str">
        <f t="shared" si="1094"/>
        <v>13</v>
      </c>
      <c r="I10018" t="str">
        <f t="shared" si="1095"/>
        <v>12:47:48</v>
      </c>
      <c r="J10018" t="str">
        <f t="shared" si="1096"/>
        <v>12</v>
      </c>
      <c r="K10018" t="str">
        <f t="shared" si="1097"/>
        <v>47</v>
      </c>
      <c r="L10018" t="str">
        <f t="shared" si="1098"/>
        <v>48</v>
      </c>
    </row>
    <row r="10019" spans="1:12">
      <c r="A10019" s="1">
        <v>41225.533194444448</v>
      </c>
      <c r="B10019" t="s">
        <v>0</v>
      </c>
      <c r="C10019">
        <v>22.99</v>
      </c>
      <c r="D10019">
        <v>100</v>
      </c>
      <c r="E10019" t="s">
        <v>7</v>
      </c>
      <c r="F10019" t="str">
        <f t="shared" si="1092"/>
        <v>2016</v>
      </c>
      <c r="G10019" t="str">
        <f t="shared" si="1093"/>
        <v>11</v>
      </c>
      <c r="H10019" t="str">
        <f t="shared" si="1094"/>
        <v>13</v>
      </c>
      <c r="I10019" t="str">
        <f t="shared" si="1095"/>
        <v>12:47:48</v>
      </c>
      <c r="J10019" t="str">
        <f t="shared" si="1096"/>
        <v>12</v>
      </c>
      <c r="K10019" t="str">
        <f t="shared" si="1097"/>
        <v>47</v>
      </c>
      <c r="L10019" t="str">
        <f t="shared" si="1098"/>
        <v>48</v>
      </c>
    </row>
    <row r="10020" spans="1:12">
      <c r="A10020" s="1">
        <v>41225.533206018517</v>
      </c>
      <c r="B10020" t="s">
        <v>0</v>
      </c>
      <c r="C10020">
        <v>23</v>
      </c>
      <c r="D10020">
        <v>100</v>
      </c>
      <c r="E10020" t="s">
        <v>3</v>
      </c>
      <c r="F10020" t="str">
        <f t="shared" si="1092"/>
        <v>2016</v>
      </c>
      <c r="G10020" t="str">
        <f t="shared" si="1093"/>
        <v>11</v>
      </c>
      <c r="H10020" t="str">
        <f t="shared" si="1094"/>
        <v>13</v>
      </c>
      <c r="I10020" t="str">
        <f t="shared" si="1095"/>
        <v>12:47:49</v>
      </c>
      <c r="J10020" t="str">
        <f t="shared" si="1096"/>
        <v>12</v>
      </c>
      <c r="K10020" t="str">
        <f t="shared" si="1097"/>
        <v>47</v>
      </c>
      <c r="L10020" t="str">
        <f t="shared" si="1098"/>
        <v>49</v>
      </c>
    </row>
    <row r="10021" spans="1:12">
      <c r="A10021" s="1">
        <v>41225.533217592594</v>
      </c>
      <c r="B10021" t="s">
        <v>0</v>
      </c>
      <c r="C10021">
        <v>22.99</v>
      </c>
      <c r="D10021">
        <v>100</v>
      </c>
      <c r="E10021" t="s">
        <v>4</v>
      </c>
      <c r="F10021" t="str">
        <f t="shared" si="1092"/>
        <v>2016</v>
      </c>
      <c r="G10021" t="str">
        <f t="shared" si="1093"/>
        <v>11</v>
      </c>
      <c r="H10021" t="str">
        <f t="shared" si="1094"/>
        <v>13</v>
      </c>
      <c r="I10021" t="str">
        <f t="shared" si="1095"/>
        <v>12:47:50</v>
      </c>
      <c r="J10021" t="str">
        <f t="shared" si="1096"/>
        <v>12</v>
      </c>
      <c r="K10021" t="str">
        <f t="shared" si="1097"/>
        <v>47</v>
      </c>
      <c r="L10021" t="str">
        <f t="shared" si="1098"/>
        <v>50</v>
      </c>
    </row>
    <row r="10022" spans="1:12">
      <c r="A10022" s="1">
        <v>41225.533217592594</v>
      </c>
      <c r="B10022" t="s">
        <v>0</v>
      </c>
      <c r="C10022">
        <v>22.99</v>
      </c>
      <c r="D10022">
        <v>100</v>
      </c>
      <c r="E10022" t="s">
        <v>3</v>
      </c>
      <c r="F10022" t="str">
        <f t="shared" si="1092"/>
        <v>2016</v>
      </c>
      <c r="G10022" t="str">
        <f t="shared" si="1093"/>
        <v>11</v>
      </c>
      <c r="H10022" t="str">
        <f t="shared" si="1094"/>
        <v>13</v>
      </c>
      <c r="I10022" t="str">
        <f t="shared" si="1095"/>
        <v>12:47:50</v>
      </c>
      <c r="J10022" t="str">
        <f t="shared" si="1096"/>
        <v>12</v>
      </c>
      <c r="K10022" t="str">
        <f t="shared" si="1097"/>
        <v>47</v>
      </c>
      <c r="L10022" t="str">
        <f t="shared" si="1098"/>
        <v>50</v>
      </c>
    </row>
    <row r="10023" spans="1:12">
      <c r="A10023" s="1">
        <v>41225.533252314817</v>
      </c>
      <c r="B10023" t="s">
        <v>0</v>
      </c>
      <c r="C10023">
        <v>23</v>
      </c>
      <c r="D10023">
        <v>100</v>
      </c>
      <c r="E10023" t="s">
        <v>4</v>
      </c>
      <c r="F10023" t="str">
        <f t="shared" si="1092"/>
        <v>2016</v>
      </c>
      <c r="G10023" t="str">
        <f t="shared" si="1093"/>
        <v>11</v>
      </c>
      <c r="H10023" t="str">
        <f t="shared" si="1094"/>
        <v>13</v>
      </c>
      <c r="I10023" t="str">
        <f t="shared" si="1095"/>
        <v>12:47:53</v>
      </c>
      <c r="J10023" t="str">
        <f t="shared" si="1096"/>
        <v>12</v>
      </c>
      <c r="K10023" t="str">
        <f t="shared" si="1097"/>
        <v>47</v>
      </c>
      <c r="L10023" t="str">
        <f t="shared" si="1098"/>
        <v>53</v>
      </c>
    </row>
    <row r="10024" spans="1:12">
      <c r="A10024" s="1">
        <v>41225.533252314817</v>
      </c>
      <c r="B10024" t="s">
        <v>0</v>
      </c>
      <c r="C10024">
        <v>22.99</v>
      </c>
      <c r="D10024">
        <v>100</v>
      </c>
      <c r="E10024" t="s">
        <v>3</v>
      </c>
      <c r="F10024" t="str">
        <f t="shared" si="1092"/>
        <v>2016</v>
      </c>
      <c r="G10024" t="str">
        <f t="shared" si="1093"/>
        <v>11</v>
      </c>
      <c r="H10024" t="str">
        <f t="shared" si="1094"/>
        <v>13</v>
      </c>
      <c r="I10024" t="str">
        <f t="shared" si="1095"/>
        <v>12:47:53</v>
      </c>
      <c r="J10024" t="str">
        <f t="shared" si="1096"/>
        <v>12</v>
      </c>
      <c r="K10024" t="str">
        <f t="shared" si="1097"/>
        <v>47</v>
      </c>
      <c r="L10024" t="str">
        <f t="shared" si="1098"/>
        <v>53</v>
      </c>
    </row>
    <row r="10025" spans="1:12">
      <c r="A10025" s="1">
        <v>41225.53328703704</v>
      </c>
      <c r="B10025" t="s">
        <v>0</v>
      </c>
      <c r="C10025">
        <v>22.99</v>
      </c>
      <c r="D10025">
        <v>100</v>
      </c>
      <c r="E10025" t="s">
        <v>6</v>
      </c>
      <c r="F10025" t="str">
        <f t="shared" si="1092"/>
        <v>2016</v>
      </c>
      <c r="G10025" t="str">
        <f t="shared" si="1093"/>
        <v>11</v>
      </c>
      <c r="H10025" t="str">
        <f t="shared" si="1094"/>
        <v>13</v>
      </c>
      <c r="I10025" t="str">
        <f t="shared" si="1095"/>
        <v>12:47:56</v>
      </c>
      <c r="J10025" t="str">
        <f t="shared" si="1096"/>
        <v>12</v>
      </c>
      <c r="K10025" t="str">
        <f t="shared" si="1097"/>
        <v>47</v>
      </c>
      <c r="L10025" t="str">
        <f t="shared" si="1098"/>
        <v>56</v>
      </c>
    </row>
    <row r="10026" spans="1:12">
      <c r="A10026" s="1">
        <v>41225.53328703704</v>
      </c>
      <c r="B10026" t="s">
        <v>0</v>
      </c>
      <c r="C10026">
        <v>22.99</v>
      </c>
      <c r="D10026">
        <v>100</v>
      </c>
      <c r="E10026" t="s">
        <v>5</v>
      </c>
      <c r="F10026" t="str">
        <f t="shared" si="1092"/>
        <v>2016</v>
      </c>
      <c r="G10026" t="str">
        <f t="shared" si="1093"/>
        <v>11</v>
      </c>
      <c r="H10026" t="str">
        <f t="shared" si="1094"/>
        <v>13</v>
      </c>
      <c r="I10026" t="str">
        <f t="shared" si="1095"/>
        <v>12:47:56</v>
      </c>
      <c r="J10026" t="str">
        <f t="shared" si="1096"/>
        <v>12</v>
      </c>
      <c r="K10026" t="str">
        <f t="shared" si="1097"/>
        <v>47</v>
      </c>
      <c r="L10026" t="str">
        <f t="shared" si="1098"/>
        <v>56</v>
      </c>
    </row>
    <row r="10027" spans="1:12">
      <c r="A10027" s="1">
        <v>41225.53328703704</v>
      </c>
      <c r="B10027" t="s">
        <v>0</v>
      </c>
      <c r="C10027">
        <v>22.99</v>
      </c>
      <c r="D10027">
        <v>100</v>
      </c>
      <c r="E10027" t="s">
        <v>5</v>
      </c>
      <c r="F10027" t="str">
        <f t="shared" si="1092"/>
        <v>2016</v>
      </c>
      <c r="G10027" t="str">
        <f t="shared" si="1093"/>
        <v>11</v>
      </c>
      <c r="H10027" t="str">
        <f t="shared" si="1094"/>
        <v>13</v>
      </c>
      <c r="I10027" t="str">
        <f t="shared" si="1095"/>
        <v>12:47:56</v>
      </c>
      <c r="J10027" t="str">
        <f t="shared" si="1096"/>
        <v>12</v>
      </c>
      <c r="K10027" t="str">
        <f t="shared" si="1097"/>
        <v>47</v>
      </c>
      <c r="L10027" t="str">
        <f t="shared" si="1098"/>
        <v>56</v>
      </c>
    </row>
    <row r="10028" spans="1:12">
      <c r="A10028" s="1">
        <v>41225.53328703704</v>
      </c>
      <c r="B10028" t="s">
        <v>0</v>
      </c>
      <c r="C10028">
        <v>22.99</v>
      </c>
      <c r="D10028">
        <v>100</v>
      </c>
      <c r="E10028" t="s">
        <v>5</v>
      </c>
      <c r="F10028" t="str">
        <f t="shared" si="1092"/>
        <v>2016</v>
      </c>
      <c r="G10028" t="str">
        <f t="shared" si="1093"/>
        <v>11</v>
      </c>
      <c r="H10028" t="str">
        <f t="shared" si="1094"/>
        <v>13</v>
      </c>
      <c r="I10028" t="str">
        <f t="shared" si="1095"/>
        <v>12:47:56</v>
      </c>
      <c r="J10028" t="str">
        <f t="shared" si="1096"/>
        <v>12</v>
      </c>
      <c r="K10028" t="str">
        <f t="shared" si="1097"/>
        <v>47</v>
      </c>
      <c r="L10028" t="str">
        <f t="shared" si="1098"/>
        <v>56</v>
      </c>
    </row>
    <row r="10029" spans="1:12">
      <c r="A10029" s="1">
        <v>41225.53334490741</v>
      </c>
      <c r="B10029" t="s">
        <v>0</v>
      </c>
      <c r="C10029">
        <v>22.99</v>
      </c>
      <c r="D10029">
        <v>100</v>
      </c>
      <c r="E10029" t="s">
        <v>7</v>
      </c>
      <c r="F10029" t="str">
        <f t="shared" si="1092"/>
        <v>2016</v>
      </c>
      <c r="G10029" t="str">
        <f t="shared" si="1093"/>
        <v>11</v>
      </c>
      <c r="H10029" t="str">
        <f t="shared" si="1094"/>
        <v>13</v>
      </c>
      <c r="I10029" t="str">
        <f t="shared" si="1095"/>
        <v>12:48:01</v>
      </c>
      <c r="J10029" t="str">
        <f t="shared" si="1096"/>
        <v>12</v>
      </c>
      <c r="K10029" t="str">
        <f t="shared" si="1097"/>
        <v>48</v>
      </c>
      <c r="L10029" t="str">
        <f t="shared" si="1098"/>
        <v>01</v>
      </c>
    </row>
    <row r="10030" spans="1:12">
      <c r="A10030" s="1">
        <v>41225.53334490741</v>
      </c>
      <c r="B10030" t="s">
        <v>0</v>
      </c>
      <c r="C10030">
        <v>23</v>
      </c>
      <c r="D10030">
        <v>100</v>
      </c>
      <c r="E10030" t="s">
        <v>10</v>
      </c>
      <c r="F10030" t="str">
        <f t="shared" si="1092"/>
        <v>2016</v>
      </c>
      <c r="G10030" t="str">
        <f t="shared" si="1093"/>
        <v>11</v>
      </c>
      <c r="H10030" t="str">
        <f t="shared" si="1094"/>
        <v>13</v>
      </c>
      <c r="I10030" t="str">
        <f t="shared" si="1095"/>
        <v>12:48:01</v>
      </c>
      <c r="J10030" t="str">
        <f t="shared" si="1096"/>
        <v>12</v>
      </c>
      <c r="K10030" t="str">
        <f t="shared" si="1097"/>
        <v>48</v>
      </c>
      <c r="L10030" t="str">
        <f t="shared" si="1098"/>
        <v>01</v>
      </c>
    </row>
    <row r="10031" spans="1:12">
      <c r="A10031" s="1">
        <v>41225.533414351848</v>
      </c>
      <c r="B10031" t="s">
        <v>0</v>
      </c>
      <c r="C10031">
        <v>23</v>
      </c>
      <c r="D10031">
        <v>100</v>
      </c>
      <c r="E10031" t="s">
        <v>4</v>
      </c>
      <c r="F10031" t="str">
        <f t="shared" si="1092"/>
        <v>2016</v>
      </c>
      <c r="G10031" t="str">
        <f t="shared" si="1093"/>
        <v>11</v>
      </c>
      <c r="H10031" t="str">
        <f t="shared" si="1094"/>
        <v>13</v>
      </c>
      <c r="I10031" t="str">
        <f t="shared" si="1095"/>
        <v>12:48:07</v>
      </c>
      <c r="J10031" t="str">
        <f t="shared" si="1096"/>
        <v>12</v>
      </c>
      <c r="K10031" t="str">
        <f t="shared" si="1097"/>
        <v>48</v>
      </c>
      <c r="L10031" t="str">
        <f t="shared" si="1098"/>
        <v>07</v>
      </c>
    </row>
    <row r="10032" spans="1:12">
      <c r="A10032" s="1">
        <v>41225.533460648148</v>
      </c>
      <c r="B10032" t="s">
        <v>0</v>
      </c>
      <c r="C10032">
        <v>23</v>
      </c>
      <c r="D10032">
        <v>100</v>
      </c>
      <c r="E10032" t="s">
        <v>7</v>
      </c>
      <c r="F10032" t="str">
        <f t="shared" si="1092"/>
        <v>2016</v>
      </c>
      <c r="G10032" t="str">
        <f t="shared" si="1093"/>
        <v>11</v>
      </c>
      <c r="H10032" t="str">
        <f t="shared" si="1094"/>
        <v>13</v>
      </c>
      <c r="I10032" t="str">
        <f t="shared" si="1095"/>
        <v>12:48:11</v>
      </c>
      <c r="J10032" t="str">
        <f t="shared" si="1096"/>
        <v>12</v>
      </c>
      <c r="K10032" t="str">
        <f t="shared" si="1097"/>
        <v>48</v>
      </c>
      <c r="L10032" t="str">
        <f t="shared" si="1098"/>
        <v>11</v>
      </c>
    </row>
    <row r="10033" spans="1:12">
      <c r="A10033" s="1">
        <v>41225.533460648148</v>
      </c>
      <c r="B10033" t="s">
        <v>0</v>
      </c>
      <c r="C10033">
        <v>23</v>
      </c>
      <c r="D10033">
        <v>100</v>
      </c>
      <c r="E10033" t="s">
        <v>4</v>
      </c>
      <c r="F10033" t="str">
        <f t="shared" si="1092"/>
        <v>2016</v>
      </c>
      <c r="G10033" t="str">
        <f t="shared" si="1093"/>
        <v>11</v>
      </c>
      <c r="H10033" t="str">
        <f t="shared" si="1094"/>
        <v>13</v>
      </c>
      <c r="I10033" t="str">
        <f t="shared" si="1095"/>
        <v>12:48:11</v>
      </c>
      <c r="J10033" t="str">
        <f t="shared" si="1096"/>
        <v>12</v>
      </c>
      <c r="K10033" t="str">
        <f t="shared" si="1097"/>
        <v>48</v>
      </c>
      <c r="L10033" t="str">
        <f t="shared" si="1098"/>
        <v>11</v>
      </c>
    </row>
    <row r="10034" spans="1:12">
      <c r="A10034" s="1">
        <v>41225.533460648148</v>
      </c>
      <c r="B10034" t="s">
        <v>0</v>
      </c>
      <c r="C10034">
        <v>23</v>
      </c>
      <c r="D10034">
        <v>100</v>
      </c>
      <c r="E10034" t="s">
        <v>9</v>
      </c>
      <c r="F10034" t="str">
        <f t="shared" si="1092"/>
        <v>2016</v>
      </c>
      <c r="G10034" t="str">
        <f t="shared" si="1093"/>
        <v>11</v>
      </c>
      <c r="H10034" t="str">
        <f t="shared" si="1094"/>
        <v>13</v>
      </c>
      <c r="I10034" t="str">
        <f t="shared" si="1095"/>
        <v>12:48:11</v>
      </c>
      <c r="J10034" t="str">
        <f t="shared" si="1096"/>
        <v>12</v>
      </c>
      <c r="K10034" t="str">
        <f t="shared" si="1097"/>
        <v>48</v>
      </c>
      <c r="L10034" t="str">
        <f t="shared" si="1098"/>
        <v>11</v>
      </c>
    </row>
    <row r="10035" spans="1:12">
      <c r="A10035" s="1">
        <v>41225.533495370371</v>
      </c>
      <c r="B10035" t="s">
        <v>0</v>
      </c>
      <c r="C10035">
        <v>23</v>
      </c>
      <c r="D10035">
        <v>100</v>
      </c>
      <c r="E10035" t="s">
        <v>11</v>
      </c>
      <c r="F10035" t="str">
        <f t="shared" si="1092"/>
        <v>2016</v>
      </c>
      <c r="G10035" t="str">
        <f t="shared" si="1093"/>
        <v>11</v>
      </c>
      <c r="H10035" t="str">
        <f t="shared" si="1094"/>
        <v>13</v>
      </c>
      <c r="I10035" t="str">
        <f t="shared" si="1095"/>
        <v>12:48:14</v>
      </c>
      <c r="J10035" t="str">
        <f t="shared" si="1096"/>
        <v>12</v>
      </c>
      <c r="K10035" t="str">
        <f t="shared" si="1097"/>
        <v>48</v>
      </c>
      <c r="L10035" t="str">
        <f t="shared" si="1098"/>
        <v>14</v>
      </c>
    </row>
    <row r="10036" spans="1:12">
      <c r="A10036" s="1">
        <v>41225.533506944441</v>
      </c>
      <c r="B10036" t="s">
        <v>0</v>
      </c>
      <c r="C10036">
        <v>23</v>
      </c>
      <c r="D10036">
        <v>100</v>
      </c>
      <c r="E10036" t="s">
        <v>9</v>
      </c>
      <c r="F10036" t="str">
        <f t="shared" si="1092"/>
        <v>2016</v>
      </c>
      <c r="G10036" t="str">
        <f t="shared" si="1093"/>
        <v>11</v>
      </c>
      <c r="H10036" t="str">
        <f t="shared" si="1094"/>
        <v>13</v>
      </c>
      <c r="I10036" t="str">
        <f t="shared" si="1095"/>
        <v>12:48:15</v>
      </c>
      <c r="J10036" t="str">
        <f t="shared" si="1096"/>
        <v>12</v>
      </c>
      <c r="K10036" t="str">
        <f t="shared" si="1097"/>
        <v>48</v>
      </c>
      <c r="L10036" t="str">
        <f t="shared" si="1098"/>
        <v>15</v>
      </c>
    </row>
    <row r="10037" spans="1:12">
      <c r="A10037" s="1">
        <v>41225.533518518518</v>
      </c>
      <c r="B10037" t="s">
        <v>0</v>
      </c>
      <c r="C10037">
        <v>23</v>
      </c>
      <c r="D10037">
        <v>1900</v>
      </c>
      <c r="E10037" t="s">
        <v>8</v>
      </c>
      <c r="F10037" t="str">
        <f t="shared" si="1092"/>
        <v>2016</v>
      </c>
      <c r="G10037" t="str">
        <f t="shared" si="1093"/>
        <v>11</v>
      </c>
      <c r="H10037" t="str">
        <f t="shared" si="1094"/>
        <v>13</v>
      </c>
      <c r="I10037" t="str">
        <f t="shared" si="1095"/>
        <v>12:48:16</v>
      </c>
      <c r="J10037" t="str">
        <f t="shared" si="1096"/>
        <v>12</v>
      </c>
      <c r="K10037" t="str">
        <f t="shared" si="1097"/>
        <v>48</v>
      </c>
      <c r="L10037" t="str">
        <f t="shared" si="1098"/>
        <v>16</v>
      </c>
    </row>
    <row r="10038" spans="1:12">
      <c r="A10038" s="1">
        <v>41225.533518518518</v>
      </c>
      <c r="B10038" t="s">
        <v>0</v>
      </c>
      <c r="C10038">
        <v>22.995000000000001</v>
      </c>
      <c r="D10038">
        <v>100</v>
      </c>
      <c r="E10038" t="s">
        <v>6</v>
      </c>
      <c r="F10038" t="str">
        <f t="shared" si="1092"/>
        <v>2016</v>
      </c>
      <c r="G10038" t="str">
        <f t="shared" si="1093"/>
        <v>11</v>
      </c>
      <c r="H10038" t="str">
        <f t="shared" si="1094"/>
        <v>13</v>
      </c>
      <c r="I10038" t="str">
        <f t="shared" si="1095"/>
        <v>12:48:16</v>
      </c>
      <c r="J10038" t="str">
        <f t="shared" si="1096"/>
        <v>12</v>
      </c>
      <c r="K10038" t="str">
        <f t="shared" si="1097"/>
        <v>48</v>
      </c>
      <c r="L10038" t="str">
        <f t="shared" si="1098"/>
        <v>16</v>
      </c>
    </row>
    <row r="10039" spans="1:12">
      <c r="A10039" s="1">
        <v>41225.533518518518</v>
      </c>
      <c r="B10039" t="s">
        <v>0</v>
      </c>
      <c r="C10039">
        <v>22.99</v>
      </c>
      <c r="D10039">
        <v>200</v>
      </c>
      <c r="E10039" t="s">
        <v>7</v>
      </c>
      <c r="F10039" t="str">
        <f t="shared" si="1092"/>
        <v>2016</v>
      </c>
      <c r="G10039" t="str">
        <f t="shared" si="1093"/>
        <v>11</v>
      </c>
      <c r="H10039" t="str">
        <f t="shared" si="1094"/>
        <v>13</v>
      </c>
      <c r="I10039" t="str">
        <f t="shared" si="1095"/>
        <v>12:48:16</v>
      </c>
      <c r="J10039" t="str">
        <f t="shared" si="1096"/>
        <v>12</v>
      </c>
      <c r="K10039" t="str">
        <f t="shared" si="1097"/>
        <v>48</v>
      </c>
      <c r="L10039" t="str">
        <f t="shared" si="1098"/>
        <v>16</v>
      </c>
    </row>
    <row r="10040" spans="1:12">
      <c r="A10040" s="1">
        <v>41225.533518518518</v>
      </c>
      <c r="B10040" t="s">
        <v>0</v>
      </c>
      <c r="C10040">
        <v>22.995000000000001</v>
      </c>
      <c r="D10040">
        <v>100</v>
      </c>
      <c r="E10040" t="s">
        <v>1</v>
      </c>
      <c r="F10040" t="str">
        <f t="shared" si="1092"/>
        <v>2016</v>
      </c>
      <c r="G10040" t="str">
        <f t="shared" si="1093"/>
        <v>11</v>
      </c>
      <c r="H10040" t="str">
        <f t="shared" si="1094"/>
        <v>13</v>
      </c>
      <c r="I10040" t="str">
        <f t="shared" si="1095"/>
        <v>12:48:16</v>
      </c>
      <c r="J10040" t="str">
        <f t="shared" si="1096"/>
        <v>12</v>
      </c>
      <c r="K10040" t="str">
        <f t="shared" si="1097"/>
        <v>48</v>
      </c>
      <c r="L10040" t="str">
        <f t="shared" si="1098"/>
        <v>16</v>
      </c>
    </row>
    <row r="10041" spans="1:12">
      <c r="A10041" s="1">
        <v>41225.533518518518</v>
      </c>
      <c r="B10041" t="s">
        <v>0</v>
      </c>
      <c r="C10041">
        <v>22.995000000000001</v>
      </c>
      <c r="D10041">
        <v>100</v>
      </c>
      <c r="E10041" t="s">
        <v>5</v>
      </c>
      <c r="F10041" t="str">
        <f t="shared" si="1092"/>
        <v>2016</v>
      </c>
      <c r="G10041" t="str">
        <f t="shared" si="1093"/>
        <v>11</v>
      </c>
      <c r="H10041" t="str">
        <f t="shared" si="1094"/>
        <v>13</v>
      </c>
      <c r="I10041" t="str">
        <f t="shared" si="1095"/>
        <v>12:48:16</v>
      </c>
      <c r="J10041" t="str">
        <f t="shared" si="1096"/>
        <v>12</v>
      </c>
      <c r="K10041" t="str">
        <f t="shared" si="1097"/>
        <v>48</v>
      </c>
      <c r="L10041" t="str">
        <f t="shared" si="1098"/>
        <v>16</v>
      </c>
    </row>
    <row r="10042" spans="1:12">
      <c r="A10042" s="1">
        <v>41225.533518518518</v>
      </c>
      <c r="B10042" t="s">
        <v>0</v>
      </c>
      <c r="C10042">
        <v>22.995000000000001</v>
      </c>
      <c r="D10042">
        <v>100</v>
      </c>
      <c r="E10042" t="s">
        <v>5</v>
      </c>
      <c r="F10042" t="str">
        <f t="shared" si="1092"/>
        <v>2016</v>
      </c>
      <c r="G10042" t="str">
        <f t="shared" si="1093"/>
        <v>11</v>
      </c>
      <c r="H10042" t="str">
        <f t="shared" si="1094"/>
        <v>13</v>
      </c>
      <c r="I10042" t="str">
        <f t="shared" si="1095"/>
        <v>12:48:16</v>
      </c>
      <c r="J10042" t="str">
        <f t="shared" si="1096"/>
        <v>12</v>
      </c>
      <c r="K10042" t="str">
        <f t="shared" si="1097"/>
        <v>48</v>
      </c>
      <c r="L10042" t="str">
        <f t="shared" si="1098"/>
        <v>16</v>
      </c>
    </row>
    <row r="10043" spans="1:12">
      <c r="A10043" s="1">
        <v>41225.533518518518</v>
      </c>
      <c r="B10043" t="s">
        <v>0</v>
      </c>
      <c r="C10043">
        <v>22.995000000000001</v>
      </c>
      <c r="D10043">
        <v>100</v>
      </c>
      <c r="E10043" t="s">
        <v>5</v>
      </c>
      <c r="F10043" t="str">
        <f t="shared" si="1092"/>
        <v>2016</v>
      </c>
      <c r="G10043" t="str">
        <f t="shared" si="1093"/>
        <v>11</v>
      </c>
      <c r="H10043" t="str">
        <f t="shared" si="1094"/>
        <v>13</v>
      </c>
      <c r="I10043" t="str">
        <f t="shared" si="1095"/>
        <v>12:48:16</v>
      </c>
      <c r="J10043" t="str">
        <f t="shared" si="1096"/>
        <v>12</v>
      </c>
      <c r="K10043" t="str">
        <f t="shared" si="1097"/>
        <v>48</v>
      </c>
      <c r="L10043" t="str">
        <f t="shared" si="1098"/>
        <v>16</v>
      </c>
    </row>
    <row r="10044" spans="1:12">
      <c r="A10044" s="1">
        <v>41225.533530092594</v>
      </c>
      <c r="B10044" t="s">
        <v>0</v>
      </c>
      <c r="C10044">
        <v>23</v>
      </c>
      <c r="D10044">
        <v>100</v>
      </c>
      <c r="E10044" t="s">
        <v>7</v>
      </c>
      <c r="F10044" t="str">
        <f t="shared" si="1092"/>
        <v>2016</v>
      </c>
      <c r="G10044" t="str">
        <f t="shared" si="1093"/>
        <v>11</v>
      </c>
      <c r="H10044" t="str">
        <f t="shared" si="1094"/>
        <v>13</v>
      </c>
      <c r="I10044" t="str">
        <f t="shared" si="1095"/>
        <v>12:48:17</v>
      </c>
      <c r="J10044" t="str">
        <f t="shared" si="1096"/>
        <v>12</v>
      </c>
      <c r="K10044" t="str">
        <f t="shared" si="1097"/>
        <v>48</v>
      </c>
      <c r="L10044" t="str">
        <f t="shared" si="1098"/>
        <v>17</v>
      </c>
    </row>
    <row r="10045" spans="1:12">
      <c r="A10045" s="1">
        <v>41225.533553240741</v>
      </c>
      <c r="B10045" t="s">
        <v>0</v>
      </c>
      <c r="C10045">
        <v>23</v>
      </c>
      <c r="D10045">
        <v>100</v>
      </c>
      <c r="E10045" t="s">
        <v>6</v>
      </c>
      <c r="F10045" t="str">
        <f t="shared" si="1092"/>
        <v>2016</v>
      </c>
      <c r="G10045" t="str">
        <f t="shared" si="1093"/>
        <v>11</v>
      </c>
      <c r="H10045" t="str">
        <f t="shared" si="1094"/>
        <v>13</v>
      </c>
      <c r="I10045" t="str">
        <f t="shared" si="1095"/>
        <v>12:48:19</v>
      </c>
      <c r="J10045" t="str">
        <f t="shared" si="1096"/>
        <v>12</v>
      </c>
      <c r="K10045" t="str">
        <f t="shared" si="1097"/>
        <v>48</v>
      </c>
      <c r="L10045" t="str">
        <f t="shared" si="1098"/>
        <v>19</v>
      </c>
    </row>
    <row r="10046" spans="1:12">
      <c r="A10046" s="1">
        <v>41225.533553240741</v>
      </c>
      <c r="B10046" t="s">
        <v>0</v>
      </c>
      <c r="C10046">
        <v>23</v>
      </c>
      <c r="D10046">
        <v>1400</v>
      </c>
      <c r="E10046" t="s">
        <v>8</v>
      </c>
      <c r="F10046" t="str">
        <f t="shared" si="1092"/>
        <v>2016</v>
      </c>
      <c r="G10046" t="str">
        <f t="shared" si="1093"/>
        <v>11</v>
      </c>
      <c r="H10046" t="str">
        <f t="shared" si="1094"/>
        <v>13</v>
      </c>
      <c r="I10046" t="str">
        <f t="shared" si="1095"/>
        <v>12:48:19</v>
      </c>
      <c r="J10046" t="str">
        <f t="shared" si="1096"/>
        <v>12</v>
      </c>
      <c r="K10046" t="str">
        <f t="shared" si="1097"/>
        <v>48</v>
      </c>
      <c r="L10046" t="str">
        <f t="shared" si="1098"/>
        <v>19</v>
      </c>
    </row>
    <row r="10047" spans="1:12">
      <c r="A10047" s="1">
        <v>41225.533553240741</v>
      </c>
      <c r="B10047" t="s">
        <v>0</v>
      </c>
      <c r="C10047">
        <v>23</v>
      </c>
      <c r="D10047">
        <v>100</v>
      </c>
      <c r="E10047" t="s">
        <v>8</v>
      </c>
      <c r="F10047" t="str">
        <f t="shared" si="1092"/>
        <v>2016</v>
      </c>
      <c r="G10047" t="str">
        <f t="shared" si="1093"/>
        <v>11</v>
      </c>
      <c r="H10047" t="str">
        <f t="shared" si="1094"/>
        <v>13</v>
      </c>
      <c r="I10047" t="str">
        <f t="shared" si="1095"/>
        <v>12:48:19</v>
      </c>
      <c r="J10047" t="str">
        <f t="shared" si="1096"/>
        <v>12</v>
      </c>
      <c r="K10047" t="str">
        <f t="shared" si="1097"/>
        <v>48</v>
      </c>
      <c r="L10047" t="str">
        <f t="shared" si="1098"/>
        <v>19</v>
      </c>
    </row>
    <row r="10048" spans="1:12">
      <c r="A10048" s="1">
        <v>41225.533553240741</v>
      </c>
      <c r="B10048" t="s">
        <v>0</v>
      </c>
      <c r="C10048">
        <v>23</v>
      </c>
      <c r="D10048">
        <v>100</v>
      </c>
      <c r="E10048" t="s">
        <v>5</v>
      </c>
      <c r="F10048" t="str">
        <f t="shared" si="1092"/>
        <v>2016</v>
      </c>
      <c r="G10048" t="str">
        <f t="shared" si="1093"/>
        <v>11</v>
      </c>
      <c r="H10048" t="str">
        <f t="shared" si="1094"/>
        <v>13</v>
      </c>
      <c r="I10048" t="str">
        <f t="shared" si="1095"/>
        <v>12:48:19</v>
      </c>
      <c r="J10048" t="str">
        <f t="shared" si="1096"/>
        <v>12</v>
      </c>
      <c r="K10048" t="str">
        <f t="shared" si="1097"/>
        <v>48</v>
      </c>
      <c r="L10048" t="str">
        <f t="shared" si="1098"/>
        <v>19</v>
      </c>
    </row>
    <row r="10049" spans="1:12">
      <c r="A10049" s="1">
        <v>41225.533553240741</v>
      </c>
      <c r="B10049" t="s">
        <v>0</v>
      </c>
      <c r="C10049">
        <v>22.99</v>
      </c>
      <c r="D10049">
        <v>200</v>
      </c>
      <c r="E10049" t="s">
        <v>7</v>
      </c>
      <c r="F10049" t="str">
        <f t="shared" si="1092"/>
        <v>2016</v>
      </c>
      <c r="G10049" t="str">
        <f t="shared" si="1093"/>
        <v>11</v>
      </c>
      <c r="H10049" t="str">
        <f t="shared" si="1094"/>
        <v>13</v>
      </c>
      <c r="I10049" t="str">
        <f t="shared" si="1095"/>
        <v>12:48:19</v>
      </c>
      <c r="J10049" t="str">
        <f t="shared" si="1096"/>
        <v>12</v>
      </c>
      <c r="K10049" t="str">
        <f t="shared" si="1097"/>
        <v>48</v>
      </c>
      <c r="L10049" t="str">
        <f t="shared" si="1098"/>
        <v>19</v>
      </c>
    </row>
    <row r="10050" spans="1:12">
      <c r="A10050" s="1">
        <v>41225.533553240741</v>
      </c>
      <c r="B10050" t="s">
        <v>0</v>
      </c>
      <c r="C10050">
        <v>23</v>
      </c>
      <c r="D10050">
        <v>100</v>
      </c>
      <c r="E10050" t="s">
        <v>5</v>
      </c>
      <c r="F10050" t="str">
        <f t="shared" ref="F10050:F10113" si="1099">TEXT(A10050,"yyyy")</f>
        <v>2016</v>
      </c>
      <c r="G10050" t="str">
        <f t="shared" ref="G10050:G10113" si="1100">TEXT(A10050,"m")</f>
        <v>11</v>
      </c>
      <c r="H10050" t="str">
        <f t="shared" ref="H10050:H10113" si="1101">TEXT(A10050,"dd")</f>
        <v>13</v>
      </c>
      <c r="I10050" t="str">
        <f t="shared" ref="I10050:I10113" si="1102">TEXT(A10050,"hh:mm:ss")</f>
        <v>12:48:19</v>
      </c>
      <c r="J10050" t="str">
        <f t="shared" ref="J10050:J10113" si="1103">TEXT(A10050,"h")</f>
        <v>12</v>
      </c>
      <c r="K10050" t="str">
        <f t="shared" ref="K10050:K10113" si="1104">MID(I10050,4,2)</f>
        <v>48</v>
      </c>
      <c r="L10050" t="str">
        <f t="shared" ref="L10050:L10113" si="1105">MID(I10050,7,2)</f>
        <v>19</v>
      </c>
    </row>
    <row r="10051" spans="1:12">
      <c r="A10051" s="1">
        <v>41225.533553240741</v>
      </c>
      <c r="B10051" t="s">
        <v>0</v>
      </c>
      <c r="C10051">
        <v>22.995000000000001</v>
      </c>
      <c r="D10051">
        <v>200</v>
      </c>
      <c r="E10051" t="s">
        <v>3</v>
      </c>
      <c r="F10051" t="str">
        <f t="shared" si="1099"/>
        <v>2016</v>
      </c>
      <c r="G10051" t="str">
        <f t="shared" si="1100"/>
        <v>11</v>
      </c>
      <c r="H10051" t="str">
        <f t="shared" si="1101"/>
        <v>13</v>
      </c>
      <c r="I10051" t="str">
        <f t="shared" si="1102"/>
        <v>12:48:19</v>
      </c>
      <c r="J10051" t="str">
        <f t="shared" si="1103"/>
        <v>12</v>
      </c>
      <c r="K10051" t="str">
        <f t="shared" si="1104"/>
        <v>48</v>
      </c>
      <c r="L10051" t="str">
        <f t="shared" si="1105"/>
        <v>19</v>
      </c>
    </row>
    <row r="10052" spans="1:12">
      <c r="A10052" s="1">
        <v>41225.533553240741</v>
      </c>
      <c r="B10052" t="s">
        <v>0</v>
      </c>
      <c r="C10052">
        <v>23</v>
      </c>
      <c r="D10052">
        <v>200</v>
      </c>
      <c r="E10052" t="s">
        <v>4</v>
      </c>
      <c r="F10052" t="str">
        <f t="shared" si="1099"/>
        <v>2016</v>
      </c>
      <c r="G10052" t="str">
        <f t="shared" si="1100"/>
        <v>11</v>
      </c>
      <c r="H10052" t="str">
        <f t="shared" si="1101"/>
        <v>13</v>
      </c>
      <c r="I10052" t="str">
        <f t="shared" si="1102"/>
        <v>12:48:19</v>
      </c>
      <c r="J10052" t="str">
        <f t="shared" si="1103"/>
        <v>12</v>
      </c>
      <c r="K10052" t="str">
        <f t="shared" si="1104"/>
        <v>48</v>
      </c>
      <c r="L10052" t="str">
        <f t="shared" si="1105"/>
        <v>19</v>
      </c>
    </row>
    <row r="10053" spans="1:12">
      <c r="A10053" s="1">
        <v>41225.533553240741</v>
      </c>
      <c r="B10053" t="s">
        <v>0</v>
      </c>
      <c r="C10053">
        <v>23</v>
      </c>
      <c r="D10053">
        <v>100</v>
      </c>
      <c r="E10053" t="s">
        <v>2</v>
      </c>
      <c r="F10053" t="str">
        <f t="shared" si="1099"/>
        <v>2016</v>
      </c>
      <c r="G10053" t="str">
        <f t="shared" si="1100"/>
        <v>11</v>
      </c>
      <c r="H10053" t="str">
        <f t="shared" si="1101"/>
        <v>13</v>
      </c>
      <c r="I10053" t="str">
        <f t="shared" si="1102"/>
        <v>12:48:19</v>
      </c>
      <c r="J10053" t="str">
        <f t="shared" si="1103"/>
        <v>12</v>
      </c>
      <c r="K10053" t="str">
        <f t="shared" si="1104"/>
        <v>48</v>
      </c>
      <c r="L10053" t="str">
        <f t="shared" si="1105"/>
        <v>19</v>
      </c>
    </row>
    <row r="10054" spans="1:12">
      <c r="A10054" s="1">
        <v>41225.533553240741</v>
      </c>
      <c r="B10054" t="s">
        <v>0</v>
      </c>
      <c r="C10054">
        <v>23</v>
      </c>
      <c r="D10054">
        <v>100</v>
      </c>
      <c r="E10054" t="s">
        <v>2</v>
      </c>
      <c r="F10054" t="str">
        <f t="shared" si="1099"/>
        <v>2016</v>
      </c>
      <c r="G10054" t="str">
        <f t="shared" si="1100"/>
        <v>11</v>
      </c>
      <c r="H10054" t="str">
        <f t="shared" si="1101"/>
        <v>13</v>
      </c>
      <c r="I10054" t="str">
        <f t="shared" si="1102"/>
        <v>12:48:19</v>
      </c>
      <c r="J10054" t="str">
        <f t="shared" si="1103"/>
        <v>12</v>
      </c>
      <c r="K10054" t="str">
        <f t="shared" si="1104"/>
        <v>48</v>
      </c>
      <c r="L10054" t="str">
        <f t="shared" si="1105"/>
        <v>19</v>
      </c>
    </row>
    <row r="10055" spans="1:12">
      <c r="A10055" s="1">
        <v>41225.533553240741</v>
      </c>
      <c r="B10055" t="s">
        <v>0</v>
      </c>
      <c r="C10055">
        <v>23</v>
      </c>
      <c r="D10055">
        <v>200</v>
      </c>
      <c r="E10055" t="s">
        <v>3</v>
      </c>
      <c r="F10055" t="str">
        <f t="shared" si="1099"/>
        <v>2016</v>
      </c>
      <c r="G10055" t="str">
        <f t="shared" si="1100"/>
        <v>11</v>
      </c>
      <c r="H10055" t="str">
        <f t="shared" si="1101"/>
        <v>13</v>
      </c>
      <c r="I10055" t="str">
        <f t="shared" si="1102"/>
        <v>12:48:19</v>
      </c>
      <c r="J10055" t="str">
        <f t="shared" si="1103"/>
        <v>12</v>
      </c>
      <c r="K10055" t="str">
        <f t="shared" si="1104"/>
        <v>48</v>
      </c>
      <c r="L10055" t="str">
        <f t="shared" si="1105"/>
        <v>19</v>
      </c>
    </row>
    <row r="10056" spans="1:12">
      <c r="A10056" s="1">
        <v>41225.533553240741</v>
      </c>
      <c r="B10056" t="s">
        <v>0</v>
      </c>
      <c r="C10056">
        <v>22.99</v>
      </c>
      <c r="D10056">
        <v>100</v>
      </c>
      <c r="E10056" t="s">
        <v>7</v>
      </c>
      <c r="F10056" t="str">
        <f t="shared" si="1099"/>
        <v>2016</v>
      </c>
      <c r="G10056" t="str">
        <f t="shared" si="1100"/>
        <v>11</v>
      </c>
      <c r="H10056" t="str">
        <f t="shared" si="1101"/>
        <v>13</v>
      </c>
      <c r="I10056" t="str">
        <f t="shared" si="1102"/>
        <v>12:48:19</v>
      </c>
      <c r="J10056" t="str">
        <f t="shared" si="1103"/>
        <v>12</v>
      </c>
      <c r="K10056" t="str">
        <f t="shared" si="1104"/>
        <v>48</v>
      </c>
      <c r="L10056" t="str">
        <f t="shared" si="1105"/>
        <v>19</v>
      </c>
    </row>
    <row r="10057" spans="1:12">
      <c r="A10057" s="1">
        <v>41225.533553240741</v>
      </c>
      <c r="B10057" t="s">
        <v>0</v>
      </c>
      <c r="C10057">
        <v>22.995000000000001</v>
      </c>
      <c r="D10057">
        <v>200</v>
      </c>
      <c r="E10057" t="s">
        <v>3</v>
      </c>
      <c r="F10057" t="str">
        <f t="shared" si="1099"/>
        <v>2016</v>
      </c>
      <c r="G10057" t="str">
        <f t="shared" si="1100"/>
        <v>11</v>
      </c>
      <c r="H10057" t="str">
        <f t="shared" si="1101"/>
        <v>13</v>
      </c>
      <c r="I10057" t="str">
        <f t="shared" si="1102"/>
        <v>12:48:19</v>
      </c>
      <c r="J10057" t="str">
        <f t="shared" si="1103"/>
        <v>12</v>
      </c>
      <c r="K10057" t="str">
        <f t="shared" si="1104"/>
        <v>48</v>
      </c>
      <c r="L10057" t="str">
        <f t="shared" si="1105"/>
        <v>19</v>
      </c>
    </row>
    <row r="10058" spans="1:12">
      <c r="A10058" s="1">
        <v>41225.533564814818</v>
      </c>
      <c r="B10058" t="s">
        <v>0</v>
      </c>
      <c r="C10058">
        <v>23</v>
      </c>
      <c r="D10058">
        <v>100</v>
      </c>
      <c r="E10058" t="s">
        <v>8</v>
      </c>
      <c r="F10058" t="str">
        <f t="shared" si="1099"/>
        <v>2016</v>
      </c>
      <c r="G10058" t="str">
        <f t="shared" si="1100"/>
        <v>11</v>
      </c>
      <c r="H10058" t="str">
        <f t="shared" si="1101"/>
        <v>13</v>
      </c>
      <c r="I10058" t="str">
        <f t="shared" si="1102"/>
        <v>12:48:20</v>
      </c>
      <c r="J10058" t="str">
        <f t="shared" si="1103"/>
        <v>12</v>
      </c>
      <c r="K10058" t="str">
        <f t="shared" si="1104"/>
        <v>48</v>
      </c>
      <c r="L10058" t="str">
        <f t="shared" si="1105"/>
        <v>20</v>
      </c>
    </row>
    <row r="10059" spans="1:12">
      <c r="A10059" s="1">
        <v>41225.533576388887</v>
      </c>
      <c r="B10059" t="s">
        <v>0</v>
      </c>
      <c r="C10059">
        <v>23</v>
      </c>
      <c r="D10059">
        <v>100</v>
      </c>
      <c r="E10059" t="s">
        <v>3</v>
      </c>
      <c r="F10059" t="str">
        <f t="shared" si="1099"/>
        <v>2016</v>
      </c>
      <c r="G10059" t="str">
        <f t="shared" si="1100"/>
        <v>11</v>
      </c>
      <c r="H10059" t="str">
        <f t="shared" si="1101"/>
        <v>13</v>
      </c>
      <c r="I10059" t="str">
        <f t="shared" si="1102"/>
        <v>12:48:21</v>
      </c>
      <c r="J10059" t="str">
        <f t="shared" si="1103"/>
        <v>12</v>
      </c>
      <c r="K10059" t="str">
        <f t="shared" si="1104"/>
        <v>48</v>
      </c>
      <c r="L10059" t="str">
        <f t="shared" si="1105"/>
        <v>21</v>
      </c>
    </row>
    <row r="10060" spans="1:12">
      <c r="A10060" s="1">
        <v>41225.533576388887</v>
      </c>
      <c r="B10060" t="s">
        <v>0</v>
      </c>
      <c r="C10060">
        <v>23</v>
      </c>
      <c r="D10060">
        <v>100</v>
      </c>
      <c r="E10060" t="s">
        <v>3</v>
      </c>
      <c r="F10060" t="str">
        <f t="shared" si="1099"/>
        <v>2016</v>
      </c>
      <c r="G10060" t="str">
        <f t="shared" si="1100"/>
        <v>11</v>
      </c>
      <c r="H10060" t="str">
        <f t="shared" si="1101"/>
        <v>13</v>
      </c>
      <c r="I10060" t="str">
        <f t="shared" si="1102"/>
        <v>12:48:21</v>
      </c>
      <c r="J10060" t="str">
        <f t="shared" si="1103"/>
        <v>12</v>
      </c>
      <c r="K10060" t="str">
        <f t="shared" si="1104"/>
        <v>48</v>
      </c>
      <c r="L10060" t="str">
        <f t="shared" si="1105"/>
        <v>21</v>
      </c>
    </row>
    <row r="10061" spans="1:12">
      <c r="A10061" s="1">
        <v>41225.533599537041</v>
      </c>
      <c r="B10061" t="s">
        <v>0</v>
      </c>
      <c r="C10061">
        <v>23</v>
      </c>
      <c r="D10061">
        <v>100</v>
      </c>
      <c r="E10061" t="s">
        <v>6</v>
      </c>
      <c r="F10061" t="str">
        <f t="shared" si="1099"/>
        <v>2016</v>
      </c>
      <c r="G10061" t="str">
        <f t="shared" si="1100"/>
        <v>11</v>
      </c>
      <c r="H10061" t="str">
        <f t="shared" si="1101"/>
        <v>13</v>
      </c>
      <c r="I10061" t="str">
        <f t="shared" si="1102"/>
        <v>12:48:23</v>
      </c>
      <c r="J10061" t="str">
        <f t="shared" si="1103"/>
        <v>12</v>
      </c>
      <c r="K10061" t="str">
        <f t="shared" si="1104"/>
        <v>48</v>
      </c>
      <c r="L10061" t="str">
        <f t="shared" si="1105"/>
        <v>23</v>
      </c>
    </row>
    <row r="10062" spans="1:12">
      <c r="A10062" s="1">
        <v>41225.53361111111</v>
      </c>
      <c r="B10062" t="s">
        <v>0</v>
      </c>
      <c r="C10062">
        <v>22.995000000000001</v>
      </c>
      <c r="D10062">
        <v>100</v>
      </c>
      <c r="E10062" t="s">
        <v>3</v>
      </c>
      <c r="F10062" t="str">
        <f t="shared" si="1099"/>
        <v>2016</v>
      </c>
      <c r="G10062" t="str">
        <f t="shared" si="1100"/>
        <v>11</v>
      </c>
      <c r="H10062" t="str">
        <f t="shared" si="1101"/>
        <v>13</v>
      </c>
      <c r="I10062" t="str">
        <f t="shared" si="1102"/>
        <v>12:48:24</v>
      </c>
      <c r="J10062" t="str">
        <f t="shared" si="1103"/>
        <v>12</v>
      </c>
      <c r="K10062" t="str">
        <f t="shared" si="1104"/>
        <v>48</v>
      </c>
      <c r="L10062" t="str">
        <f t="shared" si="1105"/>
        <v>24</v>
      </c>
    </row>
    <row r="10063" spans="1:12">
      <c r="A10063" s="1">
        <v>41225.53361111111</v>
      </c>
      <c r="B10063" t="s">
        <v>0</v>
      </c>
      <c r="C10063">
        <v>22.995000000000001</v>
      </c>
      <c r="D10063">
        <v>100</v>
      </c>
      <c r="E10063" t="s">
        <v>3</v>
      </c>
      <c r="F10063" t="str">
        <f t="shared" si="1099"/>
        <v>2016</v>
      </c>
      <c r="G10063" t="str">
        <f t="shared" si="1100"/>
        <v>11</v>
      </c>
      <c r="H10063" t="str">
        <f t="shared" si="1101"/>
        <v>13</v>
      </c>
      <c r="I10063" t="str">
        <f t="shared" si="1102"/>
        <v>12:48:24</v>
      </c>
      <c r="J10063" t="str">
        <f t="shared" si="1103"/>
        <v>12</v>
      </c>
      <c r="K10063" t="str">
        <f t="shared" si="1104"/>
        <v>48</v>
      </c>
      <c r="L10063" t="str">
        <f t="shared" si="1105"/>
        <v>24</v>
      </c>
    </row>
    <row r="10064" spans="1:12">
      <c r="A10064" s="1">
        <v>41225.533622685187</v>
      </c>
      <c r="B10064" t="s">
        <v>0</v>
      </c>
      <c r="C10064">
        <v>23</v>
      </c>
      <c r="D10064">
        <v>100</v>
      </c>
      <c r="E10064" t="s">
        <v>1</v>
      </c>
      <c r="F10064" t="str">
        <f t="shared" si="1099"/>
        <v>2016</v>
      </c>
      <c r="G10064" t="str">
        <f t="shared" si="1100"/>
        <v>11</v>
      </c>
      <c r="H10064" t="str">
        <f t="shared" si="1101"/>
        <v>13</v>
      </c>
      <c r="I10064" t="str">
        <f t="shared" si="1102"/>
        <v>12:48:25</v>
      </c>
      <c r="J10064" t="str">
        <f t="shared" si="1103"/>
        <v>12</v>
      </c>
      <c r="K10064" t="str">
        <f t="shared" si="1104"/>
        <v>48</v>
      </c>
      <c r="L10064" t="str">
        <f t="shared" si="1105"/>
        <v>25</v>
      </c>
    </row>
    <row r="10065" spans="1:12">
      <c r="A10065" s="1">
        <v>41225.533634259256</v>
      </c>
      <c r="B10065" t="s">
        <v>0</v>
      </c>
      <c r="C10065">
        <v>23</v>
      </c>
      <c r="D10065">
        <v>100</v>
      </c>
      <c r="E10065" t="s">
        <v>3</v>
      </c>
      <c r="F10065" t="str">
        <f t="shared" si="1099"/>
        <v>2016</v>
      </c>
      <c r="G10065" t="str">
        <f t="shared" si="1100"/>
        <v>11</v>
      </c>
      <c r="H10065" t="str">
        <f t="shared" si="1101"/>
        <v>13</v>
      </c>
      <c r="I10065" t="str">
        <f t="shared" si="1102"/>
        <v>12:48:26</v>
      </c>
      <c r="J10065" t="str">
        <f t="shared" si="1103"/>
        <v>12</v>
      </c>
      <c r="K10065" t="str">
        <f t="shared" si="1104"/>
        <v>48</v>
      </c>
      <c r="L10065" t="str">
        <f t="shared" si="1105"/>
        <v>26</v>
      </c>
    </row>
    <row r="10066" spans="1:12">
      <c r="A10066" s="1">
        <v>41225.533668981479</v>
      </c>
      <c r="B10066" t="s">
        <v>0</v>
      </c>
      <c r="C10066">
        <v>23</v>
      </c>
      <c r="D10066">
        <v>100</v>
      </c>
      <c r="E10066" t="s">
        <v>6</v>
      </c>
      <c r="F10066" t="str">
        <f t="shared" si="1099"/>
        <v>2016</v>
      </c>
      <c r="G10066" t="str">
        <f t="shared" si="1100"/>
        <v>11</v>
      </c>
      <c r="H10066" t="str">
        <f t="shared" si="1101"/>
        <v>13</v>
      </c>
      <c r="I10066" t="str">
        <f t="shared" si="1102"/>
        <v>12:48:29</v>
      </c>
      <c r="J10066" t="str">
        <f t="shared" si="1103"/>
        <v>12</v>
      </c>
      <c r="K10066" t="str">
        <f t="shared" si="1104"/>
        <v>48</v>
      </c>
      <c r="L10066" t="str">
        <f t="shared" si="1105"/>
        <v>29</v>
      </c>
    </row>
    <row r="10067" spans="1:12">
      <c r="A10067" s="1">
        <v>41225.533668981479</v>
      </c>
      <c r="B10067" t="s">
        <v>0</v>
      </c>
      <c r="C10067">
        <v>22.99</v>
      </c>
      <c r="D10067">
        <v>100</v>
      </c>
      <c r="E10067" t="s">
        <v>7</v>
      </c>
      <c r="F10067" t="str">
        <f t="shared" si="1099"/>
        <v>2016</v>
      </c>
      <c r="G10067" t="str">
        <f t="shared" si="1100"/>
        <v>11</v>
      </c>
      <c r="H10067" t="str">
        <f t="shared" si="1101"/>
        <v>13</v>
      </c>
      <c r="I10067" t="str">
        <f t="shared" si="1102"/>
        <v>12:48:29</v>
      </c>
      <c r="J10067" t="str">
        <f t="shared" si="1103"/>
        <v>12</v>
      </c>
      <c r="K10067" t="str">
        <f t="shared" si="1104"/>
        <v>48</v>
      </c>
      <c r="L10067" t="str">
        <f t="shared" si="1105"/>
        <v>29</v>
      </c>
    </row>
    <row r="10068" spans="1:12">
      <c r="A10068" s="1">
        <v>41225.533692129633</v>
      </c>
      <c r="B10068" t="s">
        <v>0</v>
      </c>
      <c r="C10068">
        <v>22.995000000000001</v>
      </c>
      <c r="D10068">
        <v>100</v>
      </c>
      <c r="E10068" t="s">
        <v>3</v>
      </c>
      <c r="F10068" t="str">
        <f t="shared" si="1099"/>
        <v>2016</v>
      </c>
      <c r="G10068" t="str">
        <f t="shared" si="1100"/>
        <v>11</v>
      </c>
      <c r="H10068" t="str">
        <f t="shared" si="1101"/>
        <v>13</v>
      </c>
      <c r="I10068" t="str">
        <f t="shared" si="1102"/>
        <v>12:48:31</v>
      </c>
      <c r="J10068" t="str">
        <f t="shared" si="1103"/>
        <v>12</v>
      </c>
      <c r="K10068" t="str">
        <f t="shared" si="1104"/>
        <v>48</v>
      </c>
      <c r="L10068" t="str">
        <f t="shared" si="1105"/>
        <v>31</v>
      </c>
    </row>
    <row r="10069" spans="1:12">
      <c r="A10069" s="1">
        <v>41225.533692129633</v>
      </c>
      <c r="B10069" t="s">
        <v>0</v>
      </c>
      <c r="C10069">
        <v>22.995000000000001</v>
      </c>
      <c r="D10069">
        <v>100</v>
      </c>
      <c r="E10069" t="s">
        <v>5</v>
      </c>
      <c r="F10069" t="str">
        <f t="shared" si="1099"/>
        <v>2016</v>
      </c>
      <c r="G10069" t="str">
        <f t="shared" si="1100"/>
        <v>11</v>
      </c>
      <c r="H10069" t="str">
        <f t="shared" si="1101"/>
        <v>13</v>
      </c>
      <c r="I10069" t="str">
        <f t="shared" si="1102"/>
        <v>12:48:31</v>
      </c>
      <c r="J10069" t="str">
        <f t="shared" si="1103"/>
        <v>12</v>
      </c>
      <c r="K10069" t="str">
        <f t="shared" si="1104"/>
        <v>48</v>
      </c>
      <c r="L10069" t="str">
        <f t="shared" si="1105"/>
        <v>31</v>
      </c>
    </row>
    <row r="10070" spans="1:12">
      <c r="A10070" s="1">
        <v>41225.533692129633</v>
      </c>
      <c r="B10070" t="s">
        <v>0</v>
      </c>
      <c r="C10070">
        <v>22.995000000000001</v>
      </c>
      <c r="D10070">
        <v>100</v>
      </c>
      <c r="E10070" t="s">
        <v>5</v>
      </c>
      <c r="F10070" t="str">
        <f t="shared" si="1099"/>
        <v>2016</v>
      </c>
      <c r="G10070" t="str">
        <f t="shared" si="1100"/>
        <v>11</v>
      </c>
      <c r="H10070" t="str">
        <f t="shared" si="1101"/>
        <v>13</v>
      </c>
      <c r="I10070" t="str">
        <f t="shared" si="1102"/>
        <v>12:48:31</v>
      </c>
      <c r="J10070" t="str">
        <f t="shared" si="1103"/>
        <v>12</v>
      </c>
      <c r="K10070" t="str">
        <f t="shared" si="1104"/>
        <v>48</v>
      </c>
      <c r="L10070" t="str">
        <f t="shared" si="1105"/>
        <v>31</v>
      </c>
    </row>
    <row r="10071" spans="1:12">
      <c r="A10071" s="1">
        <v>41225.533692129633</v>
      </c>
      <c r="B10071" t="s">
        <v>0</v>
      </c>
      <c r="C10071">
        <v>22.995000000000001</v>
      </c>
      <c r="D10071">
        <v>100</v>
      </c>
      <c r="E10071" t="s">
        <v>5</v>
      </c>
      <c r="F10071" t="str">
        <f t="shared" si="1099"/>
        <v>2016</v>
      </c>
      <c r="G10071" t="str">
        <f t="shared" si="1100"/>
        <v>11</v>
      </c>
      <c r="H10071" t="str">
        <f t="shared" si="1101"/>
        <v>13</v>
      </c>
      <c r="I10071" t="str">
        <f t="shared" si="1102"/>
        <v>12:48:31</v>
      </c>
      <c r="J10071" t="str">
        <f t="shared" si="1103"/>
        <v>12</v>
      </c>
      <c r="K10071" t="str">
        <f t="shared" si="1104"/>
        <v>48</v>
      </c>
      <c r="L10071" t="str">
        <f t="shared" si="1105"/>
        <v>31</v>
      </c>
    </row>
    <row r="10072" spans="1:12">
      <c r="A10072" s="1">
        <v>41225.533692129633</v>
      </c>
      <c r="B10072" t="s">
        <v>0</v>
      </c>
      <c r="C10072">
        <v>22.99</v>
      </c>
      <c r="D10072">
        <v>100</v>
      </c>
      <c r="E10072" t="s">
        <v>5</v>
      </c>
      <c r="F10072" t="str">
        <f t="shared" si="1099"/>
        <v>2016</v>
      </c>
      <c r="G10072" t="str">
        <f t="shared" si="1100"/>
        <v>11</v>
      </c>
      <c r="H10072" t="str">
        <f t="shared" si="1101"/>
        <v>13</v>
      </c>
      <c r="I10072" t="str">
        <f t="shared" si="1102"/>
        <v>12:48:31</v>
      </c>
      <c r="J10072" t="str">
        <f t="shared" si="1103"/>
        <v>12</v>
      </c>
      <c r="K10072" t="str">
        <f t="shared" si="1104"/>
        <v>48</v>
      </c>
      <c r="L10072" t="str">
        <f t="shared" si="1105"/>
        <v>31</v>
      </c>
    </row>
    <row r="10073" spans="1:12">
      <c r="A10073" s="1">
        <v>41225.533692129633</v>
      </c>
      <c r="B10073" t="s">
        <v>0</v>
      </c>
      <c r="C10073">
        <v>22.99</v>
      </c>
      <c r="D10073">
        <v>100</v>
      </c>
      <c r="E10073" t="s">
        <v>5</v>
      </c>
      <c r="F10073" t="str">
        <f t="shared" si="1099"/>
        <v>2016</v>
      </c>
      <c r="G10073" t="str">
        <f t="shared" si="1100"/>
        <v>11</v>
      </c>
      <c r="H10073" t="str">
        <f t="shared" si="1101"/>
        <v>13</v>
      </c>
      <c r="I10073" t="str">
        <f t="shared" si="1102"/>
        <v>12:48:31</v>
      </c>
      <c r="J10073" t="str">
        <f t="shared" si="1103"/>
        <v>12</v>
      </c>
      <c r="K10073" t="str">
        <f t="shared" si="1104"/>
        <v>48</v>
      </c>
      <c r="L10073" t="str">
        <f t="shared" si="1105"/>
        <v>31</v>
      </c>
    </row>
    <row r="10074" spans="1:12">
      <c r="A10074" s="1">
        <v>41225.533692129633</v>
      </c>
      <c r="B10074" t="s">
        <v>0</v>
      </c>
      <c r="C10074">
        <v>22.99</v>
      </c>
      <c r="D10074">
        <v>100</v>
      </c>
      <c r="E10074" t="s">
        <v>5</v>
      </c>
      <c r="F10074" t="str">
        <f t="shared" si="1099"/>
        <v>2016</v>
      </c>
      <c r="G10074" t="str">
        <f t="shared" si="1100"/>
        <v>11</v>
      </c>
      <c r="H10074" t="str">
        <f t="shared" si="1101"/>
        <v>13</v>
      </c>
      <c r="I10074" t="str">
        <f t="shared" si="1102"/>
        <v>12:48:31</v>
      </c>
      <c r="J10074" t="str">
        <f t="shared" si="1103"/>
        <v>12</v>
      </c>
      <c r="K10074" t="str">
        <f t="shared" si="1104"/>
        <v>48</v>
      </c>
      <c r="L10074" t="str">
        <f t="shared" si="1105"/>
        <v>31</v>
      </c>
    </row>
    <row r="10075" spans="1:12">
      <c r="A10075" s="1">
        <v>41225.533692129633</v>
      </c>
      <c r="B10075" t="s">
        <v>0</v>
      </c>
      <c r="C10075">
        <v>22.99</v>
      </c>
      <c r="D10075">
        <v>400</v>
      </c>
      <c r="E10075" t="s">
        <v>5</v>
      </c>
      <c r="F10075" t="str">
        <f t="shared" si="1099"/>
        <v>2016</v>
      </c>
      <c r="G10075" t="str">
        <f t="shared" si="1100"/>
        <v>11</v>
      </c>
      <c r="H10075" t="str">
        <f t="shared" si="1101"/>
        <v>13</v>
      </c>
      <c r="I10075" t="str">
        <f t="shared" si="1102"/>
        <v>12:48:31</v>
      </c>
      <c r="J10075" t="str">
        <f t="shared" si="1103"/>
        <v>12</v>
      </c>
      <c r="K10075" t="str">
        <f t="shared" si="1104"/>
        <v>48</v>
      </c>
      <c r="L10075" t="str">
        <f t="shared" si="1105"/>
        <v>31</v>
      </c>
    </row>
    <row r="10076" spans="1:12">
      <c r="A10076" s="1">
        <v>41225.533692129633</v>
      </c>
      <c r="B10076" t="s">
        <v>0</v>
      </c>
      <c r="C10076">
        <v>22.99</v>
      </c>
      <c r="D10076">
        <v>100</v>
      </c>
      <c r="E10076" t="s">
        <v>7</v>
      </c>
      <c r="F10076" t="str">
        <f t="shared" si="1099"/>
        <v>2016</v>
      </c>
      <c r="G10076" t="str">
        <f t="shared" si="1100"/>
        <v>11</v>
      </c>
      <c r="H10076" t="str">
        <f t="shared" si="1101"/>
        <v>13</v>
      </c>
      <c r="I10076" t="str">
        <f t="shared" si="1102"/>
        <v>12:48:31</v>
      </c>
      <c r="J10076" t="str">
        <f t="shared" si="1103"/>
        <v>12</v>
      </c>
      <c r="K10076" t="str">
        <f t="shared" si="1104"/>
        <v>48</v>
      </c>
      <c r="L10076" t="str">
        <f t="shared" si="1105"/>
        <v>31</v>
      </c>
    </row>
    <row r="10077" spans="1:12">
      <c r="A10077" s="1">
        <v>41225.533715277779</v>
      </c>
      <c r="B10077" t="s">
        <v>0</v>
      </c>
      <c r="C10077">
        <v>23</v>
      </c>
      <c r="D10077">
        <v>100</v>
      </c>
      <c r="E10077" t="s">
        <v>4</v>
      </c>
      <c r="F10077" t="str">
        <f t="shared" si="1099"/>
        <v>2016</v>
      </c>
      <c r="G10077" t="str">
        <f t="shared" si="1100"/>
        <v>11</v>
      </c>
      <c r="H10077" t="str">
        <f t="shared" si="1101"/>
        <v>13</v>
      </c>
      <c r="I10077" t="str">
        <f t="shared" si="1102"/>
        <v>12:48:33</v>
      </c>
      <c r="J10077" t="str">
        <f t="shared" si="1103"/>
        <v>12</v>
      </c>
      <c r="K10077" t="str">
        <f t="shared" si="1104"/>
        <v>48</v>
      </c>
      <c r="L10077" t="str">
        <f t="shared" si="1105"/>
        <v>33</v>
      </c>
    </row>
    <row r="10078" spans="1:12">
      <c r="A10078" s="1">
        <v>41225.533750000002</v>
      </c>
      <c r="B10078" t="s">
        <v>0</v>
      </c>
      <c r="C10078">
        <v>23</v>
      </c>
      <c r="D10078">
        <v>100</v>
      </c>
      <c r="E10078" t="s">
        <v>9</v>
      </c>
      <c r="F10078" t="str">
        <f t="shared" si="1099"/>
        <v>2016</v>
      </c>
      <c r="G10078" t="str">
        <f t="shared" si="1100"/>
        <v>11</v>
      </c>
      <c r="H10078" t="str">
        <f t="shared" si="1101"/>
        <v>13</v>
      </c>
      <c r="I10078" t="str">
        <f t="shared" si="1102"/>
        <v>12:48:36</v>
      </c>
      <c r="J10078" t="str">
        <f t="shared" si="1103"/>
        <v>12</v>
      </c>
      <c r="K10078" t="str">
        <f t="shared" si="1104"/>
        <v>48</v>
      </c>
      <c r="L10078" t="str">
        <f t="shared" si="1105"/>
        <v>36</v>
      </c>
    </row>
    <row r="10079" spans="1:12">
      <c r="A10079" s="1">
        <v>41225.533750000002</v>
      </c>
      <c r="B10079" t="s">
        <v>0</v>
      </c>
      <c r="C10079">
        <v>23</v>
      </c>
      <c r="D10079">
        <v>214</v>
      </c>
      <c r="E10079" t="s">
        <v>1</v>
      </c>
      <c r="F10079" t="str">
        <f t="shared" si="1099"/>
        <v>2016</v>
      </c>
      <c r="G10079" t="str">
        <f t="shared" si="1100"/>
        <v>11</v>
      </c>
      <c r="H10079" t="str">
        <f t="shared" si="1101"/>
        <v>13</v>
      </c>
      <c r="I10079" t="str">
        <f t="shared" si="1102"/>
        <v>12:48:36</v>
      </c>
      <c r="J10079" t="str">
        <f t="shared" si="1103"/>
        <v>12</v>
      </c>
      <c r="K10079" t="str">
        <f t="shared" si="1104"/>
        <v>48</v>
      </c>
      <c r="L10079" t="str">
        <f t="shared" si="1105"/>
        <v>36</v>
      </c>
    </row>
    <row r="10080" spans="1:12">
      <c r="A10080" s="1">
        <v>41225.533750000002</v>
      </c>
      <c r="B10080" t="s">
        <v>0</v>
      </c>
      <c r="C10080">
        <v>23</v>
      </c>
      <c r="D10080">
        <v>200</v>
      </c>
      <c r="E10080" t="s">
        <v>1</v>
      </c>
      <c r="F10080" t="str">
        <f t="shared" si="1099"/>
        <v>2016</v>
      </c>
      <c r="G10080" t="str">
        <f t="shared" si="1100"/>
        <v>11</v>
      </c>
      <c r="H10080" t="str">
        <f t="shared" si="1101"/>
        <v>13</v>
      </c>
      <c r="I10080" t="str">
        <f t="shared" si="1102"/>
        <v>12:48:36</v>
      </c>
      <c r="J10080" t="str">
        <f t="shared" si="1103"/>
        <v>12</v>
      </c>
      <c r="K10080" t="str">
        <f t="shared" si="1104"/>
        <v>48</v>
      </c>
      <c r="L10080" t="str">
        <f t="shared" si="1105"/>
        <v>36</v>
      </c>
    </row>
    <row r="10081" spans="1:12">
      <c r="A10081" s="1">
        <v>41225.533750000002</v>
      </c>
      <c r="B10081" t="s">
        <v>0</v>
      </c>
      <c r="C10081">
        <v>23</v>
      </c>
      <c r="D10081">
        <v>100</v>
      </c>
      <c r="E10081" t="s">
        <v>1</v>
      </c>
      <c r="F10081" t="str">
        <f t="shared" si="1099"/>
        <v>2016</v>
      </c>
      <c r="G10081" t="str">
        <f t="shared" si="1100"/>
        <v>11</v>
      </c>
      <c r="H10081" t="str">
        <f t="shared" si="1101"/>
        <v>13</v>
      </c>
      <c r="I10081" t="str">
        <f t="shared" si="1102"/>
        <v>12:48:36</v>
      </c>
      <c r="J10081" t="str">
        <f t="shared" si="1103"/>
        <v>12</v>
      </c>
      <c r="K10081" t="str">
        <f t="shared" si="1104"/>
        <v>48</v>
      </c>
      <c r="L10081" t="str">
        <f t="shared" si="1105"/>
        <v>36</v>
      </c>
    </row>
    <row r="10082" spans="1:12">
      <c r="A10082" s="1">
        <v>41225.533750000002</v>
      </c>
      <c r="B10082" t="s">
        <v>0</v>
      </c>
      <c r="C10082">
        <v>23</v>
      </c>
      <c r="D10082">
        <v>100</v>
      </c>
      <c r="E10082" t="s">
        <v>1</v>
      </c>
      <c r="F10082" t="str">
        <f t="shared" si="1099"/>
        <v>2016</v>
      </c>
      <c r="G10082" t="str">
        <f t="shared" si="1100"/>
        <v>11</v>
      </c>
      <c r="H10082" t="str">
        <f t="shared" si="1101"/>
        <v>13</v>
      </c>
      <c r="I10082" t="str">
        <f t="shared" si="1102"/>
        <v>12:48:36</v>
      </c>
      <c r="J10082" t="str">
        <f t="shared" si="1103"/>
        <v>12</v>
      </c>
      <c r="K10082" t="str">
        <f t="shared" si="1104"/>
        <v>48</v>
      </c>
      <c r="L10082" t="str">
        <f t="shared" si="1105"/>
        <v>36</v>
      </c>
    </row>
    <row r="10083" spans="1:12">
      <c r="A10083" s="1">
        <v>41225.533750000002</v>
      </c>
      <c r="B10083" t="s">
        <v>0</v>
      </c>
      <c r="C10083">
        <v>23</v>
      </c>
      <c r="D10083">
        <v>100</v>
      </c>
      <c r="E10083" t="s">
        <v>1</v>
      </c>
      <c r="F10083" t="str">
        <f t="shared" si="1099"/>
        <v>2016</v>
      </c>
      <c r="G10083" t="str">
        <f t="shared" si="1100"/>
        <v>11</v>
      </c>
      <c r="H10083" t="str">
        <f t="shared" si="1101"/>
        <v>13</v>
      </c>
      <c r="I10083" t="str">
        <f t="shared" si="1102"/>
        <v>12:48:36</v>
      </c>
      <c r="J10083" t="str">
        <f t="shared" si="1103"/>
        <v>12</v>
      </c>
      <c r="K10083" t="str">
        <f t="shared" si="1104"/>
        <v>48</v>
      </c>
      <c r="L10083" t="str">
        <f t="shared" si="1105"/>
        <v>36</v>
      </c>
    </row>
    <row r="10084" spans="1:12">
      <c r="A10084" s="1">
        <v>41225.533750000002</v>
      </c>
      <c r="B10084" t="s">
        <v>0</v>
      </c>
      <c r="C10084">
        <v>23</v>
      </c>
      <c r="D10084">
        <v>100</v>
      </c>
      <c r="E10084" t="s">
        <v>1</v>
      </c>
      <c r="F10084" t="str">
        <f t="shared" si="1099"/>
        <v>2016</v>
      </c>
      <c r="G10084" t="str">
        <f t="shared" si="1100"/>
        <v>11</v>
      </c>
      <c r="H10084" t="str">
        <f t="shared" si="1101"/>
        <v>13</v>
      </c>
      <c r="I10084" t="str">
        <f t="shared" si="1102"/>
        <v>12:48:36</v>
      </c>
      <c r="J10084" t="str">
        <f t="shared" si="1103"/>
        <v>12</v>
      </c>
      <c r="K10084" t="str">
        <f t="shared" si="1104"/>
        <v>48</v>
      </c>
      <c r="L10084" t="str">
        <f t="shared" si="1105"/>
        <v>36</v>
      </c>
    </row>
    <row r="10085" spans="1:12">
      <c r="A10085" s="1">
        <v>41225.533750000002</v>
      </c>
      <c r="B10085" t="s">
        <v>0</v>
      </c>
      <c r="C10085">
        <v>23</v>
      </c>
      <c r="D10085">
        <v>100</v>
      </c>
      <c r="E10085" t="s">
        <v>1</v>
      </c>
      <c r="F10085" t="str">
        <f t="shared" si="1099"/>
        <v>2016</v>
      </c>
      <c r="G10085" t="str">
        <f t="shared" si="1100"/>
        <v>11</v>
      </c>
      <c r="H10085" t="str">
        <f t="shared" si="1101"/>
        <v>13</v>
      </c>
      <c r="I10085" t="str">
        <f t="shared" si="1102"/>
        <v>12:48:36</v>
      </c>
      <c r="J10085" t="str">
        <f t="shared" si="1103"/>
        <v>12</v>
      </c>
      <c r="K10085" t="str">
        <f t="shared" si="1104"/>
        <v>48</v>
      </c>
      <c r="L10085" t="str">
        <f t="shared" si="1105"/>
        <v>36</v>
      </c>
    </row>
    <row r="10086" spans="1:12">
      <c r="A10086" s="1">
        <v>41225.533750000002</v>
      </c>
      <c r="B10086" t="s">
        <v>0</v>
      </c>
      <c r="C10086">
        <v>23</v>
      </c>
      <c r="D10086">
        <v>100</v>
      </c>
      <c r="E10086" t="s">
        <v>1</v>
      </c>
      <c r="F10086" t="str">
        <f t="shared" si="1099"/>
        <v>2016</v>
      </c>
      <c r="G10086" t="str">
        <f t="shared" si="1100"/>
        <v>11</v>
      </c>
      <c r="H10086" t="str">
        <f t="shared" si="1101"/>
        <v>13</v>
      </c>
      <c r="I10086" t="str">
        <f t="shared" si="1102"/>
        <v>12:48:36</v>
      </c>
      <c r="J10086" t="str">
        <f t="shared" si="1103"/>
        <v>12</v>
      </c>
      <c r="K10086" t="str">
        <f t="shared" si="1104"/>
        <v>48</v>
      </c>
      <c r="L10086" t="str">
        <f t="shared" si="1105"/>
        <v>36</v>
      </c>
    </row>
    <row r="10087" spans="1:12">
      <c r="A10087" s="1">
        <v>41225.533750000002</v>
      </c>
      <c r="B10087" t="s">
        <v>0</v>
      </c>
      <c r="C10087">
        <v>23</v>
      </c>
      <c r="D10087">
        <v>100</v>
      </c>
      <c r="E10087" t="s">
        <v>1</v>
      </c>
      <c r="F10087" t="str">
        <f t="shared" si="1099"/>
        <v>2016</v>
      </c>
      <c r="G10087" t="str">
        <f t="shared" si="1100"/>
        <v>11</v>
      </c>
      <c r="H10087" t="str">
        <f t="shared" si="1101"/>
        <v>13</v>
      </c>
      <c r="I10087" t="str">
        <f t="shared" si="1102"/>
        <v>12:48:36</v>
      </c>
      <c r="J10087" t="str">
        <f t="shared" si="1103"/>
        <v>12</v>
      </c>
      <c r="K10087" t="str">
        <f t="shared" si="1104"/>
        <v>48</v>
      </c>
      <c r="L10087" t="str">
        <f t="shared" si="1105"/>
        <v>36</v>
      </c>
    </row>
    <row r="10088" spans="1:12">
      <c r="A10088" s="1">
        <v>41225.533750000002</v>
      </c>
      <c r="B10088" t="s">
        <v>0</v>
      </c>
      <c r="C10088">
        <v>23</v>
      </c>
      <c r="D10088">
        <v>100</v>
      </c>
      <c r="E10088" t="s">
        <v>6</v>
      </c>
      <c r="F10088" t="str">
        <f t="shared" si="1099"/>
        <v>2016</v>
      </c>
      <c r="G10088" t="str">
        <f t="shared" si="1100"/>
        <v>11</v>
      </c>
      <c r="H10088" t="str">
        <f t="shared" si="1101"/>
        <v>13</v>
      </c>
      <c r="I10088" t="str">
        <f t="shared" si="1102"/>
        <v>12:48:36</v>
      </c>
      <c r="J10088" t="str">
        <f t="shared" si="1103"/>
        <v>12</v>
      </c>
      <c r="K10088" t="str">
        <f t="shared" si="1104"/>
        <v>48</v>
      </c>
      <c r="L10088" t="str">
        <f t="shared" si="1105"/>
        <v>36</v>
      </c>
    </row>
    <row r="10089" spans="1:12">
      <c r="A10089" s="1">
        <v>41225.533750000002</v>
      </c>
      <c r="B10089" t="s">
        <v>0</v>
      </c>
      <c r="C10089">
        <v>23</v>
      </c>
      <c r="D10089">
        <v>100</v>
      </c>
      <c r="E10089" t="s">
        <v>6</v>
      </c>
      <c r="F10089" t="str">
        <f t="shared" si="1099"/>
        <v>2016</v>
      </c>
      <c r="G10089" t="str">
        <f t="shared" si="1100"/>
        <v>11</v>
      </c>
      <c r="H10089" t="str">
        <f t="shared" si="1101"/>
        <v>13</v>
      </c>
      <c r="I10089" t="str">
        <f t="shared" si="1102"/>
        <v>12:48:36</v>
      </c>
      <c r="J10089" t="str">
        <f t="shared" si="1103"/>
        <v>12</v>
      </c>
      <c r="K10089" t="str">
        <f t="shared" si="1104"/>
        <v>48</v>
      </c>
      <c r="L10089" t="str">
        <f t="shared" si="1105"/>
        <v>36</v>
      </c>
    </row>
    <row r="10090" spans="1:12">
      <c r="A10090" s="1">
        <v>41225.533750000002</v>
      </c>
      <c r="B10090" t="s">
        <v>0</v>
      </c>
      <c r="C10090">
        <v>23</v>
      </c>
      <c r="D10090">
        <v>100</v>
      </c>
      <c r="E10090" t="s">
        <v>6</v>
      </c>
      <c r="F10090" t="str">
        <f t="shared" si="1099"/>
        <v>2016</v>
      </c>
      <c r="G10090" t="str">
        <f t="shared" si="1100"/>
        <v>11</v>
      </c>
      <c r="H10090" t="str">
        <f t="shared" si="1101"/>
        <v>13</v>
      </c>
      <c r="I10090" t="str">
        <f t="shared" si="1102"/>
        <v>12:48:36</v>
      </c>
      <c r="J10090" t="str">
        <f t="shared" si="1103"/>
        <v>12</v>
      </c>
      <c r="K10090" t="str">
        <f t="shared" si="1104"/>
        <v>48</v>
      </c>
      <c r="L10090" t="str">
        <f t="shared" si="1105"/>
        <v>36</v>
      </c>
    </row>
    <row r="10091" spans="1:12">
      <c r="A10091" s="1">
        <v>41225.533750000002</v>
      </c>
      <c r="B10091" t="s">
        <v>0</v>
      </c>
      <c r="C10091">
        <v>23</v>
      </c>
      <c r="D10091">
        <v>200</v>
      </c>
      <c r="E10091" t="s">
        <v>2</v>
      </c>
      <c r="F10091" t="str">
        <f t="shared" si="1099"/>
        <v>2016</v>
      </c>
      <c r="G10091" t="str">
        <f t="shared" si="1100"/>
        <v>11</v>
      </c>
      <c r="H10091" t="str">
        <f t="shared" si="1101"/>
        <v>13</v>
      </c>
      <c r="I10091" t="str">
        <f t="shared" si="1102"/>
        <v>12:48:36</v>
      </c>
      <c r="J10091" t="str">
        <f t="shared" si="1103"/>
        <v>12</v>
      </c>
      <c r="K10091" t="str">
        <f t="shared" si="1104"/>
        <v>48</v>
      </c>
      <c r="L10091" t="str">
        <f t="shared" si="1105"/>
        <v>36</v>
      </c>
    </row>
    <row r="10092" spans="1:12">
      <c r="A10092" s="1">
        <v>41225.533750000002</v>
      </c>
      <c r="B10092" t="s">
        <v>0</v>
      </c>
      <c r="C10092">
        <v>23</v>
      </c>
      <c r="D10092">
        <v>200</v>
      </c>
      <c r="E10092" t="s">
        <v>2</v>
      </c>
      <c r="F10092" t="str">
        <f t="shared" si="1099"/>
        <v>2016</v>
      </c>
      <c r="G10092" t="str">
        <f t="shared" si="1100"/>
        <v>11</v>
      </c>
      <c r="H10092" t="str">
        <f t="shared" si="1101"/>
        <v>13</v>
      </c>
      <c r="I10092" t="str">
        <f t="shared" si="1102"/>
        <v>12:48:36</v>
      </c>
      <c r="J10092" t="str">
        <f t="shared" si="1103"/>
        <v>12</v>
      </c>
      <c r="K10092" t="str">
        <f t="shared" si="1104"/>
        <v>48</v>
      </c>
      <c r="L10092" t="str">
        <f t="shared" si="1105"/>
        <v>36</v>
      </c>
    </row>
    <row r="10093" spans="1:12">
      <c r="A10093" s="1">
        <v>41225.533750000002</v>
      </c>
      <c r="B10093" t="s">
        <v>0</v>
      </c>
      <c r="C10093">
        <v>22.995000000000001</v>
      </c>
      <c r="D10093">
        <v>300</v>
      </c>
      <c r="E10093" t="s">
        <v>3</v>
      </c>
      <c r="F10093" t="str">
        <f t="shared" si="1099"/>
        <v>2016</v>
      </c>
      <c r="G10093" t="str">
        <f t="shared" si="1100"/>
        <v>11</v>
      </c>
      <c r="H10093" t="str">
        <f t="shared" si="1101"/>
        <v>13</v>
      </c>
      <c r="I10093" t="str">
        <f t="shared" si="1102"/>
        <v>12:48:36</v>
      </c>
      <c r="J10093" t="str">
        <f t="shared" si="1103"/>
        <v>12</v>
      </c>
      <c r="K10093" t="str">
        <f t="shared" si="1104"/>
        <v>48</v>
      </c>
      <c r="L10093" t="str">
        <f t="shared" si="1105"/>
        <v>36</v>
      </c>
    </row>
    <row r="10094" spans="1:12">
      <c r="A10094" s="1">
        <v>41225.533750000002</v>
      </c>
      <c r="B10094" t="s">
        <v>0</v>
      </c>
      <c r="C10094">
        <v>23</v>
      </c>
      <c r="D10094">
        <v>1200</v>
      </c>
      <c r="E10094" t="s">
        <v>8</v>
      </c>
      <c r="F10094" t="str">
        <f t="shared" si="1099"/>
        <v>2016</v>
      </c>
      <c r="G10094" t="str">
        <f t="shared" si="1100"/>
        <v>11</v>
      </c>
      <c r="H10094" t="str">
        <f t="shared" si="1101"/>
        <v>13</v>
      </c>
      <c r="I10094" t="str">
        <f t="shared" si="1102"/>
        <v>12:48:36</v>
      </c>
      <c r="J10094" t="str">
        <f t="shared" si="1103"/>
        <v>12</v>
      </c>
      <c r="K10094" t="str">
        <f t="shared" si="1104"/>
        <v>48</v>
      </c>
      <c r="L10094" t="str">
        <f t="shared" si="1105"/>
        <v>36</v>
      </c>
    </row>
    <row r="10095" spans="1:12">
      <c r="A10095" s="1">
        <v>41225.533750000002</v>
      </c>
      <c r="B10095" t="s">
        <v>0</v>
      </c>
      <c r="C10095">
        <v>22.99</v>
      </c>
      <c r="D10095">
        <v>100</v>
      </c>
      <c r="E10095" t="s">
        <v>7</v>
      </c>
      <c r="F10095" t="str">
        <f t="shared" si="1099"/>
        <v>2016</v>
      </c>
      <c r="G10095" t="str">
        <f t="shared" si="1100"/>
        <v>11</v>
      </c>
      <c r="H10095" t="str">
        <f t="shared" si="1101"/>
        <v>13</v>
      </c>
      <c r="I10095" t="str">
        <f t="shared" si="1102"/>
        <v>12:48:36</v>
      </c>
      <c r="J10095" t="str">
        <f t="shared" si="1103"/>
        <v>12</v>
      </c>
      <c r="K10095" t="str">
        <f t="shared" si="1104"/>
        <v>48</v>
      </c>
      <c r="L10095" t="str">
        <f t="shared" si="1105"/>
        <v>36</v>
      </c>
    </row>
    <row r="10096" spans="1:12">
      <c r="A10096" s="1">
        <v>41225.533750000002</v>
      </c>
      <c r="B10096" t="s">
        <v>0</v>
      </c>
      <c r="C10096">
        <v>22.995000000000001</v>
      </c>
      <c r="D10096">
        <v>100</v>
      </c>
      <c r="E10096" t="s">
        <v>5</v>
      </c>
      <c r="F10096" t="str">
        <f t="shared" si="1099"/>
        <v>2016</v>
      </c>
      <c r="G10096" t="str">
        <f t="shared" si="1100"/>
        <v>11</v>
      </c>
      <c r="H10096" t="str">
        <f t="shared" si="1101"/>
        <v>13</v>
      </c>
      <c r="I10096" t="str">
        <f t="shared" si="1102"/>
        <v>12:48:36</v>
      </c>
      <c r="J10096" t="str">
        <f t="shared" si="1103"/>
        <v>12</v>
      </c>
      <c r="K10096" t="str">
        <f t="shared" si="1104"/>
        <v>48</v>
      </c>
      <c r="L10096" t="str">
        <f t="shared" si="1105"/>
        <v>36</v>
      </c>
    </row>
    <row r="10097" spans="1:12">
      <c r="A10097" s="1">
        <v>41225.533750000002</v>
      </c>
      <c r="B10097" t="s">
        <v>0</v>
      </c>
      <c r="C10097">
        <v>22.99</v>
      </c>
      <c r="D10097">
        <v>100</v>
      </c>
      <c r="E10097" t="s">
        <v>9</v>
      </c>
      <c r="F10097" t="str">
        <f t="shared" si="1099"/>
        <v>2016</v>
      </c>
      <c r="G10097" t="str">
        <f t="shared" si="1100"/>
        <v>11</v>
      </c>
      <c r="H10097" t="str">
        <f t="shared" si="1101"/>
        <v>13</v>
      </c>
      <c r="I10097" t="str">
        <f t="shared" si="1102"/>
        <v>12:48:36</v>
      </c>
      <c r="J10097" t="str">
        <f t="shared" si="1103"/>
        <v>12</v>
      </c>
      <c r="K10097" t="str">
        <f t="shared" si="1104"/>
        <v>48</v>
      </c>
      <c r="L10097" t="str">
        <f t="shared" si="1105"/>
        <v>36</v>
      </c>
    </row>
    <row r="10098" spans="1:12">
      <c r="A10098" s="1">
        <v>41225.533750000002</v>
      </c>
      <c r="B10098" t="s">
        <v>0</v>
      </c>
      <c r="C10098">
        <v>22.99</v>
      </c>
      <c r="D10098">
        <v>100</v>
      </c>
      <c r="E10098" t="s">
        <v>7</v>
      </c>
      <c r="F10098" t="str">
        <f t="shared" si="1099"/>
        <v>2016</v>
      </c>
      <c r="G10098" t="str">
        <f t="shared" si="1100"/>
        <v>11</v>
      </c>
      <c r="H10098" t="str">
        <f t="shared" si="1101"/>
        <v>13</v>
      </c>
      <c r="I10098" t="str">
        <f t="shared" si="1102"/>
        <v>12:48:36</v>
      </c>
      <c r="J10098" t="str">
        <f t="shared" si="1103"/>
        <v>12</v>
      </c>
      <c r="K10098" t="str">
        <f t="shared" si="1104"/>
        <v>48</v>
      </c>
      <c r="L10098" t="str">
        <f t="shared" si="1105"/>
        <v>36</v>
      </c>
    </row>
    <row r="10099" spans="1:12">
      <c r="A10099" s="1">
        <v>41225.533750000002</v>
      </c>
      <c r="B10099" t="s">
        <v>0</v>
      </c>
      <c r="C10099">
        <v>22.995000000000001</v>
      </c>
      <c r="D10099">
        <v>100</v>
      </c>
      <c r="E10099" t="s">
        <v>3</v>
      </c>
      <c r="F10099" t="str">
        <f t="shared" si="1099"/>
        <v>2016</v>
      </c>
      <c r="G10099" t="str">
        <f t="shared" si="1100"/>
        <v>11</v>
      </c>
      <c r="H10099" t="str">
        <f t="shared" si="1101"/>
        <v>13</v>
      </c>
      <c r="I10099" t="str">
        <f t="shared" si="1102"/>
        <v>12:48:36</v>
      </c>
      <c r="J10099" t="str">
        <f t="shared" si="1103"/>
        <v>12</v>
      </c>
      <c r="K10099" t="str">
        <f t="shared" si="1104"/>
        <v>48</v>
      </c>
      <c r="L10099" t="str">
        <f t="shared" si="1105"/>
        <v>36</v>
      </c>
    </row>
    <row r="10100" spans="1:12">
      <c r="A10100" s="1">
        <v>41225.533750000002</v>
      </c>
      <c r="B10100" t="s">
        <v>0</v>
      </c>
      <c r="C10100">
        <v>22.995000000000001</v>
      </c>
      <c r="D10100">
        <v>100</v>
      </c>
      <c r="E10100" t="s">
        <v>3</v>
      </c>
      <c r="F10100" t="str">
        <f t="shared" si="1099"/>
        <v>2016</v>
      </c>
      <c r="G10100" t="str">
        <f t="shared" si="1100"/>
        <v>11</v>
      </c>
      <c r="H10100" t="str">
        <f t="shared" si="1101"/>
        <v>13</v>
      </c>
      <c r="I10100" t="str">
        <f t="shared" si="1102"/>
        <v>12:48:36</v>
      </c>
      <c r="J10100" t="str">
        <f t="shared" si="1103"/>
        <v>12</v>
      </c>
      <c r="K10100" t="str">
        <f t="shared" si="1104"/>
        <v>48</v>
      </c>
      <c r="L10100" t="str">
        <f t="shared" si="1105"/>
        <v>36</v>
      </c>
    </row>
    <row r="10101" spans="1:12">
      <c r="A10101" s="1">
        <v>41225.533750000002</v>
      </c>
      <c r="B10101" t="s">
        <v>0</v>
      </c>
      <c r="C10101">
        <v>22.995000000000001</v>
      </c>
      <c r="D10101">
        <v>600</v>
      </c>
      <c r="E10101" t="s">
        <v>3</v>
      </c>
      <c r="F10101" t="str">
        <f t="shared" si="1099"/>
        <v>2016</v>
      </c>
      <c r="G10101" t="str">
        <f t="shared" si="1100"/>
        <v>11</v>
      </c>
      <c r="H10101" t="str">
        <f t="shared" si="1101"/>
        <v>13</v>
      </c>
      <c r="I10101" t="str">
        <f t="shared" si="1102"/>
        <v>12:48:36</v>
      </c>
      <c r="J10101" t="str">
        <f t="shared" si="1103"/>
        <v>12</v>
      </c>
      <c r="K10101" t="str">
        <f t="shared" si="1104"/>
        <v>48</v>
      </c>
      <c r="L10101" t="str">
        <f t="shared" si="1105"/>
        <v>36</v>
      </c>
    </row>
    <row r="10102" spans="1:12">
      <c r="A10102" s="1">
        <v>41225.533750000002</v>
      </c>
      <c r="B10102" t="s">
        <v>0</v>
      </c>
      <c r="C10102">
        <v>22.995000000000001</v>
      </c>
      <c r="D10102">
        <v>300</v>
      </c>
      <c r="E10102" t="s">
        <v>3</v>
      </c>
      <c r="F10102" t="str">
        <f t="shared" si="1099"/>
        <v>2016</v>
      </c>
      <c r="G10102" t="str">
        <f t="shared" si="1100"/>
        <v>11</v>
      </c>
      <c r="H10102" t="str">
        <f t="shared" si="1101"/>
        <v>13</v>
      </c>
      <c r="I10102" t="str">
        <f t="shared" si="1102"/>
        <v>12:48:36</v>
      </c>
      <c r="J10102" t="str">
        <f t="shared" si="1103"/>
        <v>12</v>
      </c>
      <c r="K10102" t="str">
        <f t="shared" si="1104"/>
        <v>48</v>
      </c>
      <c r="L10102" t="str">
        <f t="shared" si="1105"/>
        <v>36</v>
      </c>
    </row>
    <row r="10103" spans="1:12">
      <c r="A10103" s="1">
        <v>41225.533750000002</v>
      </c>
      <c r="B10103" t="s">
        <v>0</v>
      </c>
      <c r="C10103">
        <v>22.995000000000001</v>
      </c>
      <c r="D10103">
        <v>100</v>
      </c>
      <c r="E10103" t="s">
        <v>3</v>
      </c>
      <c r="F10103" t="str">
        <f t="shared" si="1099"/>
        <v>2016</v>
      </c>
      <c r="G10103" t="str">
        <f t="shared" si="1100"/>
        <v>11</v>
      </c>
      <c r="H10103" t="str">
        <f t="shared" si="1101"/>
        <v>13</v>
      </c>
      <c r="I10103" t="str">
        <f t="shared" si="1102"/>
        <v>12:48:36</v>
      </c>
      <c r="J10103" t="str">
        <f t="shared" si="1103"/>
        <v>12</v>
      </c>
      <c r="K10103" t="str">
        <f t="shared" si="1104"/>
        <v>48</v>
      </c>
      <c r="L10103" t="str">
        <f t="shared" si="1105"/>
        <v>36</v>
      </c>
    </row>
    <row r="10104" spans="1:12">
      <c r="A10104" s="1">
        <v>41225.533750000002</v>
      </c>
      <c r="B10104" t="s">
        <v>0</v>
      </c>
      <c r="C10104">
        <v>22.99</v>
      </c>
      <c r="D10104">
        <v>100</v>
      </c>
      <c r="E10104" t="s">
        <v>7</v>
      </c>
      <c r="F10104" t="str">
        <f t="shared" si="1099"/>
        <v>2016</v>
      </c>
      <c r="G10104" t="str">
        <f t="shared" si="1100"/>
        <v>11</v>
      </c>
      <c r="H10104" t="str">
        <f t="shared" si="1101"/>
        <v>13</v>
      </c>
      <c r="I10104" t="str">
        <f t="shared" si="1102"/>
        <v>12:48:36</v>
      </c>
      <c r="J10104" t="str">
        <f t="shared" si="1103"/>
        <v>12</v>
      </c>
      <c r="K10104" t="str">
        <f t="shared" si="1104"/>
        <v>48</v>
      </c>
      <c r="L10104" t="str">
        <f t="shared" si="1105"/>
        <v>36</v>
      </c>
    </row>
    <row r="10105" spans="1:12">
      <c r="A10105" s="1">
        <v>41225.533761574072</v>
      </c>
      <c r="B10105" t="s">
        <v>0</v>
      </c>
      <c r="C10105">
        <v>23</v>
      </c>
      <c r="D10105">
        <v>100</v>
      </c>
      <c r="E10105" t="s">
        <v>6</v>
      </c>
      <c r="F10105" t="str">
        <f t="shared" si="1099"/>
        <v>2016</v>
      </c>
      <c r="G10105" t="str">
        <f t="shared" si="1100"/>
        <v>11</v>
      </c>
      <c r="H10105" t="str">
        <f t="shared" si="1101"/>
        <v>13</v>
      </c>
      <c r="I10105" t="str">
        <f t="shared" si="1102"/>
        <v>12:48:37</v>
      </c>
      <c r="J10105" t="str">
        <f t="shared" si="1103"/>
        <v>12</v>
      </c>
      <c r="K10105" t="str">
        <f t="shared" si="1104"/>
        <v>48</v>
      </c>
      <c r="L10105" t="str">
        <f t="shared" si="1105"/>
        <v>37</v>
      </c>
    </row>
    <row r="10106" spans="1:12">
      <c r="A10106" s="1">
        <v>41225.533761574072</v>
      </c>
      <c r="B10106" t="s">
        <v>0</v>
      </c>
      <c r="C10106">
        <v>23</v>
      </c>
      <c r="D10106">
        <v>100</v>
      </c>
      <c r="E10106" t="s">
        <v>5</v>
      </c>
      <c r="F10106" t="str">
        <f t="shared" si="1099"/>
        <v>2016</v>
      </c>
      <c r="G10106" t="str">
        <f t="shared" si="1100"/>
        <v>11</v>
      </c>
      <c r="H10106" t="str">
        <f t="shared" si="1101"/>
        <v>13</v>
      </c>
      <c r="I10106" t="str">
        <f t="shared" si="1102"/>
        <v>12:48:37</v>
      </c>
      <c r="J10106" t="str">
        <f t="shared" si="1103"/>
        <v>12</v>
      </c>
      <c r="K10106" t="str">
        <f t="shared" si="1104"/>
        <v>48</v>
      </c>
      <c r="L10106" t="str">
        <f t="shared" si="1105"/>
        <v>37</v>
      </c>
    </row>
    <row r="10107" spans="1:12">
      <c r="A10107" s="1">
        <v>41225.533761574072</v>
      </c>
      <c r="B10107" t="s">
        <v>0</v>
      </c>
      <c r="C10107">
        <v>23</v>
      </c>
      <c r="D10107">
        <v>100</v>
      </c>
      <c r="E10107" t="s">
        <v>5</v>
      </c>
      <c r="F10107" t="str">
        <f t="shared" si="1099"/>
        <v>2016</v>
      </c>
      <c r="G10107" t="str">
        <f t="shared" si="1100"/>
        <v>11</v>
      </c>
      <c r="H10107" t="str">
        <f t="shared" si="1101"/>
        <v>13</v>
      </c>
      <c r="I10107" t="str">
        <f t="shared" si="1102"/>
        <v>12:48:37</v>
      </c>
      <c r="J10107" t="str">
        <f t="shared" si="1103"/>
        <v>12</v>
      </c>
      <c r="K10107" t="str">
        <f t="shared" si="1104"/>
        <v>48</v>
      </c>
      <c r="L10107" t="str">
        <f t="shared" si="1105"/>
        <v>37</v>
      </c>
    </row>
    <row r="10108" spans="1:12">
      <c r="A10108" s="1">
        <v>41225.533761574072</v>
      </c>
      <c r="B10108" t="s">
        <v>0</v>
      </c>
      <c r="C10108">
        <v>23</v>
      </c>
      <c r="D10108">
        <v>100</v>
      </c>
      <c r="E10108" t="s">
        <v>5</v>
      </c>
      <c r="F10108" t="str">
        <f t="shared" si="1099"/>
        <v>2016</v>
      </c>
      <c r="G10108" t="str">
        <f t="shared" si="1100"/>
        <v>11</v>
      </c>
      <c r="H10108" t="str">
        <f t="shared" si="1101"/>
        <v>13</v>
      </c>
      <c r="I10108" t="str">
        <f t="shared" si="1102"/>
        <v>12:48:37</v>
      </c>
      <c r="J10108" t="str">
        <f t="shared" si="1103"/>
        <v>12</v>
      </c>
      <c r="K10108" t="str">
        <f t="shared" si="1104"/>
        <v>48</v>
      </c>
      <c r="L10108" t="str">
        <f t="shared" si="1105"/>
        <v>37</v>
      </c>
    </row>
    <row r="10109" spans="1:12">
      <c r="A10109" s="1">
        <v>41225.533761574072</v>
      </c>
      <c r="B10109" t="s">
        <v>0</v>
      </c>
      <c r="C10109">
        <v>22.995000000000001</v>
      </c>
      <c r="D10109">
        <v>100</v>
      </c>
      <c r="E10109" t="s">
        <v>5</v>
      </c>
      <c r="F10109" t="str">
        <f t="shared" si="1099"/>
        <v>2016</v>
      </c>
      <c r="G10109" t="str">
        <f t="shared" si="1100"/>
        <v>11</v>
      </c>
      <c r="H10109" t="str">
        <f t="shared" si="1101"/>
        <v>13</v>
      </c>
      <c r="I10109" t="str">
        <f t="shared" si="1102"/>
        <v>12:48:37</v>
      </c>
      <c r="J10109" t="str">
        <f t="shared" si="1103"/>
        <v>12</v>
      </c>
      <c r="K10109" t="str">
        <f t="shared" si="1104"/>
        <v>48</v>
      </c>
      <c r="L10109" t="str">
        <f t="shared" si="1105"/>
        <v>37</v>
      </c>
    </row>
    <row r="10110" spans="1:12">
      <c r="A10110" s="1">
        <v>41225.533761574072</v>
      </c>
      <c r="B10110" t="s">
        <v>0</v>
      </c>
      <c r="C10110">
        <v>22.995000000000001</v>
      </c>
      <c r="D10110">
        <v>800</v>
      </c>
      <c r="E10110" t="s">
        <v>3</v>
      </c>
      <c r="F10110" t="str">
        <f t="shared" si="1099"/>
        <v>2016</v>
      </c>
      <c r="G10110" t="str">
        <f t="shared" si="1100"/>
        <v>11</v>
      </c>
      <c r="H10110" t="str">
        <f t="shared" si="1101"/>
        <v>13</v>
      </c>
      <c r="I10110" t="str">
        <f t="shared" si="1102"/>
        <v>12:48:37</v>
      </c>
      <c r="J10110" t="str">
        <f t="shared" si="1103"/>
        <v>12</v>
      </c>
      <c r="K10110" t="str">
        <f t="shared" si="1104"/>
        <v>48</v>
      </c>
      <c r="L10110" t="str">
        <f t="shared" si="1105"/>
        <v>37</v>
      </c>
    </row>
    <row r="10111" spans="1:12">
      <c r="A10111" s="1">
        <v>41225.533761574072</v>
      </c>
      <c r="B10111" t="s">
        <v>0</v>
      </c>
      <c r="C10111">
        <v>22.99</v>
      </c>
      <c r="D10111">
        <v>100</v>
      </c>
      <c r="E10111" t="s">
        <v>9</v>
      </c>
      <c r="F10111" t="str">
        <f t="shared" si="1099"/>
        <v>2016</v>
      </c>
      <c r="G10111" t="str">
        <f t="shared" si="1100"/>
        <v>11</v>
      </c>
      <c r="H10111" t="str">
        <f t="shared" si="1101"/>
        <v>13</v>
      </c>
      <c r="I10111" t="str">
        <f t="shared" si="1102"/>
        <v>12:48:37</v>
      </c>
      <c r="J10111" t="str">
        <f t="shared" si="1103"/>
        <v>12</v>
      </c>
      <c r="K10111" t="str">
        <f t="shared" si="1104"/>
        <v>48</v>
      </c>
      <c r="L10111" t="str">
        <f t="shared" si="1105"/>
        <v>37</v>
      </c>
    </row>
    <row r="10112" spans="1:12">
      <c r="A10112" s="1">
        <v>41225.533761574072</v>
      </c>
      <c r="B10112" t="s">
        <v>0</v>
      </c>
      <c r="C10112">
        <v>22.995000000000001</v>
      </c>
      <c r="D10112">
        <v>400</v>
      </c>
      <c r="E10112" t="s">
        <v>3</v>
      </c>
      <c r="F10112" t="str">
        <f t="shared" si="1099"/>
        <v>2016</v>
      </c>
      <c r="G10112" t="str">
        <f t="shared" si="1100"/>
        <v>11</v>
      </c>
      <c r="H10112" t="str">
        <f t="shared" si="1101"/>
        <v>13</v>
      </c>
      <c r="I10112" t="str">
        <f t="shared" si="1102"/>
        <v>12:48:37</v>
      </c>
      <c r="J10112" t="str">
        <f t="shared" si="1103"/>
        <v>12</v>
      </c>
      <c r="K10112" t="str">
        <f t="shared" si="1104"/>
        <v>48</v>
      </c>
      <c r="L10112" t="str">
        <f t="shared" si="1105"/>
        <v>37</v>
      </c>
    </row>
    <row r="10113" spans="1:12">
      <c r="A10113" s="1">
        <v>41225.533761574072</v>
      </c>
      <c r="B10113" t="s">
        <v>0</v>
      </c>
      <c r="C10113">
        <v>23</v>
      </c>
      <c r="D10113">
        <v>100</v>
      </c>
      <c r="E10113" t="s">
        <v>4</v>
      </c>
      <c r="F10113" t="str">
        <f t="shared" si="1099"/>
        <v>2016</v>
      </c>
      <c r="G10113" t="str">
        <f t="shared" si="1100"/>
        <v>11</v>
      </c>
      <c r="H10113" t="str">
        <f t="shared" si="1101"/>
        <v>13</v>
      </c>
      <c r="I10113" t="str">
        <f t="shared" si="1102"/>
        <v>12:48:37</v>
      </c>
      <c r="J10113" t="str">
        <f t="shared" si="1103"/>
        <v>12</v>
      </c>
      <c r="K10113" t="str">
        <f t="shared" si="1104"/>
        <v>48</v>
      </c>
      <c r="L10113" t="str">
        <f t="shared" si="1105"/>
        <v>37</v>
      </c>
    </row>
    <row r="10114" spans="1:12">
      <c r="A10114" s="1">
        <v>41225.533773148149</v>
      </c>
      <c r="B10114" t="s">
        <v>0</v>
      </c>
      <c r="C10114">
        <v>23</v>
      </c>
      <c r="D10114">
        <v>100</v>
      </c>
      <c r="E10114" t="s">
        <v>8</v>
      </c>
      <c r="F10114" t="str">
        <f t="shared" ref="F10114:F10177" si="1106">TEXT(A10114,"yyyy")</f>
        <v>2016</v>
      </c>
      <c r="G10114" t="str">
        <f t="shared" ref="G10114:G10177" si="1107">TEXT(A10114,"m")</f>
        <v>11</v>
      </c>
      <c r="H10114" t="str">
        <f t="shared" ref="H10114:H10177" si="1108">TEXT(A10114,"dd")</f>
        <v>13</v>
      </c>
      <c r="I10114" t="str">
        <f t="shared" ref="I10114:I10177" si="1109">TEXT(A10114,"hh:mm:ss")</f>
        <v>12:48:38</v>
      </c>
      <c r="J10114" t="str">
        <f t="shared" ref="J10114:J10177" si="1110">TEXT(A10114,"h")</f>
        <v>12</v>
      </c>
      <c r="K10114" t="str">
        <f t="shared" ref="K10114:K10177" si="1111">MID(I10114,4,2)</f>
        <v>48</v>
      </c>
      <c r="L10114" t="str">
        <f t="shared" ref="L10114:L10177" si="1112">MID(I10114,7,2)</f>
        <v>38</v>
      </c>
    </row>
    <row r="10115" spans="1:12">
      <c r="A10115" s="1">
        <v>41225.533773148149</v>
      </c>
      <c r="B10115" t="s">
        <v>0</v>
      </c>
      <c r="C10115">
        <v>22.99</v>
      </c>
      <c r="D10115">
        <v>100</v>
      </c>
      <c r="E10115" t="s">
        <v>9</v>
      </c>
      <c r="F10115" t="str">
        <f t="shared" si="1106"/>
        <v>2016</v>
      </c>
      <c r="G10115" t="str">
        <f t="shared" si="1107"/>
        <v>11</v>
      </c>
      <c r="H10115" t="str">
        <f t="shared" si="1108"/>
        <v>13</v>
      </c>
      <c r="I10115" t="str">
        <f t="shared" si="1109"/>
        <v>12:48:38</v>
      </c>
      <c r="J10115" t="str">
        <f t="shared" si="1110"/>
        <v>12</v>
      </c>
      <c r="K10115" t="str">
        <f t="shared" si="1111"/>
        <v>48</v>
      </c>
      <c r="L10115" t="str">
        <f t="shared" si="1112"/>
        <v>38</v>
      </c>
    </row>
    <row r="10116" spans="1:12">
      <c r="A10116" s="1">
        <v>41225.533807870372</v>
      </c>
      <c r="B10116" t="s">
        <v>0</v>
      </c>
      <c r="C10116">
        <v>22.99</v>
      </c>
      <c r="D10116">
        <v>1976</v>
      </c>
      <c r="E10116" t="s">
        <v>3</v>
      </c>
      <c r="F10116" t="str">
        <f t="shared" si="1106"/>
        <v>2016</v>
      </c>
      <c r="G10116" t="str">
        <f t="shared" si="1107"/>
        <v>11</v>
      </c>
      <c r="H10116" t="str">
        <f t="shared" si="1108"/>
        <v>13</v>
      </c>
      <c r="I10116" t="str">
        <f t="shared" si="1109"/>
        <v>12:48:41</v>
      </c>
      <c r="J10116" t="str">
        <f t="shared" si="1110"/>
        <v>12</v>
      </c>
      <c r="K10116" t="str">
        <f t="shared" si="1111"/>
        <v>48</v>
      </c>
      <c r="L10116" t="str">
        <f t="shared" si="1112"/>
        <v>41</v>
      </c>
    </row>
    <row r="10117" spans="1:12">
      <c r="A10117" s="1">
        <v>41225.533807870372</v>
      </c>
      <c r="B10117" t="s">
        <v>0</v>
      </c>
      <c r="C10117">
        <v>22.99</v>
      </c>
      <c r="D10117">
        <v>100</v>
      </c>
      <c r="E10117" t="s">
        <v>9</v>
      </c>
      <c r="F10117" t="str">
        <f t="shared" si="1106"/>
        <v>2016</v>
      </c>
      <c r="G10117" t="str">
        <f t="shared" si="1107"/>
        <v>11</v>
      </c>
      <c r="H10117" t="str">
        <f t="shared" si="1108"/>
        <v>13</v>
      </c>
      <c r="I10117" t="str">
        <f t="shared" si="1109"/>
        <v>12:48:41</v>
      </c>
      <c r="J10117" t="str">
        <f t="shared" si="1110"/>
        <v>12</v>
      </c>
      <c r="K10117" t="str">
        <f t="shared" si="1111"/>
        <v>48</v>
      </c>
      <c r="L10117" t="str">
        <f t="shared" si="1112"/>
        <v>41</v>
      </c>
    </row>
    <row r="10118" spans="1:12">
      <c r="A10118" s="1">
        <v>41225.533807870372</v>
      </c>
      <c r="B10118" t="s">
        <v>0</v>
      </c>
      <c r="C10118">
        <v>22.99</v>
      </c>
      <c r="D10118">
        <v>100</v>
      </c>
      <c r="E10118" t="s">
        <v>3</v>
      </c>
      <c r="F10118" t="str">
        <f t="shared" si="1106"/>
        <v>2016</v>
      </c>
      <c r="G10118" t="str">
        <f t="shared" si="1107"/>
        <v>11</v>
      </c>
      <c r="H10118" t="str">
        <f t="shared" si="1108"/>
        <v>13</v>
      </c>
      <c r="I10118" t="str">
        <f t="shared" si="1109"/>
        <v>12:48:41</v>
      </c>
      <c r="J10118" t="str">
        <f t="shared" si="1110"/>
        <v>12</v>
      </c>
      <c r="K10118" t="str">
        <f t="shared" si="1111"/>
        <v>48</v>
      </c>
      <c r="L10118" t="str">
        <f t="shared" si="1112"/>
        <v>41</v>
      </c>
    </row>
    <row r="10119" spans="1:12">
      <c r="A10119" s="1">
        <v>41225.533807870372</v>
      </c>
      <c r="B10119" t="s">
        <v>0</v>
      </c>
      <c r="C10119">
        <v>23</v>
      </c>
      <c r="D10119">
        <v>100</v>
      </c>
      <c r="E10119" t="s">
        <v>4</v>
      </c>
      <c r="F10119" t="str">
        <f t="shared" si="1106"/>
        <v>2016</v>
      </c>
      <c r="G10119" t="str">
        <f t="shared" si="1107"/>
        <v>11</v>
      </c>
      <c r="H10119" t="str">
        <f t="shared" si="1108"/>
        <v>13</v>
      </c>
      <c r="I10119" t="str">
        <f t="shared" si="1109"/>
        <v>12:48:41</v>
      </c>
      <c r="J10119" t="str">
        <f t="shared" si="1110"/>
        <v>12</v>
      </c>
      <c r="K10119" t="str">
        <f t="shared" si="1111"/>
        <v>48</v>
      </c>
      <c r="L10119" t="str">
        <f t="shared" si="1112"/>
        <v>41</v>
      </c>
    </row>
    <row r="10120" spans="1:12">
      <c r="A10120" s="1">
        <v>41225.533831018518</v>
      </c>
      <c r="B10120" t="s">
        <v>0</v>
      </c>
      <c r="C10120">
        <v>23</v>
      </c>
      <c r="D10120">
        <v>100</v>
      </c>
      <c r="E10120" t="s">
        <v>1</v>
      </c>
      <c r="F10120" t="str">
        <f t="shared" si="1106"/>
        <v>2016</v>
      </c>
      <c r="G10120" t="str">
        <f t="shared" si="1107"/>
        <v>11</v>
      </c>
      <c r="H10120" t="str">
        <f t="shared" si="1108"/>
        <v>13</v>
      </c>
      <c r="I10120" t="str">
        <f t="shared" si="1109"/>
        <v>12:48:43</v>
      </c>
      <c r="J10120" t="str">
        <f t="shared" si="1110"/>
        <v>12</v>
      </c>
      <c r="K10120" t="str">
        <f t="shared" si="1111"/>
        <v>48</v>
      </c>
      <c r="L10120" t="str">
        <f t="shared" si="1112"/>
        <v>43</v>
      </c>
    </row>
    <row r="10121" spans="1:12">
      <c r="A10121" s="1">
        <v>41225.533831018518</v>
      </c>
      <c r="B10121" t="s">
        <v>0</v>
      </c>
      <c r="C10121">
        <v>22.995000000000001</v>
      </c>
      <c r="D10121">
        <v>100</v>
      </c>
      <c r="E10121" t="s">
        <v>4</v>
      </c>
      <c r="F10121" t="str">
        <f t="shared" si="1106"/>
        <v>2016</v>
      </c>
      <c r="G10121" t="str">
        <f t="shared" si="1107"/>
        <v>11</v>
      </c>
      <c r="H10121" t="str">
        <f t="shared" si="1108"/>
        <v>13</v>
      </c>
      <c r="I10121" t="str">
        <f t="shared" si="1109"/>
        <v>12:48:43</v>
      </c>
      <c r="J10121" t="str">
        <f t="shared" si="1110"/>
        <v>12</v>
      </c>
      <c r="K10121" t="str">
        <f t="shared" si="1111"/>
        <v>48</v>
      </c>
      <c r="L10121" t="str">
        <f t="shared" si="1112"/>
        <v>43</v>
      </c>
    </row>
    <row r="10122" spans="1:12">
      <c r="A10122" s="1">
        <v>41225.533831018518</v>
      </c>
      <c r="B10122" t="s">
        <v>0</v>
      </c>
      <c r="C10122">
        <v>22.99</v>
      </c>
      <c r="D10122">
        <v>300</v>
      </c>
      <c r="E10122" t="s">
        <v>3</v>
      </c>
      <c r="F10122" t="str">
        <f t="shared" si="1106"/>
        <v>2016</v>
      </c>
      <c r="G10122" t="str">
        <f t="shared" si="1107"/>
        <v>11</v>
      </c>
      <c r="H10122" t="str">
        <f t="shared" si="1108"/>
        <v>13</v>
      </c>
      <c r="I10122" t="str">
        <f t="shared" si="1109"/>
        <v>12:48:43</v>
      </c>
      <c r="J10122" t="str">
        <f t="shared" si="1110"/>
        <v>12</v>
      </c>
      <c r="K10122" t="str">
        <f t="shared" si="1111"/>
        <v>48</v>
      </c>
      <c r="L10122" t="str">
        <f t="shared" si="1112"/>
        <v>43</v>
      </c>
    </row>
    <row r="10123" spans="1:12">
      <c r="A10123" s="1">
        <v>41225.533842592595</v>
      </c>
      <c r="B10123" t="s">
        <v>0</v>
      </c>
      <c r="C10123">
        <v>22.99</v>
      </c>
      <c r="D10123">
        <v>2100</v>
      </c>
      <c r="E10123" t="s">
        <v>3</v>
      </c>
      <c r="F10123" t="str">
        <f t="shared" si="1106"/>
        <v>2016</v>
      </c>
      <c r="G10123" t="str">
        <f t="shared" si="1107"/>
        <v>11</v>
      </c>
      <c r="H10123" t="str">
        <f t="shared" si="1108"/>
        <v>13</v>
      </c>
      <c r="I10123" t="str">
        <f t="shared" si="1109"/>
        <v>12:48:44</v>
      </c>
      <c r="J10123" t="str">
        <f t="shared" si="1110"/>
        <v>12</v>
      </c>
      <c r="K10123" t="str">
        <f t="shared" si="1111"/>
        <v>48</v>
      </c>
      <c r="L10123" t="str">
        <f t="shared" si="1112"/>
        <v>44</v>
      </c>
    </row>
    <row r="10124" spans="1:12">
      <c r="A10124" s="1">
        <v>41225.533842592595</v>
      </c>
      <c r="B10124" t="s">
        <v>0</v>
      </c>
      <c r="C10124">
        <v>22.99</v>
      </c>
      <c r="D10124">
        <v>200</v>
      </c>
      <c r="E10124" t="s">
        <v>8</v>
      </c>
      <c r="F10124" t="str">
        <f t="shared" si="1106"/>
        <v>2016</v>
      </c>
      <c r="G10124" t="str">
        <f t="shared" si="1107"/>
        <v>11</v>
      </c>
      <c r="H10124" t="str">
        <f t="shared" si="1108"/>
        <v>13</v>
      </c>
      <c r="I10124" t="str">
        <f t="shared" si="1109"/>
        <v>12:48:44</v>
      </c>
      <c r="J10124" t="str">
        <f t="shared" si="1110"/>
        <v>12</v>
      </c>
      <c r="K10124" t="str">
        <f t="shared" si="1111"/>
        <v>48</v>
      </c>
      <c r="L10124" t="str">
        <f t="shared" si="1112"/>
        <v>44</v>
      </c>
    </row>
    <row r="10125" spans="1:12">
      <c r="A10125" s="1">
        <v>41225.533854166664</v>
      </c>
      <c r="B10125" t="s">
        <v>0</v>
      </c>
      <c r="C10125">
        <v>23</v>
      </c>
      <c r="D10125">
        <v>100</v>
      </c>
      <c r="E10125" t="s">
        <v>4</v>
      </c>
      <c r="F10125" t="str">
        <f t="shared" si="1106"/>
        <v>2016</v>
      </c>
      <c r="G10125" t="str">
        <f t="shared" si="1107"/>
        <v>11</v>
      </c>
      <c r="H10125" t="str">
        <f t="shared" si="1108"/>
        <v>13</v>
      </c>
      <c r="I10125" t="str">
        <f t="shared" si="1109"/>
        <v>12:48:45</v>
      </c>
      <c r="J10125" t="str">
        <f t="shared" si="1110"/>
        <v>12</v>
      </c>
      <c r="K10125" t="str">
        <f t="shared" si="1111"/>
        <v>48</v>
      </c>
      <c r="L10125" t="str">
        <f t="shared" si="1112"/>
        <v>45</v>
      </c>
    </row>
    <row r="10126" spans="1:12">
      <c r="A10126" s="1">
        <v>41225.533877314818</v>
      </c>
      <c r="B10126" t="s">
        <v>0</v>
      </c>
      <c r="C10126">
        <v>22.99</v>
      </c>
      <c r="D10126">
        <v>100</v>
      </c>
      <c r="E10126" t="s">
        <v>3</v>
      </c>
      <c r="F10126" t="str">
        <f t="shared" si="1106"/>
        <v>2016</v>
      </c>
      <c r="G10126" t="str">
        <f t="shared" si="1107"/>
        <v>11</v>
      </c>
      <c r="H10126" t="str">
        <f t="shared" si="1108"/>
        <v>13</v>
      </c>
      <c r="I10126" t="str">
        <f t="shared" si="1109"/>
        <v>12:48:47</v>
      </c>
      <c r="J10126" t="str">
        <f t="shared" si="1110"/>
        <v>12</v>
      </c>
      <c r="K10126" t="str">
        <f t="shared" si="1111"/>
        <v>48</v>
      </c>
      <c r="L10126" t="str">
        <f t="shared" si="1112"/>
        <v>47</v>
      </c>
    </row>
    <row r="10127" spans="1:12">
      <c r="A10127" s="1">
        <v>41225.533912037034</v>
      </c>
      <c r="B10127" t="s">
        <v>0</v>
      </c>
      <c r="C10127">
        <v>23</v>
      </c>
      <c r="D10127">
        <v>100</v>
      </c>
      <c r="E10127" t="s">
        <v>9</v>
      </c>
      <c r="F10127" t="str">
        <f t="shared" si="1106"/>
        <v>2016</v>
      </c>
      <c r="G10127" t="str">
        <f t="shared" si="1107"/>
        <v>11</v>
      </c>
      <c r="H10127" t="str">
        <f t="shared" si="1108"/>
        <v>13</v>
      </c>
      <c r="I10127" t="str">
        <f t="shared" si="1109"/>
        <v>12:48:50</v>
      </c>
      <c r="J10127" t="str">
        <f t="shared" si="1110"/>
        <v>12</v>
      </c>
      <c r="K10127" t="str">
        <f t="shared" si="1111"/>
        <v>48</v>
      </c>
      <c r="L10127" t="str">
        <f t="shared" si="1112"/>
        <v>50</v>
      </c>
    </row>
    <row r="10128" spans="1:12">
      <c r="A10128" s="1">
        <v>41225.53392361111</v>
      </c>
      <c r="B10128" t="s">
        <v>0</v>
      </c>
      <c r="C10128">
        <v>23</v>
      </c>
      <c r="D10128">
        <v>100</v>
      </c>
      <c r="E10128" t="s">
        <v>9</v>
      </c>
      <c r="F10128" t="str">
        <f t="shared" si="1106"/>
        <v>2016</v>
      </c>
      <c r="G10128" t="str">
        <f t="shared" si="1107"/>
        <v>11</v>
      </c>
      <c r="H10128" t="str">
        <f t="shared" si="1108"/>
        <v>13</v>
      </c>
      <c r="I10128" t="str">
        <f t="shared" si="1109"/>
        <v>12:48:51</v>
      </c>
      <c r="J10128" t="str">
        <f t="shared" si="1110"/>
        <v>12</v>
      </c>
      <c r="K10128" t="str">
        <f t="shared" si="1111"/>
        <v>48</v>
      </c>
      <c r="L10128" t="str">
        <f t="shared" si="1112"/>
        <v>51</v>
      </c>
    </row>
    <row r="10129" spans="1:12">
      <c r="A10129" s="1">
        <v>41225.53392361111</v>
      </c>
      <c r="B10129" t="s">
        <v>0</v>
      </c>
      <c r="C10129">
        <v>23</v>
      </c>
      <c r="D10129">
        <v>100</v>
      </c>
      <c r="E10129" t="s">
        <v>3</v>
      </c>
      <c r="F10129" t="str">
        <f t="shared" si="1106"/>
        <v>2016</v>
      </c>
      <c r="G10129" t="str">
        <f t="shared" si="1107"/>
        <v>11</v>
      </c>
      <c r="H10129" t="str">
        <f t="shared" si="1108"/>
        <v>13</v>
      </c>
      <c r="I10129" t="str">
        <f t="shared" si="1109"/>
        <v>12:48:51</v>
      </c>
      <c r="J10129" t="str">
        <f t="shared" si="1110"/>
        <v>12</v>
      </c>
      <c r="K10129" t="str">
        <f t="shared" si="1111"/>
        <v>48</v>
      </c>
      <c r="L10129" t="str">
        <f t="shared" si="1112"/>
        <v>51</v>
      </c>
    </row>
    <row r="10130" spans="1:12">
      <c r="A10130" s="1">
        <v>41225.53392361111</v>
      </c>
      <c r="B10130" t="s">
        <v>0</v>
      </c>
      <c r="C10130">
        <v>22.995000000000001</v>
      </c>
      <c r="D10130">
        <v>100</v>
      </c>
      <c r="E10130" t="s">
        <v>5</v>
      </c>
      <c r="F10130" t="str">
        <f t="shared" si="1106"/>
        <v>2016</v>
      </c>
      <c r="G10130" t="str">
        <f t="shared" si="1107"/>
        <v>11</v>
      </c>
      <c r="H10130" t="str">
        <f t="shared" si="1108"/>
        <v>13</v>
      </c>
      <c r="I10130" t="str">
        <f t="shared" si="1109"/>
        <v>12:48:51</v>
      </c>
      <c r="J10130" t="str">
        <f t="shared" si="1110"/>
        <v>12</v>
      </c>
      <c r="K10130" t="str">
        <f t="shared" si="1111"/>
        <v>48</v>
      </c>
      <c r="L10130" t="str">
        <f t="shared" si="1112"/>
        <v>51</v>
      </c>
    </row>
    <row r="10131" spans="1:12">
      <c r="A10131" s="1">
        <v>41225.53392361111</v>
      </c>
      <c r="B10131" t="s">
        <v>0</v>
      </c>
      <c r="C10131">
        <v>23</v>
      </c>
      <c r="D10131">
        <v>100</v>
      </c>
      <c r="E10131" t="s">
        <v>4</v>
      </c>
      <c r="F10131" t="str">
        <f t="shared" si="1106"/>
        <v>2016</v>
      </c>
      <c r="G10131" t="str">
        <f t="shared" si="1107"/>
        <v>11</v>
      </c>
      <c r="H10131" t="str">
        <f t="shared" si="1108"/>
        <v>13</v>
      </c>
      <c r="I10131" t="str">
        <f t="shared" si="1109"/>
        <v>12:48:51</v>
      </c>
      <c r="J10131" t="str">
        <f t="shared" si="1110"/>
        <v>12</v>
      </c>
      <c r="K10131" t="str">
        <f t="shared" si="1111"/>
        <v>48</v>
      </c>
      <c r="L10131" t="str">
        <f t="shared" si="1112"/>
        <v>51</v>
      </c>
    </row>
    <row r="10132" spans="1:12">
      <c r="A10132" s="1">
        <v>41225.533935185187</v>
      </c>
      <c r="B10132" t="s">
        <v>0</v>
      </c>
      <c r="C10132">
        <v>23</v>
      </c>
      <c r="D10132">
        <v>100</v>
      </c>
      <c r="E10132" t="s">
        <v>9</v>
      </c>
      <c r="F10132" t="str">
        <f t="shared" si="1106"/>
        <v>2016</v>
      </c>
      <c r="G10132" t="str">
        <f t="shared" si="1107"/>
        <v>11</v>
      </c>
      <c r="H10132" t="str">
        <f t="shared" si="1108"/>
        <v>13</v>
      </c>
      <c r="I10132" t="str">
        <f t="shared" si="1109"/>
        <v>12:48:52</v>
      </c>
      <c r="J10132" t="str">
        <f t="shared" si="1110"/>
        <v>12</v>
      </c>
      <c r="K10132" t="str">
        <f t="shared" si="1111"/>
        <v>48</v>
      </c>
      <c r="L10132" t="str">
        <f t="shared" si="1112"/>
        <v>52</v>
      </c>
    </row>
    <row r="10133" spans="1:12">
      <c r="A10133" s="1">
        <v>41225.533935185187</v>
      </c>
      <c r="B10133" t="s">
        <v>0</v>
      </c>
      <c r="C10133">
        <v>23</v>
      </c>
      <c r="D10133">
        <v>100</v>
      </c>
      <c r="E10133" t="s">
        <v>3</v>
      </c>
      <c r="F10133" t="str">
        <f t="shared" si="1106"/>
        <v>2016</v>
      </c>
      <c r="G10133" t="str">
        <f t="shared" si="1107"/>
        <v>11</v>
      </c>
      <c r="H10133" t="str">
        <f t="shared" si="1108"/>
        <v>13</v>
      </c>
      <c r="I10133" t="str">
        <f t="shared" si="1109"/>
        <v>12:48:52</v>
      </c>
      <c r="J10133" t="str">
        <f t="shared" si="1110"/>
        <v>12</v>
      </c>
      <c r="K10133" t="str">
        <f t="shared" si="1111"/>
        <v>48</v>
      </c>
      <c r="L10133" t="str">
        <f t="shared" si="1112"/>
        <v>52</v>
      </c>
    </row>
    <row r="10134" spans="1:12">
      <c r="A10134" s="1">
        <v>41225.53396990741</v>
      </c>
      <c r="B10134" t="s">
        <v>0</v>
      </c>
      <c r="C10134">
        <v>23</v>
      </c>
      <c r="D10134">
        <v>100</v>
      </c>
      <c r="E10134" t="s">
        <v>4</v>
      </c>
      <c r="F10134" t="str">
        <f t="shared" si="1106"/>
        <v>2016</v>
      </c>
      <c r="G10134" t="str">
        <f t="shared" si="1107"/>
        <v>11</v>
      </c>
      <c r="H10134" t="str">
        <f t="shared" si="1108"/>
        <v>13</v>
      </c>
      <c r="I10134" t="str">
        <f t="shared" si="1109"/>
        <v>12:48:55</v>
      </c>
      <c r="J10134" t="str">
        <f t="shared" si="1110"/>
        <v>12</v>
      </c>
      <c r="K10134" t="str">
        <f t="shared" si="1111"/>
        <v>48</v>
      </c>
      <c r="L10134" t="str">
        <f t="shared" si="1112"/>
        <v>55</v>
      </c>
    </row>
    <row r="10135" spans="1:12">
      <c r="A10135" s="1">
        <v>41225.533993055556</v>
      </c>
      <c r="B10135" t="s">
        <v>0</v>
      </c>
      <c r="C10135">
        <v>22.99</v>
      </c>
      <c r="D10135">
        <v>100</v>
      </c>
      <c r="E10135" t="s">
        <v>3</v>
      </c>
      <c r="F10135" t="str">
        <f t="shared" si="1106"/>
        <v>2016</v>
      </c>
      <c r="G10135" t="str">
        <f t="shared" si="1107"/>
        <v>11</v>
      </c>
      <c r="H10135" t="str">
        <f t="shared" si="1108"/>
        <v>13</v>
      </c>
      <c r="I10135" t="str">
        <f t="shared" si="1109"/>
        <v>12:48:57</v>
      </c>
      <c r="J10135" t="str">
        <f t="shared" si="1110"/>
        <v>12</v>
      </c>
      <c r="K10135" t="str">
        <f t="shared" si="1111"/>
        <v>48</v>
      </c>
      <c r="L10135" t="str">
        <f t="shared" si="1112"/>
        <v>57</v>
      </c>
    </row>
    <row r="10136" spans="1:12">
      <c r="A10136" s="1">
        <v>41225.533993055556</v>
      </c>
      <c r="B10136" t="s">
        <v>0</v>
      </c>
      <c r="C10136">
        <v>22.99</v>
      </c>
      <c r="D10136">
        <v>100</v>
      </c>
      <c r="E10136" t="s">
        <v>9</v>
      </c>
      <c r="F10136" t="str">
        <f t="shared" si="1106"/>
        <v>2016</v>
      </c>
      <c r="G10136" t="str">
        <f t="shared" si="1107"/>
        <v>11</v>
      </c>
      <c r="H10136" t="str">
        <f t="shared" si="1108"/>
        <v>13</v>
      </c>
      <c r="I10136" t="str">
        <f t="shared" si="1109"/>
        <v>12:48:57</v>
      </c>
      <c r="J10136" t="str">
        <f t="shared" si="1110"/>
        <v>12</v>
      </c>
      <c r="K10136" t="str">
        <f t="shared" si="1111"/>
        <v>48</v>
      </c>
      <c r="L10136" t="str">
        <f t="shared" si="1112"/>
        <v>57</v>
      </c>
    </row>
    <row r="10137" spans="1:12">
      <c r="A10137" s="1">
        <v>41225.534016203703</v>
      </c>
      <c r="B10137" t="s">
        <v>0</v>
      </c>
      <c r="C10137">
        <v>23</v>
      </c>
      <c r="D10137">
        <v>100</v>
      </c>
      <c r="E10137" t="s">
        <v>4</v>
      </c>
      <c r="F10137" t="str">
        <f t="shared" si="1106"/>
        <v>2016</v>
      </c>
      <c r="G10137" t="str">
        <f t="shared" si="1107"/>
        <v>11</v>
      </c>
      <c r="H10137" t="str">
        <f t="shared" si="1108"/>
        <v>13</v>
      </c>
      <c r="I10137" t="str">
        <f t="shared" si="1109"/>
        <v>12:48:59</v>
      </c>
      <c r="J10137" t="str">
        <f t="shared" si="1110"/>
        <v>12</v>
      </c>
      <c r="K10137" t="str">
        <f t="shared" si="1111"/>
        <v>48</v>
      </c>
      <c r="L10137" t="str">
        <f t="shared" si="1112"/>
        <v>59</v>
      </c>
    </row>
    <row r="10138" spans="1:12">
      <c r="A10138" s="1">
        <v>41225.534016203703</v>
      </c>
      <c r="B10138" t="s">
        <v>0</v>
      </c>
      <c r="C10138">
        <v>22.995000000000001</v>
      </c>
      <c r="D10138">
        <v>100</v>
      </c>
      <c r="E10138" t="s">
        <v>1</v>
      </c>
      <c r="F10138" t="str">
        <f t="shared" si="1106"/>
        <v>2016</v>
      </c>
      <c r="G10138" t="str">
        <f t="shared" si="1107"/>
        <v>11</v>
      </c>
      <c r="H10138" t="str">
        <f t="shared" si="1108"/>
        <v>13</v>
      </c>
      <c r="I10138" t="str">
        <f t="shared" si="1109"/>
        <v>12:48:59</v>
      </c>
      <c r="J10138" t="str">
        <f t="shared" si="1110"/>
        <v>12</v>
      </c>
      <c r="K10138" t="str">
        <f t="shared" si="1111"/>
        <v>48</v>
      </c>
      <c r="L10138" t="str">
        <f t="shared" si="1112"/>
        <v>59</v>
      </c>
    </row>
    <row r="10139" spans="1:12">
      <c r="A10139" s="1">
        <v>41225.534062500003</v>
      </c>
      <c r="B10139" t="s">
        <v>0</v>
      </c>
      <c r="C10139">
        <v>23</v>
      </c>
      <c r="D10139">
        <v>100</v>
      </c>
      <c r="E10139" t="s">
        <v>4</v>
      </c>
      <c r="F10139" t="str">
        <f t="shared" si="1106"/>
        <v>2016</v>
      </c>
      <c r="G10139" t="str">
        <f t="shared" si="1107"/>
        <v>11</v>
      </c>
      <c r="H10139" t="str">
        <f t="shared" si="1108"/>
        <v>13</v>
      </c>
      <c r="I10139" t="str">
        <f t="shared" si="1109"/>
        <v>12:49:03</v>
      </c>
      <c r="J10139" t="str">
        <f t="shared" si="1110"/>
        <v>12</v>
      </c>
      <c r="K10139" t="str">
        <f t="shared" si="1111"/>
        <v>49</v>
      </c>
      <c r="L10139" t="str">
        <f t="shared" si="1112"/>
        <v>03</v>
      </c>
    </row>
    <row r="10140" spans="1:12">
      <c r="A10140" s="1">
        <v>41225.534108796295</v>
      </c>
      <c r="B10140" t="s">
        <v>0</v>
      </c>
      <c r="C10140">
        <v>22.997499999999999</v>
      </c>
      <c r="D10140">
        <v>100</v>
      </c>
      <c r="E10140" t="s">
        <v>3</v>
      </c>
      <c r="F10140" t="str">
        <f t="shared" si="1106"/>
        <v>2016</v>
      </c>
      <c r="G10140" t="str">
        <f t="shared" si="1107"/>
        <v>11</v>
      </c>
      <c r="H10140" t="str">
        <f t="shared" si="1108"/>
        <v>13</v>
      </c>
      <c r="I10140" t="str">
        <f t="shared" si="1109"/>
        <v>12:49:07</v>
      </c>
      <c r="J10140" t="str">
        <f t="shared" si="1110"/>
        <v>12</v>
      </c>
      <c r="K10140" t="str">
        <f t="shared" si="1111"/>
        <v>49</v>
      </c>
      <c r="L10140" t="str">
        <f t="shared" si="1112"/>
        <v>07</v>
      </c>
    </row>
    <row r="10141" spans="1:12">
      <c r="A10141" s="1">
        <v>41225.534108796295</v>
      </c>
      <c r="B10141" t="s">
        <v>0</v>
      </c>
      <c r="C10141">
        <v>23</v>
      </c>
      <c r="D10141">
        <v>100</v>
      </c>
      <c r="E10141" t="s">
        <v>4</v>
      </c>
      <c r="F10141" t="str">
        <f t="shared" si="1106"/>
        <v>2016</v>
      </c>
      <c r="G10141" t="str">
        <f t="shared" si="1107"/>
        <v>11</v>
      </c>
      <c r="H10141" t="str">
        <f t="shared" si="1108"/>
        <v>13</v>
      </c>
      <c r="I10141" t="str">
        <f t="shared" si="1109"/>
        <v>12:49:07</v>
      </c>
      <c r="J10141" t="str">
        <f t="shared" si="1110"/>
        <v>12</v>
      </c>
      <c r="K10141" t="str">
        <f t="shared" si="1111"/>
        <v>49</v>
      </c>
      <c r="L10141" t="str">
        <f t="shared" si="1112"/>
        <v>07</v>
      </c>
    </row>
    <row r="10142" spans="1:12">
      <c r="A10142" s="1">
        <v>41225.534108796295</v>
      </c>
      <c r="B10142" t="s">
        <v>0</v>
      </c>
      <c r="C10142">
        <v>22.99</v>
      </c>
      <c r="D10142">
        <v>100</v>
      </c>
      <c r="E10142" t="s">
        <v>4</v>
      </c>
      <c r="F10142" t="str">
        <f t="shared" si="1106"/>
        <v>2016</v>
      </c>
      <c r="G10142" t="str">
        <f t="shared" si="1107"/>
        <v>11</v>
      </c>
      <c r="H10142" t="str">
        <f t="shared" si="1108"/>
        <v>13</v>
      </c>
      <c r="I10142" t="str">
        <f t="shared" si="1109"/>
        <v>12:49:07</v>
      </c>
      <c r="J10142" t="str">
        <f t="shared" si="1110"/>
        <v>12</v>
      </c>
      <c r="K10142" t="str">
        <f t="shared" si="1111"/>
        <v>49</v>
      </c>
      <c r="L10142" t="str">
        <f t="shared" si="1112"/>
        <v>07</v>
      </c>
    </row>
    <row r="10143" spans="1:12">
      <c r="A10143" s="1">
        <v>41225.534108796295</v>
      </c>
      <c r="B10143" t="s">
        <v>0</v>
      </c>
      <c r="C10143">
        <v>22.99</v>
      </c>
      <c r="D10143">
        <v>100</v>
      </c>
      <c r="E10143" t="s">
        <v>9</v>
      </c>
      <c r="F10143" t="str">
        <f t="shared" si="1106"/>
        <v>2016</v>
      </c>
      <c r="G10143" t="str">
        <f t="shared" si="1107"/>
        <v>11</v>
      </c>
      <c r="H10143" t="str">
        <f t="shared" si="1108"/>
        <v>13</v>
      </c>
      <c r="I10143" t="str">
        <f t="shared" si="1109"/>
        <v>12:49:07</v>
      </c>
      <c r="J10143" t="str">
        <f t="shared" si="1110"/>
        <v>12</v>
      </c>
      <c r="K10143" t="str">
        <f t="shared" si="1111"/>
        <v>49</v>
      </c>
      <c r="L10143" t="str">
        <f t="shared" si="1112"/>
        <v>07</v>
      </c>
    </row>
    <row r="10144" spans="1:12">
      <c r="A10144" s="1">
        <v>41225.534155092595</v>
      </c>
      <c r="B10144" t="s">
        <v>0</v>
      </c>
      <c r="C10144">
        <v>23</v>
      </c>
      <c r="D10144">
        <v>100</v>
      </c>
      <c r="E10144" t="s">
        <v>4</v>
      </c>
      <c r="F10144" t="str">
        <f t="shared" si="1106"/>
        <v>2016</v>
      </c>
      <c r="G10144" t="str">
        <f t="shared" si="1107"/>
        <v>11</v>
      </c>
      <c r="H10144" t="str">
        <f t="shared" si="1108"/>
        <v>13</v>
      </c>
      <c r="I10144" t="str">
        <f t="shared" si="1109"/>
        <v>12:49:11</v>
      </c>
      <c r="J10144" t="str">
        <f t="shared" si="1110"/>
        <v>12</v>
      </c>
      <c r="K10144" t="str">
        <f t="shared" si="1111"/>
        <v>49</v>
      </c>
      <c r="L10144" t="str">
        <f t="shared" si="1112"/>
        <v>11</v>
      </c>
    </row>
    <row r="10145" spans="1:12">
      <c r="A10145" s="1">
        <v>41225.534201388888</v>
      </c>
      <c r="B10145" t="s">
        <v>0</v>
      </c>
      <c r="C10145">
        <v>23</v>
      </c>
      <c r="D10145">
        <v>100</v>
      </c>
      <c r="E10145" t="s">
        <v>4</v>
      </c>
      <c r="F10145" t="str">
        <f t="shared" si="1106"/>
        <v>2016</v>
      </c>
      <c r="G10145" t="str">
        <f t="shared" si="1107"/>
        <v>11</v>
      </c>
      <c r="H10145" t="str">
        <f t="shared" si="1108"/>
        <v>13</v>
      </c>
      <c r="I10145" t="str">
        <f t="shared" si="1109"/>
        <v>12:49:15</v>
      </c>
      <c r="J10145" t="str">
        <f t="shared" si="1110"/>
        <v>12</v>
      </c>
      <c r="K10145" t="str">
        <f t="shared" si="1111"/>
        <v>49</v>
      </c>
      <c r="L10145" t="str">
        <f t="shared" si="1112"/>
        <v>15</v>
      </c>
    </row>
    <row r="10146" spans="1:12">
      <c r="A10146" s="1">
        <v>41225.534247685187</v>
      </c>
      <c r="B10146" t="s">
        <v>0</v>
      </c>
      <c r="C10146">
        <v>23</v>
      </c>
      <c r="D10146">
        <v>100</v>
      </c>
      <c r="E10146" t="s">
        <v>4</v>
      </c>
      <c r="F10146" t="str">
        <f t="shared" si="1106"/>
        <v>2016</v>
      </c>
      <c r="G10146" t="str">
        <f t="shared" si="1107"/>
        <v>11</v>
      </c>
      <c r="H10146" t="str">
        <f t="shared" si="1108"/>
        <v>13</v>
      </c>
      <c r="I10146" t="str">
        <f t="shared" si="1109"/>
        <v>12:49:19</v>
      </c>
      <c r="J10146" t="str">
        <f t="shared" si="1110"/>
        <v>12</v>
      </c>
      <c r="K10146" t="str">
        <f t="shared" si="1111"/>
        <v>49</v>
      </c>
      <c r="L10146" t="str">
        <f t="shared" si="1112"/>
        <v>19</v>
      </c>
    </row>
    <row r="10147" spans="1:12">
      <c r="A10147" s="1">
        <v>41225.534247685187</v>
      </c>
      <c r="B10147" t="s">
        <v>0</v>
      </c>
      <c r="C10147">
        <v>22.99</v>
      </c>
      <c r="D10147">
        <v>200</v>
      </c>
      <c r="E10147" t="s">
        <v>8</v>
      </c>
      <c r="F10147" t="str">
        <f t="shared" si="1106"/>
        <v>2016</v>
      </c>
      <c r="G10147" t="str">
        <f t="shared" si="1107"/>
        <v>11</v>
      </c>
      <c r="H10147" t="str">
        <f t="shared" si="1108"/>
        <v>13</v>
      </c>
      <c r="I10147" t="str">
        <f t="shared" si="1109"/>
        <v>12:49:19</v>
      </c>
      <c r="J10147" t="str">
        <f t="shared" si="1110"/>
        <v>12</v>
      </c>
      <c r="K10147" t="str">
        <f t="shared" si="1111"/>
        <v>49</v>
      </c>
      <c r="L10147" t="str">
        <f t="shared" si="1112"/>
        <v>19</v>
      </c>
    </row>
    <row r="10148" spans="1:12">
      <c r="A10148" s="1">
        <v>41225.534247685187</v>
      </c>
      <c r="B10148" t="s">
        <v>0</v>
      </c>
      <c r="C10148">
        <v>22.99</v>
      </c>
      <c r="D10148">
        <v>100</v>
      </c>
      <c r="E10148" t="s">
        <v>8</v>
      </c>
      <c r="F10148" t="str">
        <f t="shared" si="1106"/>
        <v>2016</v>
      </c>
      <c r="G10148" t="str">
        <f t="shared" si="1107"/>
        <v>11</v>
      </c>
      <c r="H10148" t="str">
        <f t="shared" si="1108"/>
        <v>13</v>
      </c>
      <c r="I10148" t="str">
        <f t="shared" si="1109"/>
        <v>12:49:19</v>
      </c>
      <c r="J10148" t="str">
        <f t="shared" si="1110"/>
        <v>12</v>
      </c>
      <c r="K10148" t="str">
        <f t="shared" si="1111"/>
        <v>49</v>
      </c>
      <c r="L10148" t="str">
        <f t="shared" si="1112"/>
        <v>19</v>
      </c>
    </row>
    <row r="10149" spans="1:12">
      <c r="A10149" s="1">
        <v>41225.534259259257</v>
      </c>
      <c r="B10149" t="s">
        <v>0</v>
      </c>
      <c r="C10149">
        <v>22.99</v>
      </c>
      <c r="D10149">
        <v>100</v>
      </c>
      <c r="E10149" t="s">
        <v>8</v>
      </c>
      <c r="F10149" t="str">
        <f t="shared" si="1106"/>
        <v>2016</v>
      </c>
      <c r="G10149" t="str">
        <f t="shared" si="1107"/>
        <v>11</v>
      </c>
      <c r="H10149" t="str">
        <f t="shared" si="1108"/>
        <v>13</v>
      </c>
      <c r="I10149" t="str">
        <f t="shared" si="1109"/>
        <v>12:49:20</v>
      </c>
      <c r="J10149" t="str">
        <f t="shared" si="1110"/>
        <v>12</v>
      </c>
      <c r="K10149" t="str">
        <f t="shared" si="1111"/>
        <v>49</v>
      </c>
      <c r="L10149" t="str">
        <f t="shared" si="1112"/>
        <v>20</v>
      </c>
    </row>
    <row r="10150" spans="1:12">
      <c r="A10150" s="1">
        <v>41225.534259259257</v>
      </c>
      <c r="B10150" t="s">
        <v>0</v>
      </c>
      <c r="C10150">
        <v>22.99</v>
      </c>
      <c r="D10150">
        <v>100</v>
      </c>
      <c r="E10150" t="s">
        <v>3</v>
      </c>
      <c r="F10150" t="str">
        <f t="shared" si="1106"/>
        <v>2016</v>
      </c>
      <c r="G10150" t="str">
        <f t="shared" si="1107"/>
        <v>11</v>
      </c>
      <c r="H10150" t="str">
        <f t="shared" si="1108"/>
        <v>13</v>
      </c>
      <c r="I10150" t="str">
        <f t="shared" si="1109"/>
        <v>12:49:20</v>
      </c>
      <c r="J10150" t="str">
        <f t="shared" si="1110"/>
        <v>12</v>
      </c>
      <c r="K10150" t="str">
        <f t="shared" si="1111"/>
        <v>49</v>
      </c>
      <c r="L10150" t="str">
        <f t="shared" si="1112"/>
        <v>20</v>
      </c>
    </row>
    <row r="10151" spans="1:12">
      <c r="A10151" s="1">
        <v>41225.53429398148</v>
      </c>
      <c r="B10151" t="s">
        <v>0</v>
      </c>
      <c r="C10151">
        <v>23</v>
      </c>
      <c r="D10151">
        <v>100</v>
      </c>
      <c r="E10151" t="s">
        <v>4</v>
      </c>
      <c r="F10151" t="str">
        <f t="shared" si="1106"/>
        <v>2016</v>
      </c>
      <c r="G10151" t="str">
        <f t="shared" si="1107"/>
        <v>11</v>
      </c>
      <c r="H10151" t="str">
        <f t="shared" si="1108"/>
        <v>13</v>
      </c>
      <c r="I10151" t="str">
        <f t="shared" si="1109"/>
        <v>12:49:23</v>
      </c>
      <c r="J10151" t="str">
        <f t="shared" si="1110"/>
        <v>12</v>
      </c>
      <c r="K10151" t="str">
        <f t="shared" si="1111"/>
        <v>49</v>
      </c>
      <c r="L10151" t="str">
        <f t="shared" si="1112"/>
        <v>23</v>
      </c>
    </row>
    <row r="10152" spans="1:12">
      <c r="A10152" s="1">
        <v>41225.534305555557</v>
      </c>
      <c r="B10152" t="s">
        <v>0</v>
      </c>
      <c r="C10152">
        <v>22.995000000000001</v>
      </c>
      <c r="D10152">
        <v>100</v>
      </c>
      <c r="E10152" t="s">
        <v>5</v>
      </c>
      <c r="F10152" t="str">
        <f t="shared" si="1106"/>
        <v>2016</v>
      </c>
      <c r="G10152" t="str">
        <f t="shared" si="1107"/>
        <v>11</v>
      </c>
      <c r="H10152" t="str">
        <f t="shared" si="1108"/>
        <v>13</v>
      </c>
      <c r="I10152" t="str">
        <f t="shared" si="1109"/>
        <v>12:49:24</v>
      </c>
      <c r="J10152" t="str">
        <f t="shared" si="1110"/>
        <v>12</v>
      </c>
      <c r="K10152" t="str">
        <f t="shared" si="1111"/>
        <v>49</v>
      </c>
      <c r="L10152" t="str">
        <f t="shared" si="1112"/>
        <v>24</v>
      </c>
    </row>
    <row r="10153" spans="1:12">
      <c r="A10153" s="1">
        <v>41225.534305555557</v>
      </c>
      <c r="B10153" t="s">
        <v>0</v>
      </c>
      <c r="C10153">
        <v>22.995000000000001</v>
      </c>
      <c r="D10153">
        <v>100</v>
      </c>
      <c r="E10153" t="s">
        <v>1</v>
      </c>
      <c r="F10153" t="str">
        <f t="shared" si="1106"/>
        <v>2016</v>
      </c>
      <c r="G10153" t="str">
        <f t="shared" si="1107"/>
        <v>11</v>
      </c>
      <c r="H10153" t="str">
        <f t="shared" si="1108"/>
        <v>13</v>
      </c>
      <c r="I10153" t="str">
        <f t="shared" si="1109"/>
        <v>12:49:24</v>
      </c>
      <c r="J10153" t="str">
        <f t="shared" si="1110"/>
        <v>12</v>
      </c>
      <c r="K10153" t="str">
        <f t="shared" si="1111"/>
        <v>49</v>
      </c>
      <c r="L10153" t="str">
        <f t="shared" si="1112"/>
        <v>24</v>
      </c>
    </row>
    <row r="10154" spans="1:12">
      <c r="A10154" s="1">
        <v>41225.534305555557</v>
      </c>
      <c r="B10154" t="s">
        <v>0</v>
      </c>
      <c r="C10154">
        <v>22.995000000000001</v>
      </c>
      <c r="D10154">
        <v>100</v>
      </c>
      <c r="E10154" t="s">
        <v>1</v>
      </c>
      <c r="F10154" t="str">
        <f t="shared" si="1106"/>
        <v>2016</v>
      </c>
      <c r="G10154" t="str">
        <f t="shared" si="1107"/>
        <v>11</v>
      </c>
      <c r="H10154" t="str">
        <f t="shared" si="1108"/>
        <v>13</v>
      </c>
      <c r="I10154" t="str">
        <f t="shared" si="1109"/>
        <v>12:49:24</v>
      </c>
      <c r="J10154" t="str">
        <f t="shared" si="1110"/>
        <v>12</v>
      </c>
      <c r="K10154" t="str">
        <f t="shared" si="1111"/>
        <v>49</v>
      </c>
      <c r="L10154" t="str">
        <f t="shared" si="1112"/>
        <v>24</v>
      </c>
    </row>
    <row r="10155" spans="1:12">
      <c r="A10155" s="1">
        <v>41225.53434027778</v>
      </c>
      <c r="B10155" t="s">
        <v>0</v>
      </c>
      <c r="C10155">
        <v>23</v>
      </c>
      <c r="D10155">
        <v>100</v>
      </c>
      <c r="E10155" t="s">
        <v>4</v>
      </c>
      <c r="F10155" t="str">
        <f t="shared" si="1106"/>
        <v>2016</v>
      </c>
      <c r="G10155" t="str">
        <f t="shared" si="1107"/>
        <v>11</v>
      </c>
      <c r="H10155" t="str">
        <f t="shared" si="1108"/>
        <v>13</v>
      </c>
      <c r="I10155" t="str">
        <f t="shared" si="1109"/>
        <v>12:49:27</v>
      </c>
      <c r="J10155" t="str">
        <f t="shared" si="1110"/>
        <v>12</v>
      </c>
      <c r="K10155" t="str">
        <f t="shared" si="1111"/>
        <v>49</v>
      </c>
      <c r="L10155" t="str">
        <f t="shared" si="1112"/>
        <v>27</v>
      </c>
    </row>
    <row r="10156" spans="1:12">
      <c r="A10156" s="1">
        <v>41225.534351851849</v>
      </c>
      <c r="B10156" t="s">
        <v>0</v>
      </c>
      <c r="C10156">
        <v>23</v>
      </c>
      <c r="D10156">
        <v>100</v>
      </c>
      <c r="E10156" t="s">
        <v>5</v>
      </c>
      <c r="F10156" t="str">
        <f t="shared" si="1106"/>
        <v>2016</v>
      </c>
      <c r="G10156" t="str">
        <f t="shared" si="1107"/>
        <v>11</v>
      </c>
      <c r="H10156" t="str">
        <f t="shared" si="1108"/>
        <v>13</v>
      </c>
      <c r="I10156" t="str">
        <f t="shared" si="1109"/>
        <v>12:49:28</v>
      </c>
      <c r="J10156" t="str">
        <f t="shared" si="1110"/>
        <v>12</v>
      </c>
      <c r="K10156" t="str">
        <f t="shared" si="1111"/>
        <v>49</v>
      </c>
      <c r="L10156" t="str">
        <f t="shared" si="1112"/>
        <v>28</v>
      </c>
    </row>
    <row r="10157" spans="1:12">
      <c r="A10157" s="1">
        <v>41225.534351851849</v>
      </c>
      <c r="B10157" t="s">
        <v>0</v>
      </c>
      <c r="C10157">
        <v>23</v>
      </c>
      <c r="D10157">
        <v>100</v>
      </c>
      <c r="E10157" t="s">
        <v>3</v>
      </c>
      <c r="F10157" t="str">
        <f t="shared" si="1106"/>
        <v>2016</v>
      </c>
      <c r="G10157" t="str">
        <f t="shared" si="1107"/>
        <v>11</v>
      </c>
      <c r="H10157" t="str">
        <f t="shared" si="1108"/>
        <v>13</v>
      </c>
      <c r="I10157" t="str">
        <f t="shared" si="1109"/>
        <v>12:49:28</v>
      </c>
      <c r="J10157" t="str">
        <f t="shared" si="1110"/>
        <v>12</v>
      </c>
      <c r="K10157" t="str">
        <f t="shared" si="1111"/>
        <v>49</v>
      </c>
      <c r="L10157" t="str">
        <f t="shared" si="1112"/>
        <v>28</v>
      </c>
    </row>
    <row r="10158" spans="1:12">
      <c r="A10158" s="1">
        <v>41225.534351851849</v>
      </c>
      <c r="B10158" t="s">
        <v>0</v>
      </c>
      <c r="C10158">
        <v>23</v>
      </c>
      <c r="D10158">
        <v>100</v>
      </c>
      <c r="E10158" t="s">
        <v>9</v>
      </c>
      <c r="F10158" t="str">
        <f t="shared" si="1106"/>
        <v>2016</v>
      </c>
      <c r="G10158" t="str">
        <f t="shared" si="1107"/>
        <v>11</v>
      </c>
      <c r="H10158" t="str">
        <f t="shared" si="1108"/>
        <v>13</v>
      </c>
      <c r="I10158" t="str">
        <f t="shared" si="1109"/>
        <v>12:49:28</v>
      </c>
      <c r="J10158" t="str">
        <f t="shared" si="1110"/>
        <v>12</v>
      </c>
      <c r="K10158" t="str">
        <f t="shared" si="1111"/>
        <v>49</v>
      </c>
      <c r="L10158" t="str">
        <f t="shared" si="1112"/>
        <v>28</v>
      </c>
    </row>
    <row r="10159" spans="1:12">
      <c r="A10159" s="1">
        <v>41225.534351851849</v>
      </c>
      <c r="B10159" t="s">
        <v>0</v>
      </c>
      <c r="C10159">
        <v>22.995000000000001</v>
      </c>
      <c r="D10159">
        <v>100</v>
      </c>
      <c r="E10159" t="s">
        <v>6</v>
      </c>
      <c r="F10159" t="str">
        <f t="shared" si="1106"/>
        <v>2016</v>
      </c>
      <c r="G10159" t="str">
        <f t="shared" si="1107"/>
        <v>11</v>
      </c>
      <c r="H10159" t="str">
        <f t="shared" si="1108"/>
        <v>13</v>
      </c>
      <c r="I10159" t="str">
        <f t="shared" si="1109"/>
        <v>12:49:28</v>
      </c>
      <c r="J10159" t="str">
        <f t="shared" si="1110"/>
        <v>12</v>
      </c>
      <c r="K10159" t="str">
        <f t="shared" si="1111"/>
        <v>49</v>
      </c>
      <c r="L10159" t="str">
        <f t="shared" si="1112"/>
        <v>28</v>
      </c>
    </row>
    <row r="10160" spans="1:12">
      <c r="A10160" s="1">
        <v>41225.534351851849</v>
      </c>
      <c r="B10160" t="s">
        <v>0</v>
      </c>
      <c r="C10160">
        <v>22.995000000000001</v>
      </c>
      <c r="D10160">
        <v>100</v>
      </c>
      <c r="E10160" t="s">
        <v>6</v>
      </c>
      <c r="F10160" t="str">
        <f t="shared" si="1106"/>
        <v>2016</v>
      </c>
      <c r="G10160" t="str">
        <f t="shared" si="1107"/>
        <v>11</v>
      </c>
      <c r="H10160" t="str">
        <f t="shared" si="1108"/>
        <v>13</v>
      </c>
      <c r="I10160" t="str">
        <f t="shared" si="1109"/>
        <v>12:49:28</v>
      </c>
      <c r="J10160" t="str">
        <f t="shared" si="1110"/>
        <v>12</v>
      </c>
      <c r="K10160" t="str">
        <f t="shared" si="1111"/>
        <v>49</v>
      </c>
      <c r="L10160" t="str">
        <f t="shared" si="1112"/>
        <v>28</v>
      </c>
    </row>
    <row r="10161" spans="1:12">
      <c r="A10161" s="1">
        <v>41225.534351851849</v>
      </c>
      <c r="B10161" t="s">
        <v>0</v>
      </c>
      <c r="C10161">
        <v>22.99</v>
      </c>
      <c r="D10161">
        <v>100</v>
      </c>
      <c r="E10161" t="s">
        <v>7</v>
      </c>
      <c r="F10161" t="str">
        <f t="shared" si="1106"/>
        <v>2016</v>
      </c>
      <c r="G10161" t="str">
        <f t="shared" si="1107"/>
        <v>11</v>
      </c>
      <c r="H10161" t="str">
        <f t="shared" si="1108"/>
        <v>13</v>
      </c>
      <c r="I10161" t="str">
        <f t="shared" si="1109"/>
        <v>12:49:28</v>
      </c>
      <c r="J10161" t="str">
        <f t="shared" si="1110"/>
        <v>12</v>
      </c>
      <c r="K10161" t="str">
        <f t="shared" si="1111"/>
        <v>49</v>
      </c>
      <c r="L10161" t="str">
        <f t="shared" si="1112"/>
        <v>28</v>
      </c>
    </row>
    <row r="10162" spans="1:12">
      <c r="A10162" s="1">
        <v>41225.534351851849</v>
      </c>
      <c r="B10162" t="s">
        <v>0</v>
      </c>
      <c r="C10162">
        <v>23</v>
      </c>
      <c r="D10162">
        <v>100</v>
      </c>
      <c r="E10162" t="s">
        <v>2</v>
      </c>
      <c r="F10162" t="str">
        <f t="shared" si="1106"/>
        <v>2016</v>
      </c>
      <c r="G10162" t="str">
        <f t="shared" si="1107"/>
        <v>11</v>
      </c>
      <c r="H10162" t="str">
        <f t="shared" si="1108"/>
        <v>13</v>
      </c>
      <c r="I10162" t="str">
        <f t="shared" si="1109"/>
        <v>12:49:28</v>
      </c>
      <c r="J10162" t="str">
        <f t="shared" si="1110"/>
        <v>12</v>
      </c>
      <c r="K10162" t="str">
        <f t="shared" si="1111"/>
        <v>49</v>
      </c>
      <c r="L10162" t="str">
        <f t="shared" si="1112"/>
        <v>28</v>
      </c>
    </row>
    <row r="10163" spans="1:12">
      <c r="A10163" s="1">
        <v>41225.534363425926</v>
      </c>
      <c r="B10163" t="s">
        <v>0</v>
      </c>
      <c r="C10163">
        <v>23</v>
      </c>
      <c r="D10163">
        <v>100</v>
      </c>
      <c r="E10163" t="s">
        <v>4</v>
      </c>
      <c r="F10163" t="str">
        <f t="shared" si="1106"/>
        <v>2016</v>
      </c>
      <c r="G10163" t="str">
        <f t="shared" si="1107"/>
        <v>11</v>
      </c>
      <c r="H10163" t="str">
        <f t="shared" si="1108"/>
        <v>13</v>
      </c>
      <c r="I10163" t="str">
        <f t="shared" si="1109"/>
        <v>12:49:29</v>
      </c>
      <c r="J10163" t="str">
        <f t="shared" si="1110"/>
        <v>12</v>
      </c>
      <c r="K10163" t="str">
        <f t="shared" si="1111"/>
        <v>49</v>
      </c>
      <c r="L10163" t="str">
        <f t="shared" si="1112"/>
        <v>29</v>
      </c>
    </row>
    <row r="10164" spans="1:12">
      <c r="A10164" s="1">
        <v>41225.534375000003</v>
      </c>
      <c r="B10164" t="s">
        <v>0</v>
      </c>
      <c r="C10164">
        <v>22.995000000000001</v>
      </c>
      <c r="D10164">
        <v>100</v>
      </c>
      <c r="E10164" t="s">
        <v>3</v>
      </c>
      <c r="F10164" t="str">
        <f t="shared" si="1106"/>
        <v>2016</v>
      </c>
      <c r="G10164" t="str">
        <f t="shared" si="1107"/>
        <v>11</v>
      </c>
      <c r="H10164" t="str">
        <f t="shared" si="1108"/>
        <v>13</v>
      </c>
      <c r="I10164" t="str">
        <f t="shared" si="1109"/>
        <v>12:49:30</v>
      </c>
      <c r="J10164" t="str">
        <f t="shared" si="1110"/>
        <v>12</v>
      </c>
      <c r="K10164" t="str">
        <f t="shared" si="1111"/>
        <v>49</v>
      </c>
      <c r="L10164" t="str">
        <f t="shared" si="1112"/>
        <v>30</v>
      </c>
    </row>
    <row r="10165" spans="1:12">
      <c r="A10165" s="1">
        <v>41225.534375000003</v>
      </c>
      <c r="B10165" t="s">
        <v>0</v>
      </c>
      <c r="C10165">
        <v>22.994</v>
      </c>
      <c r="D10165">
        <v>100</v>
      </c>
      <c r="E10165" t="s">
        <v>3</v>
      </c>
      <c r="F10165" t="str">
        <f t="shared" si="1106"/>
        <v>2016</v>
      </c>
      <c r="G10165" t="str">
        <f t="shared" si="1107"/>
        <v>11</v>
      </c>
      <c r="H10165" t="str">
        <f t="shared" si="1108"/>
        <v>13</v>
      </c>
      <c r="I10165" t="str">
        <f t="shared" si="1109"/>
        <v>12:49:30</v>
      </c>
      <c r="J10165" t="str">
        <f t="shared" si="1110"/>
        <v>12</v>
      </c>
      <c r="K10165" t="str">
        <f t="shared" si="1111"/>
        <v>49</v>
      </c>
      <c r="L10165" t="str">
        <f t="shared" si="1112"/>
        <v>30</v>
      </c>
    </row>
    <row r="10166" spans="1:12">
      <c r="A10166" s="1">
        <v>41225.534386574072</v>
      </c>
      <c r="B10166" t="s">
        <v>0</v>
      </c>
      <c r="C10166">
        <v>23</v>
      </c>
      <c r="D10166">
        <v>100</v>
      </c>
      <c r="E10166" t="s">
        <v>2</v>
      </c>
      <c r="F10166" t="str">
        <f t="shared" si="1106"/>
        <v>2016</v>
      </c>
      <c r="G10166" t="str">
        <f t="shared" si="1107"/>
        <v>11</v>
      </c>
      <c r="H10166" t="str">
        <f t="shared" si="1108"/>
        <v>13</v>
      </c>
      <c r="I10166" t="str">
        <f t="shared" si="1109"/>
        <v>12:49:31</v>
      </c>
      <c r="J10166" t="str">
        <f t="shared" si="1110"/>
        <v>12</v>
      </c>
      <c r="K10166" t="str">
        <f t="shared" si="1111"/>
        <v>49</v>
      </c>
      <c r="L10166" t="str">
        <f t="shared" si="1112"/>
        <v>31</v>
      </c>
    </row>
    <row r="10167" spans="1:12">
      <c r="A10167" s="1">
        <v>41225.534398148149</v>
      </c>
      <c r="B10167" t="s">
        <v>0</v>
      </c>
      <c r="C10167">
        <v>22.99</v>
      </c>
      <c r="D10167">
        <v>100</v>
      </c>
      <c r="E10167" t="s">
        <v>3</v>
      </c>
      <c r="F10167" t="str">
        <f t="shared" si="1106"/>
        <v>2016</v>
      </c>
      <c r="G10167" t="str">
        <f t="shared" si="1107"/>
        <v>11</v>
      </c>
      <c r="H10167" t="str">
        <f t="shared" si="1108"/>
        <v>13</v>
      </c>
      <c r="I10167" t="str">
        <f t="shared" si="1109"/>
        <v>12:49:32</v>
      </c>
      <c r="J10167" t="str">
        <f t="shared" si="1110"/>
        <v>12</v>
      </c>
      <c r="K10167" t="str">
        <f t="shared" si="1111"/>
        <v>49</v>
      </c>
      <c r="L10167" t="str">
        <f t="shared" si="1112"/>
        <v>32</v>
      </c>
    </row>
    <row r="10168" spans="1:12">
      <c r="A10168" s="1">
        <v>41225.534409722219</v>
      </c>
      <c r="B10168" t="s">
        <v>0</v>
      </c>
      <c r="C10168">
        <v>23</v>
      </c>
      <c r="D10168">
        <v>100</v>
      </c>
      <c r="E10168" t="s">
        <v>10</v>
      </c>
      <c r="F10168" t="str">
        <f t="shared" si="1106"/>
        <v>2016</v>
      </c>
      <c r="G10168" t="str">
        <f t="shared" si="1107"/>
        <v>11</v>
      </c>
      <c r="H10168" t="str">
        <f t="shared" si="1108"/>
        <v>13</v>
      </c>
      <c r="I10168" t="str">
        <f t="shared" si="1109"/>
        <v>12:49:33</v>
      </c>
      <c r="J10168" t="str">
        <f t="shared" si="1110"/>
        <v>12</v>
      </c>
      <c r="K10168" t="str">
        <f t="shared" si="1111"/>
        <v>49</v>
      </c>
      <c r="L10168" t="str">
        <f t="shared" si="1112"/>
        <v>33</v>
      </c>
    </row>
    <row r="10169" spans="1:12">
      <c r="A10169" s="1">
        <v>41225.534421296295</v>
      </c>
      <c r="B10169" t="s">
        <v>0</v>
      </c>
      <c r="C10169">
        <v>23</v>
      </c>
      <c r="D10169">
        <v>100</v>
      </c>
      <c r="E10169" t="s">
        <v>11</v>
      </c>
      <c r="F10169" t="str">
        <f t="shared" si="1106"/>
        <v>2016</v>
      </c>
      <c r="G10169" t="str">
        <f t="shared" si="1107"/>
        <v>11</v>
      </c>
      <c r="H10169" t="str">
        <f t="shared" si="1108"/>
        <v>13</v>
      </c>
      <c r="I10169" t="str">
        <f t="shared" si="1109"/>
        <v>12:49:34</v>
      </c>
      <c r="J10169" t="str">
        <f t="shared" si="1110"/>
        <v>12</v>
      </c>
      <c r="K10169" t="str">
        <f t="shared" si="1111"/>
        <v>49</v>
      </c>
      <c r="L10169" t="str">
        <f t="shared" si="1112"/>
        <v>34</v>
      </c>
    </row>
    <row r="10170" spans="1:12">
      <c r="A10170" s="1">
        <v>41225.534444444442</v>
      </c>
      <c r="B10170" t="s">
        <v>0</v>
      </c>
      <c r="C10170">
        <v>23</v>
      </c>
      <c r="D10170">
        <v>100</v>
      </c>
      <c r="E10170" t="s">
        <v>3</v>
      </c>
      <c r="F10170" t="str">
        <f t="shared" si="1106"/>
        <v>2016</v>
      </c>
      <c r="G10170" t="str">
        <f t="shared" si="1107"/>
        <v>11</v>
      </c>
      <c r="H10170" t="str">
        <f t="shared" si="1108"/>
        <v>13</v>
      </c>
      <c r="I10170" t="str">
        <f t="shared" si="1109"/>
        <v>12:49:36</v>
      </c>
      <c r="J10170" t="str">
        <f t="shared" si="1110"/>
        <v>12</v>
      </c>
      <c r="K10170" t="str">
        <f t="shared" si="1111"/>
        <v>49</v>
      </c>
      <c r="L10170" t="str">
        <f t="shared" si="1112"/>
        <v>36</v>
      </c>
    </row>
    <row r="10171" spans="1:12">
      <c r="A10171" s="1">
        <v>41225.534444444442</v>
      </c>
      <c r="B10171" t="s">
        <v>0</v>
      </c>
      <c r="C10171">
        <v>22.99</v>
      </c>
      <c r="D10171">
        <v>100</v>
      </c>
      <c r="E10171" t="s">
        <v>7</v>
      </c>
      <c r="F10171" t="str">
        <f t="shared" si="1106"/>
        <v>2016</v>
      </c>
      <c r="G10171" t="str">
        <f t="shared" si="1107"/>
        <v>11</v>
      </c>
      <c r="H10171" t="str">
        <f t="shared" si="1108"/>
        <v>13</v>
      </c>
      <c r="I10171" t="str">
        <f t="shared" si="1109"/>
        <v>12:49:36</v>
      </c>
      <c r="J10171" t="str">
        <f t="shared" si="1110"/>
        <v>12</v>
      </c>
      <c r="K10171" t="str">
        <f t="shared" si="1111"/>
        <v>49</v>
      </c>
      <c r="L10171" t="str">
        <f t="shared" si="1112"/>
        <v>36</v>
      </c>
    </row>
    <row r="10172" spans="1:12">
      <c r="A10172" s="1">
        <v>41225.534444444442</v>
      </c>
      <c r="B10172" t="s">
        <v>0</v>
      </c>
      <c r="C10172">
        <v>23</v>
      </c>
      <c r="D10172">
        <v>100</v>
      </c>
      <c r="E10172" t="s">
        <v>2</v>
      </c>
      <c r="F10172" t="str">
        <f t="shared" si="1106"/>
        <v>2016</v>
      </c>
      <c r="G10172" t="str">
        <f t="shared" si="1107"/>
        <v>11</v>
      </c>
      <c r="H10172" t="str">
        <f t="shared" si="1108"/>
        <v>13</v>
      </c>
      <c r="I10172" t="str">
        <f t="shared" si="1109"/>
        <v>12:49:36</v>
      </c>
      <c r="J10172" t="str">
        <f t="shared" si="1110"/>
        <v>12</v>
      </c>
      <c r="K10172" t="str">
        <f t="shared" si="1111"/>
        <v>49</v>
      </c>
      <c r="L10172" t="str">
        <f t="shared" si="1112"/>
        <v>36</v>
      </c>
    </row>
    <row r="10173" spans="1:12">
      <c r="A10173" s="1">
        <v>41225.534456018519</v>
      </c>
      <c r="B10173" t="s">
        <v>0</v>
      </c>
      <c r="C10173">
        <v>23</v>
      </c>
      <c r="D10173">
        <v>100</v>
      </c>
      <c r="E10173" t="s">
        <v>4</v>
      </c>
      <c r="F10173" t="str">
        <f t="shared" si="1106"/>
        <v>2016</v>
      </c>
      <c r="G10173" t="str">
        <f t="shared" si="1107"/>
        <v>11</v>
      </c>
      <c r="H10173" t="str">
        <f t="shared" si="1108"/>
        <v>13</v>
      </c>
      <c r="I10173" t="str">
        <f t="shared" si="1109"/>
        <v>12:49:37</v>
      </c>
      <c r="J10173" t="str">
        <f t="shared" si="1110"/>
        <v>12</v>
      </c>
      <c r="K10173" t="str">
        <f t="shared" si="1111"/>
        <v>49</v>
      </c>
      <c r="L10173" t="str">
        <f t="shared" si="1112"/>
        <v>37</v>
      </c>
    </row>
    <row r="10174" spans="1:12">
      <c r="A10174" s="1">
        <v>41225.534502314818</v>
      </c>
      <c r="B10174" t="s">
        <v>0</v>
      </c>
      <c r="C10174">
        <v>23</v>
      </c>
      <c r="D10174">
        <v>100</v>
      </c>
      <c r="E10174" t="s">
        <v>9</v>
      </c>
      <c r="F10174" t="str">
        <f t="shared" si="1106"/>
        <v>2016</v>
      </c>
      <c r="G10174" t="str">
        <f t="shared" si="1107"/>
        <v>11</v>
      </c>
      <c r="H10174" t="str">
        <f t="shared" si="1108"/>
        <v>13</v>
      </c>
      <c r="I10174" t="str">
        <f t="shared" si="1109"/>
        <v>12:49:41</v>
      </c>
      <c r="J10174" t="str">
        <f t="shared" si="1110"/>
        <v>12</v>
      </c>
      <c r="K10174" t="str">
        <f t="shared" si="1111"/>
        <v>49</v>
      </c>
      <c r="L10174" t="str">
        <f t="shared" si="1112"/>
        <v>41</v>
      </c>
    </row>
    <row r="10175" spans="1:12">
      <c r="A10175" s="1">
        <v>41225.534525462965</v>
      </c>
      <c r="B10175" t="s">
        <v>0</v>
      </c>
      <c r="C10175">
        <v>22.995000000000001</v>
      </c>
      <c r="D10175">
        <v>100</v>
      </c>
      <c r="E10175" t="s">
        <v>1</v>
      </c>
      <c r="F10175" t="str">
        <f t="shared" si="1106"/>
        <v>2016</v>
      </c>
      <c r="G10175" t="str">
        <f t="shared" si="1107"/>
        <v>11</v>
      </c>
      <c r="H10175" t="str">
        <f t="shared" si="1108"/>
        <v>13</v>
      </c>
      <c r="I10175" t="str">
        <f t="shared" si="1109"/>
        <v>12:49:43</v>
      </c>
      <c r="J10175" t="str">
        <f t="shared" si="1110"/>
        <v>12</v>
      </c>
      <c r="K10175" t="str">
        <f t="shared" si="1111"/>
        <v>49</v>
      </c>
      <c r="L10175" t="str">
        <f t="shared" si="1112"/>
        <v>43</v>
      </c>
    </row>
    <row r="10176" spans="1:12">
      <c r="A10176" s="1">
        <v>41225.534525462965</v>
      </c>
      <c r="B10176" t="s">
        <v>0</v>
      </c>
      <c r="C10176">
        <v>22.99</v>
      </c>
      <c r="D10176">
        <v>100</v>
      </c>
      <c r="E10176" t="s">
        <v>4</v>
      </c>
      <c r="F10176" t="str">
        <f t="shared" si="1106"/>
        <v>2016</v>
      </c>
      <c r="G10176" t="str">
        <f t="shared" si="1107"/>
        <v>11</v>
      </c>
      <c r="H10176" t="str">
        <f t="shared" si="1108"/>
        <v>13</v>
      </c>
      <c r="I10176" t="str">
        <f t="shared" si="1109"/>
        <v>12:49:43</v>
      </c>
      <c r="J10176" t="str">
        <f t="shared" si="1110"/>
        <v>12</v>
      </c>
      <c r="K10176" t="str">
        <f t="shared" si="1111"/>
        <v>49</v>
      </c>
      <c r="L10176" t="str">
        <f t="shared" si="1112"/>
        <v>43</v>
      </c>
    </row>
    <row r="10177" spans="1:12">
      <c r="A10177" s="1">
        <v>41225.534525462965</v>
      </c>
      <c r="B10177" t="s">
        <v>0</v>
      </c>
      <c r="C10177">
        <v>22.99</v>
      </c>
      <c r="D10177">
        <v>100</v>
      </c>
      <c r="E10177" t="s">
        <v>10</v>
      </c>
      <c r="F10177" t="str">
        <f t="shared" si="1106"/>
        <v>2016</v>
      </c>
      <c r="G10177" t="str">
        <f t="shared" si="1107"/>
        <v>11</v>
      </c>
      <c r="H10177" t="str">
        <f t="shared" si="1108"/>
        <v>13</v>
      </c>
      <c r="I10177" t="str">
        <f t="shared" si="1109"/>
        <v>12:49:43</v>
      </c>
      <c r="J10177" t="str">
        <f t="shared" si="1110"/>
        <v>12</v>
      </c>
      <c r="K10177" t="str">
        <f t="shared" si="1111"/>
        <v>49</v>
      </c>
      <c r="L10177" t="str">
        <f t="shared" si="1112"/>
        <v>43</v>
      </c>
    </row>
    <row r="10178" spans="1:12">
      <c r="A10178" s="1">
        <v>41225.534548611111</v>
      </c>
      <c r="B10178" t="s">
        <v>0</v>
      </c>
      <c r="C10178">
        <v>23</v>
      </c>
      <c r="D10178">
        <v>100</v>
      </c>
      <c r="E10178" t="s">
        <v>4</v>
      </c>
      <c r="F10178" t="str">
        <f t="shared" ref="F10178:F10241" si="1113">TEXT(A10178,"yyyy")</f>
        <v>2016</v>
      </c>
      <c r="G10178" t="str">
        <f t="shared" ref="G10178:G10241" si="1114">TEXT(A10178,"m")</f>
        <v>11</v>
      </c>
      <c r="H10178" t="str">
        <f t="shared" ref="H10178:H10241" si="1115">TEXT(A10178,"dd")</f>
        <v>13</v>
      </c>
      <c r="I10178" t="str">
        <f t="shared" ref="I10178:I10241" si="1116">TEXT(A10178,"hh:mm:ss")</f>
        <v>12:49:45</v>
      </c>
      <c r="J10178" t="str">
        <f t="shared" ref="J10178:J10241" si="1117">TEXT(A10178,"h")</f>
        <v>12</v>
      </c>
      <c r="K10178" t="str">
        <f t="shared" ref="K10178:K10241" si="1118">MID(I10178,4,2)</f>
        <v>49</v>
      </c>
      <c r="L10178" t="str">
        <f t="shared" ref="L10178:L10241" si="1119">MID(I10178,7,2)</f>
        <v>45</v>
      </c>
    </row>
    <row r="10179" spans="1:12">
      <c r="A10179" s="1">
        <v>41225.534594907411</v>
      </c>
      <c r="B10179" t="s">
        <v>0</v>
      </c>
      <c r="C10179">
        <v>23</v>
      </c>
      <c r="D10179">
        <v>100</v>
      </c>
      <c r="E10179" t="s">
        <v>4</v>
      </c>
      <c r="F10179" t="str">
        <f t="shared" si="1113"/>
        <v>2016</v>
      </c>
      <c r="G10179" t="str">
        <f t="shared" si="1114"/>
        <v>11</v>
      </c>
      <c r="H10179" t="str">
        <f t="shared" si="1115"/>
        <v>13</v>
      </c>
      <c r="I10179" t="str">
        <f t="shared" si="1116"/>
        <v>12:49:49</v>
      </c>
      <c r="J10179" t="str">
        <f t="shared" si="1117"/>
        <v>12</v>
      </c>
      <c r="K10179" t="str">
        <f t="shared" si="1118"/>
        <v>49</v>
      </c>
      <c r="L10179" t="str">
        <f t="shared" si="1119"/>
        <v>49</v>
      </c>
    </row>
    <row r="10180" spans="1:12">
      <c r="A10180" s="1">
        <v>41225.534594907411</v>
      </c>
      <c r="B10180" t="s">
        <v>0</v>
      </c>
      <c r="C10180">
        <v>23</v>
      </c>
      <c r="D10180">
        <v>100</v>
      </c>
      <c r="E10180" t="s">
        <v>7</v>
      </c>
      <c r="F10180" t="str">
        <f t="shared" si="1113"/>
        <v>2016</v>
      </c>
      <c r="G10180" t="str">
        <f t="shared" si="1114"/>
        <v>11</v>
      </c>
      <c r="H10180" t="str">
        <f t="shared" si="1115"/>
        <v>13</v>
      </c>
      <c r="I10180" t="str">
        <f t="shared" si="1116"/>
        <v>12:49:49</v>
      </c>
      <c r="J10180" t="str">
        <f t="shared" si="1117"/>
        <v>12</v>
      </c>
      <c r="K10180" t="str">
        <f t="shared" si="1118"/>
        <v>49</v>
      </c>
      <c r="L10180" t="str">
        <f t="shared" si="1119"/>
        <v>49</v>
      </c>
    </row>
    <row r="10181" spans="1:12">
      <c r="A10181" s="1">
        <v>41225.534618055557</v>
      </c>
      <c r="B10181" t="s">
        <v>0</v>
      </c>
      <c r="C10181">
        <v>22.99</v>
      </c>
      <c r="D10181">
        <v>100</v>
      </c>
      <c r="E10181" t="s">
        <v>5</v>
      </c>
      <c r="F10181" t="str">
        <f t="shared" si="1113"/>
        <v>2016</v>
      </c>
      <c r="G10181" t="str">
        <f t="shared" si="1114"/>
        <v>11</v>
      </c>
      <c r="H10181" t="str">
        <f t="shared" si="1115"/>
        <v>13</v>
      </c>
      <c r="I10181" t="str">
        <f t="shared" si="1116"/>
        <v>12:49:51</v>
      </c>
      <c r="J10181" t="str">
        <f t="shared" si="1117"/>
        <v>12</v>
      </c>
      <c r="K10181" t="str">
        <f t="shared" si="1118"/>
        <v>49</v>
      </c>
      <c r="L10181" t="str">
        <f t="shared" si="1119"/>
        <v>51</v>
      </c>
    </row>
    <row r="10182" spans="1:12">
      <c r="A10182" s="1">
        <v>41225.534618055557</v>
      </c>
      <c r="B10182" t="s">
        <v>0</v>
      </c>
      <c r="C10182">
        <v>22.99</v>
      </c>
      <c r="D10182">
        <v>300</v>
      </c>
      <c r="E10182" t="s">
        <v>5</v>
      </c>
      <c r="F10182" t="str">
        <f t="shared" si="1113"/>
        <v>2016</v>
      </c>
      <c r="G10182" t="str">
        <f t="shared" si="1114"/>
        <v>11</v>
      </c>
      <c r="H10182" t="str">
        <f t="shared" si="1115"/>
        <v>13</v>
      </c>
      <c r="I10182" t="str">
        <f t="shared" si="1116"/>
        <v>12:49:51</v>
      </c>
      <c r="J10182" t="str">
        <f t="shared" si="1117"/>
        <v>12</v>
      </c>
      <c r="K10182" t="str">
        <f t="shared" si="1118"/>
        <v>49</v>
      </c>
      <c r="L10182" t="str">
        <f t="shared" si="1119"/>
        <v>51</v>
      </c>
    </row>
    <row r="10183" spans="1:12">
      <c r="A10183" s="1">
        <v>41225.534618055557</v>
      </c>
      <c r="B10183" t="s">
        <v>0</v>
      </c>
      <c r="C10183">
        <v>22.99</v>
      </c>
      <c r="D10183">
        <v>200</v>
      </c>
      <c r="E10183" t="s">
        <v>5</v>
      </c>
      <c r="F10183" t="str">
        <f t="shared" si="1113"/>
        <v>2016</v>
      </c>
      <c r="G10183" t="str">
        <f t="shared" si="1114"/>
        <v>11</v>
      </c>
      <c r="H10183" t="str">
        <f t="shared" si="1115"/>
        <v>13</v>
      </c>
      <c r="I10183" t="str">
        <f t="shared" si="1116"/>
        <v>12:49:51</v>
      </c>
      <c r="J10183" t="str">
        <f t="shared" si="1117"/>
        <v>12</v>
      </c>
      <c r="K10183" t="str">
        <f t="shared" si="1118"/>
        <v>49</v>
      </c>
      <c r="L10183" t="str">
        <f t="shared" si="1119"/>
        <v>51</v>
      </c>
    </row>
    <row r="10184" spans="1:12">
      <c r="A10184" s="1">
        <v>41225.534618055557</v>
      </c>
      <c r="B10184" t="s">
        <v>0</v>
      </c>
      <c r="C10184">
        <v>22.99</v>
      </c>
      <c r="D10184">
        <v>200</v>
      </c>
      <c r="E10184" t="s">
        <v>6</v>
      </c>
      <c r="F10184" t="str">
        <f t="shared" si="1113"/>
        <v>2016</v>
      </c>
      <c r="G10184" t="str">
        <f t="shared" si="1114"/>
        <v>11</v>
      </c>
      <c r="H10184" t="str">
        <f t="shared" si="1115"/>
        <v>13</v>
      </c>
      <c r="I10184" t="str">
        <f t="shared" si="1116"/>
        <v>12:49:51</v>
      </c>
      <c r="J10184" t="str">
        <f t="shared" si="1117"/>
        <v>12</v>
      </c>
      <c r="K10184" t="str">
        <f t="shared" si="1118"/>
        <v>49</v>
      </c>
      <c r="L10184" t="str">
        <f t="shared" si="1119"/>
        <v>51</v>
      </c>
    </row>
    <row r="10185" spans="1:12">
      <c r="A10185" s="1">
        <v>41225.534618055557</v>
      </c>
      <c r="B10185" t="s">
        <v>0</v>
      </c>
      <c r="C10185">
        <v>22.99</v>
      </c>
      <c r="D10185">
        <v>200</v>
      </c>
      <c r="E10185" t="s">
        <v>6</v>
      </c>
      <c r="F10185" t="str">
        <f t="shared" si="1113"/>
        <v>2016</v>
      </c>
      <c r="G10185" t="str">
        <f t="shared" si="1114"/>
        <v>11</v>
      </c>
      <c r="H10185" t="str">
        <f t="shared" si="1115"/>
        <v>13</v>
      </c>
      <c r="I10185" t="str">
        <f t="shared" si="1116"/>
        <v>12:49:51</v>
      </c>
      <c r="J10185" t="str">
        <f t="shared" si="1117"/>
        <v>12</v>
      </c>
      <c r="K10185" t="str">
        <f t="shared" si="1118"/>
        <v>49</v>
      </c>
      <c r="L10185" t="str">
        <f t="shared" si="1119"/>
        <v>51</v>
      </c>
    </row>
    <row r="10186" spans="1:12">
      <c r="A10186" s="1">
        <v>41225.534618055557</v>
      </c>
      <c r="B10186" t="s">
        <v>0</v>
      </c>
      <c r="C10186">
        <v>22.99</v>
      </c>
      <c r="D10186">
        <v>100</v>
      </c>
      <c r="E10186" t="s">
        <v>6</v>
      </c>
      <c r="F10186" t="str">
        <f t="shared" si="1113"/>
        <v>2016</v>
      </c>
      <c r="G10186" t="str">
        <f t="shared" si="1114"/>
        <v>11</v>
      </c>
      <c r="H10186" t="str">
        <f t="shared" si="1115"/>
        <v>13</v>
      </c>
      <c r="I10186" t="str">
        <f t="shared" si="1116"/>
        <v>12:49:51</v>
      </c>
      <c r="J10186" t="str">
        <f t="shared" si="1117"/>
        <v>12</v>
      </c>
      <c r="K10186" t="str">
        <f t="shared" si="1118"/>
        <v>49</v>
      </c>
      <c r="L10186" t="str">
        <f t="shared" si="1119"/>
        <v>51</v>
      </c>
    </row>
    <row r="10187" spans="1:12">
      <c r="A10187" s="1">
        <v>41225.534618055557</v>
      </c>
      <c r="B10187" t="s">
        <v>0</v>
      </c>
      <c r="C10187">
        <v>22.99</v>
      </c>
      <c r="D10187">
        <v>300</v>
      </c>
      <c r="E10187" t="s">
        <v>6</v>
      </c>
      <c r="F10187" t="str">
        <f t="shared" si="1113"/>
        <v>2016</v>
      </c>
      <c r="G10187" t="str">
        <f t="shared" si="1114"/>
        <v>11</v>
      </c>
      <c r="H10187" t="str">
        <f t="shared" si="1115"/>
        <v>13</v>
      </c>
      <c r="I10187" t="str">
        <f t="shared" si="1116"/>
        <v>12:49:51</v>
      </c>
      <c r="J10187" t="str">
        <f t="shared" si="1117"/>
        <v>12</v>
      </c>
      <c r="K10187" t="str">
        <f t="shared" si="1118"/>
        <v>49</v>
      </c>
      <c r="L10187" t="str">
        <f t="shared" si="1119"/>
        <v>51</v>
      </c>
    </row>
    <row r="10188" spans="1:12">
      <c r="A10188" s="1">
        <v>41225.534618055557</v>
      </c>
      <c r="B10188" t="s">
        <v>0</v>
      </c>
      <c r="C10188">
        <v>22.99</v>
      </c>
      <c r="D10188">
        <v>100</v>
      </c>
      <c r="E10188" t="s">
        <v>6</v>
      </c>
      <c r="F10188" t="str">
        <f t="shared" si="1113"/>
        <v>2016</v>
      </c>
      <c r="G10188" t="str">
        <f t="shared" si="1114"/>
        <v>11</v>
      </c>
      <c r="H10188" t="str">
        <f t="shared" si="1115"/>
        <v>13</v>
      </c>
      <c r="I10188" t="str">
        <f t="shared" si="1116"/>
        <v>12:49:51</v>
      </c>
      <c r="J10188" t="str">
        <f t="shared" si="1117"/>
        <v>12</v>
      </c>
      <c r="K10188" t="str">
        <f t="shared" si="1118"/>
        <v>49</v>
      </c>
      <c r="L10188" t="str">
        <f t="shared" si="1119"/>
        <v>51</v>
      </c>
    </row>
    <row r="10189" spans="1:12">
      <c r="A10189" s="1">
        <v>41225.534618055557</v>
      </c>
      <c r="B10189" t="s">
        <v>0</v>
      </c>
      <c r="C10189">
        <v>22.99</v>
      </c>
      <c r="D10189">
        <v>100</v>
      </c>
      <c r="E10189" t="s">
        <v>6</v>
      </c>
      <c r="F10189" t="str">
        <f t="shared" si="1113"/>
        <v>2016</v>
      </c>
      <c r="G10189" t="str">
        <f t="shared" si="1114"/>
        <v>11</v>
      </c>
      <c r="H10189" t="str">
        <f t="shared" si="1115"/>
        <v>13</v>
      </c>
      <c r="I10189" t="str">
        <f t="shared" si="1116"/>
        <v>12:49:51</v>
      </c>
      <c r="J10189" t="str">
        <f t="shared" si="1117"/>
        <v>12</v>
      </c>
      <c r="K10189" t="str">
        <f t="shared" si="1118"/>
        <v>49</v>
      </c>
      <c r="L10189" t="str">
        <f t="shared" si="1119"/>
        <v>51</v>
      </c>
    </row>
    <row r="10190" spans="1:12">
      <c r="A10190" s="1">
        <v>41225.534618055557</v>
      </c>
      <c r="B10190" t="s">
        <v>0</v>
      </c>
      <c r="C10190">
        <v>22.99</v>
      </c>
      <c r="D10190">
        <v>100</v>
      </c>
      <c r="E10190" t="s">
        <v>6</v>
      </c>
      <c r="F10190" t="str">
        <f t="shared" si="1113"/>
        <v>2016</v>
      </c>
      <c r="G10190" t="str">
        <f t="shared" si="1114"/>
        <v>11</v>
      </c>
      <c r="H10190" t="str">
        <f t="shared" si="1115"/>
        <v>13</v>
      </c>
      <c r="I10190" t="str">
        <f t="shared" si="1116"/>
        <v>12:49:51</v>
      </c>
      <c r="J10190" t="str">
        <f t="shared" si="1117"/>
        <v>12</v>
      </c>
      <c r="K10190" t="str">
        <f t="shared" si="1118"/>
        <v>49</v>
      </c>
      <c r="L10190" t="str">
        <f t="shared" si="1119"/>
        <v>51</v>
      </c>
    </row>
    <row r="10191" spans="1:12">
      <c r="A10191" s="1">
        <v>41225.534618055557</v>
      </c>
      <c r="B10191" t="s">
        <v>0</v>
      </c>
      <c r="C10191">
        <v>22.99</v>
      </c>
      <c r="D10191">
        <v>100</v>
      </c>
      <c r="E10191" t="s">
        <v>6</v>
      </c>
      <c r="F10191" t="str">
        <f t="shared" si="1113"/>
        <v>2016</v>
      </c>
      <c r="G10191" t="str">
        <f t="shared" si="1114"/>
        <v>11</v>
      </c>
      <c r="H10191" t="str">
        <f t="shared" si="1115"/>
        <v>13</v>
      </c>
      <c r="I10191" t="str">
        <f t="shared" si="1116"/>
        <v>12:49:51</v>
      </c>
      <c r="J10191" t="str">
        <f t="shared" si="1117"/>
        <v>12</v>
      </c>
      <c r="K10191" t="str">
        <f t="shared" si="1118"/>
        <v>49</v>
      </c>
      <c r="L10191" t="str">
        <f t="shared" si="1119"/>
        <v>51</v>
      </c>
    </row>
    <row r="10192" spans="1:12">
      <c r="A10192" s="1">
        <v>41225.534618055557</v>
      </c>
      <c r="B10192" t="s">
        <v>0</v>
      </c>
      <c r="C10192">
        <v>22.99</v>
      </c>
      <c r="D10192">
        <v>100</v>
      </c>
      <c r="E10192" t="s">
        <v>4</v>
      </c>
      <c r="F10192" t="str">
        <f t="shared" si="1113"/>
        <v>2016</v>
      </c>
      <c r="G10192" t="str">
        <f t="shared" si="1114"/>
        <v>11</v>
      </c>
      <c r="H10192" t="str">
        <f t="shared" si="1115"/>
        <v>13</v>
      </c>
      <c r="I10192" t="str">
        <f t="shared" si="1116"/>
        <v>12:49:51</v>
      </c>
      <c r="J10192" t="str">
        <f t="shared" si="1117"/>
        <v>12</v>
      </c>
      <c r="K10192" t="str">
        <f t="shared" si="1118"/>
        <v>49</v>
      </c>
      <c r="L10192" t="str">
        <f t="shared" si="1119"/>
        <v>51</v>
      </c>
    </row>
    <row r="10193" spans="1:12">
      <c r="A10193" s="1">
        <v>41225.534618055557</v>
      </c>
      <c r="B10193" t="s">
        <v>0</v>
      </c>
      <c r="C10193">
        <v>22.99</v>
      </c>
      <c r="D10193">
        <v>100</v>
      </c>
      <c r="E10193" t="s">
        <v>8</v>
      </c>
      <c r="F10193" t="str">
        <f t="shared" si="1113"/>
        <v>2016</v>
      </c>
      <c r="G10193" t="str">
        <f t="shared" si="1114"/>
        <v>11</v>
      </c>
      <c r="H10193" t="str">
        <f t="shared" si="1115"/>
        <v>13</v>
      </c>
      <c r="I10193" t="str">
        <f t="shared" si="1116"/>
        <v>12:49:51</v>
      </c>
      <c r="J10193" t="str">
        <f t="shared" si="1117"/>
        <v>12</v>
      </c>
      <c r="K10193" t="str">
        <f t="shared" si="1118"/>
        <v>49</v>
      </c>
      <c r="L10193" t="str">
        <f t="shared" si="1119"/>
        <v>51</v>
      </c>
    </row>
    <row r="10194" spans="1:12">
      <c r="A10194" s="1">
        <v>41225.534618055557</v>
      </c>
      <c r="B10194" t="s">
        <v>0</v>
      </c>
      <c r="C10194">
        <v>22.99</v>
      </c>
      <c r="D10194">
        <v>100</v>
      </c>
      <c r="E10194" t="s">
        <v>5</v>
      </c>
      <c r="F10194" t="str">
        <f t="shared" si="1113"/>
        <v>2016</v>
      </c>
      <c r="G10194" t="str">
        <f t="shared" si="1114"/>
        <v>11</v>
      </c>
      <c r="H10194" t="str">
        <f t="shared" si="1115"/>
        <v>13</v>
      </c>
      <c r="I10194" t="str">
        <f t="shared" si="1116"/>
        <v>12:49:51</v>
      </c>
      <c r="J10194" t="str">
        <f t="shared" si="1117"/>
        <v>12</v>
      </c>
      <c r="K10194" t="str">
        <f t="shared" si="1118"/>
        <v>49</v>
      </c>
      <c r="L10194" t="str">
        <f t="shared" si="1119"/>
        <v>51</v>
      </c>
    </row>
    <row r="10195" spans="1:12">
      <c r="A10195" s="1">
        <v>41225.534618055557</v>
      </c>
      <c r="B10195" t="s">
        <v>0</v>
      </c>
      <c r="C10195">
        <v>22.99</v>
      </c>
      <c r="D10195">
        <v>100</v>
      </c>
      <c r="E10195" t="s">
        <v>8</v>
      </c>
      <c r="F10195" t="str">
        <f t="shared" si="1113"/>
        <v>2016</v>
      </c>
      <c r="G10195" t="str">
        <f t="shared" si="1114"/>
        <v>11</v>
      </c>
      <c r="H10195" t="str">
        <f t="shared" si="1115"/>
        <v>13</v>
      </c>
      <c r="I10195" t="str">
        <f t="shared" si="1116"/>
        <v>12:49:51</v>
      </c>
      <c r="J10195" t="str">
        <f t="shared" si="1117"/>
        <v>12</v>
      </c>
      <c r="K10195" t="str">
        <f t="shared" si="1118"/>
        <v>49</v>
      </c>
      <c r="L10195" t="str">
        <f t="shared" si="1119"/>
        <v>51</v>
      </c>
    </row>
    <row r="10196" spans="1:12">
      <c r="A10196" s="1">
        <v>41225.534618055557</v>
      </c>
      <c r="B10196" t="s">
        <v>0</v>
      </c>
      <c r="C10196">
        <v>22.99</v>
      </c>
      <c r="D10196">
        <v>100</v>
      </c>
      <c r="E10196" t="s">
        <v>2</v>
      </c>
      <c r="F10196" t="str">
        <f t="shared" si="1113"/>
        <v>2016</v>
      </c>
      <c r="G10196" t="str">
        <f t="shared" si="1114"/>
        <v>11</v>
      </c>
      <c r="H10196" t="str">
        <f t="shared" si="1115"/>
        <v>13</v>
      </c>
      <c r="I10196" t="str">
        <f t="shared" si="1116"/>
        <v>12:49:51</v>
      </c>
      <c r="J10196" t="str">
        <f t="shared" si="1117"/>
        <v>12</v>
      </c>
      <c r="K10196" t="str">
        <f t="shared" si="1118"/>
        <v>49</v>
      </c>
      <c r="L10196" t="str">
        <f t="shared" si="1119"/>
        <v>51</v>
      </c>
    </row>
    <row r="10197" spans="1:12">
      <c r="A10197" s="1">
        <v>41225.534618055557</v>
      </c>
      <c r="B10197" t="s">
        <v>0</v>
      </c>
      <c r="C10197">
        <v>22.99</v>
      </c>
      <c r="D10197">
        <v>300</v>
      </c>
      <c r="E10197" t="s">
        <v>2</v>
      </c>
      <c r="F10197" t="str">
        <f t="shared" si="1113"/>
        <v>2016</v>
      </c>
      <c r="G10197" t="str">
        <f t="shared" si="1114"/>
        <v>11</v>
      </c>
      <c r="H10197" t="str">
        <f t="shared" si="1115"/>
        <v>13</v>
      </c>
      <c r="I10197" t="str">
        <f t="shared" si="1116"/>
        <v>12:49:51</v>
      </c>
      <c r="J10197" t="str">
        <f t="shared" si="1117"/>
        <v>12</v>
      </c>
      <c r="K10197" t="str">
        <f t="shared" si="1118"/>
        <v>49</v>
      </c>
      <c r="L10197" t="str">
        <f t="shared" si="1119"/>
        <v>51</v>
      </c>
    </row>
    <row r="10198" spans="1:12">
      <c r="A10198" s="1">
        <v>41225.534618055557</v>
      </c>
      <c r="B10198" t="s">
        <v>0</v>
      </c>
      <c r="C10198">
        <v>22.99</v>
      </c>
      <c r="D10198">
        <v>100</v>
      </c>
      <c r="E10198" t="s">
        <v>2</v>
      </c>
      <c r="F10198" t="str">
        <f t="shared" si="1113"/>
        <v>2016</v>
      </c>
      <c r="G10198" t="str">
        <f t="shared" si="1114"/>
        <v>11</v>
      </c>
      <c r="H10198" t="str">
        <f t="shared" si="1115"/>
        <v>13</v>
      </c>
      <c r="I10198" t="str">
        <f t="shared" si="1116"/>
        <v>12:49:51</v>
      </c>
      <c r="J10198" t="str">
        <f t="shared" si="1117"/>
        <v>12</v>
      </c>
      <c r="K10198" t="str">
        <f t="shared" si="1118"/>
        <v>49</v>
      </c>
      <c r="L10198" t="str">
        <f t="shared" si="1119"/>
        <v>51</v>
      </c>
    </row>
    <row r="10199" spans="1:12">
      <c r="A10199" s="1">
        <v>41225.534618055557</v>
      </c>
      <c r="B10199" t="s">
        <v>0</v>
      </c>
      <c r="C10199">
        <v>22.99</v>
      </c>
      <c r="D10199">
        <v>100</v>
      </c>
      <c r="E10199" t="s">
        <v>2</v>
      </c>
      <c r="F10199" t="str">
        <f t="shared" si="1113"/>
        <v>2016</v>
      </c>
      <c r="G10199" t="str">
        <f t="shared" si="1114"/>
        <v>11</v>
      </c>
      <c r="H10199" t="str">
        <f t="shared" si="1115"/>
        <v>13</v>
      </c>
      <c r="I10199" t="str">
        <f t="shared" si="1116"/>
        <v>12:49:51</v>
      </c>
      <c r="J10199" t="str">
        <f t="shared" si="1117"/>
        <v>12</v>
      </c>
      <c r="K10199" t="str">
        <f t="shared" si="1118"/>
        <v>49</v>
      </c>
      <c r="L10199" t="str">
        <f t="shared" si="1119"/>
        <v>51</v>
      </c>
    </row>
    <row r="10200" spans="1:12">
      <c r="A10200" s="1">
        <v>41225.534618055557</v>
      </c>
      <c r="B10200" t="s">
        <v>0</v>
      </c>
      <c r="C10200">
        <v>22.99</v>
      </c>
      <c r="D10200">
        <v>100</v>
      </c>
      <c r="E10200" t="s">
        <v>2</v>
      </c>
      <c r="F10200" t="str">
        <f t="shared" si="1113"/>
        <v>2016</v>
      </c>
      <c r="G10200" t="str">
        <f t="shared" si="1114"/>
        <v>11</v>
      </c>
      <c r="H10200" t="str">
        <f t="shared" si="1115"/>
        <v>13</v>
      </c>
      <c r="I10200" t="str">
        <f t="shared" si="1116"/>
        <v>12:49:51</v>
      </c>
      <c r="J10200" t="str">
        <f t="shared" si="1117"/>
        <v>12</v>
      </c>
      <c r="K10200" t="str">
        <f t="shared" si="1118"/>
        <v>49</v>
      </c>
      <c r="L10200" t="str">
        <f t="shared" si="1119"/>
        <v>51</v>
      </c>
    </row>
    <row r="10201" spans="1:12">
      <c r="A10201" s="1">
        <v>41225.534618055557</v>
      </c>
      <c r="B10201" t="s">
        <v>0</v>
      </c>
      <c r="C10201">
        <v>22.99</v>
      </c>
      <c r="D10201">
        <v>200</v>
      </c>
      <c r="E10201" t="s">
        <v>2</v>
      </c>
      <c r="F10201" t="str">
        <f t="shared" si="1113"/>
        <v>2016</v>
      </c>
      <c r="G10201" t="str">
        <f t="shared" si="1114"/>
        <v>11</v>
      </c>
      <c r="H10201" t="str">
        <f t="shared" si="1115"/>
        <v>13</v>
      </c>
      <c r="I10201" t="str">
        <f t="shared" si="1116"/>
        <v>12:49:51</v>
      </c>
      <c r="J10201" t="str">
        <f t="shared" si="1117"/>
        <v>12</v>
      </c>
      <c r="K10201" t="str">
        <f t="shared" si="1118"/>
        <v>49</v>
      </c>
      <c r="L10201" t="str">
        <f t="shared" si="1119"/>
        <v>51</v>
      </c>
    </row>
    <row r="10202" spans="1:12">
      <c r="A10202" s="1">
        <v>41225.534618055557</v>
      </c>
      <c r="B10202" t="s">
        <v>0</v>
      </c>
      <c r="C10202">
        <v>22.99</v>
      </c>
      <c r="D10202">
        <v>100</v>
      </c>
      <c r="E10202" t="s">
        <v>2</v>
      </c>
      <c r="F10202" t="str">
        <f t="shared" si="1113"/>
        <v>2016</v>
      </c>
      <c r="G10202" t="str">
        <f t="shared" si="1114"/>
        <v>11</v>
      </c>
      <c r="H10202" t="str">
        <f t="shared" si="1115"/>
        <v>13</v>
      </c>
      <c r="I10202" t="str">
        <f t="shared" si="1116"/>
        <v>12:49:51</v>
      </c>
      <c r="J10202" t="str">
        <f t="shared" si="1117"/>
        <v>12</v>
      </c>
      <c r="K10202" t="str">
        <f t="shared" si="1118"/>
        <v>49</v>
      </c>
      <c r="L10202" t="str">
        <f t="shared" si="1119"/>
        <v>51</v>
      </c>
    </row>
    <row r="10203" spans="1:12">
      <c r="A10203" s="1">
        <v>41225.534618055557</v>
      </c>
      <c r="B10203" t="s">
        <v>0</v>
      </c>
      <c r="C10203">
        <v>22.99</v>
      </c>
      <c r="D10203">
        <v>100</v>
      </c>
      <c r="E10203" t="s">
        <v>2</v>
      </c>
      <c r="F10203" t="str">
        <f t="shared" si="1113"/>
        <v>2016</v>
      </c>
      <c r="G10203" t="str">
        <f t="shared" si="1114"/>
        <v>11</v>
      </c>
      <c r="H10203" t="str">
        <f t="shared" si="1115"/>
        <v>13</v>
      </c>
      <c r="I10203" t="str">
        <f t="shared" si="1116"/>
        <v>12:49:51</v>
      </c>
      <c r="J10203" t="str">
        <f t="shared" si="1117"/>
        <v>12</v>
      </c>
      <c r="K10203" t="str">
        <f t="shared" si="1118"/>
        <v>49</v>
      </c>
      <c r="L10203" t="str">
        <f t="shared" si="1119"/>
        <v>51</v>
      </c>
    </row>
    <row r="10204" spans="1:12">
      <c r="A10204" s="1">
        <v>41225.534618055557</v>
      </c>
      <c r="B10204" t="s">
        <v>0</v>
      </c>
      <c r="C10204">
        <v>22.99</v>
      </c>
      <c r="D10204">
        <v>100</v>
      </c>
      <c r="E10204" t="s">
        <v>2</v>
      </c>
      <c r="F10204" t="str">
        <f t="shared" si="1113"/>
        <v>2016</v>
      </c>
      <c r="G10204" t="str">
        <f t="shared" si="1114"/>
        <v>11</v>
      </c>
      <c r="H10204" t="str">
        <f t="shared" si="1115"/>
        <v>13</v>
      </c>
      <c r="I10204" t="str">
        <f t="shared" si="1116"/>
        <v>12:49:51</v>
      </c>
      <c r="J10204" t="str">
        <f t="shared" si="1117"/>
        <v>12</v>
      </c>
      <c r="K10204" t="str">
        <f t="shared" si="1118"/>
        <v>49</v>
      </c>
      <c r="L10204" t="str">
        <f t="shared" si="1119"/>
        <v>51</v>
      </c>
    </row>
    <row r="10205" spans="1:12">
      <c r="A10205" s="1">
        <v>41225.534618055557</v>
      </c>
      <c r="B10205" t="s">
        <v>0</v>
      </c>
      <c r="C10205">
        <v>22.99</v>
      </c>
      <c r="D10205">
        <v>200</v>
      </c>
      <c r="E10205" t="s">
        <v>3</v>
      </c>
      <c r="F10205" t="str">
        <f t="shared" si="1113"/>
        <v>2016</v>
      </c>
      <c r="G10205" t="str">
        <f t="shared" si="1114"/>
        <v>11</v>
      </c>
      <c r="H10205" t="str">
        <f t="shared" si="1115"/>
        <v>13</v>
      </c>
      <c r="I10205" t="str">
        <f t="shared" si="1116"/>
        <v>12:49:51</v>
      </c>
      <c r="J10205" t="str">
        <f t="shared" si="1117"/>
        <v>12</v>
      </c>
      <c r="K10205" t="str">
        <f t="shared" si="1118"/>
        <v>49</v>
      </c>
      <c r="L10205" t="str">
        <f t="shared" si="1119"/>
        <v>51</v>
      </c>
    </row>
    <row r="10206" spans="1:12">
      <c r="A10206" s="1">
        <v>41225.534618055557</v>
      </c>
      <c r="B10206" t="s">
        <v>0</v>
      </c>
      <c r="C10206">
        <v>22.99</v>
      </c>
      <c r="D10206">
        <v>200</v>
      </c>
      <c r="E10206" t="s">
        <v>2</v>
      </c>
      <c r="F10206" t="str">
        <f t="shared" si="1113"/>
        <v>2016</v>
      </c>
      <c r="G10206" t="str">
        <f t="shared" si="1114"/>
        <v>11</v>
      </c>
      <c r="H10206" t="str">
        <f t="shared" si="1115"/>
        <v>13</v>
      </c>
      <c r="I10206" t="str">
        <f t="shared" si="1116"/>
        <v>12:49:51</v>
      </c>
      <c r="J10206" t="str">
        <f t="shared" si="1117"/>
        <v>12</v>
      </c>
      <c r="K10206" t="str">
        <f t="shared" si="1118"/>
        <v>49</v>
      </c>
      <c r="L10206" t="str">
        <f t="shared" si="1119"/>
        <v>51</v>
      </c>
    </row>
    <row r="10207" spans="1:12">
      <c r="A10207" s="1">
        <v>41225.534618055557</v>
      </c>
      <c r="B10207" t="s">
        <v>0</v>
      </c>
      <c r="C10207">
        <v>22.99</v>
      </c>
      <c r="D10207">
        <v>100</v>
      </c>
      <c r="E10207" t="s">
        <v>5</v>
      </c>
      <c r="F10207" t="str">
        <f t="shared" si="1113"/>
        <v>2016</v>
      </c>
      <c r="G10207" t="str">
        <f t="shared" si="1114"/>
        <v>11</v>
      </c>
      <c r="H10207" t="str">
        <f t="shared" si="1115"/>
        <v>13</v>
      </c>
      <c r="I10207" t="str">
        <f t="shared" si="1116"/>
        <v>12:49:51</v>
      </c>
      <c r="J10207" t="str">
        <f t="shared" si="1117"/>
        <v>12</v>
      </c>
      <c r="K10207" t="str">
        <f t="shared" si="1118"/>
        <v>49</v>
      </c>
      <c r="L10207" t="str">
        <f t="shared" si="1119"/>
        <v>51</v>
      </c>
    </row>
    <row r="10208" spans="1:12">
      <c r="A10208" s="1">
        <v>41225.534618055557</v>
      </c>
      <c r="B10208" t="s">
        <v>0</v>
      </c>
      <c r="C10208">
        <v>22.99</v>
      </c>
      <c r="D10208">
        <v>100</v>
      </c>
      <c r="E10208" t="s">
        <v>6</v>
      </c>
      <c r="F10208" t="str">
        <f t="shared" si="1113"/>
        <v>2016</v>
      </c>
      <c r="G10208" t="str">
        <f t="shared" si="1114"/>
        <v>11</v>
      </c>
      <c r="H10208" t="str">
        <f t="shared" si="1115"/>
        <v>13</v>
      </c>
      <c r="I10208" t="str">
        <f t="shared" si="1116"/>
        <v>12:49:51</v>
      </c>
      <c r="J10208" t="str">
        <f t="shared" si="1117"/>
        <v>12</v>
      </c>
      <c r="K10208" t="str">
        <f t="shared" si="1118"/>
        <v>49</v>
      </c>
      <c r="L10208" t="str">
        <f t="shared" si="1119"/>
        <v>51</v>
      </c>
    </row>
    <row r="10209" spans="1:12">
      <c r="A10209" s="1">
        <v>41225.534618055557</v>
      </c>
      <c r="B10209" t="s">
        <v>0</v>
      </c>
      <c r="C10209">
        <v>22.99</v>
      </c>
      <c r="D10209">
        <v>100</v>
      </c>
      <c r="E10209" t="s">
        <v>8</v>
      </c>
      <c r="F10209" t="str">
        <f t="shared" si="1113"/>
        <v>2016</v>
      </c>
      <c r="G10209" t="str">
        <f t="shared" si="1114"/>
        <v>11</v>
      </c>
      <c r="H10209" t="str">
        <f t="shared" si="1115"/>
        <v>13</v>
      </c>
      <c r="I10209" t="str">
        <f t="shared" si="1116"/>
        <v>12:49:51</v>
      </c>
      <c r="J10209" t="str">
        <f t="shared" si="1117"/>
        <v>12</v>
      </c>
      <c r="K10209" t="str">
        <f t="shared" si="1118"/>
        <v>49</v>
      </c>
      <c r="L10209" t="str">
        <f t="shared" si="1119"/>
        <v>51</v>
      </c>
    </row>
    <row r="10210" spans="1:12">
      <c r="A10210" s="1">
        <v>41225.534641203703</v>
      </c>
      <c r="B10210" t="s">
        <v>0</v>
      </c>
      <c r="C10210">
        <v>23</v>
      </c>
      <c r="D10210">
        <v>100</v>
      </c>
      <c r="E10210" t="s">
        <v>4</v>
      </c>
      <c r="F10210" t="str">
        <f t="shared" si="1113"/>
        <v>2016</v>
      </c>
      <c r="G10210" t="str">
        <f t="shared" si="1114"/>
        <v>11</v>
      </c>
      <c r="H10210" t="str">
        <f t="shared" si="1115"/>
        <v>13</v>
      </c>
      <c r="I10210" t="str">
        <f t="shared" si="1116"/>
        <v>12:49:53</v>
      </c>
      <c r="J10210" t="str">
        <f t="shared" si="1117"/>
        <v>12</v>
      </c>
      <c r="K10210" t="str">
        <f t="shared" si="1118"/>
        <v>49</v>
      </c>
      <c r="L10210" t="str">
        <f t="shared" si="1119"/>
        <v>53</v>
      </c>
    </row>
    <row r="10211" spans="1:12">
      <c r="A10211" s="1">
        <v>41225.534641203703</v>
      </c>
      <c r="B10211" t="s">
        <v>0</v>
      </c>
      <c r="C10211">
        <v>23</v>
      </c>
      <c r="D10211">
        <v>100</v>
      </c>
      <c r="E10211" t="s">
        <v>9</v>
      </c>
      <c r="F10211" t="str">
        <f t="shared" si="1113"/>
        <v>2016</v>
      </c>
      <c r="G10211" t="str">
        <f t="shared" si="1114"/>
        <v>11</v>
      </c>
      <c r="H10211" t="str">
        <f t="shared" si="1115"/>
        <v>13</v>
      </c>
      <c r="I10211" t="str">
        <f t="shared" si="1116"/>
        <v>12:49:53</v>
      </c>
      <c r="J10211" t="str">
        <f t="shared" si="1117"/>
        <v>12</v>
      </c>
      <c r="K10211" t="str">
        <f t="shared" si="1118"/>
        <v>49</v>
      </c>
      <c r="L10211" t="str">
        <f t="shared" si="1119"/>
        <v>53</v>
      </c>
    </row>
    <row r="10212" spans="1:12">
      <c r="A10212" s="1">
        <v>41225.53465277778</v>
      </c>
      <c r="B10212" t="s">
        <v>0</v>
      </c>
      <c r="C10212">
        <v>22.995000000000001</v>
      </c>
      <c r="D10212">
        <v>100</v>
      </c>
      <c r="E10212" t="s">
        <v>1</v>
      </c>
      <c r="F10212" t="str">
        <f t="shared" si="1113"/>
        <v>2016</v>
      </c>
      <c r="G10212" t="str">
        <f t="shared" si="1114"/>
        <v>11</v>
      </c>
      <c r="H10212" t="str">
        <f t="shared" si="1115"/>
        <v>13</v>
      </c>
      <c r="I10212" t="str">
        <f t="shared" si="1116"/>
        <v>12:49:54</v>
      </c>
      <c r="J10212" t="str">
        <f t="shared" si="1117"/>
        <v>12</v>
      </c>
      <c r="K10212" t="str">
        <f t="shared" si="1118"/>
        <v>49</v>
      </c>
      <c r="L10212" t="str">
        <f t="shared" si="1119"/>
        <v>54</v>
      </c>
    </row>
    <row r="10213" spans="1:12">
      <c r="A10213" s="1">
        <v>41225.53465277778</v>
      </c>
      <c r="B10213" t="s">
        <v>0</v>
      </c>
      <c r="C10213">
        <v>22.99</v>
      </c>
      <c r="D10213">
        <v>200</v>
      </c>
      <c r="E10213" t="s">
        <v>3</v>
      </c>
      <c r="F10213" t="str">
        <f t="shared" si="1113"/>
        <v>2016</v>
      </c>
      <c r="G10213" t="str">
        <f t="shared" si="1114"/>
        <v>11</v>
      </c>
      <c r="H10213" t="str">
        <f t="shared" si="1115"/>
        <v>13</v>
      </c>
      <c r="I10213" t="str">
        <f t="shared" si="1116"/>
        <v>12:49:54</v>
      </c>
      <c r="J10213" t="str">
        <f t="shared" si="1117"/>
        <v>12</v>
      </c>
      <c r="K10213" t="str">
        <f t="shared" si="1118"/>
        <v>49</v>
      </c>
      <c r="L10213" t="str">
        <f t="shared" si="1119"/>
        <v>54</v>
      </c>
    </row>
    <row r="10214" spans="1:12">
      <c r="A10214" s="1">
        <v>41225.53466435185</v>
      </c>
      <c r="B10214" t="s">
        <v>0</v>
      </c>
      <c r="C10214">
        <v>23</v>
      </c>
      <c r="D10214">
        <v>100</v>
      </c>
      <c r="E10214" t="s">
        <v>4</v>
      </c>
      <c r="F10214" t="str">
        <f t="shared" si="1113"/>
        <v>2016</v>
      </c>
      <c r="G10214" t="str">
        <f t="shared" si="1114"/>
        <v>11</v>
      </c>
      <c r="H10214" t="str">
        <f t="shared" si="1115"/>
        <v>13</v>
      </c>
      <c r="I10214" t="str">
        <f t="shared" si="1116"/>
        <v>12:49:55</v>
      </c>
      <c r="J10214" t="str">
        <f t="shared" si="1117"/>
        <v>12</v>
      </c>
      <c r="K10214" t="str">
        <f t="shared" si="1118"/>
        <v>49</v>
      </c>
      <c r="L10214" t="str">
        <f t="shared" si="1119"/>
        <v>55</v>
      </c>
    </row>
    <row r="10215" spans="1:12">
      <c r="A10215" s="1">
        <v>41225.534687500003</v>
      </c>
      <c r="B10215" t="s">
        <v>0</v>
      </c>
      <c r="C10215">
        <v>23</v>
      </c>
      <c r="D10215">
        <v>222</v>
      </c>
      <c r="E10215" t="s">
        <v>8</v>
      </c>
      <c r="F10215" t="str">
        <f t="shared" si="1113"/>
        <v>2016</v>
      </c>
      <c r="G10215" t="str">
        <f t="shared" si="1114"/>
        <v>11</v>
      </c>
      <c r="H10215" t="str">
        <f t="shared" si="1115"/>
        <v>13</v>
      </c>
      <c r="I10215" t="str">
        <f t="shared" si="1116"/>
        <v>12:49:57</v>
      </c>
      <c r="J10215" t="str">
        <f t="shared" si="1117"/>
        <v>12</v>
      </c>
      <c r="K10215" t="str">
        <f t="shared" si="1118"/>
        <v>49</v>
      </c>
      <c r="L10215" t="str">
        <f t="shared" si="1119"/>
        <v>57</v>
      </c>
    </row>
    <row r="10216" spans="1:12">
      <c r="A10216" s="1">
        <v>41225.534687500003</v>
      </c>
      <c r="B10216" t="s">
        <v>0</v>
      </c>
      <c r="C10216">
        <v>23</v>
      </c>
      <c r="D10216">
        <v>100</v>
      </c>
      <c r="E10216" t="s">
        <v>3</v>
      </c>
      <c r="F10216" t="str">
        <f t="shared" si="1113"/>
        <v>2016</v>
      </c>
      <c r="G10216" t="str">
        <f t="shared" si="1114"/>
        <v>11</v>
      </c>
      <c r="H10216" t="str">
        <f t="shared" si="1115"/>
        <v>13</v>
      </c>
      <c r="I10216" t="str">
        <f t="shared" si="1116"/>
        <v>12:49:57</v>
      </c>
      <c r="J10216" t="str">
        <f t="shared" si="1117"/>
        <v>12</v>
      </c>
      <c r="K10216" t="str">
        <f t="shared" si="1118"/>
        <v>49</v>
      </c>
      <c r="L10216" t="str">
        <f t="shared" si="1119"/>
        <v>57</v>
      </c>
    </row>
    <row r="10217" spans="1:12">
      <c r="A10217" s="1">
        <v>41225.534687500003</v>
      </c>
      <c r="B10217" t="s">
        <v>0</v>
      </c>
      <c r="C10217">
        <v>23</v>
      </c>
      <c r="D10217">
        <v>100</v>
      </c>
      <c r="E10217" t="s">
        <v>3</v>
      </c>
      <c r="F10217" t="str">
        <f t="shared" si="1113"/>
        <v>2016</v>
      </c>
      <c r="G10217" t="str">
        <f t="shared" si="1114"/>
        <v>11</v>
      </c>
      <c r="H10217" t="str">
        <f t="shared" si="1115"/>
        <v>13</v>
      </c>
      <c r="I10217" t="str">
        <f t="shared" si="1116"/>
        <v>12:49:57</v>
      </c>
      <c r="J10217" t="str">
        <f t="shared" si="1117"/>
        <v>12</v>
      </c>
      <c r="K10217" t="str">
        <f t="shared" si="1118"/>
        <v>49</v>
      </c>
      <c r="L10217" t="str">
        <f t="shared" si="1119"/>
        <v>57</v>
      </c>
    </row>
    <row r="10218" spans="1:12">
      <c r="A10218" s="1">
        <v>41225.534687500003</v>
      </c>
      <c r="B10218" t="s">
        <v>0</v>
      </c>
      <c r="C10218">
        <v>22.999500000000001</v>
      </c>
      <c r="D10218">
        <v>800</v>
      </c>
      <c r="E10218" t="s">
        <v>3</v>
      </c>
      <c r="F10218" t="str">
        <f t="shared" si="1113"/>
        <v>2016</v>
      </c>
      <c r="G10218" t="str">
        <f t="shared" si="1114"/>
        <v>11</v>
      </c>
      <c r="H10218" t="str">
        <f t="shared" si="1115"/>
        <v>13</v>
      </c>
      <c r="I10218" t="str">
        <f t="shared" si="1116"/>
        <v>12:49:57</v>
      </c>
      <c r="J10218" t="str">
        <f t="shared" si="1117"/>
        <v>12</v>
      </c>
      <c r="K10218" t="str">
        <f t="shared" si="1118"/>
        <v>49</v>
      </c>
      <c r="L10218" t="str">
        <f t="shared" si="1119"/>
        <v>57</v>
      </c>
    </row>
    <row r="10219" spans="1:12">
      <c r="A10219" s="1">
        <v>41225.534687500003</v>
      </c>
      <c r="B10219" t="s">
        <v>0</v>
      </c>
      <c r="C10219">
        <v>22.99</v>
      </c>
      <c r="D10219">
        <v>100</v>
      </c>
      <c r="E10219" t="s">
        <v>8</v>
      </c>
      <c r="F10219" t="str">
        <f t="shared" si="1113"/>
        <v>2016</v>
      </c>
      <c r="G10219" t="str">
        <f t="shared" si="1114"/>
        <v>11</v>
      </c>
      <c r="H10219" t="str">
        <f t="shared" si="1115"/>
        <v>13</v>
      </c>
      <c r="I10219" t="str">
        <f t="shared" si="1116"/>
        <v>12:49:57</v>
      </c>
      <c r="J10219" t="str">
        <f t="shared" si="1117"/>
        <v>12</v>
      </c>
      <c r="K10219" t="str">
        <f t="shared" si="1118"/>
        <v>49</v>
      </c>
      <c r="L10219" t="str">
        <f t="shared" si="1119"/>
        <v>57</v>
      </c>
    </row>
    <row r="10220" spans="1:12">
      <c r="A10220" s="1">
        <v>41225.534687500003</v>
      </c>
      <c r="B10220" t="s">
        <v>0</v>
      </c>
      <c r="C10220">
        <v>23</v>
      </c>
      <c r="D10220">
        <v>100</v>
      </c>
      <c r="E10220" t="s">
        <v>3</v>
      </c>
      <c r="F10220" t="str">
        <f t="shared" si="1113"/>
        <v>2016</v>
      </c>
      <c r="G10220" t="str">
        <f t="shared" si="1114"/>
        <v>11</v>
      </c>
      <c r="H10220" t="str">
        <f t="shared" si="1115"/>
        <v>13</v>
      </c>
      <c r="I10220" t="str">
        <f t="shared" si="1116"/>
        <v>12:49:57</v>
      </c>
      <c r="J10220" t="str">
        <f t="shared" si="1117"/>
        <v>12</v>
      </c>
      <c r="K10220" t="str">
        <f t="shared" si="1118"/>
        <v>49</v>
      </c>
      <c r="L10220" t="str">
        <f t="shared" si="1119"/>
        <v>57</v>
      </c>
    </row>
    <row r="10221" spans="1:12">
      <c r="A10221" s="1">
        <v>41225.534687500003</v>
      </c>
      <c r="B10221" t="s">
        <v>0</v>
      </c>
      <c r="C10221">
        <v>23</v>
      </c>
      <c r="D10221">
        <v>100</v>
      </c>
      <c r="E10221" t="s">
        <v>4</v>
      </c>
      <c r="F10221" t="str">
        <f t="shared" si="1113"/>
        <v>2016</v>
      </c>
      <c r="G10221" t="str">
        <f t="shared" si="1114"/>
        <v>11</v>
      </c>
      <c r="H10221" t="str">
        <f t="shared" si="1115"/>
        <v>13</v>
      </c>
      <c r="I10221" t="str">
        <f t="shared" si="1116"/>
        <v>12:49:57</v>
      </c>
      <c r="J10221" t="str">
        <f t="shared" si="1117"/>
        <v>12</v>
      </c>
      <c r="K10221" t="str">
        <f t="shared" si="1118"/>
        <v>49</v>
      </c>
      <c r="L10221" t="str">
        <f t="shared" si="1119"/>
        <v>57</v>
      </c>
    </row>
    <row r="10222" spans="1:12">
      <c r="A10222" s="1">
        <v>41225.534710648149</v>
      </c>
      <c r="B10222" t="s">
        <v>0</v>
      </c>
      <c r="C10222">
        <v>23</v>
      </c>
      <c r="D10222">
        <v>100</v>
      </c>
      <c r="E10222" t="s">
        <v>4</v>
      </c>
      <c r="F10222" t="str">
        <f t="shared" si="1113"/>
        <v>2016</v>
      </c>
      <c r="G10222" t="str">
        <f t="shared" si="1114"/>
        <v>11</v>
      </c>
      <c r="H10222" t="str">
        <f t="shared" si="1115"/>
        <v>13</v>
      </c>
      <c r="I10222" t="str">
        <f t="shared" si="1116"/>
        <v>12:49:59</v>
      </c>
      <c r="J10222" t="str">
        <f t="shared" si="1117"/>
        <v>12</v>
      </c>
      <c r="K10222" t="str">
        <f t="shared" si="1118"/>
        <v>49</v>
      </c>
      <c r="L10222" t="str">
        <f t="shared" si="1119"/>
        <v>59</v>
      </c>
    </row>
    <row r="10223" spans="1:12">
      <c r="A10223" s="1">
        <v>41225.534756944442</v>
      </c>
      <c r="B10223" t="s">
        <v>0</v>
      </c>
      <c r="C10223">
        <v>23</v>
      </c>
      <c r="D10223">
        <v>20000</v>
      </c>
      <c r="E10223" t="s">
        <v>3</v>
      </c>
      <c r="F10223" t="str">
        <f t="shared" si="1113"/>
        <v>2016</v>
      </c>
      <c r="G10223" t="str">
        <f t="shared" si="1114"/>
        <v>11</v>
      </c>
      <c r="H10223" t="str">
        <f t="shared" si="1115"/>
        <v>13</v>
      </c>
      <c r="I10223" t="str">
        <f t="shared" si="1116"/>
        <v>12:50:03</v>
      </c>
      <c r="J10223" t="str">
        <f t="shared" si="1117"/>
        <v>12</v>
      </c>
      <c r="K10223" t="str">
        <f t="shared" si="1118"/>
        <v>50</v>
      </c>
      <c r="L10223" t="str">
        <f t="shared" si="1119"/>
        <v>03</v>
      </c>
    </row>
    <row r="10224" spans="1:12">
      <c r="A10224" s="1">
        <v>41225.534756944442</v>
      </c>
      <c r="B10224" t="s">
        <v>0</v>
      </c>
      <c r="C10224">
        <v>23</v>
      </c>
      <c r="D10224">
        <v>100</v>
      </c>
      <c r="E10224" t="s">
        <v>4</v>
      </c>
      <c r="F10224" t="str">
        <f t="shared" si="1113"/>
        <v>2016</v>
      </c>
      <c r="G10224" t="str">
        <f t="shared" si="1114"/>
        <v>11</v>
      </c>
      <c r="H10224" t="str">
        <f t="shared" si="1115"/>
        <v>13</v>
      </c>
      <c r="I10224" t="str">
        <f t="shared" si="1116"/>
        <v>12:50:03</v>
      </c>
      <c r="J10224" t="str">
        <f t="shared" si="1117"/>
        <v>12</v>
      </c>
      <c r="K10224" t="str">
        <f t="shared" si="1118"/>
        <v>50</v>
      </c>
      <c r="L10224" t="str">
        <f t="shared" si="1119"/>
        <v>03</v>
      </c>
    </row>
    <row r="10225" spans="1:12">
      <c r="A10225" s="1">
        <v>41225.534756944442</v>
      </c>
      <c r="B10225" t="s">
        <v>0</v>
      </c>
      <c r="C10225">
        <v>23</v>
      </c>
      <c r="D10225">
        <v>100</v>
      </c>
      <c r="E10225" t="s">
        <v>9</v>
      </c>
      <c r="F10225" t="str">
        <f t="shared" si="1113"/>
        <v>2016</v>
      </c>
      <c r="G10225" t="str">
        <f t="shared" si="1114"/>
        <v>11</v>
      </c>
      <c r="H10225" t="str">
        <f t="shared" si="1115"/>
        <v>13</v>
      </c>
      <c r="I10225" t="str">
        <f t="shared" si="1116"/>
        <v>12:50:03</v>
      </c>
      <c r="J10225" t="str">
        <f t="shared" si="1117"/>
        <v>12</v>
      </c>
      <c r="K10225" t="str">
        <f t="shared" si="1118"/>
        <v>50</v>
      </c>
      <c r="L10225" t="str">
        <f t="shared" si="1119"/>
        <v>03</v>
      </c>
    </row>
    <row r="10226" spans="1:12">
      <c r="A10226" s="1">
        <v>41225.534756944442</v>
      </c>
      <c r="B10226" t="s">
        <v>0</v>
      </c>
      <c r="C10226">
        <v>23</v>
      </c>
      <c r="D10226">
        <v>200</v>
      </c>
      <c r="E10226" t="s">
        <v>10</v>
      </c>
      <c r="F10226" t="str">
        <f t="shared" si="1113"/>
        <v>2016</v>
      </c>
      <c r="G10226" t="str">
        <f t="shared" si="1114"/>
        <v>11</v>
      </c>
      <c r="H10226" t="str">
        <f t="shared" si="1115"/>
        <v>13</v>
      </c>
      <c r="I10226" t="str">
        <f t="shared" si="1116"/>
        <v>12:50:03</v>
      </c>
      <c r="J10226" t="str">
        <f t="shared" si="1117"/>
        <v>12</v>
      </c>
      <c r="K10226" t="str">
        <f t="shared" si="1118"/>
        <v>50</v>
      </c>
      <c r="L10226" t="str">
        <f t="shared" si="1119"/>
        <v>03</v>
      </c>
    </row>
    <row r="10227" spans="1:12">
      <c r="A10227" s="1">
        <v>41225.534756944442</v>
      </c>
      <c r="B10227" t="s">
        <v>0</v>
      </c>
      <c r="C10227">
        <v>22.995000000000001</v>
      </c>
      <c r="D10227">
        <v>100</v>
      </c>
      <c r="E10227" t="s">
        <v>6</v>
      </c>
      <c r="F10227" t="str">
        <f t="shared" si="1113"/>
        <v>2016</v>
      </c>
      <c r="G10227" t="str">
        <f t="shared" si="1114"/>
        <v>11</v>
      </c>
      <c r="H10227" t="str">
        <f t="shared" si="1115"/>
        <v>13</v>
      </c>
      <c r="I10227" t="str">
        <f t="shared" si="1116"/>
        <v>12:50:03</v>
      </c>
      <c r="J10227" t="str">
        <f t="shared" si="1117"/>
        <v>12</v>
      </c>
      <c r="K10227" t="str">
        <f t="shared" si="1118"/>
        <v>50</v>
      </c>
      <c r="L10227" t="str">
        <f t="shared" si="1119"/>
        <v>03</v>
      </c>
    </row>
    <row r="10228" spans="1:12">
      <c r="A10228" s="1">
        <v>41225.534756944442</v>
      </c>
      <c r="B10228" t="s">
        <v>0</v>
      </c>
      <c r="C10228">
        <v>22.99</v>
      </c>
      <c r="D10228">
        <v>100</v>
      </c>
      <c r="E10228" t="s">
        <v>7</v>
      </c>
      <c r="F10228" t="str">
        <f t="shared" si="1113"/>
        <v>2016</v>
      </c>
      <c r="G10228" t="str">
        <f t="shared" si="1114"/>
        <v>11</v>
      </c>
      <c r="H10228" t="str">
        <f t="shared" si="1115"/>
        <v>13</v>
      </c>
      <c r="I10228" t="str">
        <f t="shared" si="1116"/>
        <v>12:50:03</v>
      </c>
      <c r="J10228" t="str">
        <f t="shared" si="1117"/>
        <v>12</v>
      </c>
      <c r="K10228" t="str">
        <f t="shared" si="1118"/>
        <v>50</v>
      </c>
      <c r="L10228" t="str">
        <f t="shared" si="1119"/>
        <v>03</v>
      </c>
    </row>
    <row r="10229" spans="1:12">
      <c r="A10229" s="1">
        <v>41225.534756944442</v>
      </c>
      <c r="B10229" t="s">
        <v>0</v>
      </c>
      <c r="C10229">
        <v>22.995000000000001</v>
      </c>
      <c r="D10229">
        <v>100</v>
      </c>
      <c r="E10229" t="s">
        <v>3</v>
      </c>
      <c r="F10229" t="str">
        <f t="shared" si="1113"/>
        <v>2016</v>
      </c>
      <c r="G10229" t="str">
        <f t="shared" si="1114"/>
        <v>11</v>
      </c>
      <c r="H10229" t="str">
        <f t="shared" si="1115"/>
        <v>13</v>
      </c>
      <c r="I10229" t="str">
        <f t="shared" si="1116"/>
        <v>12:50:03</v>
      </c>
      <c r="J10229" t="str">
        <f t="shared" si="1117"/>
        <v>12</v>
      </c>
      <c r="K10229" t="str">
        <f t="shared" si="1118"/>
        <v>50</v>
      </c>
      <c r="L10229" t="str">
        <f t="shared" si="1119"/>
        <v>03</v>
      </c>
    </row>
    <row r="10230" spans="1:12">
      <c r="A10230" s="1">
        <v>41225.534756944442</v>
      </c>
      <c r="B10230" t="s">
        <v>0</v>
      </c>
      <c r="C10230">
        <v>22.995000000000001</v>
      </c>
      <c r="D10230">
        <v>100</v>
      </c>
      <c r="E10230" t="s">
        <v>3</v>
      </c>
      <c r="F10230" t="str">
        <f t="shared" si="1113"/>
        <v>2016</v>
      </c>
      <c r="G10230" t="str">
        <f t="shared" si="1114"/>
        <v>11</v>
      </c>
      <c r="H10230" t="str">
        <f t="shared" si="1115"/>
        <v>13</v>
      </c>
      <c r="I10230" t="str">
        <f t="shared" si="1116"/>
        <v>12:50:03</v>
      </c>
      <c r="J10230" t="str">
        <f t="shared" si="1117"/>
        <v>12</v>
      </c>
      <c r="K10230" t="str">
        <f t="shared" si="1118"/>
        <v>50</v>
      </c>
      <c r="L10230" t="str">
        <f t="shared" si="1119"/>
        <v>03</v>
      </c>
    </row>
    <row r="10231" spans="1:12">
      <c r="A10231" s="1">
        <v>41225.534756944442</v>
      </c>
      <c r="B10231" t="s">
        <v>0</v>
      </c>
      <c r="C10231">
        <v>23</v>
      </c>
      <c r="D10231">
        <v>100</v>
      </c>
      <c r="E10231" t="s">
        <v>3</v>
      </c>
      <c r="F10231" t="str">
        <f t="shared" si="1113"/>
        <v>2016</v>
      </c>
      <c r="G10231" t="str">
        <f t="shared" si="1114"/>
        <v>11</v>
      </c>
      <c r="H10231" t="str">
        <f t="shared" si="1115"/>
        <v>13</v>
      </c>
      <c r="I10231" t="str">
        <f t="shared" si="1116"/>
        <v>12:50:03</v>
      </c>
      <c r="J10231" t="str">
        <f t="shared" si="1117"/>
        <v>12</v>
      </c>
      <c r="K10231" t="str">
        <f t="shared" si="1118"/>
        <v>50</v>
      </c>
      <c r="L10231" t="str">
        <f t="shared" si="1119"/>
        <v>03</v>
      </c>
    </row>
    <row r="10232" spans="1:12">
      <c r="A10232" s="1">
        <v>41225.534756944442</v>
      </c>
      <c r="B10232" t="s">
        <v>0</v>
      </c>
      <c r="C10232">
        <v>22.995000000000001</v>
      </c>
      <c r="D10232">
        <v>100</v>
      </c>
      <c r="E10232" t="s">
        <v>3</v>
      </c>
      <c r="F10232" t="str">
        <f t="shared" si="1113"/>
        <v>2016</v>
      </c>
      <c r="G10232" t="str">
        <f t="shared" si="1114"/>
        <v>11</v>
      </c>
      <c r="H10232" t="str">
        <f t="shared" si="1115"/>
        <v>13</v>
      </c>
      <c r="I10232" t="str">
        <f t="shared" si="1116"/>
        <v>12:50:03</v>
      </c>
      <c r="J10232" t="str">
        <f t="shared" si="1117"/>
        <v>12</v>
      </c>
      <c r="K10232" t="str">
        <f t="shared" si="1118"/>
        <v>50</v>
      </c>
      <c r="L10232" t="str">
        <f t="shared" si="1119"/>
        <v>03</v>
      </c>
    </row>
    <row r="10233" spans="1:12">
      <c r="A10233" s="1">
        <v>41225.534756944442</v>
      </c>
      <c r="B10233" t="s">
        <v>0</v>
      </c>
      <c r="C10233">
        <v>23</v>
      </c>
      <c r="D10233">
        <v>100</v>
      </c>
      <c r="E10233" t="s">
        <v>3</v>
      </c>
      <c r="F10233" t="str">
        <f t="shared" si="1113"/>
        <v>2016</v>
      </c>
      <c r="G10233" t="str">
        <f t="shared" si="1114"/>
        <v>11</v>
      </c>
      <c r="H10233" t="str">
        <f t="shared" si="1115"/>
        <v>13</v>
      </c>
      <c r="I10233" t="str">
        <f t="shared" si="1116"/>
        <v>12:50:03</v>
      </c>
      <c r="J10233" t="str">
        <f t="shared" si="1117"/>
        <v>12</v>
      </c>
      <c r="K10233" t="str">
        <f t="shared" si="1118"/>
        <v>50</v>
      </c>
      <c r="L10233" t="str">
        <f t="shared" si="1119"/>
        <v>03</v>
      </c>
    </row>
    <row r="10234" spans="1:12">
      <c r="A10234" s="1">
        <v>41225.534756944442</v>
      </c>
      <c r="B10234" t="s">
        <v>0</v>
      </c>
      <c r="C10234">
        <v>22.995000000000001</v>
      </c>
      <c r="D10234">
        <v>100</v>
      </c>
      <c r="E10234" t="s">
        <v>3</v>
      </c>
      <c r="F10234" t="str">
        <f t="shared" si="1113"/>
        <v>2016</v>
      </c>
      <c r="G10234" t="str">
        <f t="shared" si="1114"/>
        <v>11</v>
      </c>
      <c r="H10234" t="str">
        <f t="shared" si="1115"/>
        <v>13</v>
      </c>
      <c r="I10234" t="str">
        <f t="shared" si="1116"/>
        <v>12:50:03</v>
      </c>
      <c r="J10234" t="str">
        <f t="shared" si="1117"/>
        <v>12</v>
      </c>
      <c r="K10234" t="str">
        <f t="shared" si="1118"/>
        <v>50</v>
      </c>
      <c r="L10234" t="str">
        <f t="shared" si="1119"/>
        <v>03</v>
      </c>
    </row>
    <row r="10235" spans="1:12">
      <c r="A10235" s="1">
        <v>41225.534756944442</v>
      </c>
      <c r="B10235" t="s">
        <v>0</v>
      </c>
      <c r="C10235">
        <v>23</v>
      </c>
      <c r="D10235">
        <v>100</v>
      </c>
      <c r="E10235" t="s">
        <v>3</v>
      </c>
      <c r="F10235" t="str">
        <f t="shared" si="1113"/>
        <v>2016</v>
      </c>
      <c r="G10235" t="str">
        <f t="shared" si="1114"/>
        <v>11</v>
      </c>
      <c r="H10235" t="str">
        <f t="shared" si="1115"/>
        <v>13</v>
      </c>
      <c r="I10235" t="str">
        <f t="shared" si="1116"/>
        <v>12:50:03</v>
      </c>
      <c r="J10235" t="str">
        <f t="shared" si="1117"/>
        <v>12</v>
      </c>
      <c r="K10235" t="str">
        <f t="shared" si="1118"/>
        <v>50</v>
      </c>
      <c r="L10235" t="str">
        <f t="shared" si="1119"/>
        <v>03</v>
      </c>
    </row>
    <row r="10236" spans="1:12">
      <c r="A10236" s="1">
        <v>41225.534756944442</v>
      </c>
      <c r="B10236" t="s">
        <v>0</v>
      </c>
      <c r="C10236">
        <v>22.995000000000001</v>
      </c>
      <c r="D10236">
        <v>100</v>
      </c>
      <c r="E10236" t="s">
        <v>3</v>
      </c>
      <c r="F10236" t="str">
        <f t="shared" si="1113"/>
        <v>2016</v>
      </c>
      <c r="G10236" t="str">
        <f t="shared" si="1114"/>
        <v>11</v>
      </c>
      <c r="H10236" t="str">
        <f t="shared" si="1115"/>
        <v>13</v>
      </c>
      <c r="I10236" t="str">
        <f t="shared" si="1116"/>
        <v>12:50:03</v>
      </c>
      <c r="J10236" t="str">
        <f t="shared" si="1117"/>
        <v>12</v>
      </c>
      <c r="K10236" t="str">
        <f t="shared" si="1118"/>
        <v>50</v>
      </c>
      <c r="L10236" t="str">
        <f t="shared" si="1119"/>
        <v>03</v>
      </c>
    </row>
    <row r="10237" spans="1:12">
      <c r="A10237" s="1">
        <v>41225.534756944442</v>
      </c>
      <c r="B10237" t="s">
        <v>0</v>
      </c>
      <c r="C10237">
        <v>22.99</v>
      </c>
      <c r="D10237">
        <v>100</v>
      </c>
      <c r="E10237" t="s">
        <v>7</v>
      </c>
      <c r="F10237" t="str">
        <f t="shared" si="1113"/>
        <v>2016</v>
      </c>
      <c r="G10237" t="str">
        <f t="shared" si="1114"/>
        <v>11</v>
      </c>
      <c r="H10237" t="str">
        <f t="shared" si="1115"/>
        <v>13</v>
      </c>
      <c r="I10237" t="str">
        <f t="shared" si="1116"/>
        <v>12:50:03</v>
      </c>
      <c r="J10237" t="str">
        <f t="shared" si="1117"/>
        <v>12</v>
      </c>
      <c r="K10237" t="str">
        <f t="shared" si="1118"/>
        <v>50</v>
      </c>
      <c r="L10237" t="str">
        <f t="shared" si="1119"/>
        <v>03</v>
      </c>
    </row>
    <row r="10238" spans="1:12">
      <c r="A10238" s="1">
        <v>41225.534756944442</v>
      </c>
      <c r="B10238" t="s">
        <v>0</v>
      </c>
      <c r="C10238">
        <v>23</v>
      </c>
      <c r="D10238">
        <v>100</v>
      </c>
      <c r="E10238" t="s">
        <v>3</v>
      </c>
      <c r="F10238" t="str">
        <f t="shared" si="1113"/>
        <v>2016</v>
      </c>
      <c r="G10238" t="str">
        <f t="shared" si="1114"/>
        <v>11</v>
      </c>
      <c r="H10238" t="str">
        <f t="shared" si="1115"/>
        <v>13</v>
      </c>
      <c r="I10238" t="str">
        <f t="shared" si="1116"/>
        <v>12:50:03</v>
      </c>
      <c r="J10238" t="str">
        <f t="shared" si="1117"/>
        <v>12</v>
      </c>
      <c r="K10238" t="str">
        <f t="shared" si="1118"/>
        <v>50</v>
      </c>
      <c r="L10238" t="str">
        <f t="shared" si="1119"/>
        <v>03</v>
      </c>
    </row>
    <row r="10239" spans="1:12">
      <c r="A10239" s="1">
        <v>41225.534756944442</v>
      </c>
      <c r="B10239" t="s">
        <v>0</v>
      </c>
      <c r="C10239">
        <v>22.995000000000001</v>
      </c>
      <c r="D10239">
        <v>100</v>
      </c>
      <c r="E10239" t="s">
        <v>3</v>
      </c>
      <c r="F10239" t="str">
        <f t="shared" si="1113"/>
        <v>2016</v>
      </c>
      <c r="G10239" t="str">
        <f t="shared" si="1114"/>
        <v>11</v>
      </c>
      <c r="H10239" t="str">
        <f t="shared" si="1115"/>
        <v>13</v>
      </c>
      <c r="I10239" t="str">
        <f t="shared" si="1116"/>
        <v>12:50:03</v>
      </c>
      <c r="J10239" t="str">
        <f t="shared" si="1117"/>
        <v>12</v>
      </c>
      <c r="K10239" t="str">
        <f t="shared" si="1118"/>
        <v>50</v>
      </c>
      <c r="L10239" t="str">
        <f t="shared" si="1119"/>
        <v>03</v>
      </c>
    </row>
    <row r="10240" spans="1:12">
      <c r="A10240" s="1">
        <v>41225.534756944442</v>
      </c>
      <c r="B10240" t="s">
        <v>0</v>
      </c>
      <c r="C10240">
        <v>23</v>
      </c>
      <c r="D10240">
        <v>100</v>
      </c>
      <c r="E10240" t="s">
        <v>3</v>
      </c>
      <c r="F10240" t="str">
        <f t="shared" si="1113"/>
        <v>2016</v>
      </c>
      <c r="G10240" t="str">
        <f t="shared" si="1114"/>
        <v>11</v>
      </c>
      <c r="H10240" t="str">
        <f t="shared" si="1115"/>
        <v>13</v>
      </c>
      <c r="I10240" t="str">
        <f t="shared" si="1116"/>
        <v>12:50:03</v>
      </c>
      <c r="J10240" t="str">
        <f t="shared" si="1117"/>
        <v>12</v>
      </c>
      <c r="K10240" t="str">
        <f t="shared" si="1118"/>
        <v>50</v>
      </c>
      <c r="L10240" t="str">
        <f t="shared" si="1119"/>
        <v>03</v>
      </c>
    </row>
    <row r="10241" spans="1:12">
      <c r="A10241" s="1">
        <v>41225.534756944442</v>
      </c>
      <c r="B10241" t="s">
        <v>0</v>
      </c>
      <c r="C10241">
        <v>23</v>
      </c>
      <c r="D10241">
        <v>100</v>
      </c>
      <c r="E10241" t="s">
        <v>4</v>
      </c>
      <c r="F10241" t="str">
        <f t="shared" si="1113"/>
        <v>2016</v>
      </c>
      <c r="G10241" t="str">
        <f t="shared" si="1114"/>
        <v>11</v>
      </c>
      <c r="H10241" t="str">
        <f t="shared" si="1115"/>
        <v>13</v>
      </c>
      <c r="I10241" t="str">
        <f t="shared" si="1116"/>
        <v>12:50:03</v>
      </c>
      <c r="J10241" t="str">
        <f t="shared" si="1117"/>
        <v>12</v>
      </c>
      <c r="K10241" t="str">
        <f t="shared" si="1118"/>
        <v>50</v>
      </c>
      <c r="L10241" t="str">
        <f t="shared" si="1119"/>
        <v>03</v>
      </c>
    </row>
    <row r="10242" spans="1:12">
      <c r="A10242" s="1">
        <v>41225.534756944442</v>
      </c>
      <c r="B10242" t="s">
        <v>0</v>
      </c>
      <c r="C10242">
        <v>23</v>
      </c>
      <c r="D10242">
        <v>100</v>
      </c>
      <c r="E10242" t="s">
        <v>9</v>
      </c>
      <c r="F10242" t="str">
        <f t="shared" ref="F10242:F10305" si="1120">TEXT(A10242,"yyyy")</f>
        <v>2016</v>
      </c>
      <c r="G10242" t="str">
        <f t="shared" ref="G10242:G10305" si="1121">TEXT(A10242,"m")</f>
        <v>11</v>
      </c>
      <c r="H10242" t="str">
        <f t="shared" ref="H10242:H10305" si="1122">TEXT(A10242,"dd")</f>
        <v>13</v>
      </c>
      <c r="I10242" t="str">
        <f t="shared" ref="I10242:I10305" si="1123">TEXT(A10242,"hh:mm:ss")</f>
        <v>12:50:03</v>
      </c>
      <c r="J10242" t="str">
        <f t="shared" ref="J10242:J10305" si="1124">TEXT(A10242,"h")</f>
        <v>12</v>
      </c>
      <c r="K10242" t="str">
        <f t="shared" ref="K10242:K10305" si="1125">MID(I10242,4,2)</f>
        <v>50</v>
      </c>
      <c r="L10242" t="str">
        <f t="shared" ref="L10242:L10305" si="1126">MID(I10242,7,2)</f>
        <v>03</v>
      </c>
    </row>
    <row r="10243" spans="1:12">
      <c r="A10243" s="1">
        <v>41225.534780092596</v>
      </c>
      <c r="B10243" t="s">
        <v>0</v>
      </c>
      <c r="C10243">
        <v>22.99</v>
      </c>
      <c r="D10243">
        <v>100</v>
      </c>
      <c r="E10243" t="s">
        <v>9</v>
      </c>
      <c r="F10243" t="str">
        <f t="shared" si="1120"/>
        <v>2016</v>
      </c>
      <c r="G10243" t="str">
        <f t="shared" si="1121"/>
        <v>11</v>
      </c>
      <c r="H10243" t="str">
        <f t="shared" si="1122"/>
        <v>13</v>
      </c>
      <c r="I10243" t="str">
        <f t="shared" si="1123"/>
        <v>12:50:05</v>
      </c>
      <c r="J10243" t="str">
        <f t="shared" si="1124"/>
        <v>12</v>
      </c>
      <c r="K10243" t="str">
        <f t="shared" si="1125"/>
        <v>50</v>
      </c>
      <c r="L10243" t="str">
        <f t="shared" si="1126"/>
        <v>05</v>
      </c>
    </row>
    <row r="10244" spans="1:12">
      <c r="A10244" s="1">
        <v>41225.534780092596</v>
      </c>
      <c r="B10244" t="s">
        <v>0</v>
      </c>
      <c r="C10244">
        <v>22.99</v>
      </c>
      <c r="D10244">
        <v>100</v>
      </c>
      <c r="E10244" t="s">
        <v>3</v>
      </c>
      <c r="F10244" t="str">
        <f t="shared" si="1120"/>
        <v>2016</v>
      </c>
      <c r="G10244" t="str">
        <f t="shared" si="1121"/>
        <v>11</v>
      </c>
      <c r="H10244" t="str">
        <f t="shared" si="1122"/>
        <v>13</v>
      </c>
      <c r="I10244" t="str">
        <f t="shared" si="1123"/>
        <v>12:50:05</v>
      </c>
      <c r="J10244" t="str">
        <f t="shared" si="1124"/>
        <v>12</v>
      </c>
      <c r="K10244" t="str">
        <f t="shared" si="1125"/>
        <v>50</v>
      </c>
      <c r="L10244" t="str">
        <f t="shared" si="1126"/>
        <v>05</v>
      </c>
    </row>
    <row r="10245" spans="1:12">
      <c r="A10245" s="1">
        <v>41225.534780092596</v>
      </c>
      <c r="B10245" t="s">
        <v>0</v>
      </c>
      <c r="C10245">
        <v>22.99</v>
      </c>
      <c r="D10245">
        <v>100</v>
      </c>
      <c r="E10245" t="s">
        <v>3</v>
      </c>
      <c r="F10245" t="str">
        <f t="shared" si="1120"/>
        <v>2016</v>
      </c>
      <c r="G10245" t="str">
        <f t="shared" si="1121"/>
        <v>11</v>
      </c>
      <c r="H10245" t="str">
        <f t="shared" si="1122"/>
        <v>13</v>
      </c>
      <c r="I10245" t="str">
        <f t="shared" si="1123"/>
        <v>12:50:05</v>
      </c>
      <c r="J10245" t="str">
        <f t="shared" si="1124"/>
        <v>12</v>
      </c>
      <c r="K10245" t="str">
        <f t="shared" si="1125"/>
        <v>50</v>
      </c>
      <c r="L10245" t="str">
        <f t="shared" si="1126"/>
        <v>05</v>
      </c>
    </row>
    <row r="10246" spans="1:12">
      <c r="A10246" s="1">
        <v>41225.534780092596</v>
      </c>
      <c r="B10246" t="s">
        <v>0</v>
      </c>
      <c r="C10246">
        <v>22.99</v>
      </c>
      <c r="D10246">
        <v>100</v>
      </c>
      <c r="E10246" t="s">
        <v>10</v>
      </c>
      <c r="F10246" t="str">
        <f t="shared" si="1120"/>
        <v>2016</v>
      </c>
      <c r="G10246" t="str">
        <f t="shared" si="1121"/>
        <v>11</v>
      </c>
      <c r="H10246" t="str">
        <f t="shared" si="1122"/>
        <v>13</v>
      </c>
      <c r="I10246" t="str">
        <f t="shared" si="1123"/>
        <v>12:50:05</v>
      </c>
      <c r="J10246" t="str">
        <f t="shared" si="1124"/>
        <v>12</v>
      </c>
      <c r="K10246" t="str">
        <f t="shared" si="1125"/>
        <v>50</v>
      </c>
      <c r="L10246" t="str">
        <f t="shared" si="1126"/>
        <v>05</v>
      </c>
    </row>
    <row r="10247" spans="1:12">
      <c r="A10247" s="1">
        <v>41225.534780092596</v>
      </c>
      <c r="B10247" t="s">
        <v>0</v>
      </c>
      <c r="C10247">
        <v>22.99</v>
      </c>
      <c r="D10247">
        <v>100</v>
      </c>
      <c r="E10247" t="s">
        <v>9</v>
      </c>
      <c r="F10247" t="str">
        <f t="shared" si="1120"/>
        <v>2016</v>
      </c>
      <c r="G10247" t="str">
        <f t="shared" si="1121"/>
        <v>11</v>
      </c>
      <c r="H10247" t="str">
        <f t="shared" si="1122"/>
        <v>13</v>
      </c>
      <c r="I10247" t="str">
        <f t="shared" si="1123"/>
        <v>12:50:05</v>
      </c>
      <c r="J10247" t="str">
        <f t="shared" si="1124"/>
        <v>12</v>
      </c>
      <c r="K10247" t="str">
        <f t="shared" si="1125"/>
        <v>50</v>
      </c>
      <c r="L10247" t="str">
        <f t="shared" si="1126"/>
        <v>05</v>
      </c>
    </row>
    <row r="10248" spans="1:12">
      <c r="A10248" s="1">
        <v>41225.534780092596</v>
      </c>
      <c r="B10248" t="s">
        <v>0</v>
      </c>
      <c r="C10248">
        <v>22.99</v>
      </c>
      <c r="D10248">
        <v>500</v>
      </c>
      <c r="E10248" t="s">
        <v>3</v>
      </c>
      <c r="F10248" t="str">
        <f t="shared" si="1120"/>
        <v>2016</v>
      </c>
      <c r="G10248" t="str">
        <f t="shared" si="1121"/>
        <v>11</v>
      </c>
      <c r="H10248" t="str">
        <f t="shared" si="1122"/>
        <v>13</v>
      </c>
      <c r="I10248" t="str">
        <f t="shared" si="1123"/>
        <v>12:50:05</v>
      </c>
      <c r="J10248" t="str">
        <f t="shared" si="1124"/>
        <v>12</v>
      </c>
      <c r="K10248" t="str">
        <f t="shared" si="1125"/>
        <v>50</v>
      </c>
      <c r="L10248" t="str">
        <f t="shared" si="1126"/>
        <v>05</v>
      </c>
    </row>
    <row r="10249" spans="1:12">
      <c r="A10249" s="1">
        <v>41225.534780092596</v>
      </c>
      <c r="B10249" t="s">
        <v>0</v>
      </c>
      <c r="C10249">
        <v>22.99</v>
      </c>
      <c r="D10249">
        <v>100</v>
      </c>
      <c r="E10249" t="s">
        <v>8</v>
      </c>
      <c r="F10249" t="str">
        <f t="shared" si="1120"/>
        <v>2016</v>
      </c>
      <c r="G10249" t="str">
        <f t="shared" si="1121"/>
        <v>11</v>
      </c>
      <c r="H10249" t="str">
        <f t="shared" si="1122"/>
        <v>13</v>
      </c>
      <c r="I10249" t="str">
        <f t="shared" si="1123"/>
        <v>12:50:05</v>
      </c>
      <c r="J10249" t="str">
        <f t="shared" si="1124"/>
        <v>12</v>
      </c>
      <c r="K10249" t="str">
        <f t="shared" si="1125"/>
        <v>50</v>
      </c>
      <c r="L10249" t="str">
        <f t="shared" si="1126"/>
        <v>05</v>
      </c>
    </row>
    <row r="10250" spans="1:12">
      <c r="A10250" s="1">
        <v>41225.534780092596</v>
      </c>
      <c r="B10250" t="s">
        <v>0</v>
      </c>
      <c r="C10250">
        <v>22.99</v>
      </c>
      <c r="D10250">
        <v>100</v>
      </c>
      <c r="E10250" t="s">
        <v>8</v>
      </c>
      <c r="F10250" t="str">
        <f t="shared" si="1120"/>
        <v>2016</v>
      </c>
      <c r="G10250" t="str">
        <f t="shared" si="1121"/>
        <v>11</v>
      </c>
      <c r="H10250" t="str">
        <f t="shared" si="1122"/>
        <v>13</v>
      </c>
      <c r="I10250" t="str">
        <f t="shared" si="1123"/>
        <v>12:50:05</v>
      </c>
      <c r="J10250" t="str">
        <f t="shared" si="1124"/>
        <v>12</v>
      </c>
      <c r="K10250" t="str">
        <f t="shared" si="1125"/>
        <v>50</v>
      </c>
      <c r="L10250" t="str">
        <f t="shared" si="1126"/>
        <v>05</v>
      </c>
    </row>
    <row r="10251" spans="1:12">
      <c r="A10251" s="1">
        <v>41225.534780092596</v>
      </c>
      <c r="B10251" t="s">
        <v>0</v>
      </c>
      <c r="C10251">
        <v>23</v>
      </c>
      <c r="D10251">
        <v>100</v>
      </c>
      <c r="E10251" t="s">
        <v>3</v>
      </c>
      <c r="F10251" t="str">
        <f t="shared" si="1120"/>
        <v>2016</v>
      </c>
      <c r="G10251" t="str">
        <f t="shared" si="1121"/>
        <v>11</v>
      </c>
      <c r="H10251" t="str">
        <f t="shared" si="1122"/>
        <v>13</v>
      </c>
      <c r="I10251" t="str">
        <f t="shared" si="1123"/>
        <v>12:50:05</v>
      </c>
      <c r="J10251" t="str">
        <f t="shared" si="1124"/>
        <v>12</v>
      </c>
      <c r="K10251" t="str">
        <f t="shared" si="1125"/>
        <v>50</v>
      </c>
      <c r="L10251" t="str">
        <f t="shared" si="1126"/>
        <v>05</v>
      </c>
    </row>
    <row r="10252" spans="1:12">
      <c r="A10252" s="1">
        <v>41225.534780092596</v>
      </c>
      <c r="B10252" t="s">
        <v>0</v>
      </c>
      <c r="C10252">
        <v>22.99</v>
      </c>
      <c r="D10252">
        <v>600</v>
      </c>
      <c r="E10252" t="s">
        <v>3</v>
      </c>
      <c r="F10252" t="str">
        <f t="shared" si="1120"/>
        <v>2016</v>
      </c>
      <c r="G10252" t="str">
        <f t="shared" si="1121"/>
        <v>11</v>
      </c>
      <c r="H10252" t="str">
        <f t="shared" si="1122"/>
        <v>13</v>
      </c>
      <c r="I10252" t="str">
        <f t="shared" si="1123"/>
        <v>12:50:05</v>
      </c>
      <c r="J10252" t="str">
        <f t="shared" si="1124"/>
        <v>12</v>
      </c>
      <c r="K10252" t="str">
        <f t="shared" si="1125"/>
        <v>50</v>
      </c>
      <c r="L10252" t="str">
        <f t="shared" si="1126"/>
        <v>05</v>
      </c>
    </row>
    <row r="10253" spans="1:12">
      <c r="A10253" s="1">
        <v>41225.534780092596</v>
      </c>
      <c r="B10253" t="s">
        <v>0</v>
      </c>
      <c r="C10253">
        <v>22.99</v>
      </c>
      <c r="D10253">
        <v>100</v>
      </c>
      <c r="E10253" t="s">
        <v>4</v>
      </c>
      <c r="F10253" t="str">
        <f t="shared" si="1120"/>
        <v>2016</v>
      </c>
      <c r="G10253" t="str">
        <f t="shared" si="1121"/>
        <v>11</v>
      </c>
      <c r="H10253" t="str">
        <f t="shared" si="1122"/>
        <v>13</v>
      </c>
      <c r="I10253" t="str">
        <f t="shared" si="1123"/>
        <v>12:50:05</v>
      </c>
      <c r="J10253" t="str">
        <f t="shared" si="1124"/>
        <v>12</v>
      </c>
      <c r="K10253" t="str">
        <f t="shared" si="1125"/>
        <v>50</v>
      </c>
      <c r="L10253" t="str">
        <f t="shared" si="1126"/>
        <v>05</v>
      </c>
    </row>
    <row r="10254" spans="1:12">
      <c r="A10254" s="1">
        <v>41225.534803240742</v>
      </c>
      <c r="B10254" t="s">
        <v>0</v>
      </c>
      <c r="C10254">
        <v>23</v>
      </c>
      <c r="D10254">
        <v>100</v>
      </c>
      <c r="E10254" t="s">
        <v>4</v>
      </c>
      <c r="F10254" t="str">
        <f t="shared" si="1120"/>
        <v>2016</v>
      </c>
      <c r="G10254" t="str">
        <f t="shared" si="1121"/>
        <v>11</v>
      </c>
      <c r="H10254" t="str">
        <f t="shared" si="1122"/>
        <v>13</v>
      </c>
      <c r="I10254" t="str">
        <f t="shared" si="1123"/>
        <v>12:50:07</v>
      </c>
      <c r="J10254" t="str">
        <f t="shared" si="1124"/>
        <v>12</v>
      </c>
      <c r="K10254" t="str">
        <f t="shared" si="1125"/>
        <v>50</v>
      </c>
      <c r="L10254" t="str">
        <f t="shared" si="1126"/>
        <v>07</v>
      </c>
    </row>
    <row r="10255" spans="1:12">
      <c r="A10255" s="1">
        <v>41225.534849537034</v>
      </c>
      <c r="B10255" t="s">
        <v>0</v>
      </c>
      <c r="C10255">
        <v>23</v>
      </c>
      <c r="D10255">
        <v>100</v>
      </c>
      <c r="E10255" t="s">
        <v>9</v>
      </c>
      <c r="F10255" t="str">
        <f t="shared" si="1120"/>
        <v>2016</v>
      </c>
      <c r="G10255" t="str">
        <f t="shared" si="1121"/>
        <v>11</v>
      </c>
      <c r="H10255" t="str">
        <f t="shared" si="1122"/>
        <v>13</v>
      </c>
      <c r="I10255" t="str">
        <f t="shared" si="1123"/>
        <v>12:50:11</v>
      </c>
      <c r="J10255" t="str">
        <f t="shared" si="1124"/>
        <v>12</v>
      </c>
      <c r="K10255" t="str">
        <f t="shared" si="1125"/>
        <v>50</v>
      </c>
      <c r="L10255" t="str">
        <f t="shared" si="1126"/>
        <v>11</v>
      </c>
    </row>
    <row r="10256" spans="1:12">
      <c r="A10256" s="1">
        <v>41225.534849537034</v>
      </c>
      <c r="B10256" t="s">
        <v>0</v>
      </c>
      <c r="C10256">
        <v>23</v>
      </c>
      <c r="D10256">
        <v>100</v>
      </c>
      <c r="E10256" t="s">
        <v>10</v>
      </c>
      <c r="F10256" t="str">
        <f t="shared" si="1120"/>
        <v>2016</v>
      </c>
      <c r="G10256" t="str">
        <f t="shared" si="1121"/>
        <v>11</v>
      </c>
      <c r="H10256" t="str">
        <f t="shared" si="1122"/>
        <v>13</v>
      </c>
      <c r="I10256" t="str">
        <f t="shared" si="1123"/>
        <v>12:50:11</v>
      </c>
      <c r="J10256" t="str">
        <f t="shared" si="1124"/>
        <v>12</v>
      </c>
      <c r="K10256" t="str">
        <f t="shared" si="1125"/>
        <v>50</v>
      </c>
      <c r="L10256" t="str">
        <f t="shared" si="1126"/>
        <v>11</v>
      </c>
    </row>
    <row r="10257" spans="1:12">
      <c r="A10257" s="1">
        <v>41225.534849537034</v>
      </c>
      <c r="B10257" t="s">
        <v>0</v>
      </c>
      <c r="C10257">
        <v>22.995000000000001</v>
      </c>
      <c r="D10257">
        <v>100</v>
      </c>
      <c r="E10257" t="s">
        <v>5</v>
      </c>
      <c r="F10257" t="str">
        <f t="shared" si="1120"/>
        <v>2016</v>
      </c>
      <c r="G10257" t="str">
        <f t="shared" si="1121"/>
        <v>11</v>
      </c>
      <c r="H10257" t="str">
        <f t="shared" si="1122"/>
        <v>13</v>
      </c>
      <c r="I10257" t="str">
        <f t="shared" si="1123"/>
        <v>12:50:11</v>
      </c>
      <c r="J10257" t="str">
        <f t="shared" si="1124"/>
        <v>12</v>
      </c>
      <c r="K10257" t="str">
        <f t="shared" si="1125"/>
        <v>50</v>
      </c>
      <c r="L10257" t="str">
        <f t="shared" si="1126"/>
        <v>11</v>
      </c>
    </row>
    <row r="10258" spans="1:12">
      <c r="A10258" s="1">
        <v>41225.534849537034</v>
      </c>
      <c r="B10258" t="s">
        <v>0</v>
      </c>
      <c r="C10258">
        <v>22.99</v>
      </c>
      <c r="D10258">
        <v>100</v>
      </c>
      <c r="E10258" t="s">
        <v>9</v>
      </c>
      <c r="F10258" t="str">
        <f t="shared" si="1120"/>
        <v>2016</v>
      </c>
      <c r="G10258" t="str">
        <f t="shared" si="1121"/>
        <v>11</v>
      </c>
      <c r="H10258" t="str">
        <f t="shared" si="1122"/>
        <v>13</v>
      </c>
      <c r="I10258" t="str">
        <f t="shared" si="1123"/>
        <v>12:50:11</v>
      </c>
      <c r="J10258" t="str">
        <f t="shared" si="1124"/>
        <v>12</v>
      </c>
      <c r="K10258" t="str">
        <f t="shared" si="1125"/>
        <v>50</v>
      </c>
      <c r="L10258" t="str">
        <f t="shared" si="1126"/>
        <v>11</v>
      </c>
    </row>
    <row r="10259" spans="1:12">
      <c r="A10259" s="1">
        <v>41225.534849537034</v>
      </c>
      <c r="B10259" t="s">
        <v>0</v>
      </c>
      <c r="C10259">
        <v>22.99</v>
      </c>
      <c r="D10259">
        <v>100</v>
      </c>
      <c r="E10259" t="s">
        <v>9</v>
      </c>
      <c r="F10259" t="str">
        <f t="shared" si="1120"/>
        <v>2016</v>
      </c>
      <c r="G10259" t="str">
        <f t="shared" si="1121"/>
        <v>11</v>
      </c>
      <c r="H10259" t="str">
        <f t="shared" si="1122"/>
        <v>13</v>
      </c>
      <c r="I10259" t="str">
        <f t="shared" si="1123"/>
        <v>12:50:11</v>
      </c>
      <c r="J10259" t="str">
        <f t="shared" si="1124"/>
        <v>12</v>
      </c>
      <c r="K10259" t="str">
        <f t="shared" si="1125"/>
        <v>50</v>
      </c>
      <c r="L10259" t="str">
        <f t="shared" si="1126"/>
        <v>11</v>
      </c>
    </row>
    <row r="10260" spans="1:12">
      <c r="A10260" s="1">
        <v>41225.534849537034</v>
      </c>
      <c r="B10260" t="s">
        <v>0</v>
      </c>
      <c r="C10260">
        <v>22.99</v>
      </c>
      <c r="D10260">
        <v>100</v>
      </c>
      <c r="E10260" t="s">
        <v>4</v>
      </c>
      <c r="F10260" t="str">
        <f t="shared" si="1120"/>
        <v>2016</v>
      </c>
      <c r="G10260" t="str">
        <f t="shared" si="1121"/>
        <v>11</v>
      </c>
      <c r="H10260" t="str">
        <f t="shared" si="1122"/>
        <v>13</v>
      </c>
      <c r="I10260" t="str">
        <f t="shared" si="1123"/>
        <v>12:50:11</v>
      </c>
      <c r="J10260" t="str">
        <f t="shared" si="1124"/>
        <v>12</v>
      </c>
      <c r="K10260" t="str">
        <f t="shared" si="1125"/>
        <v>50</v>
      </c>
      <c r="L10260" t="str">
        <f t="shared" si="1126"/>
        <v>11</v>
      </c>
    </row>
    <row r="10261" spans="1:12">
      <c r="A10261" s="1">
        <v>41225.534849537034</v>
      </c>
      <c r="B10261" t="s">
        <v>0</v>
      </c>
      <c r="C10261">
        <v>22.99</v>
      </c>
      <c r="D10261">
        <v>100</v>
      </c>
      <c r="E10261" t="s">
        <v>4</v>
      </c>
      <c r="F10261" t="str">
        <f t="shared" si="1120"/>
        <v>2016</v>
      </c>
      <c r="G10261" t="str">
        <f t="shared" si="1121"/>
        <v>11</v>
      </c>
      <c r="H10261" t="str">
        <f t="shared" si="1122"/>
        <v>13</v>
      </c>
      <c r="I10261" t="str">
        <f t="shared" si="1123"/>
        <v>12:50:11</v>
      </c>
      <c r="J10261" t="str">
        <f t="shared" si="1124"/>
        <v>12</v>
      </c>
      <c r="K10261" t="str">
        <f t="shared" si="1125"/>
        <v>50</v>
      </c>
      <c r="L10261" t="str">
        <f t="shared" si="1126"/>
        <v>11</v>
      </c>
    </row>
    <row r="10262" spans="1:12">
      <c r="A10262" s="1">
        <v>41225.534849537034</v>
      </c>
      <c r="B10262" t="s">
        <v>0</v>
      </c>
      <c r="C10262">
        <v>23</v>
      </c>
      <c r="D10262">
        <v>100</v>
      </c>
      <c r="E10262" t="s">
        <v>3</v>
      </c>
      <c r="F10262" t="str">
        <f t="shared" si="1120"/>
        <v>2016</v>
      </c>
      <c r="G10262" t="str">
        <f t="shared" si="1121"/>
        <v>11</v>
      </c>
      <c r="H10262" t="str">
        <f t="shared" si="1122"/>
        <v>13</v>
      </c>
      <c r="I10262" t="str">
        <f t="shared" si="1123"/>
        <v>12:50:11</v>
      </c>
      <c r="J10262" t="str">
        <f t="shared" si="1124"/>
        <v>12</v>
      </c>
      <c r="K10262" t="str">
        <f t="shared" si="1125"/>
        <v>50</v>
      </c>
      <c r="L10262" t="str">
        <f t="shared" si="1126"/>
        <v>11</v>
      </c>
    </row>
    <row r="10263" spans="1:12">
      <c r="A10263" s="1">
        <v>41225.534849537034</v>
      </c>
      <c r="B10263" t="s">
        <v>0</v>
      </c>
      <c r="C10263">
        <v>22.99</v>
      </c>
      <c r="D10263">
        <v>200</v>
      </c>
      <c r="E10263" t="s">
        <v>3</v>
      </c>
      <c r="F10263" t="str">
        <f t="shared" si="1120"/>
        <v>2016</v>
      </c>
      <c r="G10263" t="str">
        <f t="shared" si="1121"/>
        <v>11</v>
      </c>
      <c r="H10263" t="str">
        <f t="shared" si="1122"/>
        <v>13</v>
      </c>
      <c r="I10263" t="str">
        <f t="shared" si="1123"/>
        <v>12:50:11</v>
      </c>
      <c r="J10263" t="str">
        <f t="shared" si="1124"/>
        <v>12</v>
      </c>
      <c r="K10263" t="str">
        <f t="shared" si="1125"/>
        <v>50</v>
      </c>
      <c r="L10263" t="str">
        <f t="shared" si="1126"/>
        <v>11</v>
      </c>
    </row>
    <row r="10264" spans="1:12">
      <c r="A10264" s="1">
        <v>41225.534849537034</v>
      </c>
      <c r="B10264" t="s">
        <v>0</v>
      </c>
      <c r="C10264">
        <v>22.99</v>
      </c>
      <c r="D10264">
        <v>100</v>
      </c>
      <c r="E10264" t="s">
        <v>7</v>
      </c>
      <c r="F10264" t="str">
        <f t="shared" si="1120"/>
        <v>2016</v>
      </c>
      <c r="G10264" t="str">
        <f t="shared" si="1121"/>
        <v>11</v>
      </c>
      <c r="H10264" t="str">
        <f t="shared" si="1122"/>
        <v>13</v>
      </c>
      <c r="I10264" t="str">
        <f t="shared" si="1123"/>
        <v>12:50:11</v>
      </c>
      <c r="J10264" t="str">
        <f t="shared" si="1124"/>
        <v>12</v>
      </c>
      <c r="K10264" t="str">
        <f t="shared" si="1125"/>
        <v>50</v>
      </c>
      <c r="L10264" t="str">
        <f t="shared" si="1126"/>
        <v>11</v>
      </c>
    </row>
    <row r="10265" spans="1:12">
      <c r="A10265" s="1">
        <v>41225.534849537034</v>
      </c>
      <c r="B10265" t="s">
        <v>0</v>
      </c>
      <c r="C10265">
        <v>22.99</v>
      </c>
      <c r="D10265">
        <v>100</v>
      </c>
      <c r="E10265" t="s">
        <v>3</v>
      </c>
      <c r="F10265" t="str">
        <f t="shared" si="1120"/>
        <v>2016</v>
      </c>
      <c r="G10265" t="str">
        <f t="shared" si="1121"/>
        <v>11</v>
      </c>
      <c r="H10265" t="str">
        <f t="shared" si="1122"/>
        <v>13</v>
      </c>
      <c r="I10265" t="str">
        <f t="shared" si="1123"/>
        <v>12:50:11</v>
      </c>
      <c r="J10265" t="str">
        <f t="shared" si="1124"/>
        <v>12</v>
      </c>
      <c r="K10265" t="str">
        <f t="shared" si="1125"/>
        <v>50</v>
      </c>
      <c r="L10265" t="str">
        <f t="shared" si="1126"/>
        <v>11</v>
      </c>
    </row>
    <row r="10266" spans="1:12">
      <c r="A10266" s="1">
        <v>41225.534849537034</v>
      </c>
      <c r="B10266" t="s">
        <v>0</v>
      </c>
      <c r="C10266">
        <v>22.99</v>
      </c>
      <c r="D10266">
        <v>100</v>
      </c>
      <c r="E10266" t="s">
        <v>3</v>
      </c>
      <c r="F10266" t="str">
        <f t="shared" si="1120"/>
        <v>2016</v>
      </c>
      <c r="G10266" t="str">
        <f t="shared" si="1121"/>
        <v>11</v>
      </c>
      <c r="H10266" t="str">
        <f t="shared" si="1122"/>
        <v>13</v>
      </c>
      <c r="I10266" t="str">
        <f t="shared" si="1123"/>
        <v>12:50:11</v>
      </c>
      <c r="J10266" t="str">
        <f t="shared" si="1124"/>
        <v>12</v>
      </c>
      <c r="K10266" t="str">
        <f t="shared" si="1125"/>
        <v>50</v>
      </c>
      <c r="L10266" t="str">
        <f t="shared" si="1126"/>
        <v>11</v>
      </c>
    </row>
    <row r="10267" spans="1:12">
      <c r="A10267" s="1">
        <v>41225.534849537034</v>
      </c>
      <c r="B10267" t="s">
        <v>0</v>
      </c>
      <c r="C10267">
        <v>22.99</v>
      </c>
      <c r="D10267">
        <v>100</v>
      </c>
      <c r="E10267" t="s">
        <v>10</v>
      </c>
      <c r="F10267" t="str">
        <f t="shared" si="1120"/>
        <v>2016</v>
      </c>
      <c r="G10267" t="str">
        <f t="shared" si="1121"/>
        <v>11</v>
      </c>
      <c r="H10267" t="str">
        <f t="shared" si="1122"/>
        <v>13</v>
      </c>
      <c r="I10267" t="str">
        <f t="shared" si="1123"/>
        <v>12:50:11</v>
      </c>
      <c r="J10267" t="str">
        <f t="shared" si="1124"/>
        <v>12</v>
      </c>
      <c r="K10267" t="str">
        <f t="shared" si="1125"/>
        <v>50</v>
      </c>
      <c r="L10267" t="str">
        <f t="shared" si="1126"/>
        <v>11</v>
      </c>
    </row>
    <row r="10268" spans="1:12">
      <c r="A10268" s="1">
        <v>41225.534849537034</v>
      </c>
      <c r="B10268" t="s">
        <v>0</v>
      </c>
      <c r="C10268">
        <v>22.99</v>
      </c>
      <c r="D10268">
        <v>1000</v>
      </c>
      <c r="E10268" t="s">
        <v>3</v>
      </c>
      <c r="F10268" t="str">
        <f t="shared" si="1120"/>
        <v>2016</v>
      </c>
      <c r="G10268" t="str">
        <f t="shared" si="1121"/>
        <v>11</v>
      </c>
      <c r="H10268" t="str">
        <f t="shared" si="1122"/>
        <v>13</v>
      </c>
      <c r="I10268" t="str">
        <f t="shared" si="1123"/>
        <v>12:50:11</v>
      </c>
      <c r="J10268" t="str">
        <f t="shared" si="1124"/>
        <v>12</v>
      </c>
      <c r="K10268" t="str">
        <f t="shared" si="1125"/>
        <v>50</v>
      </c>
      <c r="L10268" t="str">
        <f t="shared" si="1126"/>
        <v>11</v>
      </c>
    </row>
    <row r="10269" spans="1:12">
      <c r="A10269" s="1">
        <v>41225.534849537034</v>
      </c>
      <c r="B10269" t="s">
        <v>0</v>
      </c>
      <c r="C10269">
        <v>22.99</v>
      </c>
      <c r="D10269">
        <v>100</v>
      </c>
      <c r="E10269" t="s">
        <v>7</v>
      </c>
      <c r="F10269" t="str">
        <f t="shared" si="1120"/>
        <v>2016</v>
      </c>
      <c r="G10269" t="str">
        <f t="shared" si="1121"/>
        <v>11</v>
      </c>
      <c r="H10269" t="str">
        <f t="shared" si="1122"/>
        <v>13</v>
      </c>
      <c r="I10269" t="str">
        <f t="shared" si="1123"/>
        <v>12:50:11</v>
      </c>
      <c r="J10269" t="str">
        <f t="shared" si="1124"/>
        <v>12</v>
      </c>
      <c r="K10269" t="str">
        <f t="shared" si="1125"/>
        <v>50</v>
      </c>
      <c r="L10269" t="str">
        <f t="shared" si="1126"/>
        <v>11</v>
      </c>
    </row>
    <row r="10270" spans="1:12">
      <c r="A10270" s="1">
        <v>41225.534872685188</v>
      </c>
      <c r="B10270" t="s">
        <v>0</v>
      </c>
      <c r="C10270">
        <v>23</v>
      </c>
      <c r="D10270">
        <v>100</v>
      </c>
      <c r="E10270" t="s">
        <v>10</v>
      </c>
      <c r="F10270" t="str">
        <f t="shared" si="1120"/>
        <v>2016</v>
      </c>
      <c r="G10270" t="str">
        <f t="shared" si="1121"/>
        <v>11</v>
      </c>
      <c r="H10270" t="str">
        <f t="shared" si="1122"/>
        <v>13</v>
      </c>
      <c r="I10270" t="str">
        <f t="shared" si="1123"/>
        <v>12:50:13</v>
      </c>
      <c r="J10270" t="str">
        <f t="shared" si="1124"/>
        <v>12</v>
      </c>
      <c r="K10270" t="str">
        <f t="shared" si="1125"/>
        <v>50</v>
      </c>
      <c r="L10270" t="str">
        <f t="shared" si="1126"/>
        <v>13</v>
      </c>
    </row>
    <row r="10271" spans="1:12">
      <c r="A10271" s="1">
        <v>41225.534872685188</v>
      </c>
      <c r="B10271" t="s">
        <v>0</v>
      </c>
      <c r="C10271">
        <v>22.99</v>
      </c>
      <c r="D10271">
        <v>300</v>
      </c>
      <c r="E10271" t="s">
        <v>3</v>
      </c>
      <c r="F10271" t="str">
        <f t="shared" si="1120"/>
        <v>2016</v>
      </c>
      <c r="G10271" t="str">
        <f t="shared" si="1121"/>
        <v>11</v>
      </c>
      <c r="H10271" t="str">
        <f t="shared" si="1122"/>
        <v>13</v>
      </c>
      <c r="I10271" t="str">
        <f t="shared" si="1123"/>
        <v>12:50:13</v>
      </c>
      <c r="J10271" t="str">
        <f t="shared" si="1124"/>
        <v>12</v>
      </c>
      <c r="K10271" t="str">
        <f t="shared" si="1125"/>
        <v>50</v>
      </c>
      <c r="L10271" t="str">
        <f t="shared" si="1126"/>
        <v>13</v>
      </c>
    </row>
    <row r="10272" spans="1:12">
      <c r="A10272" s="1">
        <v>41225.534872685188</v>
      </c>
      <c r="B10272" t="s">
        <v>0</v>
      </c>
      <c r="C10272">
        <v>22.99</v>
      </c>
      <c r="D10272">
        <v>100</v>
      </c>
      <c r="E10272" t="s">
        <v>10</v>
      </c>
      <c r="F10272" t="str">
        <f t="shared" si="1120"/>
        <v>2016</v>
      </c>
      <c r="G10272" t="str">
        <f t="shared" si="1121"/>
        <v>11</v>
      </c>
      <c r="H10272" t="str">
        <f t="shared" si="1122"/>
        <v>13</v>
      </c>
      <c r="I10272" t="str">
        <f t="shared" si="1123"/>
        <v>12:50:13</v>
      </c>
      <c r="J10272" t="str">
        <f t="shared" si="1124"/>
        <v>12</v>
      </c>
      <c r="K10272" t="str">
        <f t="shared" si="1125"/>
        <v>50</v>
      </c>
      <c r="L10272" t="str">
        <f t="shared" si="1126"/>
        <v>13</v>
      </c>
    </row>
    <row r="10273" spans="1:12">
      <c r="A10273" s="1">
        <v>41225.534872685188</v>
      </c>
      <c r="B10273" t="s">
        <v>0</v>
      </c>
      <c r="C10273">
        <v>22.99</v>
      </c>
      <c r="D10273">
        <v>100</v>
      </c>
      <c r="E10273" t="s">
        <v>3</v>
      </c>
      <c r="F10273" t="str">
        <f t="shared" si="1120"/>
        <v>2016</v>
      </c>
      <c r="G10273" t="str">
        <f t="shared" si="1121"/>
        <v>11</v>
      </c>
      <c r="H10273" t="str">
        <f t="shared" si="1122"/>
        <v>13</v>
      </c>
      <c r="I10273" t="str">
        <f t="shared" si="1123"/>
        <v>12:50:13</v>
      </c>
      <c r="J10273" t="str">
        <f t="shared" si="1124"/>
        <v>12</v>
      </c>
      <c r="K10273" t="str">
        <f t="shared" si="1125"/>
        <v>50</v>
      </c>
      <c r="L10273" t="str">
        <f t="shared" si="1126"/>
        <v>13</v>
      </c>
    </row>
    <row r="10274" spans="1:12">
      <c r="A10274" s="1">
        <v>41225.534872685188</v>
      </c>
      <c r="B10274" t="s">
        <v>0</v>
      </c>
      <c r="C10274">
        <v>23</v>
      </c>
      <c r="D10274">
        <v>100</v>
      </c>
      <c r="E10274" t="s">
        <v>3</v>
      </c>
      <c r="F10274" t="str">
        <f t="shared" si="1120"/>
        <v>2016</v>
      </c>
      <c r="G10274" t="str">
        <f t="shared" si="1121"/>
        <v>11</v>
      </c>
      <c r="H10274" t="str">
        <f t="shared" si="1122"/>
        <v>13</v>
      </c>
      <c r="I10274" t="str">
        <f t="shared" si="1123"/>
        <v>12:50:13</v>
      </c>
      <c r="J10274" t="str">
        <f t="shared" si="1124"/>
        <v>12</v>
      </c>
      <c r="K10274" t="str">
        <f t="shared" si="1125"/>
        <v>50</v>
      </c>
      <c r="L10274" t="str">
        <f t="shared" si="1126"/>
        <v>13</v>
      </c>
    </row>
    <row r="10275" spans="1:12">
      <c r="A10275" s="1">
        <v>41225.534872685188</v>
      </c>
      <c r="B10275" t="s">
        <v>0</v>
      </c>
      <c r="C10275">
        <v>22.99</v>
      </c>
      <c r="D10275">
        <v>300</v>
      </c>
      <c r="E10275" t="s">
        <v>10</v>
      </c>
      <c r="F10275" t="str">
        <f t="shared" si="1120"/>
        <v>2016</v>
      </c>
      <c r="G10275" t="str">
        <f t="shared" si="1121"/>
        <v>11</v>
      </c>
      <c r="H10275" t="str">
        <f t="shared" si="1122"/>
        <v>13</v>
      </c>
      <c r="I10275" t="str">
        <f t="shared" si="1123"/>
        <v>12:50:13</v>
      </c>
      <c r="J10275" t="str">
        <f t="shared" si="1124"/>
        <v>12</v>
      </c>
      <c r="K10275" t="str">
        <f t="shared" si="1125"/>
        <v>50</v>
      </c>
      <c r="L10275" t="str">
        <f t="shared" si="1126"/>
        <v>13</v>
      </c>
    </row>
    <row r="10276" spans="1:12">
      <c r="A10276" s="1">
        <v>41225.534872685188</v>
      </c>
      <c r="B10276" t="s">
        <v>0</v>
      </c>
      <c r="C10276">
        <v>22.99</v>
      </c>
      <c r="D10276">
        <v>100</v>
      </c>
      <c r="E10276" t="s">
        <v>9</v>
      </c>
      <c r="F10276" t="str">
        <f t="shared" si="1120"/>
        <v>2016</v>
      </c>
      <c r="G10276" t="str">
        <f t="shared" si="1121"/>
        <v>11</v>
      </c>
      <c r="H10276" t="str">
        <f t="shared" si="1122"/>
        <v>13</v>
      </c>
      <c r="I10276" t="str">
        <f t="shared" si="1123"/>
        <v>12:50:13</v>
      </c>
      <c r="J10276" t="str">
        <f t="shared" si="1124"/>
        <v>12</v>
      </c>
      <c r="K10276" t="str">
        <f t="shared" si="1125"/>
        <v>50</v>
      </c>
      <c r="L10276" t="str">
        <f t="shared" si="1126"/>
        <v>13</v>
      </c>
    </row>
    <row r="10277" spans="1:12">
      <c r="A10277" s="1">
        <v>41225.534872685188</v>
      </c>
      <c r="B10277" t="s">
        <v>0</v>
      </c>
      <c r="C10277">
        <v>22.99</v>
      </c>
      <c r="D10277">
        <v>100</v>
      </c>
      <c r="E10277" t="s">
        <v>10</v>
      </c>
      <c r="F10277" t="str">
        <f t="shared" si="1120"/>
        <v>2016</v>
      </c>
      <c r="G10277" t="str">
        <f t="shared" si="1121"/>
        <v>11</v>
      </c>
      <c r="H10277" t="str">
        <f t="shared" si="1122"/>
        <v>13</v>
      </c>
      <c r="I10277" t="str">
        <f t="shared" si="1123"/>
        <v>12:50:13</v>
      </c>
      <c r="J10277" t="str">
        <f t="shared" si="1124"/>
        <v>12</v>
      </c>
      <c r="K10277" t="str">
        <f t="shared" si="1125"/>
        <v>50</v>
      </c>
      <c r="L10277" t="str">
        <f t="shared" si="1126"/>
        <v>13</v>
      </c>
    </row>
    <row r="10278" spans="1:12">
      <c r="A10278" s="1">
        <v>41225.534895833334</v>
      </c>
      <c r="B10278" t="s">
        <v>0</v>
      </c>
      <c r="C10278">
        <v>23</v>
      </c>
      <c r="D10278">
        <v>100</v>
      </c>
      <c r="E10278" t="s">
        <v>6</v>
      </c>
      <c r="F10278" t="str">
        <f t="shared" si="1120"/>
        <v>2016</v>
      </c>
      <c r="G10278" t="str">
        <f t="shared" si="1121"/>
        <v>11</v>
      </c>
      <c r="H10278" t="str">
        <f t="shared" si="1122"/>
        <v>13</v>
      </c>
      <c r="I10278" t="str">
        <f t="shared" si="1123"/>
        <v>12:50:15</v>
      </c>
      <c r="J10278" t="str">
        <f t="shared" si="1124"/>
        <v>12</v>
      </c>
      <c r="K10278" t="str">
        <f t="shared" si="1125"/>
        <v>50</v>
      </c>
      <c r="L10278" t="str">
        <f t="shared" si="1126"/>
        <v>15</v>
      </c>
    </row>
    <row r="10279" spans="1:12">
      <c r="A10279" s="1">
        <v>41225.534895833334</v>
      </c>
      <c r="B10279" t="s">
        <v>0</v>
      </c>
      <c r="C10279">
        <v>23</v>
      </c>
      <c r="D10279">
        <v>100</v>
      </c>
      <c r="E10279" t="s">
        <v>4</v>
      </c>
      <c r="F10279" t="str">
        <f t="shared" si="1120"/>
        <v>2016</v>
      </c>
      <c r="G10279" t="str">
        <f t="shared" si="1121"/>
        <v>11</v>
      </c>
      <c r="H10279" t="str">
        <f t="shared" si="1122"/>
        <v>13</v>
      </c>
      <c r="I10279" t="str">
        <f t="shared" si="1123"/>
        <v>12:50:15</v>
      </c>
      <c r="J10279" t="str">
        <f t="shared" si="1124"/>
        <v>12</v>
      </c>
      <c r="K10279" t="str">
        <f t="shared" si="1125"/>
        <v>50</v>
      </c>
      <c r="L10279" t="str">
        <f t="shared" si="1126"/>
        <v>15</v>
      </c>
    </row>
    <row r="10280" spans="1:12">
      <c r="A10280" s="1">
        <v>41225.534895833334</v>
      </c>
      <c r="B10280" t="s">
        <v>0</v>
      </c>
      <c r="C10280">
        <v>22.99</v>
      </c>
      <c r="D10280">
        <v>100</v>
      </c>
      <c r="E10280" t="s">
        <v>9</v>
      </c>
      <c r="F10280" t="str">
        <f t="shared" si="1120"/>
        <v>2016</v>
      </c>
      <c r="G10280" t="str">
        <f t="shared" si="1121"/>
        <v>11</v>
      </c>
      <c r="H10280" t="str">
        <f t="shared" si="1122"/>
        <v>13</v>
      </c>
      <c r="I10280" t="str">
        <f t="shared" si="1123"/>
        <v>12:50:15</v>
      </c>
      <c r="J10280" t="str">
        <f t="shared" si="1124"/>
        <v>12</v>
      </c>
      <c r="K10280" t="str">
        <f t="shared" si="1125"/>
        <v>50</v>
      </c>
      <c r="L10280" t="str">
        <f t="shared" si="1126"/>
        <v>15</v>
      </c>
    </row>
    <row r="10281" spans="1:12">
      <c r="A10281" s="1">
        <v>41225.534895833334</v>
      </c>
      <c r="B10281" t="s">
        <v>0</v>
      </c>
      <c r="C10281">
        <v>22.99</v>
      </c>
      <c r="D10281">
        <v>100</v>
      </c>
      <c r="E10281" t="s">
        <v>4</v>
      </c>
      <c r="F10281" t="str">
        <f t="shared" si="1120"/>
        <v>2016</v>
      </c>
      <c r="G10281" t="str">
        <f t="shared" si="1121"/>
        <v>11</v>
      </c>
      <c r="H10281" t="str">
        <f t="shared" si="1122"/>
        <v>13</v>
      </c>
      <c r="I10281" t="str">
        <f t="shared" si="1123"/>
        <v>12:50:15</v>
      </c>
      <c r="J10281" t="str">
        <f t="shared" si="1124"/>
        <v>12</v>
      </c>
      <c r="K10281" t="str">
        <f t="shared" si="1125"/>
        <v>50</v>
      </c>
      <c r="L10281" t="str">
        <f t="shared" si="1126"/>
        <v>15</v>
      </c>
    </row>
    <row r="10282" spans="1:12">
      <c r="A10282" s="1">
        <v>41225.534895833334</v>
      </c>
      <c r="B10282" t="s">
        <v>0</v>
      </c>
      <c r="C10282">
        <v>22.99</v>
      </c>
      <c r="D10282">
        <v>100</v>
      </c>
      <c r="E10282" t="s">
        <v>4</v>
      </c>
      <c r="F10282" t="str">
        <f t="shared" si="1120"/>
        <v>2016</v>
      </c>
      <c r="G10282" t="str">
        <f t="shared" si="1121"/>
        <v>11</v>
      </c>
      <c r="H10282" t="str">
        <f t="shared" si="1122"/>
        <v>13</v>
      </c>
      <c r="I10282" t="str">
        <f t="shared" si="1123"/>
        <v>12:50:15</v>
      </c>
      <c r="J10282" t="str">
        <f t="shared" si="1124"/>
        <v>12</v>
      </c>
      <c r="K10282" t="str">
        <f t="shared" si="1125"/>
        <v>50</v>
      </c>
      <c r="L10282" t="str">
        <f t="shared" si="1126"/>
        <v>15</v>
      </c>
    </row>
    <row r="10283" spans="1:12">
      <c r="A10283" s="1">
        <v>41225.534895833334</v>
      </c>
      <c r="B10283" t="s">
        <v>0</v>
      </c>
      <c r="C10283">
        <v>22.99</v>
      </c>
      <c r="D10283">
        <v>200</v>
      </c>
      <c r="E10283" t="s">
        <v>3</v>
      </c>
      <c r="F10283" t="str">
        <f t="shared" si="1120"/>
        <v>2016</v>
      </c>
      <c r="G10283" t="str">
        <f t="shared" si="1121"/>
        <v>11</v>
      </c>
      <c r="H10283" t="str">
        <f t="shared" si="1122"/>
        <v>13</v>
      </c>
      <c r="I10283" t="str">
        <f t="shared" si="1123"/>
        <v>12:50:15</v>
      </c>
      <c r="J10283" t="str">
        <f t="shared" si="1124"/>
        <v>12</v>
      </c>
      <c r="K10283" t="str">
        <f t="shared" si="1125"/>
        <v>50</v>
      </c>
      <c r="L10283" t="str">
        <f t="shared" si="1126"/>
        <v>15</v>
      </c>
    </row>
    <row r="10284" spans="1:12">
      <c r="A10284" s="1">
        <v>41225.534895833334</v>
      </c>
      <c r="B10284" t="s">
        <v>0</v>
      </c>
      <c r="C10284">
        <v>22.99</v>
      </c>
      <c r="D10284">
        <v>100</v>
      </c>
      <c r="E10284" t="s">
        <v>10</v>
      </c>
      <c r="F10284" t="str">
        <f t="shared" si="1120"/>
        <v>2016</v>
      </c>
      <c r="G10284" t="str">
        <f t="shared" si="1121"/>
        <v>11</v>
      </c>
      <c r="H10284" t="str">
        <f t="shared" si="1122"/>
        <v>13</v>
      </c>
      <c r="I10284" t="str">
        <f t="shared" si="1123"/>
        <v>12:50:15</v>
      </c>
      <c r="J10284" t="str">
        <f t="shared" si="1124"/>
        <v>12</v>
      </c>
      <c r="K10284" t="str">
        <f t="shared" si="1125"/>
        <v>50</v>
      </c>
      <c r="L10284" t="str">
        <f t="shared" si="1126"/>
        <v>15</v>
      </c>
    </row>
    <row r="10285" spans="1:12">
      <c r="A10285" s="1">
        <v>41225.534895833334</v>
      </c>
      <c r="B10285" t="s">
        <v>0</v>
      </c>
      <c r="C10285">
        <v>22.99</v>
      </c>
      <c r="D10285">
        <v>2300</v>
      </c>
      <c r="E10285" t="s">
        <v>8</v>
      </c>
      <c r="F10285" t="str">
        <f t="shared" si="1120"/>
        <v>2016</v>
      </c>
      <c r="G10285" t="str">
        <f t="shared" si="1121"/>
        <v>11</v>
      </c>
      <c r="H10285" t="str">
        <f t="shared" si="1122"/>
        <v>13</v>
      </c>
      <c r="I10285" t="str">
        <f t="shared" si="1123"/>
        <v>12:50:15</v>
      </c>
      <c r="J10285" t="str">
        <f t="shared" si="1124"/>
        <v>12</v>
      </c>
      <c r="K10285" t="str">
        <f t="shared" si="1125"/>
        <v>50</v>
      </c>
      <c r="L10285" t="str">
        <f t="shared" si="1126"/>
        <v>15</v>
      </c>
    </row>
    <row r="10286" spans="1:12">
      <c r="A10286" s="1">
        <v>41225.534895833334</v>
      </c>
      <c r="B10286" t="s">
        <v>0</v>
      </c>
      <c r="C10286">
        <v>22.99</v>
      </c>
      <c r="D10286">
        <v>100</v>
      </c>
      <c r="E10286" t="s">
        <v>3</v>
      </c>
      <c r="F10286" t="str">
        <f t="shared" si="1120"/>
        <v>2016</v>
      </c>
      <c r="G10286" t="str">
        <f t="shared" si="1121"/>
        <v>11</v>
      </c>
      <c r="H10286" t="str">
        <f t="shared" si="1122"/>
        <v>13</v>
      </c>
      <c r="I10286" t="str">
        <f t="shared" si="1123"/>
        <v>12:50:15</v>
      </c>
      <c r="J10286" t="str">
        <f t="shared" si="1124"/>
        <v>12</v>
      </c>
      <c r="K10286" t="str">
        <f t="shared" si="1125"/>
        <v>50</v>
      </c>
      <c r="L10286" t="str">
        <f t="shared" si="1126"/>
        <v>15</v>
      </c>
    </row>
    <row r="10287" spans="1:12">
      <c r="A10287" s="1">
        <v>41225.534895833334</v>
      </c>
      <c r="B10287" t="s">
        <v>0</v>
      </c>
      <c r="C10287">
        <v>22.99</v>
      </c>
      <c r="D10287">
        <v>200</v>
      </c>
      <c r="E10287" t="s">
        <v>8</v>
      </c>
      <c r="F10287" t="str">
        <f t="shared" si="1120"/>
        <v>2016</v>
      </c>
      <c r="G10287" t="str">
        <f t="shared" si="1121"/>
        <v>11</v>
      </c>
      <c r="H10287" t="str">
        <f t="shared" si="1122"/>
        <v>13</v>
      </c>
      <c r="I10287" t="str">
        <f t="shared" si="1123"/>
        <v>12:50:15</v>
      </c>
      <c r="J10287" t="str">
        <f t="shared" si="1124"/>
        <v>12</v>
      </c>
      <c r="K10287" t="str">
        <f t="shared" si="1125"/>
        <v>50</v>
      </c>
      <c r="L10287" t="str">
        <f t="shared" si="1126"/>
        <v>15</v>
      </c>
    </row>
    <row r="10288" spans="1:12">
      <c r="A10288" s="1">
        <v>41225.534895833334</v>
      </c>
      <c r="B10288" t="s">
        <v>0</v>
      </c>
      <c r="C10288">
        <v>23</v>
      </c>
      <c r="D10288">
        <v>100</v>
      </c>
      <c r="E10288" t="s">
        <v>3</v>
      </c>
      <c r="F10288" t="str">
        <f t="shared" si="1120"/>
        <v>2016</v>
      </c>
      <c r="G10288" t="str">
        <f t="shared" si="1121"/>
        <v>11</v>
      </c>
      <c r="H10288" t="str">
        <f t="shared" si="1122"/>
        <v>13</v>
      </c>
      <c r="I10288" t="str">
        <f t="shared" si="1123"/>
        <v>12:50:15</v>
      </c>
      <c r="J10288" t="str">
        <f t="shared" si="1124"/>
        <v>12</v>
      </c>
      <c r="K10288" t="str">
        <f t="shared" si="1125"/>
        <v>50</v>
      </c>
      <c r="L10288" t="str">
        <f t="shared" si="1126"/>
        <v>15</v>
      </c>
    </row>
    <row r="10289" spans="1:12">
      <c r="A10289" s="1">
        <v>41225.534907407404</v>
      </c>
      <c r="B10289" t="s">
        <v>0</v>
      </c>
      <c r="C10289">
        <v>22.99</v>
      </c>
      <c r="D10289">
        <v>100</v>
      </c>
      <c r="E10289" t="s">
        <v>11</v>
      </c>
      <c r="F10289" t="str">
        <f t="shared" si="1120"/>
        <v>2016</v>
      </c>
      <c r="G10289" t="str">
        <f t="shared" si="1121"/>
        <v>11</v>
      </c>
      <c r="H10289" t="str">
        <f t="shared" si="1122"/>
        <v>13</v>
      </c>
      <c r="I10289" t="str">
        <f t="shared" si="1123"/>
        <v>12:50:16</v>
      </c>
      <c r="J10289" t="str">
        <f t="shared" si="1124"/>
        <v>12</v>
      </c>
      <c r="K10289" t="str">
        <f t="shared" si="1125"/>
        <v>50</v>
      </c>
      <c r="L10289" t="str">
        <f t="shared" si="1126"/>
        <v>16</v>
      </c>
    </row>
    <row r="10290" spans="1:12">
      <c r="A10290" s="1">
        <v>41225.534907407404</v>
      </c>
      <c r="B10290" t="s">
        <v>0</v>
      </c>
      <c r="C10290">
        <v>22.99</v>
      </c>
      <c r="D10290">
        <v>100</v>
      </c>
      <c r="E10290" t="s">
        <v>8</v>
      </c>
      <c r="F10290" t="str">
        <f t="shared" si="1120"/>
        <v>2016</v>
      </c>
      <c r="G10290" t="str">
        <f t="shared" si="1121"/>
        <v>11</v>
      </c>
      <c r="H10290" t="str">
        <f t="shared" si="1122"/>
        <v>13</v>
      </c>
      <c r="I10290" t="str">
        <f t="shared" si="1123"/>
        <v>12:50:16</v>
      </c>
      <c r="J10290" t="str">
        <f t="shared" si="1124"/>
        <v>12</v>
      </c>
      <c r="K10290" t="str">
        <f t="shared" si="1125"/>
        <v>50</v>
      </c>
      <c r="L10290" t="str">
        <f t="shared" si="1126"/>
        <v>16</v>
      </c>
    </row>
    <row r="10291" spans="1:12">
      <c r="A10291" s="1">
        <v>41225.534918981481</v>
      </c>
      <c r="B10291" t="s">
        <v>0</v>
      </c>
      <c r="C10291">
        <v>22.99</v>
      </c>
      <c r="D10291">
        <v>200</v>
      </c>
      <c r="E10291" t="s">
        <v>3</v>
      </c>
      <c r="F10291" t="str">
        <f t="shared" si="1120"/>
        <v>2016</v>
      </c>
      <c r="G10291" t="str">
        <f t="shared" si="1121"/>
        <v>11</v>
      </c>
      <c r="H10291" t="str">
        <f t="shared" si="1122"/>
        <v>13</v>
      </c>
      <c r="I10291" t="str">
        <f t="shared" si="1123"/>
        <v>12:50:17</v>
      </c>
      <c r="J10291" t="str">
        <f t="shared" si="1124"/>
        <v>12</v>
      </c>
      <c r="K10291" t="str">
        <f t="shared" si="1125"/>
        <v>50</v>
      </c>
      <c r="L10291" t="str">
        <f t="shared" si="1126"/>
        <v>17</v>
      </c>
    </row>
    <row r="10292" spans="1:12">
      <c r="A10292" s="1">
        <v>41225.534942129627</v>
      </c>
      <c r="B10292" t="s">
        <v>0</v>
      </c>
      <c r="C10292">
        <v>23</v>
      </c>
      <c r="D10292">
        <v>100</v>
      </c>
      <c r="E10292" t="s">
        <v>4</v>
      </c>
      <c r="F10292" t="str">
        <f t="shared" si="1120"/>
        <v>2016</v>
      </c>
      <c r="G10292" t="str">
        <f t="shared" si="1121"/>
        <v>11</v>
      </c>
      <c r="H10292" t="str">
        <f t="shared" si="1122"/>
        <v>13</v>
      </c>
      <c r="I10292" t="str">
        <f t="shared" si="1123"/>
        <v>12:50:19</v>
      </c>
      <c r="J10292" t="str">
        <f t="shared" si="1124"/>
        <v>12</v>
      </c>
      <c r="K10292" t="str">
        <f t="shared" si="1125"/>
        <v>50</v>
      </c>
      <c r="L10292" t="str">
        <f t="shared" si="1126"/>
        <v>19</v>
      </c>
    </row>
    <row r="10293" spans="1:12">
      <c r="A10293" s="1">
        <v>41225.534942129627</v>
      </c>
      <c r="B10293" t="s">
        <v>0</v>
      </c>
      <c r="C10293">
        <v>23</v>
      </c>
      <c r="D10293">
        <v>100</v>
      </c>
      <c r="E10293" t="s">
        <v>3</v>
      </c>
      <c r="F10293" t="str">
        <f t="shared" si="1120"/>
        <v>2016</v>
      </c>
      <c r="G10293" t="str">
        <f t="shared" si="1121"/>
        <v>11</v>
      </c>
      <c r="H10293" t="str">
        <f t="shared" si="1122"/>
        <v>13</v>
      </c>
      <c r="I10293" t="str">
        <f t="shared" si="1123"/>
        <v>12:50:19</v>
      </c>
      <c r="J10293" t="str">
        <f t="shared" si="1124"/>
        <v>12</v>
      </c>
      <c r="K10293" t="str">
        <f t="shared" si="1125"/>
        <v>50</v>
      </c>
      <c r="L10293" t="str">
        <f t="shared" si="1126"/>
        <v>19</v>
      </c>
    </row>
    <row r="10294" spans="1:12">
      <c r="A10294" s="1">
        <v>41225.534953703704</v>
      </c>
      <c r="B10294" t="s">
        <v>0</v>
      </c>
      <c r="C10294">
        <v>23</v>
      </c>
      <c r="D10294">
        <v>200</v>
      </c>
      <c r="E10294" t="s">
        <v>4</v>
      </c>
      <c r="F10294" t="str">
        <f t="shared" si="1120"/>
        <v>2016</v>
      </c>
      <c r="G10294" t="str">
        <f t="shared" si="1121"/>
        <v>11</v>
      </c>
      <c r="H10294" t="str">
        <f t="shared" si="1122"/>
        <v>13</v>
      </c>
      <c r="I10294" t="str">
        <f t="shared" si="1123"/>
        <v>12:50:20</v>
      </c>
      <c r="J10294" t="str">
        <f t="shared" si="1124"/>
        <v>12</v>
      </c>
      <c r="K10294" t="str">
        <f t="shared" si="1125"/>
        <v>50</v>
      </c>
      <c r="L10294" t="str">
        <f t="shared" si="1126"/>
        <v>20</v>
      </c>
    </row>
    <row r="10295" spans="1:12">
      <c r="A10295" s="1">
        <v>41225.534953703704</v>
      </c>
      <c r="B10295" t="s">
        <v>0</v>
      </c>
      <c r="C10295">
        <v>23</v>
      </c>
      <c r="D10295">
        <v>100</v>
      </c>
      <c r="E10295" t="s">
        <v>4</v>
      </c>
      <c r="F10295" t="str">
        <f t="shared" si="1120"/>
        <v>2016</v>
      </c>
      <c r="G10295" t="str">
        <f t="shared" si="1121"/>
        <v>11</v>
      </c>
      <c r="H10295" t="str">
        <f t="shared" si="1122"/>
        <v>13</v>
      </c>
      <c r="I10295" t="str">
        <f t="shared" si="1123"/>
        <v>12:50:20</v>
      </c>
      <c r="J10295" t="str">
        <f t="shared" si="1124"/>
        <v>12</v>
      </c>
      <c r="K10295" t="str">
        <f t="shared" si="1125"/>
        <v>50</v>
      </c>
      <c r="L10295" t="str">
        <f t="shared" si="1126"/>
        <v>20</v>
      </c>
    </row>
    <row r="10296" spans="1:12">
      <c r="A10296" s="1">
        <v>41225.534953703704</v>
      </c>
      <c r="B10296" t="s">
        <v>0</v>
      </c>
      <c r="C10296">
        <v>23</v>
      </c>
      <c r="D10296">
        <v>100</v>
      </c>
      <c r="E10296" t="s">
        <v>4</v>
      </c>
      <c r="F10296" t="str">
        <f t="shared" si="1120"/>
        <v>2016</v>
      </c>
      <c r="G10296" t="str">
        <f t="shared" si="1121"/>
        <v>11</v>
      </c>
      <c r="H10296" t="str">
        <f t="shared" si="1122"/>
        <v>13</v>
      </c>
      <c r="I10296" t="str">
        <f t="shared" si="1123"/>
        <v>12:50:20</v>
      </c>
      <c r="J10296" t="str">
        <f t="shared" si="1124"/>
        <v>12</v>
      </c>
      <c r="K10296" t="str">
        <f t="shared" si="1125"/>
        <v>50</v>
      </c>
      <c r="L10296" t="str">
        <f t="shared" si="1126"/>
        <v>20</v>
      </c>
    </row>
    <row r="10297" spans="1:12">
      <c r="A10297" s="1">
        <v>41225.534953703704</v>
      </c>
      <c r="B10297" t="s">
        <v>0</v>
      </c>
      <c r="C10297">
        <v>23</v>
      </c>
      <c r="D10297">
        <v>100</v>
      </c>
      <c r="E10297" t="s">
        <v>4</v>
      </c>
      <c r="F10297" t="str">
        <f t="shared" si="1120"/>
        <v>2016</v>
      </c>
      <c r="G10297" t="str">
        <f t="shared" si="1121"/>
        <v>11</v>
      </c>
      <c r="H10297" t="str">
        <f t="shared" si="1122"/>
        <v>13</v>
      </c>
      <c r="I10297" t="str">
        <f t="shared" si="1123"/>
        <v>12:50:20</v>
      </c>
      <c r="J10297" t="str">
        <f t="shared" si="1124"/>
        <v>12</v>
      </c>
      <c r="K10297" t="str">
        <f t="shared" si="1125"/>
        <v>50</v>
      </c>
      <c r="L10297" t="str">
        <f t="shared" si="1126"/>
        <v>20</v>
      </c>
    </row>
    <row r="10298" spans="1:12">
      <c r="A10298" s="1">
        <v>41225.534953703704</v>
      </c>
      <c r="B10298" t="s">
        <v>0</v>
      </c>
      <c r="C10298">
        <v>23</v>
      </c>
      <c r="D10298">
        <v>100</v>
      </c>
      <c r="E10298" t="s">
        <v>4</v>
      </c>
      <c r="F10298" t="str">
        <f t="shared" si="1120"/>
        <v>2016</v>
      </c>
      <c r="G10298" t="str">
        <f t="shared" si="1121"/>
        <v>11</v>
      </c>
      <c r="H10298" t="str">
        <f t="shared" si="1122"/>
        <v>13</v>
      </c>
      <c r="I10298" t="str">
        <f t="shared" si="1123"/>
        <v>12:50:20</v>
      </c>
      <c r="J10298" t="str">
        <f t="shared" si="1124"/>
        <v>12</v>
      </c>
      <c r="K10298" t="str">
        <f t="shared" si="1125"/>
        <v>50</v>
      </c>
      <c r="L10298" t="str">
        <f t="shared" si="1126"/>
        <v>20</v>
      </c>
    </row>
    <row r="10299" spans="1:12">
      <c r="A10299" s="1">
        <v>41225.534953703704</v>
      </c>
      <c r="B10299" t="s">
        <v>0</v>
      </c>
      <c r="C10299">
        <v>22.99</v>
      </c>
      <c r="D10299">
        <v>100</v>
      </c>
      <c r="E10299" t="s">
        <v>8</v>
      </c>
      <c r="F10299" t="str">
        <f t="shared" si="1120"/>
        <v>2016</v>
      </c>
      <c r="G10299" t="str">
        <f t="shared" si="1121"/>
        <v>11</v>
      </c>
      <c r="H10299" t="str">
        <f t="shared" si="1122"/>
        <v>13</v>
      </c>
      <c r="I10299" t="str">
        <f t="shared" si="1123"/>
        <v>12:50:20</v>
      </c>
      <c r="J10299" t="str">
        <f t="shared" si="1124"/>
        <v>12</v>
      </c>
      <c r="K10299" t="str">
        <f t="shared" si="1125"/>
        <v>50</v>
      </c>
      <c r="L10299" t="str">
        <f t="shared" si="1126"/>
        <v>20</v>
      </c>
    </row>
    <row r="10300" spans="1:12">
      <c r="A10300" s="1">
        <v>41225.534953703704</v>
      </c>
      <c r="B10300" t="s">
        <v>0</v>
      </c>
      <c r="C10300">
        <v>23</v>
      </c>
      <c r="D10300">
        <v>100</v>
      </c>
      <c r="E10300" t="s">
        <v>10</v>
      </c>
      <c r="F10300" t="str">
        <f t="shared" si="1120"/>
        <v>2016</v>
      </c>
      <c r="G10300" t="str">
        <f t="shared" si="1121"/>
        <v>11</v>
      </c>
      <c r="H10300" t="str">
        <f t="shared" si="1122"/>
        <v>13</v>
      </c>
      <c r="I10300" t="str">
        <f t="shared" si="1123"/>
        <v>12:50:20</v>
      </c>
      <c r="J10300" t="str">
        <f t="shared" si="1124"/>
        <v>12</v>
      </c>
      <c r="K10300" t="str">
        <f t="shared" si="1125"/>
        <v>50</v>
      </c>
      <c r="L10300" t="str">
        <f t="shared" si="1126"/>
        <v>20</v>
      </c>
    </row>
    <row r="10301" spans="1:12">
      <c r="A10301" s="1">
        <v>41225.534953703704</v>
      </c>
      <c r="B10301" t="s">
        <v>0</v>
      </c>
      <c r="C10301">
        <v>23</v>
      </c>
      <c r="D10301">
        <v>200</v>
      </c>
      <c r="E10301" t="s">
        <v>3</v>
      </c>
      <c r="F10301" t="str">
        <f t="shared" si="1120"/>
        <v>2016</v>
      </c>
      <c r="G10301" t="str">
        <f t="shared" si="1121"/>
        <v>11</v>
      </c>
      <c r="H10301" t="str">
        <f t="shared" si="1122"/>
        <v>13</v>
      </c>
      <c r="I10301" t="str">
        <f t="shared" si="1123"/>
        <v>12:50:20</v>
      </c>
      <c r="J10301" t="str">
        <f t="shared" si="1124"/>
        <v>12</v>
      </c>
      <c r="K10301" t="str">
        <f t="shared" si="1125"/>
        <v>50</v>
      </c>
      <c r="L10301" t="str">
        <f t="shared" si="1126"/>
        <v>20</v>
      </c>
    </row>
    <row r="10302" spans="1:12">
      <c r="A10302" s="1">
        <v>41225.534953703704</v>
      </c>
      <c r="B10302" t="s">
        <v>0</v>
      </c>
      <c r="C10302">
        <v>22.995000000000001</v>
      </c>
      <c r="D10302">
        <v>100</v>
      </c>
      <c r="E10302" t="s">
        <v>3</v>
      </c>
      <c r="F10302" t="str">
        <f t="shared" si="1120"/>
        <v>2016</v>
      </c>
      <c r="G10302" t="str">
        <f t="shared" si="1121"/>
        <v>11</v>
      </c>
      <c r="H10302" t="str">
        <f t="shared" si="1122"/>
        <v>13</v>
      </c>
      <c r="I10302" t="str">
        <f t="shared" si="1123"/>
        <v>12:50:20</v>
      </c>
      <c r="J10302" t="str">
        <f t="shared" si="1124"/>
        <v>12</v>
      </c>
      <c r="K10302" t="str">
        <f t="shared" si="1125"/>
        <v>50</v>
      </c>
      <c r="L10302" t="str">
        <f t="shared" si="1126"/>
        <v>20</v>
      </c>
    </row>
    <row r="10303" spans="1:12">
      <c r="A10303" s="1">
        <v>41225.534953703704</v>
      </c>
      <c r="B10303" t="s">
        <v>0</v>
      </c>
      <c r="C10303">
        <v>23</v>
      </c>
      <c r="D10303">
        <v>100</v>
      </c>
      <c r="E10303" t="s">
        <v>9</v>
      </c>
      <c r="F10303" t="str">
        <f t="shared" si="1120"/>
        <v>2016</v>
      </c>
      <c r="G10303" t="str">
        <f t="shared" si="1121"/>
        <v>11</v>
      </c>
      <c r="H10303" t="str">
        <f t="shared" si="1122"/>
        <v>13</v>
      </c>
      <c r="I10303" t="str">
        <f t="shared" si="1123"/>
        <v>12:50:20</v>
      </c>
      <c r="J10303" t="str">
        <f t="shared" si="1124"/>
        <v>12</v>
      </c>
      <c r="K10303" t="str">
        <f t="shared" si="1125"/>
        <v>50</v>
      </c>
      <c r="L10303" t="str">
        <f t="shared" si="1126"/>
        <v>20</v>
      </c>
    </row>
    <row r="10304" spans="1:12">
      <c r="A10304" s="1">
        <v>41225.53496527778</v>
      </c>
      <c r="B10304" t="s">
        <v>0</v>
      </c>
      <c r="C10304">
        <v>23</v>
      </c>
      <c r="D10304">
        <v>100</v>
      </c>
      <c r="E10304" t="s">
        <v>9</v>
      </c>
      <c r="F10304" t="str">
        <f t="shared" si="1120"/>
        <v>2016</v>
      </c>
      <c r="G10304" t="str">
        <f t="shared" si="1121"/>
        <v>11</v>
      </c>
      <c r="H10304" t="str">
        <f t="shared" si="1122"/>
        <v>13</v>
      </c>
      <c r="I10304" t="str">
        <f t="shared" si="1123"/>
        <v>12:50:21</v>
      </c>
      <c r="J10304" t="str">
        <f t="shared" si="1124"/>
        <v>12</v>
      </c>
      <c r="K10304" t="str">
        <f t="shared" si="1125"/>
        <v>50</v>
      </c>
      <c r="L10304" t="str">
        <f t="shared" si="1126"/>
        <v>21</v>
      </c>
    </row>
    <row r="10305" spans="1:12">
      <c r="A10305" s="1">
        <v>41225.53496527778</v>
      </c>
      <c r="B10305" t="s">
        <v>0</v>
      </c>
      <c r="C10305">
        <v>22.99</v>
      </c>
      <c r="D10305">
        <v>100</v>
      </c>
      <c r="E10305" t="s">
        <v>7</v>
      </c>
      <c r="F10305" t="str">
        <f t="shared" si="1120"/>
        <v>2016</v>
      </c>
      <c r="G10305" t="str">
        <f t="shared" si="1121"/>
        <v>11</v>
      </c>
      <c r="H10305" t="str">
        <f t="shared" si="1122"/>
        <v>13</v>
      </c>
      <c r="I10305" t="str">
        <f t="shared" si="1123"/>
        <v>12:50:21</v>
      </c>
      <c r="J10305" t="str">
        <f t="shared" si="1124"/>
        <v>12</v>
      </c>
      <c r="K10305" t="str">
        <f t="shared" si="1125"/>
        <v>50</v>
      </c>
      <c r="L10305" t="str">
        <f t="shared" si="1126"/>
        <v>21</v>
      </c>
    </row>
    <row r="10306" spans="1:12">
      <c r="A10306" s="1">
        <v>41225.53497685185</v>
      </c>
      <c r="B10306" t="s">
        <v>0</v>
      </c>
      <c r="C10306">
        <v>22.995000000000001</v>
      </c>
      <c r="D10306">
        <v>100</v>
      </c>
      <c r="E10306" t="s">
        <v>3</v>
      </c>
      <c r="F10306" t="str">
        <f t="shared" ref="F10306:F10369" si="1127">TEXT(A10306,"yyyy")</f>
        <v>2016</v>
      </c>
      <c r="G10306" t="str">
        <f t="shared" ref="G10306:G10369" si="1128">TEXT(A10306,"m")</f>
        <v>11</v>
      </c>
      <c r="H10306" t="str">
        <f t="shared" ref="H10306:H10369" si="1129">TEXT(A10306,"dd")</f>
        <v>13</v>
      </c>
      <c r="I10306" t="str">
        <f t="shared" ref="I10306:I10369" si="1130">TEXT(A10306,"hh:mm:ss")</f>
        <v>12:50:22</v>
      </c>
      <c r="J10306" t="str">
        <f t="shared" ref="J10306:J10369" si="1131">TEXT(A10306,"h")</f>
        <v>12</v>
      </c>
      <c r="K10306" t="str">
        <f t="shared" ref="K10306:K10369" si="1132">MID(I10306,4,2)</f>
        <v>50</v>
      </c>
      <c r="L10306" t="str">
        <f t="shared" ref="L10306:L10369" si="1133">MID(I10306,7,2)</f>
        <v>22</v>
      </c>
    </row>
    <row r="10307" spans="1:12">
      <c r="A10307" s="1">
        <v>41225.53497685185</v>
      </c>
      <c r="B10307" t="s">
        <v>0</v>
      </c>
      <c r="C10307">
        <v>22.99</v>
      </c>
      <c r="D10307">
        <v>100</v>
      </c>
      <c r="E10307" t="s">
        <v>3</v>
      </c>
      <c r="F10307" t="str">
        <f t="shared" si="1127"/>
        <v>2016</v>
      </c>
      <c r="G10307" t="str">
        <f t="shared" si="1128"/>
        <v>11</v>
      </c>
      <c r="H10307" t="str">
        <f t="shared" si="1129"/>
        <v>13</v>
      </c>
      <c r="I10307" t="str">
        <f t="shared" si="1130"/>
        <v>12:50:22</v>
      </c>
      <c r="J10307" t="str">
        <f t="shared" si="1131"/>
        <v>12</v>
      </c>
      <c r="K10307" t="str">
        <f t="shared" si="1132"/>
        <v>50</v>
      </c>
      <c r="L10307" t="str">
        <f t="shared" si="1133"/>
        <v>22</v>
      </c>
    </row>
    <row r="10308" spans="1:12">
      <c r="A10308" s="1">
        <v>41225.534988425927</v>
      </c>
      <c r="B10308" t="s">
        <v>0</v>
      </c>
      <c r="C10308">
        <v>22.99</v>
      </c>
      <c r="D10308">
        <v>100</v>
      </c>
      <c r="E10308" t="s">
        <v>3</v>
      </c>
      <c r="F10308" t="str">
        <f t="shared" si="1127"/>
        <v>2016</v>
      </c>
      <c r="G10308" t="str">
        <f t="shared" si="1128"/>
        <v>11</v>
      </c>
      <c r="H10308" t="str">
        <f t="shared" si="1129"/>
        <v>13</v>
      </c>
      <c r="I10308" t="str">
        <f t="shared" si="1130"/>
        <v>12:50:23</v>
      </c>
      <c r="J10308" t="str">
        <f t="shared" si="1131"/>
        <v>12</v>
      </c>
      <c r="K10308" t="str">
        <f t="shared" si="1132"/>
        <v>50</v>
      </c>
      <c r="L10308" t="str">
        <f t="shared" si="1133"/>
        <v>23</v>
      </c>
    </row>
    <row r="10309" spans="1:12">
      <c r="A10309" s="1">
        <v>41225.535011574073</v>
      </c>
      <c r="B10309" t="s">
        <v>0</v>
      </c>
      <c r="C10309">
        <v>23</v>
      </c>
      <c r="D10309">
        <v>100</v>
      </c>
      <c r="E10309" t="s">
        <v>9</v>
      </c>
      <c r="F10309" t="str">
        <f t="shared" si="1127"/>
        <v>2016</v>
      </c>
      <c r="G10309" t="str">
        <f t="shared" si="1128"/>
        <v>11</v>
      </c>
      <c r="H10309" t="str">
        <f t="shared" si="1129"/>
        <v>13</v>
      </c>
      <c r="I10309" t="str">
        <f t="shared" si="1130"/>
        <v>12:50:25</v>
      </c>
      <c r="J10309" t="str">
        <f t="shared" si="1131"/>
        <v>12</v>
      </c>
      <c r="K10309" t="str">
        <f t="shared" si="1132"/>
        <v>50</v>
      </c>
      <c r="L10309" t="str">
        <f t="shared" si="1133"/>
        <v>25</v>
      </c>
    </row>
    <row r="10310" spans="1:12">
      <c r="A10310" s="1">
        <v>41225.535034722219</v>
      </c>
      <c r="B10310" t="s">
        <v>0</v>
      </c>
      <c r="C10310">
        <v>22.99</v>
      </c>
      <c r="D10310">
        <v>100</v>
      </c>
      <c r="E10310" t="s">
        <v>3</v>
      </c>
      <c r="F10310" t="str">
        <f t="shared" si="1127"/>
        <v>2016</v>
      </c>
      <c r="G10310" t="str">
        <f t="shared" si="1128"/>
        <v>11</v>
      </c>
      <c r="H10310" t="str">
        <f t="shared" si="1129"/>
        <v>13</v>
      </c>
      <c r="I10310" t="str">
        <f t="shared" si="1130"/>
        <v>12:50:27</v>
      </c>
      <c r="J10310" t="str">
        <f t="shared" si="1131"/>
        <v>12</v>
      </c>
      <c r="K10310" t="str">
        <f t="shared" si="1132"/>
        <v>50</v>
      </c>
      <c r="L10310" t="str">
        <f t="shared" si="1133"/>
        <v>27</v>
      </c>
    </row>
    <row r="10311" spans="1:12">
      <c r="A10311" s="1">
        <v>41225.535057870373</v>
      </c>
      <c r="B10311" t="s">
        <v>0</v>
      </c>
      <c r="C10311">
        <v>23</v>
      </c>
      <c r="D10311">
        <v>100</v>
      </c>
      <c r="E10311" t="s">
        <v>9</v>
      </c>
      <c r="F10311" t="str">
        <f t="shared" si="1127"/>
        <v>2016</v>
      </c>
      <c r="G10311" t="str">
        <f t="shared" si="1128"/>
        <v>11</v>
      </c>
      <c r="H10311" t="str">
        <f t="shared" si="1129"/>
        <v>13</v>
      </c>
      <c r="I10311" t="str">
        <f t="shared" si="1130"/>
        <v>12:50:29</v>
      </c>
      <c r="J10311" t="str">
        <f t="shared" si="1131"/>
        <v>12</v>
      </c>
      <c r="K10311" t="str">
        <f t="shared" si="1132"/>
        <v>50</v>
      </c>
      <c r="L10311" t="str">
        <f t="shared" si="1133"/>
        <v>29</v>
      </c>
    </row>
    <row r="10312" spans="1:12">
      <c r="A10312" s="1">
        <v>41225.535057870373</v>
      </c>
      <c r="B10312" t="s">
        <v>0</v>
      </c>
      <c r="C10312">
        <v>22.99</v>
      </c>
      <c r="D10312">
        <v>100</v>
      </c>
      <c r="E10312" t="s">
        <v>7</v>
      </c>
      <c r="F10312" t="str">
        <f t="shared" si="1127"/>
        <v>2016</v>
      </c>
      <c r="G10312" t="str">
        <f t="shared" si="1128"/>
        <v>11</v>
      </c>
      <c r="H10312" t="str">
        <f t="shared" si="1129"/>
        <v>13</v>
      </c>
      <c r="I10312" t="str">
        <f t="shared" si="1130"/>
        <v>12:50:29</v>
      </c>
      <c r="J10312" t="str">
        <f t="shared" si="1131"/>
        <v>12</v>
      </c>
      <c r="K10312" t="str">
        <f t="shared" si="1132"/>
        <v>50</v>
      </c>
      <c r="L10312" t="str">
        <f t="shared" si="1133"/>
        <v>29</v>
      </c>
    </row>
    <row r="10313" spans="1:12">
      <c r="A10313" s="1">
        <v>41225.535081018519</v>
      </c>
      <c r="B10313" t="s">
        <v>0</v>
      </c>
      <c r="C10313">
        <v>22.995000000000001</v>
      </c>
      <c r="D10313">
        <v>185</v>
      </c>
      <c r="E10313" t="s">
        <v>5</v>
      </c>
      <c r="F10313" t="str">
        <f t="shared" si="1127"/>
        <v>2016</v>
      </c>
      <c r="G10313" t="str">
        <f t="shared" si="1128"/>
        <v>11</v>
      </c>
      <c r="H10313" t="str">
        <f t="shared" si="1129"/>
        <v>13</v>
      </c>
      <c r="I10313" t="str">
        <f t="shared" si="1130"/>
        <v>12:50:31</v>
      </c>
      <c r="J10313" t="str">
        <f t="shared" si="1131"/>
        <v>12</v>
      </c>
      <c r="K10313" t="str">
        <f t="shared" si="1132"/>
        <v>50</v>
      </c>
      <c r="L10313" t="str">
        <f t="shared" si="1133"/>
        <v>31</v>
      </c>
    </row>
    <row r="10314" spans="1:12">
      <c r="A10314" s="1">
        <v>41225.535081018519</v>
      </c>
      <c r="B10314" t="s">
        <v>0</v>
      </c>
      <c r="C10314">
        <v>23</v>
      </c>
      <c r="D10314">
        <v>100</v>
      </c>
      <c r="E10314" t="s">
        <v>3</v>
      </c>
      <c r="F10314" t="str">
        <f t="shared" si="1127"/>
        <v>2016</v>
      </c>
      <c r="G10314" t="str">
        <f t="shared" si="1128"/>
        <v>11</v>
      </c>
      <c r="H10314" t="str">
        <f t="shared" si="1129"/>
        <v>13</v>
      </c>
      <c r="I10314" t="str">
        <f t="shared" si="1130"/>
        <v>12:50:31</v>
      </c>
      <c r="J10314" t="str">
        <f t="shared" si="1131"/>
        <v>12</v>
      </c>
      <c r="K10314" t="str">
        <f t="shared" si="1132"/>
        <v>50</v>
      </c>
      <c r="L10314" t="str">
        <f t="shared" si="1133"/>
        <v>31</v>
      </c>
    </row>
    <row r="10315" spans="1:12">
      <c r="A10315" s="1">
        <v>41225.535104166665</v>
      </c>
      <c r="B10315" t="s">
        <v>0</v>
      </c>
      <c r="C10315">
        <v>23</v>
      </c>
      <c r="D10315">
        <v>100</v>
      </c>
      <c r="E10315" t="s">
        <v>4</v>
      </c>
      <c r="F10315" t="str">
        <f t="shared" si="1127"/>
        <v>2016</v>
      </c>
      <c r="G10315" t="str">
        <f t="shared" si="1128"/>
        <v>11</v>
      </c>
      <c r="H10315" t="str">
        <f t="shared" si="1129"/>
        <v>13</v>
      </c>
      <c r="I10315" t="str">
        <f t="shared" si="1130"/>
        <v>12:50:33</v>
      </c>
      <c r="J10315" t="str">
        <f t="shared" si="1131"/>
        <v>12</v>
      </c>
      <c r="K10315" t="str">
        <f t="shared" si="1132"/>
        <v>50</v>
      </c>
      <c r="L10315" t="str">
        <f t="shared" si="1133"/>
        <v>33</v>
      </c>
    </row>
    <row r="10316" spans="1:12">
      <c r="A10316" s="1">
        <v>41225.535150462965</v>
      </c>
      <c r="B10316" t="s">
        <v>0</v>
      </c>
      <c r="C10316">
        <v>23</v>
      </c>
      <c r="D10316">
        <v>100</v>
      </c>
      <c r="E10316" t="s">
        <v>9</v>
      </c>
      <c r="F10316" t="str">
        <f t="shared" si="1127"/>
        <v>2016</v>
      </c>
      <c r="G10316" t="str">
        <f t="shared" si="1128"/>
        <v>11</v>
      </c>
      <c r="H10316" t="str">
        <f t="shared" si="1129"/>
        <v>13</v>
      </c>
      <c r="I10316" t="str">
        <f t="shared" si="1130"/>
        <v>12:50:37</v>
      </c>
      <c r="J10316" t="str">
        <f t="shared" si="1131"/>
        <v>12</v>
      </c>
      <c r="K10316" t="str">
        <f t="shared" si="1132"/>
        <v>50</v>
      </c>
      <c r="L10316" t="str">
        <f t="shared" si="1133"/>
        <v>37</v>
      </c>
    </row>
    <row r="10317" spans="1:12">
      <c r="A10317" s="1">
        <v>41225.535196759258</v>
      </c>
      <c r="B10317" t="s">
        <v>0</v>
      </c>
      <c r="C10317">
        <v>23</v>
      </c>
      <c r="D10317">
        <v>100</v>
      </c>
      <c r="E10317" t="s">
        <v>4</v>
      </c>
      <c r="F10317" t="str">
        <f t="shared" si="1127"/>
        <v>2016</v>
      </c>
      <c r="G10317" t="str">
        <f t="shared" si="1128"/>
        <v>11</v>
      </c>
      <c r="H10317" t="str">
        <f t="shared" si="1129"/>
        <v>13</v>
      </c>
      <c r="I10317" t="str">
        <f t="shared" si="1130"/>
        <v>12:50:41</v>
      </c>
      <c r="J10317" t="str">
        <f t="shared" si="1131"/>
        <v>12</v>
      </c>
      <c r="K10317" t="str">
        <f t="shared" si="1132"/>
        <v>50</v>
      </c>
      <c r="L10317" t="str">
        <f t="shared" si="1133"/>
        <v>41</v>
      </c>
    </row>
    <row r="10318" spans="1:12">
      <c r="A10318" s="1">
        <v>41225.535196759258</v>
      </c>
      <c r="B10318" t="s">
        <v>0</v>
      </c>
      <c r="C10318">
        <v>22.99</v>
      </c>
      <c r="D10318">
        <v>100</v>
      </c>
      <c r="E10318" t="s">
        <v>9</v>
      </c>
      <c r="F10318" t="str">
        <f t="shared" si="1127"/>
        <v>2016</v>
      </c>
      <c r="G10318" t="str">
        <f t="shared" si="1128"/>
        <v>11</v>
      </c>
      <c r="H10318" t="str">
        <f t="shared" si="1129"/>
        <v>13</v>
      </c>
      <c r="I10318" t="str">
        <f t="shared" si="1130"/>
        <v>12:50:41</v>
      </c>
      <c r="J10318" t="str">
        <f t="shared" si="1131"/>
        <v>12</v>
      </c>
      <c r="K10318" t="str">
        <f t="shared" si="1132"/>
        <v>50</v>
      </c>
      <c r="L10318" t="str">
        <f t="shared" si="1133"/>
        <v>41</v>
      </c>
    </row>
    <row r="10319" spans="1:12">
      <c r="A10319" s="1">
        <v>41225.535196759258</v>
      </c>
      <c r="B10319" t="s">
        <v>0</v>
      </c>
      <c r="C10319">
        <v>22.99</v>
      </c>
      <c r="D10319">
        <v>100</v>
      </c>
      <c r="E10319" t="s">
        <v>9</v>
      </c>
      <c r="F10319" t="str">
        <f t="shared" si="1127"/>
        <v>2016</v>
      </c>
      <c r="G10319" t="str">
        <f t="shared" si="1128"/>
        <v>11</v>
      </c>
      <c r="H10319" t="str">
        <f t="shared" si="1129"/>
        <v>13</v>
      </c>
      <c r="I10319" t="str">
        <f t="shared" si="1130"/>
        <v>12:50:41</v>
      </c>
      <c r="J10319" t="str">
        <f t="shared" si="1131"/>
        <v>12</v>
      </c>
      <c r="K10319" t="str">
        <f t="shared" si="1132"/>
        <v>50</v>
      </c>
      <c r="L10319" t="str">
        <f t="shared" si="1133"/>
        <v>41</v>
      </c>
    </row>
    <row r="10320" spans="1:12">
      <c r="A10320" s="1">
        <v>41225.535196759258</v>
      </c>
      <c r="B10320" t="s">
        <v>0</v>
      </c>
      <c r="C10320">
        <v>22.99</v>
      </c>
      <c r="D10320">
        <v>100</v>
      </c>
      <c r="E10320" t="s">
        <v>9</v>
      </c>
      <c r="F10320" t="str">
        <f t="shared" si="1127"/>
        <v>2016</v>
      </c>
      <c r="G10320" t="str">
        <f t="shared" si="1128"/>
        <v>11</v>
      </c>
      <c r="H10320" t="str">
        <f t="shared" si="1129"/>
        <v>13</v>
      </c>
      <c r="I10320" t="str">
        <f t="shared" si="1130"/>
        <v>12:50:41</v>
      </c>
      <c r="J10320" t="str">
        <f t="shared" si="1131"/>
        <v>12</v>
      </c>
      <c r="K10320" t="str">
        <f t="shared" si="1132"/>
        <v>50</v>
      </c>
      <c r="L10320" t="str">
        <f t="shared" si="1133"/>
        <v>41</v>
      </c>
    </row>
    <row r="10321" spans="1:12">
      <c r="A10321" s="1">
        <v>41225.535219907404</v>
      </c>
      <c r="B10321" t="s">
        <v>0</v>
      </c>
      <c r="C10321">
        <v>23</v>
      </c>
      <c r="D10321">
        <v>100</v>
      </c>
      <c r="E10321" t="s">
        <v>4</v>
      </c>
      <c r="F10321" t="str">
        <f t="shared" si="1127"/>
        <v>2016</v>
      </c>
      <c r="G10321" t="str">
        <f t="shared" si="1128"/>
        <v>11</v>
      </c>
      <c r="H10321" t="str">
        <f t="shared" si="1129"/>
        <v>13</v>
      </c>
      <c r="I10321" t="str">
        <f t="shared" si="1130"/>
        <v>12:50:43</v>
      </c>
      <c r="J10321" t="str">
        <f t="shared" si="1131"/>
        <v>12</v>
      </c>
      <c r="K10321" t="str">
        <f t="shared" si="1132"/>
        <v>50</v>
      </c>
      <c r="L10321" t="str">
        <f t="shared" si="1133"/>
        <v>43</v>
      </c>
    </row>
    <row r="10322" spans="1:12">
      <c r="A10322" s="1">
        <v>41225.535243055558</v>
      </c>
      <c r="B10322" t="s">
        <v>0</v>
      </c>
      <c r="C10322">
        <v>23</v>
      </c>
      <c r="D10322">
        <v>100</v>
      </c>
      <c r="E10322" t="s">
        <v>3</v>
      </c>
      <c r="F10322" t="str">
        <f t="shared" si="1127"/>
        <v>2016</v>
      </c>
      <c r="G10322" t="str">
        <f t="shared" si="1128"/>
        <v>11</v>
      </c>
      <c r="H10322" t="str">
        <f t="shared" si="1129"/>
        <v>13</v>
      </c>
      <c r="I10322" t="str">
        <f t="shared" si="1130"/>
        <v>12:50:45</v>
      </c>
      <c r="J10322" t="str">
        <f t="shared" si="1131"/>
        <v>12</v>
      </c>
      <c r="K10322" t="str">
        <f t="shared" si="1132"/>
        <v>50</v>
      </c>
      <c r="L10322" t="str">
        <f t="shared" si="1133"/>
        <v>45</v>
      </c>
    </row>
    <row r="10323" spans="1:12">
      <c r="A10323" s="1">
        <v>41225.535243055558</v>
      </c>
      <c r="B10323" t="s">
        <v>0</v>
      </c>
      <c r="C10323">
        <v>22.99</v>
      </c>
      <c r="D10323">
        <v>100</v>
      </c>
      <c r="E10323" t="s">
        <v>4</v>
      </c>
      <c r="F10323" t="str">
        <f t="shared" si="1127"/>
        <v>2016</v>
      </c>
      <c r="G10323" t="str">
        <f t="shared" si="1128"/>
        <v>11</v>
      </c>
      <c r="H10323" t="str">
        <f t="shared" si="1129"/>
        <v>13</v>
      </c>
      <c r="I10323" t="str">
        <f t="shared" si="1130"/>
        <v>12:50:45</v>
      </c>
      <c r="J10323" t="str">
        <f t="shared" si="1131"/>
        <v>12</v>
      </c>
      <c r="K10323" t="str">
        <f t="shared" si="1132"/>
        <v>50</v>
      </c>
      <c r="L10323" t="str">
        <f t="shared" si="1133"/>
        <v>45</v>
      </c>
    </row>
    <row r="10324" spans="1:12">
      <c r="A10324" s="1">
        <v>41225.535243055558</v>
      </c>
      <c r="B10324" t="s">
        <v>0</v>
      </c>
      <c r="C10324">
        <v>22.99</v>
      </c>
      <c r="D10324">
        <v>100</v>
      </c>
      <c r="E10324" t="s">
        <v>5</v>
      </c>
      <c r="F10324" t="str">
        <f t="shared" si="1127"/>
        <v>2016</v>
      </c>
      <c r="G10324" t="str">
        <f t="shared" si="1128"/>
        <v>11</v>
      </c>
      <c r="H10324" t="str">
        <f t="shared" si="1129"/>
        <v>13</v>
      </c>
      <c r="I10324" t="str">
        <f t="shared" si="1130"/>
        <v>12:50:45</v>
      </c>
      <c r="J10324" t="str">
        <f t="shared" si="1131"/>
        <v>12</v>
      </c>
      <c r="K10324" t="str">
        <f t="shared" si="1132"/>
        <v>50</v>
      </c>
      <c r="L10324" t="str">
        <f t="shared" si="1133"/>
        <v>45</v>
      </c>
    </row>
    <row r="10325" spans="1:12">
      <c r="A10325" s="1">
        <v>41225.535243055558</v>
      </c>
      <c r="B10325" t="s">
        <v>0</v>
      </c>
      <c r="C10325">
        <v>22.99</v>
      </c>
      <c r="D10325">
        <v>100</v>
      </c>
      <c r="E10325" t="s">
        <v>1</v>
      </c>
      <c r="F10325" t="str">
        <f t="shared" si="1127"/>
        <v>2016</v>
      </c>
      <c r="G10325" t="str">
        <f t="shared" si="1128"/>
        <v>11</v>
      </c>
      <c r="H10325" t="str">
        <f t="shared" si="1129"/>
        <v>13</v>
      </c>
      <c r="I10325" t="str">
        <f t="shared" si="1130"/>
        <v>12:50:45</v>
      </c>
      <c r="J10325" t="str">
        <f t="shared" si="1131"/>
        <v>12</v>
      </c>
      <c r="K10325" t="str">
        <f t="shared" si="1132"/>
        <v>50</v>
      </c>
      <c r="L10325" t="str">
        <f t="shared" si="1133"/>
        <v>45</v>
      </c>
    </row>
    <row r="10326" spans="1:12">
      <c r="A10326" s="1">
        <v>41225.535243055558</v>
      </c>
      <c r="B10326" t="s">
        <v>0</v>
      </c>
      <c r="C10326">
        <v>22.99</v>
      </c>
      <c r="D10326">
        <v>100</v>
      </c>
      <c r="E10326" t="s">
        <v>5</v>
      </c>
      <c r="F10326" t="str">
        <f t="shared" si="1127"/>
        <v>2016</v>
      </c>
      <c r="G10326" t="str">
        <f t="shared" si="1128"/>
        <v>11</v>
      </c>
      <c r="H10326" t="str">
        <f t="shared" si="1129"/>
        <v>13</v>
      </c>
      <c r="I10326" t="str">
        <f t="shared" si="1130"/>
        <v>12:50:45</v>
      </c>
      <c r="J10326" t="str">
        <f t="shared" si="1131"/>
        <v>12</v>
      </c>
      <c r="K10326" t="str">
        <f t="shared" si="1132"/>
        <v>50</v>
      </c>
      <c r="L10326" t="str">
        <f t="shared" si="1133"/>
        <v>45</v>
      </c>
    </row>
    <row r="10327" spans="1:12">
      <c r="A10327" s="1">
        <v>41225.535243055558</v>
      </c>
      <c r="B10327" t="s">
        <v>0</v>
      </c>
      <c r="C10327">
        <v>22.99</v>
      </c>
      <c r="D10327">
        <v>100</v>
      </c>
      <c r="E10327" t="s">
        <v>6</v>
      </c>
      <c r="F10327" t="str">
        <f t="shared" si="1127"/>
        <v>2016</v>
      </c>
      <c r="G10327" t="str">
        <f t="shared" si="1128"/>
        <v>11</v>
      </c>
      <c r="H10327" t="str">
        <f t="shared" si="1129"/>
        <v>13</v>
      </c>
      <c r="I10327" t="str">
        <f t="shared" si="1130"/>
        <v>12:50:45</v>
      </c>
      <c r="J10327" t="str">
        <f t="shared" si="1131"/>
        <v>12</v>
      </c>
      <c r="K10327" t="str">
        <f t="shared" si="1132"/>
        <v>50</v>
      </c>
      <c r="L10327" t="str">
        <f t="shared" si="1133"/>
        <v>45</v>
      </c>
    </row>
    <row r="10328" spans="1:12">
      <c r="A10328" s="1">
        <v>41225.535243055558</v>
      </c>
      <c r="B10328" t="s">
        <v>0</v>
      </c>
      <c r="C10328">
        <v>22.99</v>
      </c>
      <c r="D10328">
        <v>100</v>
      </c>
      <c r="E10328" t="s">
        <v>11</v>
      </c>
      <c r="F10328" t="str">
        <f t="shared" si="1127"/>
        <v>2016</v>
      </c>
      <c r="G10328" t="str">
        <f t="shared" si="1128"/>
        <v>11</v>
      </c>
      <c r="H10328" t="str">
        <f t="shared" si="1129"/>
        <v>13</v>
      </c>
      <c r="I10328" t="str">
        <f t="shared" si="1130"/>
        <v>12:50:45</v>
      </c>
      <c r="J10328" t="str">
        <f t="shared" si="1131"/>
        <v>12</v>
      </c>
      <c r="K10328" t="str">
        <f t="shared" si="1132"/>
        <v>50</v>
      </c>
      <c r="L10328" t="str">
        <f t="shared" si="1133"/>
        <v>45</v>
      </c>
    </row>
    <row r="10329" spans="1:12">
      <c r="A10329" s="1">
        <v>41225.535243055558</v>
      </c>
      <c r="B10329" t="s">
        <v>0</v>
      </c>
      <c r="C10329">
        <v>22.99</v>
      </c>
      <c r="D10329">
        <v>100</v>
      </c>
      <c r="E10329" t="s">
        <v>1</v>
      </c>
      <c r="F10329" t="str">
        <f t="shared" si="1127"/>
        <v>2016</v>
      </c>
      <c r="G10329" t="str">
        <f t="shared" si="1128"/>
        <v>11</v>
      </c>
      <c r="H10329" t="str">
        <f t="shared" si="1129"/>
        <v>13</v>
      </c>
      <c r="I10329" t="str">
        <f t="shared" si="1130"/>
        <v>12:50:45</v>
      </c>
      <c r="J10329" t="str">
        <f t="shared" si="1131"/>
        <v>12</v>
      </c>
      <c r="K10329" t="str">
        <f t="shared" si="1132"/>
        <v>50</v>
      </c>
      <c r="L10329" t="str">
        <f t="shared" si="1133"/>
        <v>45</v>
      </c>
    </row>
    <row r="10330" spans="1:12">
      <c r="A10330" s="1">
        <v>41225.535243055558</v>
      </c>
      <c r="B10330" t="s">
        <v>0</v>
      </c>
      <c r="C10330">
        <v>22.99</v>
      </c>
      <c r="D10330">
        <v>100</v>
      </c>
      <c r="E10330" t="s">
        <v>5</v>
      </c>
      <c r="F10330" t="str">
        <f t="shared" si="1127"/>
        <v>2016</v>
      </c>
      <c r="G10330" t="str">
        <f t="shared" si="1128"/>
        <v>11</v>
      </c>
      <c r="H10330" t="str">
        <f t="shared" si="1129"/>
        <v>13</v>
      </c>
      <c r="I10330" t="str">
        <f t="shared" si="1130"/>
        <v>12:50:45</v>
      </c>
      <c r="J10330" t="str">
        <f t="shared" si="1131"/>
        <v>12</v>
      </c>
      <c r="K10330" t="str">
        <f t="shared" si="1132"/>
        <v>50</v>
      </c>
      <c r="L10330" t="str">
        <f t="shared" si="1133"/>
        <v>45</v>
      </c>
    </row>
    <row r="10331" spans="1:12">
      <c r="A10331" s="1">
        <v>41225.535243055558</v>
      </c>
      <c r="B10331" t="s">
        <v>0</v>
      </c>
      <c r="C10331">
        <v>22.99</v>
      </c>
      <c r="D10331">
        <v>100</v>
      </c>
      <c r="E10331" t="s">
        <v>1</v>
      </c>
      <c r="F10331" t="str">
        <f t="shared" si="1127"/>
        <v>2016</v>
      </c>
      <c r="G10331" t="str">
        <f t="shared" si="1128"/>
        <v>11</v>
      </c>
      <c r="H10331" t="str">
        <f t="shared" si="1129"/>
        <v>13</v>
      </c>
      <c r="I10331" t="str">
        <f t="shared" si="1130"/>
        <v>12:50:45</v>
      </c>
      <c r="J10331" t="str">
        <f t="shared" si="1131"/>
        <v>12</v>
      </c>
      <c r="K10331" t="str">
        <f t="shared" si="1132"/>
        <v>50</v>
      </c>
      <c r="L10331" t="str">
        <f t="shared" si="1133"/>
        <v>45</v>
      </c>
    </row>
    <row r="10332" spans="1:12">
      <c r="A10332" s="1">
        <v>41225.535243055558</v>
      </c>
      <c r="B10332" t="s">
        <v>0</v>
      </c>
      <c r="C10332">
        <v>22.99</v>
      </c>
      <c r="D10332">
        <v>100</v>
      </c>
      <c r="E10332" t="s">
        <v>5</v>
      </c>
      <c r="F10332" t="str">
        <f t="shared" si="1127"/>
        <v>2016</v>
      </c>
      <c r="G10332" t="str">
        <f t="shared" si="1128"/>
        <v>11</v>
      </c>
      <c r="H10332" t="str">
        <f t="shared" si="1129"/>
        <v>13</v>
      </c>
      <c r="I10332" t="str">
        <f t="shared" si="1130"/>
        <v>12:50:45</v>
      </c>
      <c r="J10332" t="str">
        <f t="shared" si="1131"/>
        <v>12</v>
      </c>
      <c r="K10332" t="str">
        <f t="shared" si="1132"/>
        <v>50</v>
      </c>
      <c r="L10332" t="str">
        <f t="shared" si="1133"/>
        <v>45</v>
      </c>
    </row>
    <row r="10333" spans="1:12">
      <c r="A10333" s="1">
        <v>41225.535243055558</v>
      </c>
      <c r="B10333" t="s">
        <v>0</v>
      </c>
      <c r="C10333">
        <v>22.99</v>
      </c>
      <c r="D10333">
        <v>100</v>
      </c>
      <c r="E10333" t="s">
        <v>6</v>
      </c>
      <c r="F10333" t="str">
        <f t="shared" si="1127"/>
        <v>2016</v>
      </c>
      <c r="G10333" t="str">
        <f t="shared" si="1128"/>
        <v>11</v>
      </c>
      <c r="H10333" t="str">
        <f t="shared" si="1129"/>
        <v>13</v>
      </c>
      <c r="I10333" t="str">
        <f t="shared" si="1130"/>
        <v>12:50:45</v>
      </c>
      <c r="J10333" t="str">
        <f t="shared" si="1131"/>
        <v>12</v>
      </c>
      <c r="K10333" t="str">
        <f t="shared" si="1132"/>
        <v>50</v>
      </c>
      <c r="L10333" t="str">
        <f t="shared" si="1133"/>
        <v>45</v>
      </c>
    </row>
    <row r="10334" spans="1:12">
      <c r="A10334" s="1">
        <v>41225.535243055558</v>
      </c>
      <c r="B10334" t="s">
        <v>0</v>
      </c>
      <c r="C10334">
        <v>22.99</v>
      </c>
      <c r="D10334">
        <v>100</v>
      </c>
      <c r="E10334" t="s">
        <v>1</v>
      </c>
      <c r="F10334" t="str">
        <f t="shared" si="1127"/>
        <v>2016</v>
      </c>
      <c r="G10334" t="str">
        <f t="shared" si="1128"/>
        <v>11</v>
      </c>
      <c r="H10334" t="str">
        <f t="shared" si="1129"/>
        <v>13</v>
      </c>
      <c r="I10334" t="str">
        <f t="shared" si="1130"/>
        <v>12:50:45</v>
      </c>
      <c r="J10334" t="str">
        <f t="shared" si="1131"/>
        <v>12</v>
      </c>
      <c r="K10334" t="str">
        <f t="shared" si="1132"/>
        <v>50</v>
      </c>
      <c r="L10334" t="str">
        <f t="shared" si="1133"/>
        <v>45</v>
      </c>
    </row>
    <row r="10335" spans="1:12">
      <c r="A10335" s="1">
        <v>41225.535243055558</v>
      </c>
      <c r="B10335" t="s">
        <v>0</v>
      </c>
      <c r="C10335">
        <v>22.99</v>
      </c>
      <c r="D10335">
        <v>100</v>
      </c>
      <c r="E10335" t="s">
        <v>6</v>
      </c>
      <c r="F10335" t="str">
        <f t="shared" si="1127"/>
        <v>2016</v>
      </c>
      <c r="G10335" t="str">
        <f t="shared" si="1128"/>
        <v>11</v>
      </c>
      <c r="H10335" t="str">
        <f t="shared" si="1129"/>
        <v>13</v>
      </c>
      <c r="I10335" t="str">
        <f t="shared" si="1130"/>
        <v>12:50:45</v>
      </c>
      <c r="J10335" t="str">
        <f t="shared" si="1131"/>
        <v>12</v>
      </c>
      <c r="K10335" t="str">
        <f t="shared" si="1132"/>
        <v>50</v>
      </c>
      <c r="L10335" t="str">
        <f t="shared" si="1133"/>
        <v>45</v>
      </c>
    </row>
    <row r="10336" spans="1:12">
      <c r="A10336" s="1">
        <v>41225.535243055558</v>
      </c>
      <c r="B10336" t="s">
        <v>0</v>
      </c>
      <c r="C10336">
        <v>22.99</v>
      </c>
      <c r="D10336">
        <v>100</v>
      </c>
      <c r="E10336" t="s">
        <v>1</v>
      </c>
      <c r="F10336" t="str">
        <f t="shared" si="1127"/>
        <v>2016</v>
      </c>
      <c r="G10336" t="str">
        <f t="shared" si="1128"/>
        <v>11</v>
      </c>
      <c r="H10336" t="str">
        <f t="shared" si="1129"/>
        <v>13</v>
      </c>
      <c r="I10336" t="str">
        <f t="shared" si="1130"/>
        <v>12:50:45</v>
      </c>
      <c r="J10336" t="str">
        <f t="shared" si="1131"/>
        <v>12</v>
      </c>
      <c r="K10336" t="str">
        <f t="shared" si="1132"/>
        <v>50</v>
      </c>
      <c r="L10336" t="str">
        <f t="shared" si="1133"/>
        <v>45</v>
      </c>
    </row>
    <row r="10337" spans="1:12">
      <c r="A10337" s="1">
        <v>41225.535243055558</v>
      </c>
      <c r="B10337" t="s">
        <v>0</v>
      </c>
      <c r="C10337">
        <v>22.99</v>
      </c>
      <c r="D10337">
        <v>100</v>
      </c>
      <c r="E10337" t="s">
        <v>6</v>
      </c>
      <c r="F10337" t="str">
        <f t="shared" si="1127"/>
        <v>2016</v>
      </c>
      <c r="G10337" t="str">
        <f t="shared" si="1128"/>
        <v>11</v>
      </c>
      <c r="H10337" t="str">
        <f t="shared" si="1129"/>
        <v>13</v>
      </c>
      <c r="I10337" t="str">
        <f t="shared" si="1130"/>
        <v>12:50:45</v>
      </c>
      <c r="J10337" t="str">
        <f t="shared" si="1131"/>
        <v>12</v>
      </c>
      <c r="K10337" t="str">
        <f t="shared" si="1132"/>
        <v>50</v>
      </c>
      <c r="L10337" t="str">
        <f t="shared" si="1133"/>
        <v>45</v>
      </c>
    </row>
    <row r="10338" spans="1:12">
      <c r="A10338" s="1">
        <v>41225.535243055558</v>
      </c>
      <c r="B10338" t="s">
        <v>0</v>
      </c>
      <c r="C10338">
        <v>22.99</v>
      </c>
      <c r="D10338">
        <v>100</v>
      </c>
      <c r="E10338" t="s">
        <v>1</v>
      </c>
      <c r="F10338" t="str">
        <f t="shared" si="1127"/>
        <v>2016</v>
      </c>
      <c r="G10338" t="str">
        <f t="shared" si="1128"/>
        <v>11</v>
      </c>
      <c r="H10338" t="str">
        <f t="shared" si="1129"/>
        <v>13</v>
      </c>
      <c r="I10338" t="str">
        <f t="shared" si="1130"/>
        <v>12:50:45</v>
      </c>
      <c r="J10338" t="str">
        <f t="shared" si="1131"/>
        <v>12</v>
      </c>
      <c r="K10338" t="str">
        <f t="shared" si="1132"/>
        <v>50</v>
      </c>
      <c r="L10338" t="str">
        <f t="shared" si="1133"/>
        <v>45</v>
      </c>
    </row>
    <row r="10339" spans="1:12">
      <c r="A10339" s="1">
        <v>41225.535243055558</v>
      </c>
      <c r="B10339" t="s">
        <v>0</v>
      </c>
      <c r="C10339">
        <v>22.99</v>
      </c>
      <c r="D10339">
        <v>400</v>
      </c>
      <c r="E10339" t="s">
        <v>6</v>
      </c>
      <c r="F10339" t="str">
        <f t="shared" si="1127"/>
        <v>2016</v>
      </c>
      <c r="G10339" t="str">
        <f t="shared" si="1128"/>
        <v>11</v>
      </c>
      <c r="H10339" t="str">
        <f t="shared" si="1129"/>
        <v>13</v>
      </c>
      <c r="I10339" t="str">
        <f t="shared" si="1130"/>
        <v>12:50:45</v>
      </c>
      <c r="J10339" t="str">
        <f t="shared" si="1131"/>
        <v>12</v>
      </c>
      <c r="K10339" t="str">
        <f t="shared" si="1132"/>
        <v>50</v>
      </c>
      <c r="L10339" t="str">
        <f t="shared" si="1133"/>
        <v>45</v>
      </c>
    </row>
    <row r="10340" spans="1:12">
      <c r="A10340" s="1">
        <v>41225.535243055558</v>
      </c>
      <c r="B10340" t="s">
        <v>0</v>
      </c>
      <c r="C10340">
        <v>22.99</v>
      </c>
      <c r="D10340">
        <v>111</v>
      </c>
      <c r="E10340" t="s">
        <v>1</v>
      </c>
      <c r="F10340" t="str">
        <f t="shared" si="1127"/>
        <v>2016</v>
      </c>
      <c r="G10340" t="str">
        <f t="shared" si="1128"/>
        <v>11</v>
      </c>
      <c r="H10340" t="str">
        <f t="shared" si="1129"/>
        <v>13</v>
      </c>
      <c r="I10340" t="str">
        <f t="shared" si="1130"/>
        <v>12:50:45</v>
      </c>
      <c r="J10340" t="str">
        <f t="shared" si="1131"/>
        <v>12</v>
      </c>
      <c r="K10340" t="str">
        <f t="shared" si="1132"/>
        <v>50</v>
      </c>
      <c r="L10340" t="str">
        <f t="shared" si="1133"/>
        <v>45</v>
      </c>
    </row>
    <row r="10341" spans="1:12">
      <c r="A10341" s="1">
        <v>41225.535243055558</v>
      </c>
      <c r="B10341" t="s">
        <v>0</v>
      </c>
      <c r="C10341">
        <v>22.99</v>
      </c>
      <c r="D10341">
        <v>100</v>
      </c>
      <c r="E10341" t="s">
        <v>1</v>
      </c>
      <c r="F10341" t="str">
        <f t="shared" si="1127"/>
        <v>2016</v>
      </c>
      <c r="G10341" t="str">
        <f t="shared" si="1128"/>
        <v>11</v>
      </c>
      <c r="H10341" t="str">
        <f t="shared" si="1129"/>
        <v>13</v>
      </c>
      <c r="I10341" t="str">
        <f t="shared" si="1130"/>
        <v>12:50:45</v>
      </c>
      <c r="J10341" t="str">
        <f t="shared" si="1131"/>
        <v>12</v>
      </c>
      <c r="K10341" t="str">
        <f t="shared" si="1132"/>
        <v>50</v>
      </c>
      <c r="L10341" t="str">
        <f t="shared" si="1133"/>
        <v>45</v>
      </c>
    </row>
    <row r="10342" spans="1:12">
      <c r="A10342" s="1">
        <v>41225.535243055558</v>
      </c>
      <c r="B10342" t="s">
        <v>0</v>
      </c>
      <c r="C10342">
        <v>22.99</v>
      </c>
      <c r="D10342">
        <v>100</v>
      </c>
      <c r="E10342" t="s">
        <v>1</v>
      </c>
      <c r="F10342" t="str">
        <f t="shared" si="1127"/>
        <v>2016</v>
      </c>
      <c r="G10342" t="str">
        <f t="shared" si="1128"/>
        <v>11</v>
      </c>
      <c r="H10342" t="str">
        <f t="shared" si="1129"/>
        <v>13</v>
      </c>
      <c r="I10342" t="str">
        <f t="shared" si="1130"/>
        <v>12:50:45</v>
      </c>
      <c r="J10342" t="str">
        <f t="shared" si="1131"/>
        <v>12</v>
      </c>
      <c r="K10342" t="str">
        <f t="shared" si="1132"/>
        <v>50</v>
      </c>
      <c r="L10342" t="str">
        <f t="shared" si="1133"/>
        <v>45</v>
      </c>
    </row>
    <row r="10343" spans="1:12">
      <c r="A10343" s="1">
        <v>41225.535243055558</v>
      </c>
      <c r="B10343" t="s">
        <v>0</v>
      </c>
      <c r="C10343">
        <v>22.99</v>
      </c>
      <c r="D10343">
        <v>100</v>
      </c>
      <c r="E10343" t="s">
        <v>1</v>
      </c>
      <c r="F10343" t="str">
        <f t="shared" si="1127"/>
        <v>2016</v>
      </c>
      <c r="G10343" t="str">
        <f t="shared" si="1128"/>
        <v>11</v>
      </c>
      <c r="H10343" t="str">
        <f t="shared" si="1129"/>
        <v>13</v>
      </c>
      <c r="I10343" t="str">
        <f t="shared" si="1130"/>
        <v>12:50:45</v>
      </c>
      <c r="J10343" t="str">
        <f t="shared" si="1131"/>
        <v>12</v>
      </c>
      <c r="K10343" t="str">
        <f t="shared" si="1132"/>
        <v>50</v>
      </c>
      <c r="L10343" t="str">
        <f t="shared" si="1133"/>
        <v>45</v>
      </c>
    </row>
    <row r="10344" spans="1:12">
      <c r="A10344" s="1">
        <v>41225.535243055558</v>
      </c>
      <c r="B10344" t="s">
        <v>0</v>
      </c>
      <c r="C10344">
        <v>22.99</v>
      </c>
      <c r="D10344">
        <v>100</v>
      </c>
      <c r="E10344" t="s">
        <v>5</v>
      </c>
      <c r="F10344" t="str">
        <f t="shared" si="1127"/>
        <v>2016</v>
      </c>
      <c r="G10344" t="str">
        <f t="shared" si="1128"/>
        <v>11</v>
      </c>
      <c r="H10344" t="str">
        <f t="shared" si="1129"/>
        <v>13</v>
      </c>
      <c r="I10344" t="str">
        <f t="shared" si="1130"/>
        <v>12:50:45</v>
      </c>
      <c r="J10344" t="str">
        <f t="shared" si="1131"/>
        <v>12</v>
      </c>
      <c r="K10344" t="str">
        <f t="shared" si="1132"/>
        <v>50</v>
      </c>
      <c r="L10344" t="str">
        <f t="shared" si="1133"/>
        <v>45</v>
      </c>
    </row>
    <row r="10345" spans="1:12">
      <c r="A10345" s="1">
        <v>41225.535243055558</v>
      </c>
      <c r="B10345" t="s">
        <v>0</v>
      </c>
      <c r="C10345">
        <v>22.99</v>
      </c>
      <c r="D10345">
        <v>100</v>
      </c>
      <c r="E10345" t="s">
        <v>1</v>
      </c>
      <c r="F10345" t="str">
        <f t="shared" si="1127"/>
        <v>2016</v>
      </c>
      <c r="G10345" t="str">
        <f t="shared" si="1128"/>
        <v>11</v>
      </c>
      <c r="H10345" t="str">
        <f t="shared" si="1129"/>
        <v>13</v>
      </c>
      <c r="I10345" t="str">
        <f t="shared" si="1130"/>
        <v>12:50:45</v>
      </c>
      <c r="J10345" t="str">
        <f t="shared" si="1131"/>
        <v>12</v>
      </c>
      <c r="K10345" t="str">
        <f t="shared" si="1132"/>
        <v>50</v>
      </c>
      <c r="L10345" t="str">
        <f t="shared" si="1133"/>
        <v>45</v>
      </c>
    </row>
    <row r="10346" spans="1:12">
      <c r="A10346" s="1">
        <v>41225.535243055558</v>
      </c>
      <c r="B10346" t="s">
        <v>0</v>
      </c>
      <c r="C10346">
        <v>22.99</v>
      </c>
      <c r="D10346">
        <v>100</v>
      </c>
      <c r="E10346" t="s">
        <v>1</v>
      </c>
      <c r="F10346" t="str">
        <f t="shared" si="1127"/>
        <v>2016</v>
      </c>
      <c r="G10346" t="str">
        <f t="shared" si="1128"/>
        <v>11</v>
      </c>
      <c r="H10346" t="str">
        <f t="shared" si="1129"/>
        <v>13</v>
      </c>
      <c r="I10346" t="str">
        <f t="shared" si="1130"/>
        <v>12:50:45</v>
      </c>
      <c r="J10346" t="str">
        <f t="shared" si="1131"/>
        <v>12</v>
      </c>
      <c r="K10346" t="str">
        <f t="shared" si="1132"/>
        <v>50</v>
      </c>
      <c r="L10346" t="str">
        <f t="shared" si="1133"/>
        <v>45</v>
      </c>
    </row>
    <row r="10347" spans="1:12">
      <c r="A10347" s="1">
        <v>41225.535243055558</v>
      </c>
      <c r="B10347" t="s">
        <v>0</v>
      </c>
      <c r="C10347">
        <v>22.99</v>
      </c>
      <c r="D10347">
        <v>100</v>
      </c>
      <c r="E10347" t="s">
        <v>5</v>
      </c>
      <c r="F10347" t="str">
        <f t="shared" si="1127"/>
        <v>2016</v>
      </c>
      <c r="G10347" t="str">
        <f t="shared" si="1128"/>
        <v>11</v>
      </c>
      <c r="H10347" t="str">
        <f t="shared" si="1129"/>
        <v>13</v>
      </c>
      <c r="I10347" t="str">
        <f t="shared" si="1130"/>
        <v>12:50:45</v>
      </c>
      <c r="J10347" t="str">
        <f t="shared" si="1131"/>
        <v>12</v>
      </c>
      <c r="K10347" t="str">
        <f t="shared" si="1132"/>
        <v>50</v>
      </c>
      <c r="L10347" t="str">
        <f t="shared" si="1133"/>
        <v>45</v>
      </c>
    </row>
    <row r="10348" spans="1:12">
      <c r="A10348" s="1">
        <v>41225.535243055558</v>
      </c>
      <c r="B10348" t="s">
        <v>0</v>
      </c>
      <c r="C10348">
        <v>22.99</v>
      </c>
      <c r="D10348">
        <v>100</v>
      </c>
      <c r="E10348" t="s">
        <v>1</v>
      </c>
      <c r="F10348" t="str">
        <f t="shared" si="1127"/>
        <v>2016</v>
      </c>
      <c r="G10348" t="str">
        <f t="shared" si="1128"/>
        <v>11</v>
      </c>
      <c r="H10348" t="str">
        <f t="shared" si="1129"/>
        <v>13</v>
      </c>
      <c r="I10348" t="str">
        <f t="shared" si="1130"/>
        <v>12:50:45</v>
      </c>
      <c r="J10348" t="str">
        <f t="shared" si="1131"/>
        <v>12</v>
      </c>
      <c r="K10348" t="str">
        <f t="shared" si="1132"/>
        <v>50</v>
      </c>
      <c r="L10348" t="str">
        <f t="shared" si="1133"/>
        <v>45</v>
      </c>
    </row>
    <row r="10349" spans="1:12">
      <c r="A10349" s="1">
        <v>41225.535243055558</v>
      </c>
      <c r="B10349" t="s">
        <v>0</v>
      </c>
      <c r="C10349">
        <v>22.99</v>
      </c>
      <c r="D10349">
        <v>100</v>
      </c>
      <c r="E10349" t="s">
        <v>1</v>
      </c>
      <c r="F10349" t="str">
        <f t="shared" si="1127"/>
        <v>2016</v>
      </c>
      <c r="G10349" t="str">
        <f t="shared" si="1128"/>
        <v>11</v>
      </c>
      <c r="H10349" t="str">
        <f t="shared" si="1129"/>
        <v>13</v>
      </c>
      <c r="I10349" t="str">
        <f t="shared" si="1130"/>
        <v>12:50:45</v>
      </c>
      <c r="J10349" t="str">
        <f t="shared" si="1131"/>
        <v>12</v>
      </c>
      <c r="K10349" t="str">
        <f t="shared" si="1132"/>
        <v>50</v>
      </c>
      <c r="L10349" t="str">
        <f t="shared" si="1133"/>
        <v>45</v>
      </c>
    </row>
    <row r="10350" spans="1:12">
      <c r="A10350" s="1">
        <v>41225.535243055558</v>
      </c>
      <c r="B10350" t="s">
        <v>0</v>
      </c>
      <c r="C10350">
        <v>22.99</v>
      </c>
      <c r="D10350">
        <v>100</v>
      </c>
      <c r="E10350" t="s">
        <v>1</v>
      </c>
      <c r="F10350" t="str">
        <f t="shared" si="1127"/>
        <v>2016</v>
      </c>
      <c r="G10350" t="str">
        <f t="shared" si="1128"/>
        <v>11</v>
      </c>
      <c r="H10350" t="str">
        <f t="shared" si="1129"/>
        <v>13</v>
      </c>
      <c r="I10350" t="str">
        <f t="shared" si="1130"/>
        <v>12:50:45</v>
      </c>
      <c r="J10350" t="str">
        <f t="shared" si="1131"/>
        <v>12</v>
      </c>
      <c r="K10350" t="str">
        <f t="shared" si="1132"/>
        <v>50</v>
      </c>
      <c r="L10350" t="str">
        <f t="shared" si="1133"/>
        <v>45</v>
      </c>
    </row>
    <row r="10351" spans="1:12">
      <c r="A10351" s="1">
        <v>41225.535243055558</v>
      </c>
      <c r="B10351" t="s">
        <v>0</v>
      </c>
      <c r="C10351">
        <v>22.99</v>
      </c>
      <c r="D10351">
        <v>1400</v>
      </c>
      <c r="E10351" t="s">
        <v>8</v>
      </c>
      <c r="F10351" t="str">
        <f t="shared" si="1127"/>
        <v>2016</v>
      </c>
      <c r="G10351" t="str">
        <f t="shared" si="1128"/>
        <v>11</v>
      </c>
      <c r="H10351" t="str">
        <f t="shared" si="1129"/>
        <v>13</v>
      </c>
      <c r="I10351" t="str">
        <f t="shared" si="1130"/>
        <v>12:50:45</v>
      </c>
      <c r="J10351" t="str">
        <f t="shared" si="1131"/>
        <v>12</v>
      </c>
      <c r="K10351" t="str">
        <f t="shared" si="1132"/>
        <v>50</v>
      </c>
      <c r="L10351" t="str">
        <f t="shared" si="1133"/>
        <v>45</v>
      </c>
    </row>
    <row r="10352" spans="1:12">
      <c r="A10352" s="1">
        <v>41225.535243055558</v>
      </c>
      <c r="B10352" t="s">
        <v>0</v>
      </c>
      <c r="C10352">
        <v>22.99</v>
      </c>
      <c r="D10352">
        <v>100</v>
      </c>
      <c r="E10352" t="s">
        <v>1</v>
      </c>
      <c r="F10352" t="str">
        <f t="shared" si="1127"/>
        <v>2016</v>
      </c>
      <c r="G10352" t="str">
        <f t="shared" si="1128"/>
        <v>11</v>
      </c>
      <c r="H10352" t="str">
        <f t="shared" si="1129"/>
        <v>13</v>
      </c>
      <c r="I10352" t="str">
        <f t="shared" si="1130"/>
        <v>12:50:45</v>
      </c>
      <c r="J10352" t="str">
        <f t="shared" si="1131"/>
        <v>12</v>
      </c>
      <c r="K10352" t="str">
        <f t="shared" si="1132"/>
        <v>50</v>
      </c>
      <c r="L10352" t="str">
        <f t="shared" si="1133"/>
        <v>45</v>
      </c>
    </row>
    <row r="10353" spans="1:12">
      <c r="A10353" s="1">
        <v>41225.535243055558</v>
      </c>
      <c r="B10353" t="s">
        <v>0</v>
      </c>
      <c r="C10353">
        <v>22.99</v>
      </c>
      <c r="D10353">
        <v>100</v>
      </c>
      <c r="E10353" t="s">
        <v>8</v>
      </c>
      <c r="F10353" t="str">
        <f t="shared" si="1127"/>
        <v>2016</v>
      </c>
      <c r="G10353" t="str">
        <f t="shared" si="1128"/>
        <v>11</v>
      </c>
      <c r="H10353" t="str">
        <f t="shared" si="1129"/>
        <v>13</v>
      </c>
      <c r="I10353" t="str">
        <f t="shared" si="1130"/>
        <v>12:50:45</v>
      </c>
      <c r="J10353" t="str">
        <f t="shared" si="1131"/>
        <v>12</v>
      </c>
      <c r="K10353" t="str">
        <f t="shared" si="1132"/>
        <v>50</v>
      </c>
      <c r="L10353" t="str">
        <f t="shared" si="1133"/>
        <v>45</v>
      </c>
    </row>
    <row r="10354" spans="1:12">
      <c r="A10354" s="1">
        <v>41225.535243055558</v>
      </c>
      <c r="B10354" t="s">
        <v>0</v>
      </c>
      <c r="C10354">
        <v>22.99</v>
      </c>
      <c r="D10354">
        <v>100</v>
      </c>
      <c r="E10354" t="s">
        <v>1</v>
      </c>
      <c r="F10354" t="str">
        <f t="shared" si="1127"/>
        <v>2016</v>
      </c>
      <c r="G10354" t="str">
        <f t="shared" si="1128"/>
        <v>11</v>
      </c>
      <c r="H10354" t="str">
        <f t="shared" si="1129"/>
        <v>13</v>
      </c>
      <c r="I10354" t="str">
        <f t="shared" si="1130"/>
        <v>12:50:45</v>
      </c>
      <c r="J10354" t="str">
        <f t="shared" si="1131"/>
        <v>12</v>
      </c>
      <c r="K10354" t="str">
        <f t="shared" si="1132"/>
        <v>50</v>
      </c>
      <c r="L10354" t="str">
        <f t="shared" si="1133"/>
        <v>45</v>
      </c>
    </row>
    <row r="10355" spans="1:12">
      <c r="A10355" s="1">
        <v>41225.535243055558</v>
      </c>
      <c r="B10355" t="s">
        <v>0</v>
      </c>
      <c r="C10355">
        <v>22.99</v>
      </c>
      <c r="D10355">
        <v>100</v>
      </c>
      <c r="E10355" t="s">
        <v>1</v>
      </c>
      <c r="F10355" t="str">
        <f t="shared" si="1127"/>
        <v>2016</v>
      </c>
      <c r="G10355" t="str">
        <f t="shared" si="1128"/>
        <v>11</v>
      </c>
      <c r="H10355" t="str">
        <f t="shared" si="1129"/>
        <v>13</v>
      </c>
      <c r="I10355" t="str">
        <f t="shared" si="1130"/>
        <v>12:50:45</v>
      </c>
      <c r="J10355" t="str">
        <f t="shared" si="1131"/>
        <v>12</v>
      </c>
      <c r="K10355" t="str">
        <f t="shared" si="1132"/>
        <v>50</v>
      </c>
      <c r="L10355" t="str">
        <f t="shared" si="1133"/>
        <v>45</v>
      </c>
    </row>
    <row r="10356" spans="1:12">
      <c r="A10356" s="1">
        <v>41225.535243055558</v>
      </c>
      <c r="B10356" t="s">
        <v>0</v>
      </c>
      <c r="C10356">
        <v>22.99</v>
      </c>
      <c r="D10356">
        <v>100</v>
      </c>
      <c r="E10356" t="s">
        <v>1</v>
      </c>
      <c r="F10356" t="str">
        <f t="shared" si="1127"/>
        <v>2016</v>
      </c>
      <c r="G10356" t="str">
        <f t="shared" si="1128"/>
        <v>11</v>
      </c>
      <c r="H10356" t="str">
        <f t="shared" si="1129"/>
        <v>13</v>
      </c>
      <c r="I10356" t="str">
        <f t="shared" si="1130"/>
        <v>12:50:45</v>
      </c>
      <c r="J10356" t="str">
        <f t="shared" si="1131"/>
        <v>12</v>
      </c>
      <c r="K10356" t="str">
        <f t="shared" si="1132"/>
        <v>50</v>
      </c>
      <c r="L10356" t="str">
        <f t="shared" si="1133"/>
        <v>45</v>
      </c>
    </row>
    <row r="10357" spans="1:12">
      <c r="A10357" s="1">
        <v>41225.535243055558</v>
      </c>
      <c r="B10357" t="s">
        <v>0</v>
      </c>
      <c r="C10357">
        <v>22.98</v>
      </c>
      <c r="D10357">
        <v>100</v>
      </c>
      <c r="E10357" t="s">
        <v>5</v>
      </c>
      <c r="F10357" t="str">
        <f t="shared" si="1127"/>
        <v>2016</v>
      </c>
      <c r="G10357" t="str">
        <f t="shared" si="1128"/>
        <v>11</v>
      </c>
      <c r="H10357" t="str">
        <f t="shared" si="1129"/>
        <v>13</v>
      </c>
      <c r="I10357" t="str">
        <f t="shared" si="1130"/>
        <v>12:50:45</v>
      </c>
      <c r="J10357" t="str">
        <f t="shared" si="1131"/>
        <v>12</v>
      </c>
      <c r="K10357" t="str">
        <f t="shared" si="1132"/>
        <v>50</v>
      </c>
      <c r="L10357" t="str">
        <f t="shared" si="1133"/>
        <v>45</v>
      </c>
    </row>
    <row r="10358" spans="1:12">
      <c r="A10358" s="1">
        <v>41225.535243055558</v>
      </c>
      <c r="B10358" t="s">
        <v>0</v>
      </c>
      <c r="C10358">
        <v>22.99</v>
      </c>
      <c r="D10358">
        <v>100</v>
      </c>
      <c r="E10358" t="s">
        <v>3</v>
      </c>
      <c r="F10358" t="str">
        <f t="shared" si="1127"/>
        <v>2016</v>
      </c>
      <c r="G10358" t="str">
        <f t="shared" si="1128"/>
        <v>11</v>
      </c>
      <c r="H10358" t="str">
        <f t="shared" si="1129"/>
        <v>13</v>
      </c>
      <c r="I10358" t="str">
        <f t="shared" si="1130"/>
        <v>12:50:45</v>
      </c>
      <c r="J10358" t="str">
        <f t="shared" si="1131"/>
        <v>12</v>
      </c>
      <c r="K10358" t="str">
        <f t="shared" si="1132"/>
        <v>50</v>
      </c>
      <c r="L10358" t="str">
        <f t="shared" si="1133"/>
        <v>45</v>
      </c>
    </row>
    <row r="10359" spans="1:12">
      <c r="A10359" s="1">
        <v>41225.535243055558</v>
      </c>
      <c r="B10359" t="s">
        <v>0</v>
      </c>
      <c r="C10359">
        <v>22.98</v>
      </c>
      <c r="D10359">
        <v>200</v>
      </c>
      <c r="E10359" t="s">
        <v>7</v>
      </c>
      <c r="F10359" t="str">
        <f t="shared" si="1127"/>
        <v>2016</v>
      </c>
      <c r="G10359" t="str">
        <f t="shared" si="1128"/>
        <v>11</v>
      </c>
      <c r="H10359" t="str">
        <f t="shared" si="1129"/>
        <v>13</v>
      </c>
      <c r="I10359" t="str">
        <f t="shared" si="1130"/>
        <v>12:50:45</v>
      </c>
      <c r="J10359" t="str">
        <f t="shared" si="1131"/>
        <v>12</v>
      </c>
      <c r="K10359" t="str">
        <f t="shared" si="1132"/>
        <v>50</v>
      </c>
      <c r="L10359" t="str">
        <f t="shared" si="1133"/>
        <v>45</v>
      </c>
    </row>
    <row r="10360" spans="1:12">
      <c r="A10360" s="1">
        <v>41225.535243055558</v>
      </c>
      <c r="B10360" t="s">
        <v>0</v>
      </c>
      <c r="C10360">
        <v>22.99</v>
      </c>
      <c r="D10360">
        <v>100</v>
      </c>
      <c r="E10360" t="s">
        <v>10</v>
      </c>
      <c r="F10360" t="str">
        <f t="shared" si="1127"/>
        <v>2016</v>
      </c>
      <c r="G10360" t="str">
        <f t="shared" si="1128"/>
        <v>11</v>
      </c>
      <c r="H10360" t="str">
        <f t="shared" si="1129"/>
        <v>13</v>
      </c>
      <c r="I10360" t="str">
        <f t="shared" si="1130"/>
        <v>12:50:45</v>
      </c>
      <c r="J10360" t="str">
        <f t="shared" si="1131"/>
        <v>12</v>
      </c>
      <c r="K10360" t="str">
        <f t="shared" si="1132"/>
        <v>50</v>
      </c>
      <c r="L10360" t="str">
        <f t="shared" si="1133"/>
        <v>45</v>
      </c>
    </row>
    <row r="10361" spans="1:12">
      <c r="A10361" s="1">
        <v>41225.535243055558</v>
      </c>
      <c r="B10361" t="s">
        <v>0</v>
      </c>
      <c r="C10361">
        <v>22.99</v>
      </c>
      <c r="D10361">
        <v>200</v>
      </c>
      <c r="E10361" t="s">
        <v>2</v>
      </c>
      <c r="F10361" t="str">
        <f t="shared" si="1127"/>
        <v>2016</v>
      </c>
      <c r="G10361" t="str">
        <f t="shared" si="1128"/>
        <v>11</v>
      </c>
      <c r="H10361" t="str">
        <f t="shared" si="1129"/>
        <v>13</v>
      </c>
      <c r="I10361" t="str">
        <f t="shared" si="1130"/>
        <v>12:50:45</v>
      </c>
      <c r="J10361" t="str">
        <f t="shared" si="1131"/>
        <v>12</v>
      </c>
      <c r="K10361" t="str">
        <f t="shared" si="1132"/>
        <v>50</v>
      </c>
      <c r="L10361" t="str">
        <f t="shared" si="1133"/>
        <v>45</v>
      </c>
    </row>
    <row r="10362" spans="1:12">
      <c r="A10362" s="1">
        <v>41225.535243055558</v>
      </c>
      <c r="B10362" t="s">
        <v>0</v>
      </c>
      <c r="C10362">
        <v>22.99</v>
      </c>
      <c r="D10362">
        <v>100</v>
      </c>
      <c r="E10362" t="s">
        <v>2</v>
      </c>
      <c r="F10362" t="str">
        <f t="shared" si="1127"/>
        <v>2016</v>
      </c>
      <c r="G10362" t="str">
        <f t="shared" si="1128"/>
        <v>11</v>
      </c>
      <c r="H10362" t="str">
        <f t="shared" si="1129"/>
        <v>13</v>
      </c>
      <c r="I10362" t="str">
        <f t="shared" si="1130"/>
        <v>12:50:45</v>
      </c>
      <c r="J10362" t="str">
        <f t="shared" si="1131"/>
        <v>12</v>
      </c>
      <c r="K10362" t="str">
        <f t="shared" si="1132"/>
        <v>50</v>
      </c>
      <c r="L10362" t="str">
        <f t="shared" si="1133"/>
        <v>45</v>
      </c>
    </row>
    <row r="10363" spans="1:12">
      <c r="A10363" s="1">
        <v>41225.535243055558</v>
      </c>
      <c r="B10363" t="s">
        <v>0</v>
      </c>
      <c r="C10363">
        <v>22.99</v>
      </c>
      <c r="D10363">
        <v>100</v>
      </c>
      <c r="E10363" t="s">
        <v>5</v>
      </c>
      <c r="F10363" t="str">
        <f t="shared" si="1127"/>
        <v>2016</v>
      </c>
      <c r="G10363" t="str">
        <f t="shared" si="1128"/>
        <v>11</v>
      </c>
      <c r="H10363" t="str">
        <f t="shared" si="1129"/>
        <v>13</v>
      </c>
      <c r="I10363" t="str">
        <f t="shared" si="1130"/>
        <v>12:50:45</v>
      </c>
      <c r="J10363" t="str">
        <f t="shared" si="1131"/>
        <v>12</v>
      </c>
      <c r="K10363" t="str">
        <f t="shared" si="1132"/>
        <v>50</v>
      </c>
      <c r="L10363" t="str">
        <f t="shared" si="1133"/>
        <v>45</v>
      </c>
    </row>
    <row r="10364" spans="1:12">
      <c r="A10364" s="1">
        <v>41225.535243055558</v>
      </c>
      <c r="B10364" t="s">
        <v>0</v>
      </c>
      <c r="C10364">
        <v>22.98</v>
      </c>
      <c r="D10364">
        <v>100</v>
      </c>
      <c r="E10364" t="s">
        <v>7</v>
      </c>
      <c r="F10364" t="str">
        <f t="shared" si="1127"/>
        <v>2016</v>
      </c>
      <c r="G10364" t="str">
        <f t="shared" si="1128"/>
        <v>11</v>
      </c>
      <c r="H10364" t="str">
        <f t="shared" si="1129"/>
        <v>13</v>
      </c>
      <c r="I10364" t="str">
        <f t="shared" si="1130"/>
        <v>12:50:45</v>
      </c>
      <c r="J10364" t="str">
        <f t="shared" si="1131"/>
        <v>12</v>
      </c>
      <c r="K10364" t="str">
        <f t="shared" si="1132"/>
        <v>50</v>
      </c>
      <c r="L10364" t="str">
        <f t="shared" si="1133"/>
        <v>45</v>
      </c>
    </row>
    <row r="10365" spans="1:12">
      <c r="A10365" s="1">
        <v>41225.535243055558</v>
      </c>
      <c r="B10365" t="s">
        <v>0</v>
      </c>
      <c r="C10365">
        <v>22.99</v>
      </c>
      <c r="D10365">
        <v>100</v>
      </c>
      <c r="E10365" t="s">
        <v>2</v>
      </c>
      <c r="F10365" t="str">
        <f t="shared" si="1127"/>
        <v>2016</v>
      </c>
      <c r="G10365" t="str">
        <f t="shared" si="1128"/>
        <v>11</v>
      </c>
      <c r="H10365" t="str">
        <f t="shared" si="1129"/>
        <v>13</v>
      </c>
      <c r="I10365" t="str">
        <f t="shared" si="1130"/>
        <v>12:50:45</v>
      </c>
      <c r="J10365" t="str">
        <f t="shared" si="1131"/>
        <v>12</v>
      </c>
      <c r="K10365" t="str">
        <f t="shared" si="1132"/>
        <v>50</v>
      </c>
      <c r="L10365" t="str">
        <f t="shared" si="1133"/>
        <v>45</v>
      </c>
    </row>
    <row r="10366" spans="1:12">
      <c r="A10366" s="1">
        <v>41225.535243055558</v>
      </c>
      <c r="B10366" t="s">
        <v>0</v>
      </c>
      <c r="C10366">
        <v>22.99</v>
      </c>
      <c r="D10366">
        <v>100</v>
      </c>
      <c r="E10366" t="s">
        <v>2</v>
      </c>
      <c r="F10366" t="str">
        <f t="shared" si="1127"/>
        <v>2016</v>
      </c>
      <c r="G10366" t="str">
        <f t="shared" si="1128"/>
        <v>11</v>
      </c>
      <c r="H10366" t="str">
        <f t="shared" si="1129"/>
        <v>13</v>
      </c>
      <c r="I10366" t="str">
        <f t="shared" si="1130"/>
        <v>12:50:45</v>
      </c>
      <c r="J10366" t="str">
        <f t="shared" si="1131"/>
        <v>12</v>
      </c>
      <c r="K10366" t="str">
        <f t="shared" si="1132"/>
        <v>50</v>
      </c>
      <c r="L10366" t="str">
        <f t="shared" si="1133"/>
        <v>45</v>
      </c>
    </row>
    <row r="10367" spans="1:12">
      <c r="A10367" s="1">
        <v>41225.535243055558</v>
      </c>
      <c r="B10367" t="s">
        <v>0</v>
      </c>
      <c r="C10367">
        <v>22.99</v>
      </c>
      <c r="D10367">
        <v>100</v>
      </c>
      <c r="E10367" t="s">
        <v>2</v>
      </c>
      <c r="F10367" t="str">
        <f t="shared" si="1127"/>
        <v>2016</v>
      </c>
      <c r="G10367" t="str">
        <f t="shared" si="1128"/>
        <v>11</v>
      </c>
      <c r="H10367" t="str">
        <f t="shared" si="1129"/>
        <v>13</v>
      </c>
      <c r="I10367" t="str">
        <f t="shared" si="1130"/>
        <v>12:50:45</v>
      </c>
      <c r="J10367" t="str">
        <f t="shared" si="1131"/>
        <v>12</v>
      </c>
      <c r="K10367" t="str">
        <f t="shared" si="1132"/>
        <v>50</v>
      </c>
      <c r="L10367" t="str">
        <f t="shared" si="1133"/>
        <v>45</v>
      </c>
    </row>
    <row r="10368" spans="1:12">
      <c r="A10368" s="1">
        <v>41225.535243055558</v>
      </c>
      <c r="B10368" t="s">
        <v>0</v>
      </c>
      <c r="C10368">
        <v>22.99</v>
      </c>
      <c r="D10368">
        <v>100</v>
      </c>
      <c r="E10368" t="s">
        <v>3</v>
      </c>
      <c r="F10368" t="str">
        <f t="shared" si="1127"/>
        <v>2016</v>
      </c>
      <c r="G10368" t="str">
        <f t="shared" si="1128"/>
        <v>11</v>
      </c>
      <c r="H10368" t="str">
        <f t="shared" si="1129"/>
        <v>13</v>
      </c>
      <c r="I10368" t="str">
        <f t="shared" si="1130"/>
        <v>12:50:45</v>
      </c>
      <c r="J10368" t="str">
        <f t="shared" si="1131"/>
        <v>12</v>
      </c>
      <c r="K10368" t="str">
        <f t="shared" si="1132"/>
        <v>50</v>
      </c>
      <c r="L10368" t="str">
        <f t="shared" si="1133"/>
        <v>45</v>
      </c>
    </row>
    <row r="10369" spans="1:12">
      <c r="A10369" s="1">
        <v>41225.535243055558</v>
      </c>
      <c r="B10369" t="s">
        <v>0</v>
      </c>
      <c r="C10369">
        <v>22.99</v>
      </c>
      <c r="D10369">
        <v>100</v>
      </c>
      <c r="E10369" t="s">
        <v>2</v>
      </c>
      <c r="F10369" t="str">
        <f t="shared" si="1127"/>
        <v>2016</v>
      </c>
      <c r="G10369" t="str">
        <f t="shared" si="1128"/>
        <v>11</v>
      </c>
      <c r="H10369" t="str">
        <f t="shared" si="1129"/>
        <v>13</v>
      </c>
      <c r="I10369" t="str">
        <f t="shared" si="1130"/>
        <v>12:50:45</v>
      </c>
      <c r="J10369" t="str">
        <f t="shared" si="1131"/>
        <v>12</v>
      </c>
      <c r="K10369" t="str">
        <f t="shared" si="1132"/>
        <v>50</v>
      </c>
      <c r="L10369" t="str">
        <f t="shared" si="1133"/>
        <v>45</v>
      </c>
    </row>
    <row r="10370" spans="1:12">
      <c r="A10370" s="1">
        <v>41225.535243055558</v>
      </c>
      <c r="B10370" t="s">
        <v>0</v>
      </c>
      <c r="C10370">
        <v>22.99</v>
      </c>
      <c r="D10370">
        <v>100</v>
      </c>
      <c r="E10370" t="s">
        <v>2</v>
      </c>
      <c r="F10370" t="str">
        <f t="shared" ref="F10370:F10433" si="1134">TEXT(A10370,"yyyy")</f>
        <v>2016</v>
      </c>
      <c r="G10370" t="str">
        <f t="shared" ref="G10370:G10433" si="1135">TEXT(A10370,"m")</f>
        <v>11</v>
      </c>
      <c r="H10370" t="str">
        <f t="shared" ref="H10370:H10433" si="1136">TEXT(A10370,"dd")</f>
        <v>13</v>
      </c>
      <c r="I10370" t="str">
        <f t="shared" ref="I10370:I10433" si="1137">TEXT(A10370,"hh:mm:ss")</f>
        <v>12:50:45</v>
      </c>
      <c r="J10370" t="str">
        <f t="shared" ref="J10370:J10433" si="1138">TEXT(A10370,"h")</f>
        <v>12</v>
      </c>
      <c r="K10370" t="str">
        <f t="shared" ref="K10370:K10433" si="1139">MID(I10370,4,2)</f>
        <v>50</v>
      </c>
      <c r="L10370" t="str">
        <f t="shared" ref="L10370:L10433" si="1140">MID(I10370,7,2)</f>
        <v>45</v>
      </c>
    </row>
    <row r="10371" spans="1:12">
      <c r="A10371" s="1">
        <v>41225.535243055558</v>
      </c>
      <c r="B10371" t="s">
        <v>0</v>
      </c>
      <c r="C10371">
        <v>22.99</v>
      </c>
      <c r="D10371">
        <v>100</v>
      </c>
      <c r="E10371" t="s">
        <v>2</v>
      </c>
      <c r="F10371" t="str">
        <f t="shared" si="1134"/>
        <v>2016</v>
      </c>
      <c r="G10371" t="str">
        <f t="shared" si="1135"/>
        <v>11</v>
      </c>
      <c r="H10371" t="str">
        <f t="shared" si="1136"/>
        <v>13</v>
      </c>
      <c r="I10371" t="str">
        <f t="shared" si="1137"/>
        <v>12:50:45</v>
      </c>
      <c r="J10371" t="str">
        <f t="shared" si="1138"/>
        <v>12</v>
      </c>
      <c r="K10371" t="str">
        <f t="shared" si="1139"/>
        <v>50</v>
      </c>
      <c r="L10371" t="str">
        <f t="shared" si="1140"/>
        <v>45</v>
      </c>
    </row>
    <row r="10372" spans="1:12">
      <c r="A10372" s="1">
        <v>41225.535243055558</v>
      </c>
      <c r="B10372" t="s">
        <v>0</v>
      </c>
      <c r="C10372">
        <v>22.99</v>
      </c>
      <c r="D10372">
        <v>100</v>
      </c>
      <c r="E10372" t="s">
        <v>2</v>
      </c>
      <c r="F10372" t="str">
        <f t="shared" si="1134"/>
        <v>2016</v>
      </c>
      <c r="G10372" t="str">
        <f t="shared" si="1135"/>
        <v>11</v>
      </c>
      <c r="H10372" t="str">
        <f t="shared" si="1136"/>
        <v>13</v>
      </c>
      <c r="I10372" t="str">
        <f t="shared" si="1137"/>
        <v>12:50:45</v>
      </c>
      <c r="J10372" t="str">
        <f t="shared" si="1138"/>
        <v>12</v>
      </c>
      <c r="K10372" t="str">
        <f t="shared" si="1139"/>
        <v>50</v>
      </c>
      <c r="L10372" t="str">
        <f t="shared" si="1140"/>
        <v>45</v>
      </c>
    </row>
    <row r="10373" spans="1:12">
      <c r="A10373" s="1">
        <v>41225.535243055558</v>
      </c>
      <c r="B10373" t="s">
        <v>0</v>
      </c>
      <c r="C10373">
        <v>22.99</v>
      </c>
      <c r="D10373">
        <v>100</v>
      </c>
      <c r="E10373" t="s">
        <v>2</v>
      </c>
      <c r="F10373" t="str">
        <f t="shared" si="1134"/>
        <v>2016</v>
      </c>
      <c r="G10373" t="str">
        <f t="shared" si="1135"/>
        <v>11</v>
      </c>
      <c r="H10373" t="str">
        <f t="shared" si="1136"/>
        <v>13</v>
      </c>
      <c r="I10373" t="str">
        <f t="shared" si="1137"/>
        <v>12:50:45</v>
      </c>
      <c r="J10373" t="str">
        <f t="shared" si="1138"/>
        <v>12</v>
      </c>
      <c r="K10373" t="str">
        <f t="shared" si="1139"/>
        <v>50</v>
      </c>
      <c r="L10373" t="str">
        <f t="shared" si="1140"/>
        <v>45</v>
      </c>
    </row>
    <row r="10374" spans="1:12">
      <c r="A10374" s="1">
        <v>41225.535243055558</v>
      </c>
      <c r="B10374" t="s">
        <v>0</v>
      </c>
      <c r="C10374">
        <v>22.99</v>
      </c>
      <c r="D10374">
        <v>200</v>
      </c>
      <c r="E10374" t="s">
        <v>2</v>
      </c>
      <c r="F10374" t="str">
        <f t="shared" si="1134"/>
        <v>2016</v>
      </c>
      <c r="G10374" t="str">
        <f t="shared" si="1135"/>
        <v>11</v>
      </c>
      <c r="H10374" t="str">
        <f t="shared" si="1136"/>
        <v>13</v>
      </c>
      <c r="I10374" t="str">
        <f t="shared" si="1137"/>
        <v>12:50:45</v>
      </c>
      <c r="J10374" t="str">
        <f t="shared" si="1138"/>
        <v>12</v>
      </c>
      <c r="K10374" t="str">
        <f t="shared" si="1139"/>
        <v>50</v>
      </c>
      <c r="L10374" t="str">
        <f t="shared" si="1140"/>
        <v>45</v>
      </c>
    </row>
    <row r="10375" spans="1:12">
      <c r="A10375" s="1">
        <v>41225.535243055558</v>
      </c>
      <c r="B10375" t="s">
        <v>0</v>
      </c>
      <c r="C10375">
        <v>22.99</v>
      </c>
      <c r="D10375">
        <v>100</v>
      </c>
      <c r="E10375" t="s">
        <v>2</v>
      </c>
      <c r="F10375" t="str">
        <f t="shared" si="1134"/>
        <v>2016</v>
      </c>
      <c r="G10375" t="str">
        <f t="shared" si="1135"/>
        <v>11</v>
      </c>
      <c r="H10375" t="str">
        <f t="shared" si="1136"/>
        <v>13</v>
      </c>
      <c r="I10375" t="str">
        <f t="shared" si="1137"/>
        <v>12:50:45</v>
      </c>
      <c r="J10375" t="str">
        <f t="shared" si="1138"/>
        <v>12</v>
      </c>
      <c r="K10375" t="str">
        <f t="shared" si="1139"/>
        <v>50</v>
      </c>
      <c r="L10375" t="str">
        <f t="shared" si="1140"/>
        <v>45</v>
      </c>
    </row>
    <row r="10376" spans="1:12">
      <c r="A10376" s="1">
        <v>41225.535243055558</v>
      </c>
      <c r="B10376" t="s">
        <v>0</v>
      </c>
      <c r="C10376">
        <v>22.984999999999999</v>
      </c>
      <c r="D10376">
        <v>100</v>
      </c>
      <c r="E10376" t="s">
        <v>5</v>
      </c>
      <c r="F10376" t="str">
        <f t="shared" si="1134"/>
        <v>2016</v>
      </c>
      <c r="G10376" t="str">
        <f t="shared" si="1135"/>
        <v>11</v>
      </c>
      <c r="H10376" t="str">
        <f t="shared" si="1136"/>
        <v>13</v>
      </c>
      <c r="I10376" t="str">
        <f t="shared" si="1137"/>
        <v>12:50:45</v>
      </c>
      <c r="J10376" t="str">
        <f t="shared" si="1138"/>
        <v>12</v>
      </c>
      <c r="K10376" t="str">
        <f t="shared" si="1139"/>
        <v>50</v>
      </c>
      <c r="L10376" t="str">
        <f t="shared" si="1140"/>
        <v>45</v>
      </c>
    </row>
    <row r="10377" spans="1:12">
      <c r="A10377" s="1">
        <v>41225.535243055558</v>
      </c>
      <c r="B10377" t="s">
        <v>0</v>
      </c>
      <c r="C10377">
        <v>22.99</v>
      </c>
      <c r="D10377">
        <v>500</v>
      </c>
      <c r="E10377" t="s">
        <v>10</v>
      </c>
      <c r="F10377" t="str">
        <f t="shared" si="1134"/>
        <v>2016</v>
      </c>
      <c r="G10377" t="str">
        <f t="shared" si="1135"/>
        <v>11</v>
      </c>
      <c r="H10377" t="str">
        <f t="shared" si="1136"/>
        <v>13</v>
      </c>
      <c r="I10377" t="str">
        <f t="shared" si="1137"/>
        <v>12:50:45</v>
      </c>
      <c r="J10377" t="str">
        <f t="shared" si="1138"/>
        <v>12</v>
      </c>
      <c r="K10377" t="str">
        <f t="shared" si="1139"/>
        <v>50</v>
      </c>
      <c r="L10377" t="str">
        <f t="shared" si="1140"/>
        <v>45</v>
      </c>
    </row>
    <row r="10378" spans="1:12">
      <c r="A10378" s="1">
        <v>41225.535243055558</v>
      </c>
      <c r="B10378" t="s">
        <v>0</v>
      </c>
      <c r="C10378">
        <v>22.98</v>
      </c>
      <c r="D10378">
        <v>100</v>
      </c>
      <c r="E10378" t="s">
        <v>7</v>
      </c>
      <c r="F10378" t="str">
        <f t="shared" si="1134"/>
        <v>2016</v>
      </c>
      <c r="G10378" t="str">
        <f t="shared" si="1135"/>
        <v>11</v>
      </c>
      <c r="H10378" t="str">
        <f t="shared" si="1136"/>
        <v>13</v>
      </c>
      <c r="I10378" t="str">
        <f t="shared" si="1137"/>
        <v>12:50:45</v>
      </c>
      <c r="J10378" t="str">
        <f t="shared" si="1138"/>
        <v>12</v>
      </c>
      <c r="K10378" t="str">
        <f t="shared" si="1139"/>
        <v>50</v>
      </c>
      <c r="L10378" t="str">
        <f t="shared" si="1140"/>
        <v>45</v>
      </c>
    </row>
    <row r="10379" spans="1:12">
      <c r="A10379" s="1">
        <v>41225.535243055558</v>
      </c>
      <c r="B10379" t="s">
        <v>0</v>
      </c>
      <c r="C10379">
        <v>22.99</v>
      </c>
      <c r="D10379">
        <v>100</v>
      </c>
      <c r="E10379" t="s">
        <v>2</v>
      </c>
      <c r="F10379" t="str">
        <f t="shared" si="1134"/>
        <v>2016</v>
      </c>
      <c r="G10379" t="str">
        <f t="shared" si="1135"/>
        <v>11</v>
      </c>
      <c r="H10379" t="str">
        <f t="shared" si="1136"/>
        <v>13</v>
      </c>
      <c r="I10379" t="str">
        <f t="shared" si="1137"/>
        <v>12:50:45</v>
      </c>
      <c r="J10379" t="str">
        <f t="shared" si="1138"/>
        <v>12</v>
      </c>
      <c r="K10379" t="str">
        <f t="shared" si="1139"/>
        <v>50</v>
      </c>
      <c r="L10379" t="str">
        <f t="shared" si="1140"/>
        <v>45</v>
      </c>
    </row>
    <row r="10380" spans="1:12">
      <c r="A10380" s="1">
        <v>41225.535266203704</v>
      </c>
      <c r="B10380" t="s">
        <v>0</v>
      </c>
      <c r="C10380">
        <v>22.99</v>
      </c>
      <c r="D10380">
        <v>100</v>
      </c>
      <c r="E10380" t="s">
        <v>5</v>
      </c>
      <c r="F10380" t="str">
        <f t="shared" si="1134"/>
        <v>2016</v>
      </c>
      <c r="G10380" t="str">
        <f t="shared" si="1135"/>
        <v>11</v>
      </c>
      <c r="H10380" t="str">
        <f t="shared" si="1136"/>
        <v>13</v>
      </c>
      <c r="I10380" t="str">
        <f t="shared" si="1137"/>
        <v>12:50:47</v>
      </c>
      <c r="J10380" t="str">
        <f t="shared" si="1138"/>
        <v>12</v>
      </c>
      <c r="K10380" t="str">
        <f t="shared" si="1139"/>
        <v>50</v>
      </c>
      <c r="L10380" t="str">
        <f t="shared" si="1140"/>
        <v>47</v>
      </c>
    </row>
    <row r="10381" spans="1:12">
      <c r="A10381" s="1">
        <v>41225.535266203704</v>
      </c>
      <c r="B10381" t="s">
        <v>0</v>
      </c>
      <c r="C10381">
        <v>22.99</v>
      </c>
      <c r="D10381">
        <v>100</v>
      </c>
      <c r="E10381" t="s">
        <v>5</v>
      </c>
      <c r="F10381" t="str">
        <f t="shared" si="1134"/>
        <v>2016</v>
      </c>
      <c r="G10381" t="str">
        <f t="shared" si="1135"/>
        <v>11</v>
      </c>
      <c r="H10381" t="str">
        <f t="shared" si="1136"/>
        <v>13</v>
      </c>
      <c r="I10381" t="str">
        <f t="shared" si="1137"/>
        <v>12:50:47</v>
      </c>
      <c r="J10381" t="str">
        <f t="shared" si="1138"/>
        <v>12</v>
      </c>
      <c r="K10381" t="str">
        <f t="shared" si="1139"/>
        <v>50</v>
      </c>
      <c r="L10381" t="str">
        <f t="shared" si="1140"/>
        <v>47</v>
      </c>
    </row>
    <row r="10382" spans="1:12">
      <c r="A10382" s="1">
        <v>41225.535266203704</v>
      </c>
      <c r="B10382" t="s">
        <v>0</v>
      </c>
      <c r="C10382">
        <v>22.99</v>
      </c>
      <c r="D10382">
        <v>100</v>
      </c>
      <c r="E10382" t="s">
        <v>1</v>
      </c>
      <c r="F10382" t="str">
        <f t="shared" si="1134"/>
        <v>2016</v>
      </c>
      <c r="G10382" t="str">
        <f t="shared" si="1135"/>
        <v>11</v>
      </c>
      <c r="H10382" t="str">
        <f t="shared" si="1136"/>
        <v>13</v>
      </c>
      <c r="I10382" t="str">
        <f t="shared" si="1137"/>
        <v>12:50:47</v>
      </c>
      <c r="J10382" t="str">
        <f t="shared" si="1138"/>
        <v>12</v>
      </c>
      <c r="K10382" t="str">
        <f t="shared" si="1139"/>
        <v>50</v>
      </c>
      <c r="L10382" t="str">
        <f t="shared" si="1140"/>
        <v>47</v>
      </c>
    </row>
    <row r="10383" spans="1:12">
      <c r="A10383" s="1">
        <v>41225.535266203704</v>
      </c>
      <c r="B10383" t="s">
        <v>0</v>
      </c>
      <c r="C10383">
        <v>22.99</v>
      </c>
      <c r="D10383">
        <v>100</v>
      </c>
      <c r="E10383" t="s">
        <v>1</v>
      </c>
      <c r="F10383" t="str">
        <f t="shared" si="1134"/>
        <v>2016</v>
      </c>
      <c r="G10383" t="str">
        <f t="shared" si="1135"/>
        <v>11</v>
      </c>
      <c r="H10383" t="str">
        <f t="shared" si="1136"/>
        <v>13</v>
      </c>
      <c r="I10383" t="str">
        <f t="shared" si="1137"/>
        <v>12:50:47</v>
      </c>
      <c r="J10383" t="str">
        <f t="shared" si="1138"/>
        <v>12</v>
      </c>
      <c r="K10383" t="str">
        <f t="shared" si="1139"/>
        <v>50</v>
      </c>
      <c r="L10383" t="str">
        <f t="shared" si="1140"/>
        <v>47</v>
      </c>
    </row>
    <row r="10384" spans="1:12">
      <c r="A10384" s="1">
        <v>41225.535266203704</v>
      </c>
      <c r="B10384" t="s">
        <v>0</v>
      </c>
      <c r="C10384">
        <v>22.99</v>
      </c>
      <c r="D10384">
        <v>200</v>
      </c>
      <c r="E10384" t="s">
        <v>1</v>
      </c>
      <c r="F10384" t="str">
        <f t="shared" si="1134"/>
        <v>2016</v>
      </c>
      <c r="G10384" t="str">
        <f t="shared" si="1135"/>
        <v>11</v>
      </c>
      <c r="H10384" t="str">
        <f t="shared" si="1136"/>
        <v>13</v>
      </c>
      <c r="I10384" t="str">
        <f t="shared" si="1137"/>
        <v>12:50:47</v>
      </c>
      <c r="J10384" t="str">
        <f t="shared" si="1138"/>
        <v>12</v>
      </c>
      <c r="K10384" t="str">
        <f t="shared" si="1139"/>
        <v>50</v>
      </c>
      <c r="L10384" t="str">
        <f t="shared" si="1140"/>
        <v>47</v>
      </c>
    </row>
    <row r="10385" spans="1:12">
      <c r="A10385" s="1">
        <v>41225.535266203704</v>
      </c>
      <c r="B10385" t="s">
        <v>0</v>
      </c>
      <c r="C10385">
        <v>22.99</v>
      </c>
      <c r="D10385">
        <v>600</v>
      </c>
      <c r="E10385" t="s">
        <v>1</v>
      </c>
      <c r="F10385" t="str">
        <f t="shared" si="1134"/>
        <v>2016</v>
      </c>
      <c r="G10385" t="str">
        <f t="shared" si="1135"/>
        <v>11</v>
      </c>
      <c r="H10385" t="str">
        <f t="shared" si="1136"/>
        <v>13</v>
      </c>
      <c r="I10385" t="str">
        <f t="shared" si="1137"/>
        <v>12:50:47</v>
      </c>
      <c r="J10385" t="str">
        <f t="shared" si="1138"/>
        <v>12</v>
      </c>
      <c r="K10385" t="str">
        <f t="shared" si="1139"/>
        <v>50</v>
      </c>
      <c r="L10385" t="str">
        <f t="shared" si="1140"/>
        <v>47</v>
      </c>
    </row>
    <row r="10386" spans="1:12">
      <c r="A10386" s="1">
        <v>41225.535266203704</v>
      </c>
      <c r="B10386" t="s">
        <v>0</v>
      </c>
      <c r="C10386">
        <v>22.99</v>
      </c>
      <c r="D10386">
        <v>300</v>
      </c>
      <c r="E10386" t="s">
        <v>1</v>
      </c>
      <c r="F10386" t="str">
        <f t="shared" si="1134"/>
        <v>2016</v>
      </c>
      <c r="G10386" t="str">
        <f t="shared" si="1135"/>
        <v>11</v>
      </c>
      <c r="H10386" t="str">
        <f t="shared" si="1136"/>
        <v>13</v>
      </c>
      <c r="I10386" t="str">
        <f t="shared" si="1137"/>
        <v>12:50:47</v>
      </c>
      <c r="J10386" t="str">
        <f t="shared" si="1138"/>
        <v>12</v>
      </c>
      <c r="K10386" t="str">
        <f t="shared" si="1139"/>
        <v>50</v>
      </c>
      <c r="L10386" t="str">
        <f t="shared" si="1140"/>
        <v>47</v>
      </c>
    </row>
    <row r="10387" spans="1:12">
      <c r="A10387" s="1">
        <v>41225.535266203704</v>
      </c>
      <c r="B10387" t="s">
        <v>0</v>
      </c>
      <c r="C10387">
        <v>22.99</v>
      </c>
      <c r="D10387">
        <v>100</v>
      </c>
      <c r="E10387" t="s">
        <v>6</v>
      </c>
      <c r="F10387" t="str">
        <f t="shared" si="1134"/>
        <v>2016</v>
      </c>
      <c r="G10387" t="str">
        <f t="shared" si="1135"/>
        <v>11</v>
      </c>
      <c r="H10387" t="str">
        <f t="shared" si="1136"/>
        <v>13</v>
      </c>
      <c r="I10387" t="str">
        <f t="shared" si="1137"/>
        <v>12:50:47</v>
      </c>
      <c r="J10387" t="str">
        <f t="shared" si="1138"/>
        <v>12</v>
      </c>
      <c r="K10387" t="str">
        <f t="shared" si="1139"/>
        <v>50</v>
      </c>
      <c r="L10387" t="str">
        <f t="shared" si="1140"/>
        <v>47</v>
      </c>
    </row>
    <row r="10388" spans="1:12">
      <c r="A10388" s="1">
        <v>41225.535266203704</v>
      </c>
      <c r="B10388" t="s">
        <v>0</v>
      </c>
      <c r="C10388">
        <v>22.98</v>
      </c>
      <c r="D10388">
        <v>100</v>
      </c>
      <c r="E10388" t="s">
        <v>7</v>
      </c>
      <c r="F10388" t="str">
        <f t="shared" si="1134"/>
        <v>2016</v>
      </c>
      <c r="G10388" t="str">
        <f t="shared" si="1135"/>
        <v>11</v>
      </c>
      <c r="H10388" t="str">
        <f t="shared" si="1136"/>
        <v>13</v>
      </c>
      <c r="I10388" t="str">
        <f t="shared" si="1137"/>
        <v>12:50:47</v>
      </c>
      <c r="J10388" t="str">
        <f t="shared" si="1138"/>
        <v>12</v>
      </c>
      <c r="K10388" t="str">
        <f t="shared" si="1139"/>
        <v>50</v>
      </c>
      <c r="L10388" t="str">
        <f t="shared" si="1140"/>
        <v>47</v>
      </c>
    </row>
    <row r="10389" spans="1:12">
      <c r="A10389" s="1">
        <v>41225.535266203704</v>
      </c>
      <c r="B10389" t="s">
        <v>0</v>
      </c>
      <c r="C10389">
        <v>22.99</v>
      </c>
      <c r="D10389">
        <v>100</v>
      </c>
      <c r="E10389" t="s">
        <v>5</v>
      </c>
      <c r="F10389" t="str">
        <f t="shared" si="1134"/>
        <v>2016</v>
      </c>
      <c r="G10389" t="str">
        <f t="shared" si="1135"/>
        <v>11</v>
      </c>
      <c r="H10389" t="str">
        <f t="shared" si="1136"/>
        <v>13</v>
      </c>
      <c r="I10389" t="str">
        <f t="shared" si="1137"/>
        <v>12:50:47</v>
      </c>
      <c r="J10389" t="str">
        <f t="shared" si="1138"/>
        <v>12</v>
      </c>
      <c r="K10389" t="str">
        <f t="shared" si="1139"/>
        <v>50</v>
      </c>
      <c r="L10389" t="str">
        <f t="shared" si="1140"/>
        <v>47</v>
      </c>
    </row>
    <row r="10390" spans="1:12">
      <c r="A10390" s="1">
        <v>41225.535266203704</v>
      </c>
      <c r="B10390" t="s">
        <v>0</v>
      </c>
      <c r="C10390">
        <v>22.99</v>
      </c>
      <c r="D10390">
        <v>100</v>
      </c>
      <c r="E10390" t="s">
        <v>5</v>
      </c>
      <c r="F10390" t="str">
        <f t="shared" si="1134"/>
        <v>2016</v>
      </c>
      <c r="G10390" t="str">
        <f t="shared" si="1135"/>
        <v>11</v>
      </c>
      <c r="H10390" t="str">
        <f t="shared" si="1136"/>
        <v>13</v>
      </c>
      <c r="I10390" t="str">
        <f t="shared" si="1137"/>
        <v>12:50:47</v>
      </c>
      <c r="J10390" t="str">
        <f t="shared" si="1138"/>
        <v>12</v>
      </c>
      <c r="K10390" t="str">
        <f t="shared" si="1139"/>
        <v>50</v>
      </c>
      <c r="L10390" t="str">
        <f t="shared" si="1140"/>
        <v>47</v>
      </c>
    </row>
    <row r="10391" spans="1:12">
      <c r="A10391" s="1">
        <v>41225.535266203704</v>
      </c>
      <c r="B10391" t="s">
        <v>0</v>
      </c>
      <c r="C10391">
        <v>22.98</v>
      </c>
      <c r="D10391">
        <v>100</v>
      </c>
      <c r="E10391" t="s">
        <v>7</v>
      </c>
      <c r="F10391" t="str">
        <f t="shared" si="1134"/>
        <v>2016</v>
      </c>
      <c r="G10391" t="str">
        <f t="shared" si="1135"/>
        <v>11</v>
      </c>
      <c r="H10391" t="str">
        <f t="shared" si="1136"/>
        <v>13</v>
      </c>
      <c r="I10391" t="str">
        <f t="shared" si="1137"/>
        <v>12:50:47</v>
      </c>
      <c r="J10391" t="str">
        <f t="shared" si="1138"/>
        <v>12</v>
      </c>
      <c r="K10391" t="str">
        <f t="shared" si="1139"/>
        <v>50</v>
      </c>
      <c r="L10391" t="str">
        <f t="shared" si="1140"/>
        <v>47</v>
      </c>
    </row>
    <row r="10392" spans="1:12">
      <c r="A10392" s="1">
        <v>41225.535277777781</v>
      </c>
      <c r="B10392" t="s">
        <v>0</v>
      </c>
      <c r="C10392">
        <v>22.99</v>
      </c>
      <c r="D10392">
        <v>100</v>
      </c>
      <c r="E10392" t="s">
        <v>6</v>
      </c>
      <c r="F10392" t="str">
        <f t="shared" si="1134"/>
        <v>2016</v>
      </c>
      <c r="G10392" t="str">
        <f t="shared" si="1135"/>
        <v>11</v>
      </c>
      <c r="H10392" t="str">
        <f t="shared" si="1136"/>
        <v>13</v>
      </c>
      <c r="I10392" t="str">
        <f t="shared" si="1137"/>
        <v>12:50:48</v>
      </c>
      <c r="J10392" t="str">
        <f t="shared" si="1138"/>
        <v>12</v>
      </c>
      <c r="K10392" t="str">
        <f t="shared" si="1139"/>
        <v>50</v>
      </c>
      <c r="L10392" t="str">
        <f t="shared" si="1140"/>
        <v>48</v>
      </c>
    </row>
    <row r="10393" spans="1:12">
      <c r="A10393" s="1">
        <v>41225.535277777781</v>
      </c>
      <c r="B10393" t="s">
        <v>0</v>
      </c>
      <c r="C10393">
        <v>22.99</v>
      </c>
      <c r="D10393">
        <v>100</v>
      </c>
      <c r="E10393" t="s">
        <v>1</v>
      </c>
      <c r="F10393" t="str">
        <f t="shared" si="1134"/>
        <v>2016</v>
      </c>
      <c r="G10393" t="str">
        <f t="shared" si="1135"/>
        <v>11</v>
      </c>
      <c r="H10393" t="str">
        <f t="shared" si="1136"/>
        <v>13</v>
      </c>
      <c r="I10393" t="str">
        <f t="shared" si="1137"/>
        <v>12:50:48</v>
      </c>
      <c r="J10393" t="str">
        <f t="shared" si="1138"/>
        <v>12</v>
      </c>
      <c r="K10393" t="str">
        <f t="shared" si="1139"/>
        <v>50</v>
      </c>
      <c r="L10393" t="str">
        <f t="shared" si="1140"/>
        <v>48</v>
      </c>
    </row>
    <row r="10394" spans="1:12">
      <c r="A10394" s="1">
        <v>41225.53528935185</v>
      </c>
      <c r="B10394" t="s">
        <v>0</v>
      </c>
      <c r="C10394">
        <v>22.99</v>
      </c>
      <c r="D10394">
        <v>100</v>
      </c>
      <c r="E10394" t="s">
        <v>5</v>
      </c>
      <c r="F10394" t="str">
        <f t="shared" si="1134"/>
        <v>2016</v>
      </c>
      <c r="G10394" t="str">
        <f t="shared" si="1135"/>
        <v>11</v>
      </c>
      <c r="H10394" t="str">
        <f t="shared" si="1136"/>
        <v>13</v>
      </c>
      <c r="I10394" t="str">
        <f t="shared" si="1137"/>
        <v>12:50:49</v>
      </c>
      <c r="J10394" t="str">
        <f t="shared" si="1138"/>
        <v>12</v>
      </c>
      <c r="K10394" t="str">
        <f t="shared" si="1139"/>
        <v>50</v>
      </c>
      <c r="L10394" t="str">
        <f t="shared" si="1140"/>
        <v>49</v>
      </c>
    </row>
    <row r="10395" spans="1:12">
      <c r="A10395" s="1">
        <v>41225.535312499997</v>
      </c>
      <c r="B10395" t="s">
        <v>0</v>
      </c>
      <c r="C10395">
        <v>22.99</v>
      </c>
      <c r="D10395">
        <v>100</v>
      </c>
      <c r="E10395" t="s">
        <v>9</v>
      </c>
      <c r="F10395" t="str">
        <f t="shared" si="1134"/>
        <v>2016</v>
      </c>
      <c r="G10395" t="str">
        <f t="shared" si="1135"/>
        <v>11</v>
      </c>
      <c r="H10395" t="str">
        <f t="shared" si="1136"/>
        <v>13</v>
      </c>
      <c r="I10395" t="str">
        <f t="shared" si="1137"/>
        <v>12:50:51</v>
      </c>
      <c r="J10395" t="str">
        <f t="shared" si="1138"/>
        <v>12</v>
      </c>
      <c r="K10395" t="str">
        <f t="shared" si="1139"/>
        <v>50</v>
      </c>
      <c r="L10395" t="str">
        <f t="shared" si="1140"/>
        <v>51</v>
      </c>
    </row>
    <row r="10396" spans="1:12">
      <c r="A10396" s="1">
        <v>41225.535312499997</v>
      </c>
      <c r="B10396" t="s">
        <v>0</v>
      </c>
      <c r="C10396">
        <v>22.99</v>
      </c>
      <c r="D10396">
        <v>100</v>
      </c>
      <c r="E10396" t="s">
        <v>1</v>
      </c>
      <c r="F10396" t="str">
        <f t="shared" si="1134"/>
        <v>2016</v>
      </c>
      <c r="G10396" t="str">
        <f t="shared" si="1135"/>
        <v>11</v>
      </c>
      <c r="H10396" t="str">
        <f t="shared" si="1136"/>
        <v>13</v>
      </c>
      <c r="I10396" t="str">
        <f t="shared" si="1137"/>
        <v>12:50:51</v>
      </c>
      <c r="J10396" t="str">
        <f t="shared" si="1138"/>
        <v>12</v>
      </c>
      <c r="K10396" t="str">
        <f t="shared" si="1139"/>
        <v>50</v>
      </c>
      <c r="L10396" t="str">
        <f t="shared" si="1140"/>
        <v>51</v>
      </c>
    </row>
    <row r="10397" spans="1:12">
      <c r="A10397" s="1">
        <v>41225.53533564815</v>
      </c>
      <c r="B10397" t="s">
        <v>0</v>
      </c>
      <c r="C10397">
        <v>22.99</v>
      </c>
      <c r="D10397">
        <v>100</v>
      </c>
      <c r="E10397" t="s">
        <v>6</v>
      </c>
      <c r="F10397" t="str">
        <f t="shared" si="1134"/>
        <v>2016</v>
      </c>
      <c r="G10397" t="str">
        <f t="shared" si="1135"/>
        <v>11</v>
      </c>
      <c r="H10397" t="str">
        <f t="shared" si="1136"/>
        <v>13</v>
      </c>
      <c r="I10397" t="str">
        <f t="shared" si="1137"/>
        <v>12:50:53</v>
      </c>
      <c r="J10397" t="str">
        <f t="shared" si="1138"/>
        <v>12</v>
      </c>
      <c r="K10397" t="str">
        <f t="shared" si="1139"/>
        <v>50</v>
      </c>
      <c r="L10397" t="str">
        <f t="shared" si="1140"/>
        <v>53</v>
      </c>
    </row>
    <row r="10398" spans="1:12">
      <c r="A10398" s="1">
        <v>41225.53534722222</v>
      </c>
      <c r="B10398" t="s">
        <v>0</v>
      </c>
      <c r="C10398">
        <v>22.99</v>
      </c>
      <c r="D10398">
        <v>100</v>
      </c>
      <c r="E10398" t="s">
        <v>1</v>
      </c>
      <c r="F10398" t="str">
        <f t="shared" si="1134"/>
        <v>2016</v>
      </c>
      <c r="G10398" t="str">
        <f t="shared" si="1135"/>
        <v>11</v>
      </c>
      <c r="H10398" t="str">
        <f t="shared" si="1136"/>
        <v>13</v>
      </c>
      <c r="I10398" t="str">
        <f t="shared" si="1137"/>
        <v>12:50:54</v>
      </c>
      <c r="J10398" t="str">
        <f t="shared" si="1138"/>
        <v>12</v>
      </c>
      <c r="K10398" t="str">
        <f t="shared" si="1139"/>
        <v>50</v>
      </c>
      <c r="L10398" t="str">
        <f t="shared" si="1140"/>
        <v>54</v>
      </c>
    </row>
    <row r="10399" spans="1:12">
      <c r="A10399" s="1">
        <v>41225.535358796296</v>
      </c>
      <c r="B10399" t="s">
        <v>0</v>
      </c>
      <c r="C10399">
        <v>22.99</v>
      </c>
      <c r="D10399">
        <v>100</v>
      </c>
      <c r="E10399" t="s">
        <v>1</v>
      </c>
      <c r="F10399" t="str">
        <f t="shared" si="1134"/>
        <v>2016</v>
      </c>
      <c r="G10399" t="str">
        <f t="shared" si="1135"/>
        <v>11</v>
      </c>
      <c r="H10399" t="str">
        <f t="shared" si="1136"/>
        <v>13</v>
      </c>
      <c r="I10399" t="str">
        <f t="shared" si="1137"/>
        <v>12:50:55</v>
      </c>
      <c r="J10399" t="str">
        <f t="shared" si="1138"/>
        <v>12</v>
      </c>
      <c r="K10399" t="str">
        <f t="shared" si="1139"/>
        <v>50</v>
      </c>
      <c r="L10399" t="str">
        <f t="shared" si="1140"/>
        <v>55</v>
      </c>
    </row>
    <row r="10400" spans="1:12">
      <c r="A10400" s="1">
        <v>41225.535381944443</v>
      </c>
      <c r="B10400" t="s">
        <v>0</v>
      </c>
      <c r="C10400">
        <v>22.99</v>
      </c>
      <c r="D10400">
        <v>100</v>
      </c>
      <c r="E10400" t="s">
        <v>6</v>
      </c>
      <c r="F10400" t="str">
        <f t="shared" si="1134"/>
        <v>2016</v>
      </c>
      <c r="G10400" t="str">
        <f t="shared" si="1135"/>
        <v>11</v>
      </c>
      <c r="H10400" t="str">
        <f t="shared" si="1136"/>
        <v>13</v>
      </c>
      <c r="I10400" t="str">
        <f t="shared" si="1137"/>
        <v>12:50:57</v>
      </c>
      <c r="J10400" t="str">
        <f t="shared" si="1138"/>
        <v>12</v>
      </c>
      <c r="K10400" t="str">
        <f t="shared" si="1139"/>
        <v>50</v>
      </c>
      <c r="L10400" t="str">
        <f t="shared" si="1140"/>
        <v>57</v>
      </c>
    </row>
    <row r="10401" spans="1:12">
      <c r="A10401" s="1">
        <v>41225.535393518519</v>
      </c>
      <c r="B10401" t="s">
        <v>0</v>
      </c>
      <c r="C10401">
        <v>22.99</v>
      </c>
      <c r="D10401">
        <v>100</v>
      </c>
      <c r="E10401" t="s">
        <v>3</v>
      </c>
      <c r="F10401" t="str">
        <f t="shared" si="1134"/>
        <v>2016</v>
      </c>
      <c r="G10401" t="str">
        <f t="shared" si="1135"/>
        <v>11</v>
      </c>
      <c r="H10401" t="str">
        <f t="shared" si="1136"/>
        <v>13</v>
      </c>
      <c r="I10401" t="str">
        <f t="shared" si="1137"/>
        <v>12:50:58</v>
      </c>
      <c r="J10401" t="str">
        <f t="shared" si="1138"/>
        <v>12</v>
      </c>
      <c r="K10401" t="str">
        <f t="shared" si="1139"/>
        <v>50</v>
      </c>
      <c r="L10401" t="str">
        <f t="shared" si="1140"/>
        <v>58</v>
      </c>
    </row>
    <row r="10402" spans="1:12">
      <c r="A10402" s="1">
        <v>41225.535405092596</v>
      </c>
      <c r="B10402" t="s">
        <v>0</v>
      </c>
      <c r="C10402">
        <v>22.99</v>
      </c>
      <c r="D10402">
        <v>100</v>
      </c>
      <c r="E10402" t="s">
        <v>1</v>
      </c>
      <c r="F10402" t="str">
        <f t="shared" si="1134"/>
        <v>2016</v>
      </c>
      <c r="G10402" t="str">
        <f t="shared" si="1135"/>
        <v>11</v>
      </c>
      <c r="H10402" t="str">
        <f t="shared" si="1136"/>
        <v>13</v>
      </c>
      <c r="I10402" t="str">
        <f t="shared" si="1137"/>
        <v>12:50:59</v>
      </c>
      <c r="J10402" t="str">
        <f t="shared" si="1138"/>
        <v>12</v>
      </c>
      <c r="K10402" t="str">
        <f t="shared" si="1139"/>
        <v>50</v>
      </c>
      <c r="L10402" t="str">
        <f t="shared" si="1140"/>
        <v>59</v>
      </c>
    </row>
    <row r="10403" spans="1:12">
      <c r="A10403" s="1">
        <v>41225.535405092596</v>
      </c>
      <c r="B10403" t="s">
        <v>0</v>
      </c>
      <c r="C10403">
        <v>22.99</v>
      </c>
      <c r="D10403">
        <v>100</v>
      </c>
      <c r="E10403" t="s">
        <v>1</v>
      </c>
      <c r="F10403" t="str">
        <f t="shared" si="1134"/>
        <v>2016</v>
      </c>
      <c r="G10403" t="str">
        <f t="shared" si="1135"/>
        <v>11</v>
      </c>
      <c r="H10403" t="str">
        <f t="shared" si="1136"/>
        <v>13</v>
      </c>
      <c r="I10403" t="str">
        <f t="shared" si="1137"/>
        <v>12:50:59</v>
      </c>
      <c r="J10403" t="str">
        <f t="shared" si="1138"/>
        <v>12</v>
      </c>
      <c r="K10403" t="str">
        <f t="shared" si="1139"/>
        <v>50</v>
      </c>
      <c r="L10403" t="str">
        <f t="shared" si="1140"/>
        <v>59</v>
      </c>
    </row>
    <row r="10404" spans="1:12">
      <c r="A10404" s="1">
        <v>41225.535405092596</v>
      </c>
      <c r="B10404" t="s">
        <v>0</v>
      </c>
      <c r="C10404">
        <v>22.98</v>
      </c>
      <c r="D10404">
        <v>100</v>
      </c>
      <c r="E10404" t="s">
        <v>7</v>
      </c>
      <c r="F10404" t="str">
        <f t="shared" si="1134"/>
        <v>2016</v>
      </c>
      <c r="G10404" t="str">
        <f t="shared" si="1135"/>
        <v>11</v>
      </c>
      <c r="H10404" t="str">
        <f t="shared" si="1136"/>
        <v>13</v>
      </c>
      <c r="I10404" t="str">
        <f t="shared" si="1137"/>
        <v>12:50:59</v>
      </c>
      <c r="J10404" t="str">
        <f t="shared" si="1138"/>
        <v>12</v>
      </c>
      <c r="K10404" t="str">
        <f t="shared" si="1139"/>
        <v>50</v>
      </c>
      <c r="L10404" t="str">
        <f t="shared" si="1140"/>
        <v>59</v>
      </c>
    </row>
    <row r="10405" spans="1:12">
      <c r="A10405" s="1">
        <v>41225.535416666666</v>
      </c>
      <c r="B10405" t="s">
        <v>0</v>
      </c>
      <c r="C10405">
        <v>22.99</v>
      </c>
      <c r="D10405">
        <v>100</v>
      </c>
      <c r="E10405" t="s">
        <v>1</v>
      </c>
      <c r="F10405" t="str">
        <f t="shared" si="1134"/>
        <v>2016</v>
      </c>
      <c r="G10405" t="str">
        <f t="shared" si="1135"/>
        <v>11</v>
      </c>
      <c r="H10405" t="str">
        <f t="shared" si="1136"/>
        <v>13</v>
      </c>
      <c r="I10405" t="str">
        <f t="shared" si="1137"/>
        <v>12:51:00</v>
      </c>
      <c r="J10405" t="str">
        <f t="shared" si="1138"/>
        <v>12</v>
      </c>
      <c r="K10405" t="str">
        <f t="shared" si="1139"/>
        <v>51</v>
      </c>
      <c r="L10405" t="str">
        <f t="shared" si="1140"/>
        <v>00</v>
      </c>
    </row>
    <row r="10406" spans="1:12">
      <c r="A10406" s="1">
        <v>41225.535428240742</v>
      </c>
      <c r="B10406" t="s">
        <v>0</v>
      </c>
      <c r="C10406">
        <v>22.99</v>
      </c>
      <c r="D10406">
        <v>100</v>
      </c>
      <c r="E10406" t="s">
        <v>8</v>
      </c>
      <c r="F10406" t="str">
        <f t="shared" si="1134"/>
        <v>2016</v>
      </c>
      <c r="G10406" t="str">
        <f t="shared" si="1135"/>
        <v>11</v>
      </c>
      <c r="H10406" t="str">
        <f t="shared" si="1136"/>
        <v>13</v>
      </c>
      <c r="I10406" t="str">
        <f t="shared" si="1137"/>
        <v>12:51:01</v>
      </c>
      <c r="J10406" t="str">
        <f t="shared" si="1138"/>
        <v>12</v>
      </c>
      <c r="K10406" t="str">
        <f t="shared" si="1139"/>
        <v>51</v>
      </c>
      <c r="L10406" t="str">
        <f t="shared" si="1140"/>
        <v>01</v>
      </c>
    </row>
    <row r="10407" spans="1:12">
      <c r="A10407" s="1">
        <v>41225.535428240742</v>
      </c>
      <c r="B10407" t="s">
        <v>0</v>
      </c>
      <c r="C10407">
        <v>22.99</v>
      </c>
      <c r="D10407">
        <v>105</v>
      </c>
      <c r="E10407" t="s">
        <v>8</v>
      </c>
      <c r="F10407" t="str">
        <f t="shared" si="1134"/>
        <v>2016</v>
      </c>
      <c r="G10407" t="str">
        <f t="shared" si="1135"/>
        <v>11</v>
      </c>
      <c r="H10407" t="str">
        <f t="shared" si="1136"/>
        <v>13</v>
      </c>
      <c r="I10407" t="str">
        <f t="shared" si="1137"/>
        <v>12:51:01</v>
      </c>
      <c r="J10407" t="str">
        <f t="shared" si="1138"/>
        <v>12</v>
      </c>
      <c r="K10407" t="str">
        <f t="shared" si="1139"/>
        <v>51</v>
      </c>
      <c r="L10407" t="str">
        <f t="shared" si="1140"/>
        <v>01</v>
      </c>
    </row>
    <row r="10408" spans="1:12">
      <c r="A10408" s="1">
        <v>41225.535474537035</v>
      </c>
      <c r="B10408" t="s">
        <v>0</v>
      </c>
      <c r="C10408">
        <v>22.99</v>
      </c>
      <c r="D10408">
        <v>100</v>
      </c>
      <c r="E10408" t="s">
        <v>8</v>
      </c>
      <c r="F10408" t="str">
        <f t="shared" si="1134"/>
        <v>2016</v>
      </c>
      <c r="G10408" t="str">
        <f t="shared" si="1135"/>
        <v>11</v>
      </c>
      <c r="H10408" t="str">
        <f t="shared" si="1136"/>
        <v>13</v>
      </c>
      <c r="I10408" t="str">
        <f t="shared" si="1137"/>
        <v>12:51:05</v>
      </c>
      <c r="J10408" t="str">
        <f t="shared" si="1138"/>
        <v>12</v>
      </c>
      <c r="K10408" t="str">
        <f t="shared" si="1139"/>
        <v>51</v>
      </c>
      <c r="L10408" t="str">
        <f t="shared" si="1140"/>
        <v>05</v>
      </c>
    </row>
    <row r="10409" spans="1:12">
      <c r="A10409" s="1">
        <v>41225.535474537035</v>
      </c>
      <c r="B10409" t="s">
        <v>0</v>
      </c>
      <c r="C10409">
        <v>22.99</v>
      </c>
      <c r="D10409">
        <v>100</v>
      </c>
      <c r="E10409" t="s">
        <v>1</v>
      </c>
      <c r="F10409" t="str">
        <f t="shared" si="1134"/>
        <v>2016</v>
      </c>
      <c r="G10409" t="str">
        <f t="shared" si="1135"/>
        <v>11</v>
      </c>
      <c r="H10409" t="str">
        <f t="shared" si="1136"/>
        <v>13</v>
      </c>
      <c r="I10409" t="str">
        <f t="shared" si="1137"/>
        <v>12:51:05</v>
      </c>
      <c r="J10409" t="str">
        <f t="shared" si="1138"/>
        <v>12</v>
      </c>
      <c r="K10409" t="str">
        <f t="shared" si="1139"/>
        <v>51</v>
      </c>
      <c r="L10409" t="str">
        <f t="shared" si="1140"/>
        <v>05</v>
      </c>
    </row>
    <row r="10410" spans="1:12">
      <c r="A10410" s="1">
        <v>41225.535497685189</v>
      </c>
      <c r="B10410" t="s">
        <v>0</v>
      </c>
      <c r="C10410">
        <v>22.99</v>
      </c>
      <c r="D10410">
        <v>100</v>
      </c>
      <c r="E10410" t="s">
        <v>1</v>
      </c>
      <c r="F10410" t="str">
        <f t="shared" si="1134"/>
        <v>2016</v>
      </c>
      <c r="G10410" t="str">
        <f t="shared" si="1135"/>
        <v>11</v>
      </c>
      <c r="H10410" t="str">
        <f t="shared" si="1136"/>
        <v>13</v>
      </c>
      <c r="I10410" t="str">
        <f t="shared" si="1137"/>
        <v>12:51:07</v>
      </c>
      <c r="J10410" t="str">
        <f t="shared" si="1138"/>
        <v>12</v>
      </c>
      <c r="K10410" t="str">
        <f t="shared" si="1139"/>
        <v>51</v>
      </c>
      <c r="L10410" t="str">
        <f t="shared" si="1140"/>
        <v>07</v>
      </c>
    </row>
    <row r="10411" spans="1:12">
      <c r="A10411" s="1">
        <v>41225.535520833335</v>
      </c>
      <c r="B10411" t="s">
        <v>0</v>
      </c>
      <c r="C10411">
        <v>22.99</v>
      </c>
      <c r="D10411">
        <v>100</v>
      </c>
      <c r="E10411" t="s">
        <v>1</v>
      </c>
      <c r="F10411" t="str">
        <f t="shared" si="1134"/>
        <v>2016</v>
      </c>
      <c r="G10411" t="str">
        <f t="shared" si="1135"/>
        <v>11</v>
      </c>
      <c r="H10411" t="str">
        <f t="shared" si="1136"/>
        <v>13</v>
      </c>
      <c r="I10411" t="str">
        <f t="shared" si="1137"/>
        <v>12:51:09</v>
      </c>
      <c r="J10411" t="str">
        <f t="shared" si="1138"/>
        <v>12</v>
      </c>
      <c r="K10411" t="str">
        <f t="shared" si="1139"/>
        <v>51</v>
      </c>
      <c r="L10411" t="str">
        <f t="shared" si="1140"/>
        <v>09</v>
      </c>
    </row>
    <row r="10412" spans="1:12">
      <c r="A10412" s="1">
        <v>41225.535520833335</v>
      </c>
      <c r="B10412" t="s">
        <v>0</v>
      </c>
      <c r="C10412">
        <v>22.99</v>
      </c>
      <c r="D10412">
        <v>100</v>
      </c>
      <c r="E10412" t="s">
        <v>3</v>
      </c>
      <c r="F10412" t="str">
        <f t="shared" si="1134"/>
        <v>2016</v>
      </c>
      <c r="G10412" t="str">
        <f t="shared" si="1135"/>
        <v>11</v>
      </c>
      <c r="H10412" t="str">
        <f t="shared" si="1136"/>
        <v>13</v>
      </c>
      <c r="I10412" t="str">
        <f t="shared" si="1137"/>
        <v>12:51:09</v>
      </c>
      <c r="J10412" t="str">
        <f t="shared" si="1138"/>
        <v>12</v>
      </c>
      <c r="K10412" t="str">
        <f t="shared" si="1139"/>
        <v>51</v>
      </c>
      <c r="L10412" t="str">
        <f t="shared" si="1140"/>
        <v>09</v>
      </c>
    </row>
    <row r="10413" spans="1:12">
      <c r="A10413" s="1">
        <v>41225.535520833335</v>
      </c>
      <c r="B10413" t="s">
        <v>0</v>
      </c>
      <c r="C10413">
        <v>22.99</v>
      </c>
      <c r="D10413">
        <v>100</v>
      </c>
      <c r="E10413" t="s">
        <v>3</v>
      </c>
      <c r="F10413" t="str">
        <f t="shared" si="1134"/>
        <v>2016</v>
      </c>
      <c r="G10413" t="str">
        <f t="shared" si="1135"/>
        <v>11</v>
      </c>
      <c r="H10413" t="str">
        <f t="shared" si="1136"/>
        <v>13</v>
      </c>
      <c r="I10413" t="str">
        <f t="shared" si="1137"/>
        <v>12:51:09</v>
      </c>
      <c r="J10413" t="str">
        <f t="shared" si="1138"/>
        <v>12</v>
      </c>
      <c r="K10413" t="str">
        <f t="shared" si="1139"/>
        <v>51</v>
      </c>
      <c r="L10413" t="str">
        <f t="shared" si="1140"/>
        <v>09</v>
      </c>
    </row>
    <row r="10414" spans="1:12">
      <c r="A10414" s="1">
        <v>41225.535520833335</v>
      </c>
      <c r="B10414" t="s">
        <v>0</v>
      </c>
      <c r="C10414">
        <v>22.99</v>
      </c>
      <c r="D10414">
        <v>100</v>
      </c>
      <c r="E10414" t="s">
        <v>3</v>
      </c>
      <c r="F10414" t="str">
        <f t="shared" si="1134"/>
        <v>2016</v>
      </c>
      <c r="G10414" t="str">
        <f t="shared" si="1135"/>
        <v>11</v>
      </c>
      <c r="H10414" t="str">
        <f t="shared" si="1136"/>
        <v>13</v>
      </c>
      <c r="I10414" t="str">
        <f t="shared" si="1137"/>
        <v>12:51:09</v>
      </c>
      <c r="J10414" t="str">
        <f t="shared" si="1138"/>
        <v>12</v>
      </c>
      <c r="K10414" t="str">
        <f t="shared" si="1139"/>
        <v>51</v>
      </c>
      <c r="L10414" t="str">
        <f t="shared" si="1140"/>
        <v>09</v>
      </c>
    </row>
    <row r="10415" spans="1:12">
      <c r="A10415" s="1">
        <v>41225.535520833335</v>
      </c>
      <c r="B10415" t="s">
        <v>0</v>
      </c>
      <c r="C10415">
        <v>22.98</v>
      </c>
      <c r="D10415">
        <v>100</v>
      </c>
      <c r="E10415" t="s">
        <v>7</v>
      </c>
      <c r="F10415" t="str">
        <f t="shared" si="1134"/>
        <v>2016</v>
      </c>
      <c r="G10415" t="str">
        <f t="shared" si="1135"/>
        <v>11</v>
      </c>
      <c r="H10415" t="str">
        <f t="shared" si="1136"/>
        <v>13</v>
      </c>
      <c r="I10415" t="str">
        <f t="shared" si="1137"/>
        <v>12:51:09</v>
      </c>
      <c r="J10415" t="str">
        <f t="shared" si="1138"/>
        <v>12</v>
      </c>
      <c r="K10415" t="str">
        <f t="shared" si="1139"/>
        <v>51</v>
      </c>
      <c r="L10415" t="str">
        <f t="shared" si="1140"/>
        <v>09</v>
      </c>
    </row>
    <row r="10416" spans="1:12">
      <c r="A10416" s="1">
        <v>41225.535532407404</v>
      </c>
      <c r="B10416" t="s">
        <v>0</v>
      </c>
      <c r="C10416">
        <v>22.99</v>
      </c>
      <c r="D10416">
        <v>100</v>
      </c>
      <c r="E10416" t="s">
        <v>1</v>
      </c>
      <c r="F10416" t="str">
        <f t="shared" si="1134"/>
        <v>2016</v>
      </c>
      <c r="G10416" t="str">
        <f t="shared" si="1135"/>
        <v>11</v>
      </c>
      <c r="H10416" t="str">
        <f t="shared" si="1136"/>
        <v>13</v>
      </c>
      <c r="I10416" t="str">
        <f t="shared" si="1137"/>
        <v>12:51:10</v>
      </c>
      <c r="J10416" t="str">
        <f t="shared" si="1138"/>
        <v>12</v>
      </c>
      <c r="K10416" t="str">
        <f t="shared" si="1139"/>
        <v>51</v>
      </c>
      <c r="L10416" t="str">
        <f t="shared" si="1140"/>
        <v>10</v>
      </c>
    </row>
    <row r="10417" spans="1:12">
      <c r="A10417" s="1">
        <v>41225.535567129627</v>
      </c>
      <c r="B10417" t="s">
        <v>0</v>
      </c>
      <c r="C10417">
        <v>22.99</v>
      </c>
      <c r="D10417">
        <v>200</v>
      </c>
      <c r="E10417" t="s">
        <v>8</v>
      </c>
      <c r="F10417" t="str">
        <f t="shared" si="1134"/>
        <v>2016</v>
      </c>
      <c r="G10417" t="str">
        <f t="shared" si="1135"/>
        <v>11</v>
      </c>
      <c r="H10417" t="str">
        <f t="shared" si="1136"/>
        <v>13</v>
      </c>
      <c r="I10417" t="str">
        <f t="shared" si="1137"/>
        <v>12:51:13</v>
      </c>
      <c r="J10417" t="str">
        <f t="shared" si="1138"/>
        <v>12</v>
      </c>
      <c r="K10417" t="str">
        <f t="shared" si="1139"/>
        <v>51</v>
      </c>
      <c r="L10417" t="str">
        <f t="shared" si="1140"/>
        <v>13</v>
      </c>
    </row>
    <row r="10418" spans="1:12">
      <c r="A10418" s="1">
        <v>41225.535567129627</v>
      </c>
      <c r="B10418" t="s">
        <v>0</v>
      </c>
      <c r="C10418">
        <v>22.99</v>
      </c>
      <c r="D10418">
        <v>371</v>
      </c>
      <c r="E10418" t="s">
        <v>8</v>
      </c>
      <c r="F10418" t="str">
        <f t="shared" si="1134"/>
        <v>2016</v>
      </c>
      <c r="G10418" t="str">
        <f t="shared" si="1135"/>
        <v>11</v>
      </c>
      <c r="H10418" t="str">
        <f t="shared" si="1136"/>
        <v>13</v>
      </c>
      <c r="I10418" t="str">
        <f t="shared" si="1137"/>
        <v>12:51:13</v>
      </c>
      <c r="J10418" t="str">
        <f t="shared" si="1138"/>
        <v>12</v>
      </c>
      <c r="K10418" t="str">
        <f t="shared" si="1139"/>
        <v>51</v>
      </c>
      <c r="L10418" t="str">
        <f t="shared" si="1140"/>
        <v>13</v>
      </c>
    </row>
    <row r="10419" spans="1:12">
      <c r="A10419" s="1">
        <v>41225.535567129627</v>
      </c>
      <c r="B10419" t="s">
        <v>0</v>
      </c>
      <c r="C10419">
        <v>22.995000000000001</v>
      </c>
      <c r="D10419">
        <v>195</v>
      </c>
      <c r="E10419" t="s">
        <v>5</v>
      </c>
      <c r="F10419" t="str">
        <f t="shared" si="1134"/>
        <v>2016</v>
      </c>
      <c r="G10419" t="str">
        <f t="shared" si="1135"/>
        <v>11</v>
      </c>
      <c r="H10419" t="str">
        <f t="shared" si="1136"/>
        <v>13</v>
      </c>
      <c r="I10419" t="str">
        <f t="shared" si="1137"/>
        <v>12:51:13</v>
      </c>
      <c r="J10419" t="str">
        <f t="shared" si="1138"/>
        <v>12</v>
      </c>
      <c r="K10419" t="str">
        <f t="shared" si="1139"/>
        <v>51</v>
      </c>
      <c r="L10419" t="str">
        <f t="shared" si="1140"/>
        <v>13</v>
      </c>
    </row>
    <row r="10420" spans="1:12">
      <c r="A10420" s="1">
        <v>41225.535567129627</v>
      </c>
      <c r="B10420" t="s">
        <v>0</v>
      </c>
      <c r="C10420">
        <v>23</v>
      </c>
      <c r="D10420">
        <v>100</v>
      </c>
      <c r="E10420" t="s">
        <v>6</v>
      </c>
      <c r="F10420" t="str">
        <f t="shared" si="1134"/>
        <v>2016</v>
      </c>
      <c r="G10420" t="str">
        <f t="shared" si="1135"/>
        <v>11</v>
      </c>
      <c r="H10420" t="str">
        <f t="shared" si="1136"/>
        <v>13</v>
      </c>
      <c r="I10420" t="str">
        <f t="shared" si="1137"/>
        <v>12:51:13</v>
      </c>
      <c r="J10420" t="str">
        <f t="shared" si="1138"/>
        <v>12</v>
      </c>
      <c r="K10420" t="str">
        <f t="shared" si="1139"/>
        <v>51</v>
      </c>
      <c r="L10420" t="str">
        <f t="shared" si="1140"/>
        <v>13</v>
      </c>
    </row>
    <row r="10421" spans="1:12">
      <c r="A10421" s="1">
        <v>41225.535578703704</v>
      </c>
      <c r="B10421" t="s">
        <v>0</v>
      </c>
      <c r="C10421">
        <v>23</v>
      </c>
      <c r="D10421">
        <v>100</v>
      </c>
      <c r="E10421" t="s">
        <v>3</v>
      </c>
      <c r="F10421" t="str">
        <f t="shared" si="1134"/>
        <v>2016</v>
      </c>
      <c r="G10421" t="str">
        <f t="shared" si="1135"/>
        <v>11</v>
      </c>
      <c r="H10421" t="str">
        <f t="shared" si="1136"/>
        <v>13</v>
      </c>
      <c r="I10421" t="str">
        <f t="shared" si="1137"/>
        <v>12:51:14</v>
      </c>
      <c r="J10421" t="str">
        <f t="shared" si="1138"/>
        <v>12</v>
      </c>
      <c r="K10421" t="str">
        <f t="shared" si="1139"/>
        <v>51</v>
      </c>
      <c r="L10421" t="str">
        <f t="shared" si="1140"/>
        <v>14</v>
      </c>
    </row>
    <row r="10422" spans="1:12">
      <c r="A10422" s="1">
        <v>41225.535578703704</v>
      </c>
      <c r="B10422" t="s">
        <v>0</v>
      </c>
      <c r="C10422">
        <v>22.99</v>
      </c>
      <c r="D10422">
        <v>100</v>
      </c>
      <c r="E10422" t="s">
        <v>7</v>
      </c>
      <c r="F10422" t="str">
        <f t="shared" si="1134"/>
        <v>2016</v>
      </c>
      <c r="G10422" t="str">
        <f t="shared" si="1135"/>
        <v>11</v>
      </c>
      <c r="H10422" t="str">
        <f t="shared" si="1136"/>
        <v>13</v>
      </c>
      <c r="I10422" t="str">
        <f t="shared" si="1137"/>
        <v>12:51:14</v>
      </c>
      <c r="J10422" t="str">
        <f t="shared" si="1138"/>
        <v>12</v>
      </c>
      <c r="K10422" t="str">
        <f t="shared" si="1139"/>
        <v>51</v>
      </c>
      <c r="L10422" t="str">
        <f t="shared" si="1140"/>
        <v>14</v>
      </c>
    </row>
    <row r="10423" spans="1:12">
      <c r="A10423" s="1">
        <v>41225.535590277781</v>
      </c>
      <c r="B10423" t="s">
        <v>0</v>
      </c>
      <c r="C10423">
        <v>23</v>
      </c>
      <c r="D10423">
        <v>100</v>
      </c>
      <c r="E10423" t="s">
        <v>6</v>
      </c>
      <c r="F10423" t="str">
        <f t="shared" si="1134"/>
        <v>2016</v>
      </c>
      <c r="G10423" t="str">
        <f t="shared" si="1135"/>
        <v>11</v>
      </c>
      <c r="H10423" t="str">
        <f t="shared" si="1136"/>
        <v>13</v>
      </c>
      <c r="I10423" t="str">
        <f t="shared" si="1137"/>
        <v>12:51:15</v>
      </c>
      <c r="J10423" t="str">
        <f t="shared" si="1138"/>
        <v>12</v>
      </c>
      <c r="K10423" t="str">
        <f t="shared" si="1139"/>
        <v>51</v>
      </c>
      <c r="L10423" t="str">
        <f t="shared" si="1140"/>
        <v>15</v>
      </c>
    </row>
    <row r="10424" spans="1:12">
      <c r="A10424" s="1">
        <v>41225.535590277781</v>
      </c>
      <c r="B10424" t="s">
        <v>0</v>
      </c>
      <c r="C10424">
        <v>23</v>
      </c>
      <c r="D10424">
        <v>200</v>
      </c>
      <c r="E10424" t="s">
        <v>6</v>
      </c>
      <c r="F10424" t="str">
        <f t="shared" si="1134"/>
        <v>2016</v>
      </c>
      <c r="G10424" t="str">
        <f t="shared" si="1135"/>
        <v>11</v>
      </c>
      <c r="H10424" t="str">
        <f t="shared" si="1136"/>
        <v>13</v>
      </c>
      <c r="I10424" t="str">
        <f t="shared" si="1137"/>
        <v>12:51:15</v>
      </c>
      <c r="J10424" t="str">
        <f t="shared" si="1138"/>
        <v>12</v>
      </c>
      <c r="K10424" t="str">
        <f t="shared" si="1139"/>
        <v>51</v>
      </c>
      <c r="L10424" t="str">
        <f t="shared" si="1140"/>
        <v>15</v>
      </c>
    </row>
    <row r="10425" spans="1:12">
      <c r="A10425" s="1">
        <v>41225.535590277781</v>
      </c>
      <c r="B10425" t="s">
        <v>0</v>
      </c>
      <c r="C10425">
        <v>23</v>
      </c>
      <c r="D10425">
        <v>500</v>
      </c>
      <c r="E10425" t="s">
        <v>8</v>
      </c>
      <c r="F10425" t="str">
        <f t="shared" si="1134"/>
        <v>2016</v>
      </c>
      <c r="G10425" t="str">
        <f t="shared" si="1135"/>
        <v>11</v>
      </c>
      <c r="H10425" t="str">
        <f t="shared" si="1136"/>
        <v>13</v>
      </c>
      <c r="I10425" t="str">
        <f t="shared" si="1137"/>
        <v>12:51:15</v>
      </c>
      <c r="J10425" t="str">
        <f t="shared" si="1138"/>
        <v>12</v>
      </c>
      <c r="K10425" t="str">
        <f t="shared" si="1139"/>
        <v>51</v>
      </c>
      <c r="L10425" t="str">
        <f t="shared" si="1140"/>
        <v>15</v>
      </c>
    </row>
    <row r="10426" spans="1:12">
      <c r="A10426" s="1">
        <v>41225.535590277781</v>
      </c>
      <c r="B10426" t="s">
        <v>0</v>
      </c>
      <c r="C10426">
        <v>23</v>
      </c>
      <c r="D10426">
        <v>100</v>
      </c>
      <c r="E10426" t="s">
        <v>1</v>
      </c>
      <c r="F10426" t="str">
        <f t="shared" si="1134"/>
        <v>2016</v>
      </c>
      <c r="G10426" t="str">
        <f t="shared" si="1135"/>
        <v>11</v>
      </c>
      <c r="H10426" t="str">
        <f t="shared" si="1136"/>
        <v>13</v>
      </c>
      <c r="I10426" t="str">
        <f t="shared" si="1137"/>
        <v>12:51:15</v>
      </c>
      <c r="J10426" t="str">
        <f t="shared" si="1138"/>
        <v>12</v>
      </c>
      <c r="K10426" t="str">
        <f t="shared" si="1139"/>
        <v>51</v>
      </c>
      <c r="L10426" t="str">
        <f t="shared" si="1140"/>
        <v>15</v>
      </c>
    </row>
    <row r="10427" spans="1:12">
      <c r="A10427" s="1">
        <v>41225.535613425927</v>
      </c>
      <c r="B10427" t="s">
        <v>0</v>
      </c>
      <c r="C10427">
        <v>23.01</v>
      </c>
      <c r="D10427">
        <v>100</v>
      </c>
      <c r="E10427" t="s">
        <v>6</v>
      </c>
      <c r="F10427" t="str">
        <f t="shared" si="1134"/>
        <v>2016</v>
      </c>
      <c r="G10427" t="str">
        <f t="shared" si="1135"/>
        <v>11</v>
      </c>
      <c r="H10427" t="str">
        <f t="shared" si="1136"/>
        <v>13</v>
      </c>
      <c r="I10427" t="str">
        <f t="shared" si="1137"/>
        <v>12:51:17</v>
      </c>
      <c r="J10427" t="str">
        <f t="shared" si="1138"/>
        <v>12</v>
      </c>
      <c r="K10427" t="str">
        <f t="shared" si="1139"/>
        <v>51</v>
      </c>
      <c r="L10427" t="str">
        <f t="shared" si="1140"/>
        <v>17</v>
      </c>
    </row>
    <row r="10428" spans="1:12">
      <c r="A10428" s="1">
        <v>41225.535613425927</v>
      </c>
      <c r="B10428" t="s">
        <v>0</v>
      </c>
      <c r="C10428">
        <v>23.01</v>
      </c>
      <c r="D10428">
        <v>100</v>
      </c>
      <c r="E10428" t="s">
        <v>11</v>
      </c>
      <c r="F10428" t="str">
        <f t="shared" si="1134"/>
        <v>2016</v>
      </c>
      <c r="G10428" t="str">
        <f t="shared" si="1135"/>
        <v>11</v>
      </c>
      <c r="H10428" t="str">
        <f t="shared" si="1136"/>
        <v>13</v>
      </c>
      <c r="I10428" t="str">
        <f t="shared" si="1137"/>
        <v>12:51:17</v>
      </c>
      <c r="J10428" t="str">
        <f t="shared" si="1138"/>
        <v>12</v>
      </c>
      <c r="K10428" t="str">
        <f t="shared" si="1139"/>
        <v>51</v>
      </c>
      <c r="L10428" t="str">
        <f t="shared" si="1140"/>
        <v>17</v>
      </c>
    </row>
    <row r="10429" spans="1:12">
      <c r="A10429" s="1">
        <v>41225.535636574074</v>
      </c>
      <c r="B10429" t="s">
        <v>0</v>
      </c>
      <c r="C10429">
        <v>23.01</v>
      </c>
      <c r="D10429">
        <v>100</v>
      </c>
      <c r="E10429" t="s">
        <v>1</v>
      </c>
      <c r="F10429" t="str">
        <f t="shared" si="1134"/>
        <v>2016</v>
      </c>
      <c r="G10429" t="str">
        <f t="shared" si="1135"/>
        <v>11</v>
      </c>
      <c r="H10429" t="str">
        <f t="shared" si="1136"/>
        <v>13</v>
      </c>
      <c r="I10429" t="str">
        <f t="shared" si="1137"/>
        <v>12:51:19</v>
      </c>
      <c r="J10429" t="str">
        <f t="shared" si="1138"/>
        <v>12</v>
      </c>
      <c r="K10429" t="str">
        <f t="shared" si="1139"/>
        <v>51</v>
      </c>
      <c r="L10429" t="str">
        <f t="shared" si="1140"/>
        <v>19</v>
      </c>
    </row>
    <row r="10430" spans="1:12">
      <c r="A10430" s="1">
        <v>41225.535636574074</v>
      </c>
      <c r="B10430" t="s">
        <v>0</v>
      </c>
      <c r="C10430">
        <v>23</v>
      </c>
      <c r="D10430">
        <v>100</v>
      </c>
      <c r="E10430" t="s">
        <v>7</v>
      </c>
      <c r="F10430" t="str">
        <f t="shared" si="1134"/>
        <v>2016</v>
      </c>
      <c r="G10430" t="str">
        <f t="shared" si="1135"/>
        <v>11</v>
      </c>
      <c r="H10430" t="str">
        <f t="shared" si="1136"/>
        <v>13</v>
      </c>
      <c r="I10430" t="str">
        <f t="shared" si="1137"/>
        <v>12:51:19</v>
      </c>
      <c r="J10430" t="str">
        <f t="shared" si="1138"/>
        <v>12</v>
      </c>
      <c r="K10430" t="str">
        <f t="shared" si="1139"/>
        <v>51</v>
      </c>
      <c r="L10430" t="str">
        <f t="shared" si="1140"/>
        <v>19</v>
      </c>
    </row>
    <row r="10431" spans="1:12">
      <c r="A10431" s="1">
        <v>41225.535671296297</v>
      </c>
      <c r="B10431" t="s">
        <v>0</v>
      </c>
      <c r="C10431">
        <v>23.01</v>
      </c>
      <c r="D10431">
        <v>200</v>
      </c>
      <c r="E10431" t="s">
        <v>3</v>
      </c>
      <c r="F10431" t="str">
        <f t="shared" si="1134"/>
        <v>2016</v>
      </c>
      <c r="G10431" t="str">
        <f t="shared" si="1135"/>
        <v>11</v>
      </c>
      <c r="H10431" t="str">
        <f t="shared" si="1136"/>
        <v>13</v>
      </c>
      <c r="I10431" t="str">
        <f t="shared" si="1137"/>
        <v>12:51:22</v>
      </c>
      <c r="J10431" t="str">
        <f t="shared" si="1138"/>
        <v>12</v>
      </c>
      <c r="K10431" t="str">
        <f t="shared" si="1139"/>
        <v>51</v>
      </c>
      <c r="L10431" t="str">
        <f t="shared" si="1140"/>
        <v>22</v>
      </c>
    </row>
    <row r="10432" spans="1:12">
      <c r="A10432" s="1">
        <v>41225.535671296297</v>
      </c>
      <c r="B10432" t="s">
        <v>0</v>
      </c>
      <c r="C10432">
        <v>23.009899999999998</v>
      </c>
      <c r="D10432">
        <v>100</v>
      </c>
      <c r="E10432" t="s">
        <v>3</v>
      </c>
      <c r="F10432" t="str">
        <f t="shared" si="1134"/>
        <v>2016</v>
      </c>
      <c r="G10432" t="str">
        <f t="shared" si="1135"/>
        <v>11</v>
      </c>
      <c r="H10432" t="str">
        <f t="shared" si="1136"/>
        <v>13</v>
      </c>
      <c r="I10432" t="str">
        <f t="shared" si="1137"/>
        <v>12:51:22</v>
      </c>
      <c r="J10432" t="str">
        <f t="shared" si="1138"/>
        <v>12</v>
      </c>
      <c r="K10432" t="str">
        <f t="shared" si="1139"/>
        <v>51</v>
      </c>
      <c r="L10432" t="str">
        <f t="shared" si="1140"/>
        <v>22</v>
      </c>
    </row>
    <row r="10433" spans="1:12">
      <c r="A10433" s="1">
        <v>41225.535682870373</v>
      </c>
      <c r="B10433" t="s">
        <v>0</v>
      </c>
      <c r="C10433">
        <v>23.01</v>
      </c>
      <c r="D10433">
        <v>100</v>
      </c>
      <c r="E10433" t="s">
        <v>6</v>
      </c>
      <c r="F10433" t="str">
        <f t="shared" si="1134"/>
        <v>2016</v>
      </c>
      <c r="G10433" t="str">
        <f t="shared" si="1135"/>
        <v>11</v>
      </c>
      <c r="H10433" t="str">
        <f t="shared" si="1136"/>
        <v>13</v>
      </c>
      <c r="I10433" t="str">
        <f t="shared" si="1137"/>
        <v>12:51:23</v>
      </c>
      <c r="J10433" t="str">
        <f t="shared" si="1138"/>
        <v>12</v>
      </c>
      <c r="K10433" t="str">
        <f t="shared" si="1139"/>
        <v>51</v>
      </c>
      <c r="L10433" t="str">
        <f t="shared" si="1140"/>
        <v>23</v>
      </c>
    </row>
    <row r="10434" spans="1:12">
      <c r="A10434" s="1">
        <v>41225.53570601852</v>
      </c>
      <c r="B10434" t="s">
        <v>0</v>
      </c>
      <c r="C10434">
        <v>23.01</v>
      </c>
      <c r="D10434">
        <v>100</v>
      </c>
      <c r="E10434" t="s">
        <v>3</v>
      </c>
      <c r="F10434" t="str">
        <f t="shared" ref="F10434:F10497" si="1141">TEXT(A10434,"yyyy")</f>
        <v>2016</v>
      </c>
      <c r="G10434" t="str">
        <f t="shared" ref="G10434:G10497" si="1142">TEXT(A10434,"m")</f>
        <v>11</v>
      </c>
      <c r="H10434" t="str">
        <f t="shared" ref="H10434:H10497" si="1143">TEXT(A10434,"dd")</f>
        <v>13</v>
      </c>
      <c r="I10434" t="str">
        <f t="shared" ref="I10434:I10497" si="1144">TEXT(A10434,"hh:mm:ss")</f>
        <v>12:51:25</v>
      </c>
      <c r="J10434" t="str">
        <f t="shared" ref="J10434:J10497" si="1145">TEXT(A10434,"h")</f>
        <v>12</v>
      </c>
      <c r="K10434" t="str">
        <f t="shared" ref="K10434:K10497" si="1146">MID(I10434,4,2)</f>
        <v>51</v>
      </c>
      <c r="L10434" t="str">
        <f t="shared" ref="L10434:L10497" si="1147">MID(I10434,7,2)</f>
        <v>25</v>
      </c>
    </row>
    <row r="10435" spans="1:12">
      <c r="A10435" s="1">
        <v>41225.535729166666</v>
      </c>
      <c r="B10435" t="s">
        <v>0</v>
      </c>
      <c r="C10435">
        <v>23.01</v>
      </c>
      <c r="D10435">
        <v>100</v>
      </c>
      <c r="E10435" t="s">
        <v>1</v>
      </c>
      <c r="F10435" t="str">
        <f t="shared" si="1141"/>
        <v>2016</v>
      </c>
      <c r="G10435" t="str">
        <f t="shared" si="1142"/>
        <v>11</v>
      </c>
      <c r="H10435" t="str">
        <f t="shared" si="1143"/>
        <v>13</v>
      </c>
      <c r="I10435" t="str">
        <f t="shared" si="1144"/>
        <v>12:51:27</v>
      </c>
      <c r="J10435" t="str">
        <f t="shared" si="1145"/>
        <v>12</v>
      </c>
      <c r="K10435" t="str">
        <f t="shared" si="1146"/>
        <v>51</v>
      </c>
      <c r="L10435" t="str">
        <f t="shared" si="1147"/>
        <v>27</v>
      </c>
    </row>
    <row r="10436" spans="1:12">
      <c r="A10436" s="1">
        <v>41225.535729166666</v>
      </c>
      <c r="B10436" t="s">
        <v>0</v>
      </c>
      <c r="C10436">
        <v>23.01</v>
      </c>
      <c r="D10436">
        <v>100</v>
      </c>
      <c r="E10436" t="s">
        <v>1</v>
      </c>
      <c r="F10436" t="str">
        <f t="shared" si="1141"/>
        <v>2016</v>
      </c>
      <c r="G10436" t="str">
        <f t="shared" si="1142"/>
        <v>11</v>
      </c>
      <c r="H10436" t="str">
        <f t="shared" si="1143"/>
        <v>13</v>
      </c>
      <c r="I10436" t="str">
        <f t="shared" si="1144"/>
        <v>12:51:27</v>
      </c>
      <c r="J10436" t="str">
        <f t="shared" si="1145"/>
        <v>12</v>
      </c>
      <c r="K10436" t="str">
        <f t="shared" si="1146"/>
        <v>51</v>
      </c>
      <c r="L10436" t="str">
        <f t="shared" si="1147"/>
        <v>27</v>
      </c>
    </row>
    <row r="10437" spans="1:12">
      <c r="A10437" s="1">
        <v>41225.535729166666</v>
      </c>
      <c r="B10437" t="s">
        <v>0</v>
      </c>
      <c r="C10437">
        <v>23.01</v>
      </c>
      <c r="D10437">
        <v>100</v>
      </c>
      <c r="E10437" t="s">
        <v>1</v>
      </c>
      <c r="F10437" t="str">
        <f t="shared" si="1141"/>
        <v>2016</v>
      </c>
      <c r="G10437" t="str">
        <f t="shared" si="1142"/>
        <v>11</v>
      </c>
      <c r="H10437" t="str">
        <f t="shared" si="1143"/>
        <v>13</v>
      </c>
      <c r="I10437" t="str">
        <f t="shared" si="1144"/>
        <v>12:51:27</v>
      </c>
      <c r="J10437" t="str">
        <f t="shared" si="1145"/>
        <v>12</v>
      </c>
      <c r="K10437" t="str">
        <f t="shared" si="1146"/>
        <v>51</v>
      </c>
      <c r="L10437" t="str">
        <f t="shared" si="1147"/>
        <v>27</v>
      </c>
    </row>
    <row r="10438" spans="1:12">
      <c r="A10438" s="1">
        <v>41225.535729166666</v>
      </c>
      <c r="B10438" t="s">
        <v>0</v>
      </c>
      <c r="C10438">
        <v>23.01</v>
      </c>
      <c r="D10438">
        <v>483</v>
      </c>
      <c r="E10438" t="s">
        <v>1</v>
      </c>
      <c r="F10438" t="str">
        <f t="shared" si="1141"/>
        <v>2016</v>
      </c>
      <c r="G10438" t="str">
        <f t="shared" si="1142"/>
        <v>11</v>
      </c>
      <c r="H10438" t="str">
        <f t="shared" si="1143"/>
        <v>13</v>
      </c>
      <c r="I10438" t="str">
        <f t="shared" si="1144"/>
        <v>12:51:27</v>
      </c>
      <c r="J10438" t="str">
        <f t="shared" si="1145"/>
        <v>12</v>
      </c>
      <c r="K10438" t="str">
        <f t="shared" si="1146"/>
        <v>51</v>
      </c>
      <c r="L10438" t="str">
        <f t="shared" si="1147"/>
        <v>27</v>
      </c>
    </row>
    <row r="10439" spans="1:12">
      <c r="A10439" s="1">
        <v>41225.535729166666</v>
      </c>
      <c r="B10439" t="s">
        <v>0</v>
      </c>
      <c r="C10439">
        <v>23.01</v>
      </c>
      <c r="D10439">
        <v>100</v>
      </c>
      <c r="E10439" t="s">
        <v>1</v>
      </c>
      <c r="F10439" t="str">
        <f t="shared" si="1141"/>
        <v>2016</v>
      </c>
      <c r="G10439" t="str">
        <f t="shared" si="1142"/>
        <v>11</v>
      </c>
      <c r="H10439" t="str">
        <f t="shared" si="1143"/>
        <v>13</v>
      </c>
      <c r="I10439" t="str">
        <f t="shared" si="1144"/>
        <v>12:51:27</v>
      </c>
      <c r="J10439" t="str">
        <f t="shared" si="1145"/>
        <v>12</v>
      </c>
      <c r="K10439" t="str">
        <f t="shared" si="1146"/>
        <v>51</v>
      </c>
      <c r="L10439" t="str">
        <f t="shared" si="1147"/>
        <v>27</v>
      </c>
    </row>
    <row r="10440" spans="1:12">
      <c r="A10440" s="1">
        <v>41225.535729166666</v>
      </c>
      <c r="B10440" t="s">
        <v>0</v>
      </c>
      <c r="C10440">
        <v>23.01</v>
      </c>
      <c r="D10440">
        <v>100</v>
      </c>
      <c r="E10440" t="s">
        <v>5</v>
      </c>
      <c r="F10440" t="str">
        <f t="shared" si="1141"/>
        <v>2016</v>
      </c>
      <c r="G10440" t="str">
        <f t="shared" si="1142"/>
        <v>11</v>
      </c>
      <c r="H10440" t="str">
        <f t="shared" si="1143"/>
        <v>13</v>
      </c>
      <c r="I10440" t="str">
        <f t="shared" si="1144"/>
        <v>12:51:27</v>
      </c>
      <c r="J10440" t="str">
        <f t="shared" si="1145"/>
        <v>12</v>
      </c>
      <c r="K10440" t="str">
        <f t="shared" si="1146"/>
        <v>51</v>
      </c>
      <c r="L10440" t="str">
        <f t="shared" si="1147"/>
        <v>27</v>
      </c>
    </row>
    <row r="10441" spans="1:12">
      <c r="A10441" s="1">
        <v>41225.535729166666</v>
      </c>
      <c r="B10441" t="s">
        <v>0</v>
      </c>
      <c r="C10441">
        <v>23.01</v>
      </c>
      <c r="D10441">
        <v>100</v>
      </c>
      <c r="E10441" t="s">
        <v>2</v>
      </c>
      <c r="F10441" t="str">
        <f t="shared" si="1141"/>
        <v>2016</v>
      </c>
      <c r="G10441" t="str">
        <f t="shared" si="1142"/>
        <v>11</v>
      </c>
      <c r="H10441" t="str">
        <f t="shared" si="1143"/>
        <v>13</v>
      </c>
      <c r="I10441" t="str">
        <f t="shared" si="1144"/>
        <v>12:51:27</v>
      </c>
      <c r="J10441" t="str">
        <f t="shared" si="1145"/>
        <v>12</v>
      </c>
      <c r="K10441" t="str">
        <f t="shared" si="1146"/>
        <v>51</v>
      </c>
      <c r="L10441" t="str">
        <f t="shared" si="1147"/>
        <v>27</v>
      </c>
    </row>
    <row r="10442" spans="1:12">
      <c r="A10442" s="1">
        <v>41225.535729166666</v>
      </c>
      <c r="B10442" t="s">
        <v>0</v>
      </c>
      <c r="C10442">
        <v>23</v>
      </c>
      <c r="D10442">
        <v>100</v>
      </c>
      <c r="E10442" t="s">
        <v>7</v>
      </c>
      <c r="F10442" t="str">
        <f t="shared" si="1141"/>
        <v>2016</v>
      </c>
      <c r="G10442" t="str">
        <f t="shared" si="1142"/>
        <v>11</v>
      </c>
      <c r="H10442" t="str">
        <f t="shared" si="1143"/>
        <v>13</v>
      </c>
      <c r="I10442" t="str">
        <f t="shared" si="1144"/>
        <v>12:51:27</v>
      </c>
      <c r="J10442" t="str">
        <f t="shared" si="1145"/>
        <v>12</v>
      </c>
      <c r="K10442" t="str">
        <f t="shared" si="1146"/>
        <v>51</v>
      </c>
      <c r="L10442" t="str">
        <f t="shared" si="1147"/>
        <v>27</v>
      </c>
    </row>
    <row r="10443" spans="1:12">
      <c r="A10443" s="1">
        <v>41225.535729166666</v>
      </c>
      <c r="B10443" t="s">
        <v>0</v>
      </c>
      <c r="C10443">
        <v>23.01</v>
      </c>
      <c r="D10443">
        <v>200</v>
      </c>
      <c r="E10443" t="s">
        <v>8</v>
      </c>
      <c r="F10443" t="str">
        <f t="shared" si="1141"/>
        <v>2016</v>
      </c>
      <c r="G10443" t="str">
        <f t="shared" si="1142"/>
        <v>11</v>
      </c>
      <c r="H10443" t="str">
        <f t="shared" si="1143"/>
        <v>13</v>
      </c>
      <c r="I10443" t="str">
        <f t="shared" si="1144"/>
        <v>12:51:27</v>
      </c>
      <c r="J10443" t="str">
        <f t="shared" si="1145"/>
        <v>12</v>
      </c>
      <c r="K10443" t="str">
        <f t="shared" si="1146"/>
        <v>51</v>
      </c>
      <c r="L10443" t="str">
        <f t="shared" si="1147"/>
        <v>27</v>
      </c>
    </row>
    <row r="10444" spans="1:12">
      <c r="A10444" s="1">
        <v>41225.535775462966</v>
      </c>
      <c r="B10444" t="s">
        <v>0</v>
      </c>
      <c r="C10444">
        <v>23.02</v>
      </c>
      <c r="D10444">
        <v>100</v>
      </c>
      <c r="E10444" t="s">
        <v>1</v>
      </c>
      <c r="F10444" t="str">
        <f t="shared" si="1141"/>
        <v>2016</v>
      </c>
      <c r="G10444" t="str">
        <f t="shared" si="1142"/>
        <v>11</v>
      </c>
      <c r="H10444" t="str">
        <f t="shared" si="1143"/>
        <v>13</v>
      </c>
      <c r="I10444" t="str">
        <f t="shared" si="1144"/>
        <v>12:51:31</v>
      </c>
      <c r="J10444" t="str">
        <f t="shared" si="1145"/>
        <v>12</v>
      </c>
      <c r="K10444" t="str">
        <f t="shared" si="1146"/>
        <v>51</v>
      </c>
      <c r="L10444" t="str">
        <f t="shared" si="1147"/>
        <v>31</v>
      </c>
    </row>
    <row r="10445" spans="1:12">
      <c r="A10445" s="1">
        <v>41225.535810185182</v>
      </c>
      <c r="B10445" t="s">
        <v>0</v>
      </c>
      <c r="C10445">
        <v>23.01</v>
      </c>
      <c r="D10445">
        <v>1000</v>
      </c>
      <c r="E10445" t="s">
        <v>7</v>
      </c>
      <c r="F10445" t="str">
        <f t="shared" si="1141"/>
        <v>2016</v>
      </c>
      <c r="G10445" t="str">
        <f t="shared" si="1142"/>
        <v>11</v>
      </c>
      <c r="H10445" t="str">
        <f t="shared" si="1143"/>
        <v>13</v>
      </c>
      <c r="I10445" t="str">
        <f t="shared" si="1144"/>
        <v>12:51:34</v>
      </c>
      <c r="J10445" t="str">
        <f t="shared" si="1145"/>
        <v>12</v>
      </c>
      <c r="K10445" t="str">
        <f t="shared" si="1146"/>
        <v>51</v>
      </c>
      <c r="L10445" t="str">
        <f t="shared" si="1147"/>
        <v>34</v>
      </c>
    </row>
    <row r="10446" spans="1:12">
      <c r="A10446" s="1">
        <v>41225.535810185182</v>
      </c>
      <c r="B10446" t="s">
        <v>0</v>
      </c>
      <c r="C10446">
        <v>23.01</v>
      </c>
      <c r="D10446">
        <v>100</v>
      </c>
      <c r="E10446" t="s">
        <v>7</v>
      </c>
      <c r="F10446" t="str">
        <f t="shared" si="1141"/>
        <v>2016</v>
      </c>
      <c r="G10446" t="str">
        <f t="shared" si="1142"/>
        <v>11</v>
      </c>
      <c r="H10446" t="str">
        <f t="shared" si="1143"/>
        <v>13</v>
      </c>
      <c r="I10446" t="str">
        <f t="shared" si="1144"/>
        <v>12:51:34</v>
      </c>
      <c r="J10446" t="str">
        <f t="shared" si="1145"/>
        <v>12</v>
      </c>
      <c r="K10446" t="str">
        <f t="shared" si="1146"/>
        <v>51</v>
      </c>
      <c r="L10446" t="str">
        <f t="shared" si="1147"/>
        <v>34</v>
      </c>
    </row>
    <row r="10447" spans="1:12">
      <c r="A10447" s="1">
        <v>41225.535810185182</v>
      </c>
      <c r="B10447" t="s">
        <v>0</v>
      </c>
      <c r="C10447">
        <v>23.02</v>
      </c>
      <c r="D10447">
        <v>100</v>
      </c>
      <c r="E10447" t="s">
        <v>4</v>
      </c>
      <c r="F10447" t="str">
        <f t="shared" si="1141"/>
        <v>2016</v>
      </c>
      <c r="G10447" t="str">
        <f t="shared" si="1142"/>
        <v>11</v>
      </c>
      <c r="H10447" t="str">
        <f t="shared" si="1143"/>
        <v>13</v>
      </c>
      <c r="I10447" t="str">
        <f t="shared" si="1144"/>
        <v>12:51:34</v>
      </c>
      <c r="J10447" t="str">
        <f t="shared" si="1145"/>
        <v>12</v>
      </c>
      <c r="K10447" t="str">
        <f t="shared" si="1146"/>
        <v>51</v>
      </c>
      <c r="L10447" t="str">
        <f t="shared" si="1147"/>
        <v>34</v>
      </c>
    </row>
    <row r="10448" spans="1:12">
      <c r="A10448" s="1">
        <v>41225.535821759258</v>
      </c>
      <c r="B10448" t="s">
        <v>0</v>
      </c>
      <c r="C10448">
        <v>23.02</v>
      </c>
      <c r="D10448">
        <v>100</v>
      </c>
      <c r="E10448" t="s">
        <v>4</v>
      </c>
      <c r="F10448" t="str">
        <f t="shared" si="1141"/>
        <v>2016</v>
      </c>
      <c r="G10448" t="str">
        <f t="shared" si="1142"/>
        <v>11</v>
      </c>
      <c r="H10448" t="str">
        <f t="shared" si="1143"/>
        <v>13</v>
      </c>
      <c r="I10448" t="str">
        <f t="shared" si="1144"/>
        <v>12:51:35</v>
      </c>
      <c r="J10448" t="str">
        <f t="shared" si="1145"/>
        <v>12</v>
      </c>
      <c r="K10448" t="str">
        <f t="shared" si="1146"/>
        <v>51</v>
      </c>
      <c r="L10448" t="str">
        <f t="shared" si="1147"/>
        <v>35</v>
      </c>
    </row>
    <row r="10449" spans="1:12">
      <c r="A10449" s="1">
        <v>41225.535833333335</v>
      </c>
      <c r="B10449" t="s">
        <v>0</v>
      </c>
      <c r="C10449">
        <v>23.02</v>
      </c>
      <c r="D10449">
        <v>100</v>
      </c>
      <c r="E10449" t="s">
        <v>8</v>
      </c>
      <c r="F10449" t="str">
        <f t="shared" si="1141"/>
        <v>2016</v>
      </c>
      <c r="G10449" t="str">
        <f t="shared" si="1142"/>
        <v>11</v>
      </c>
      <c r="H10449" t="str">
        <f t="shared" si="1143"/>
        <v>13</v>
      </c>
      <c r="I10449" t="str">
        <f t="shared" si="1144"/>
        <v>12:51:36</v>
      </c>
      <c r="J10449" t="str">
        <f t="shared" si="1145"/>
        <v>12</v>
      </c>
      <c r="K10449" t="str">
        <f t="shared" si="1146"/>
        <v>51</v>
      </c>
      <c r="L10449" t="str">
        <f t="shared" si="1147"/>
        <v>36</v>
      </c>
    </row>
    <row r="10450" spans="1:12">
      <c r="A10450" s="1">
        <v>41225.535844907405</v>
      </c>
      <c r="B10450" t="s">
        <v>0</v>
      </c>
      <c r="C10450">
        <v>23.02</v>
      </c>
      <c r="D10450">
        <v>100</v>
      </c>
      <c r="E10450" t="s">
        <v>4</v>
      </c>
      <c r="F10450" t="str">
        <f t="shared" si="1141"/>
        <v>2016</v>
      </c>
      <c r="G10450" t="str">
        <f t="shared" si="1142"/>
        <v>11</v>
      </c>
      <c r="H10450" t="str">
        <f t="shared" si="1143"/>
        <v>13</v>
      </c>
      <c r="I10450" t="str">
        <f t="shared" si="1144"/>
        <v>12:51:37</v>
      </c>
      <c r="J10450" t="str">
        <f t="shared" si="1145"/>
        <v>12</v>
      </c>
      <c r="K10450" t="str">
        <f t="shared" si="1146"/>
        <v>51</v>
      </c>
      <c r="L10450" t="str">
        <f t="shared" si="1147"/>
        <v>37</v>
      </c>
    </row>
    <row r="10451" spans="1:12">
      <c r="A10451" s="1">
        <v>41225.535879629628</v>
      </c>
      <c r="B10451" t="s">
        <v>0</v>
      </c>
      <c r="C10451">
        <v>23.02</v>
      </c>
      <c r="D10451">
        <v>100</v>
      </c>
      <c r="E10451" t="s">
        <v>8</v>
      </c>
      <c r="F10451" t="str">
        <f t="shared" si="1141"/>
        <v>2016</v>
      </c>
      <c r="G10451" t="str">
        <f t="shared" si="1142"/>
        <v>11</v>
      </c>
      <c r="H10451" t="str">
        <f t="shared" si="1143"/>
        <v>13</v>
      </c>
      <c r="I10451" t="str">
        <f t="shared" si="1144"/>
        <v>12:51:40</v>
      </c>
      <c r="J10451" t="str">
        <f t="shared" si="1145"/>
        <v>12</v>
      </c>
      <c r="K10451" t="str">
        <f t="shared" si="1146"/>
        <v>51</v>
      </c>
      <c r="L10451" t="str">
        <f t="shared" si="1147"/>
        <v>40</v>
      </c>
    </row>
    <row r="10452" spans="1:12">
      <c r="A10452" s="1">
        <v>41225.535879629628</v>
      </c>
      <c r="B10452" t="s">
        <v>0</v>
      </c>
      <c r="C10452">
        <v>23.01</v>
      </c>
      <c r="D10452">
        <v>100</v>
      </c>
      <c r="E10452" t="s">
        <v>7</v>
      </c>
      <c r="F10452" t="str">
        <f t="shared" si="1141"/>
        <v>2016</v>
      </c>
      <c r="G10452" t="str">
        <f t="shared" si="1142"/>
        <v>11</v>
      </c>
      <c r="H10452" t="str">
        <f t="shared" si="1143"/>
        <v>13</v>
      </c>
      <c r="I10452" t="str">
        <f t="shared" si="1144"/>
        <v>12:51:40</v>
      </c>
      <c r="J10452" t="str">
        <f t="shared" si="1145"/>
        <v>12</v>
      </c>
      <c r="K10452" t="str">
        <f t="shared" si="1146"/>
        <v>51</v>
      </c>
      <c r="L10452" t="str">
        <f t="shared" si="1147"/>
        <v>40</v>
      </c>
    </row>
    <row r="10453" spans="1:12">
      <c r="A10453" s="1">
        <v>41225.535891203705</v>
      </c>
      <c r="B10453" t="s">
        <v>0</v>
      </c>
      <c r="C10453">
        <v>23.02</v>
      </c>
      <c r="D10453">
        <v>100</v>
      </c>
      <c r="E10453" t="s">
        <v>4</v>
      </c>
      <c r="F10453" t="str">
        <f t="shared" si="1141"/>
        <v>2016</v>
      </c>
      <c r="G10453" t="str">
        <f t="shared" si="1142"/>
        <v>11</v>
      </c>
      <c r="H10453" t="str">
        <f t="shared" si="1143"/>
        <v>13</v>
      </c>
      <c r="I10453" t="str">
        <f t="shared" si="1144"/>
        <v>12:51:41</v>
      </c>
      <c r="J10453" t="str">
        <f t="shared" si="1145"/>
        <v>12</v>
      </c>
      <c r="K10453" t="str">
        <f t="shared" si="1146"/>
        <v>51</v>
      </c>
      <c r="L10453" t="str">
        <f t="shared" si="1147"/>
        <v>41</v>
      </c>
    </row>
    <row r="10454" spans="1:12">
      <c r="A10454" s="1">
        <v>41225.535937499997</v>
      </c>
      <c r="B10454" t="s">
        <v>0</v>
      </c>
      <c r="C10454">
        <v>23.02</v>
      </c>
      <c r="D10454">
        <v>100</v>
      </c>
      <c r="E10454" t="s">
        <v>4</v>
      </c>
      <c r="F10454" t="str">
        <f t="shared" si="1141"/>
        <v>2016</v>
      </c>
      <c r="G10454" t="str">
        <f t="shared" si="1142"/>
        <v>11</v>
      </c>
      <c r="H10454" t="str">
        <f t="shared" si="1143"/>
        <v>13</v>
      </c>
      <c r="I10454" t="str">
        <f t="shared" si="1144"/>
        <v>12:51:45</v>
      </c>
      <c r="J10454" t="str">
        <f t="shared" si="1145"/>
        <v>12</v>
      </c>
      <c r="K10454" t="str">
        <f t="shared" si="1146"/>
        <v>51</v>
      </c>
      <c r="L10454" t="str">
        <f t="shared" si="1147"/>
        <v>45</v>
      </c>
    </row>
    <row r="10455" spans="1:12">
      <c r="A10455" s="1">
        <v>41225.535949074074</v>
      </c>
      <c r="B10455" t="s">
        <v>0</v>
      </c>
      <c r="C10455">
        <v>23.02</v>
      </c>
      <c r="D10455">
        <v>100</v>
      </c>
      <c r="E10455" t="s">
        <v>4</v>
      </c>
      <c r="F10455" t="str">
        <f t="shared" si="1141"/>
        <v>2016</v>
      </c>
      <c r="G10455" t="str">
        <f t="shared" si="1142"/>
        <v>11</v>
      </c>
      <c r="H10455" t="str">
        <f t="shared" si="1143"/>
        <v>13</v>
      </c>
      <c r="I10455" t="str">
        <f t="shared" si="1144"/>
        <v>12:51:46</v>
      </c>
      <c r="J10455" t="str">
        <f t="shared" si="1145"/>
        <v>12</v>
      </c>
      <c r="K10455" t="str">
        <f t="shared" si="1146"/>
        <v>51</v>
      </c>
      <c r="L10455" t="str">
        <f t="shared" si="1147"/>
        <v>46</v>
      </c>
    </row>
    <row r="10456" spans="1:12">
      <c r="A10456" s="1">
        <v>41225.535949074074</v>
      </c>
      <c r="B10456" t="s">
        <v>0</v>
      </c>
      <c r="C10456">
        <v>23.02</v>
      </c>
      <c r="D10456">
        <v>100</v>
      </c>
      <c r="E10456" t="s">
        <v>4</v>
      </c>
      <c r="F10456" t="str">
        <f t="shared" si="1141"/>
        <v>2016</v>
      </c>
      <c r="G10456" t="str">
        <f t="shared" si="1142"/>
        <v>11</v>
      </c>
      <c r="H10456" t="str">
        <f t="shared" si="1143"/>
        <v>13</v>
      </c>
      <c r="I10456" t="str">
        <f t="shared" si="1144"/>
        <v>12:51:46</v>
      </c>
      <c r="J10456" t="str">
        <f t="shared" si="1145"/>
        <v>12</v>
      </c>
      <c r="K10456" t="str">
        <f t="shared" si="1146"/>
        <v>51</v>
      </c>
      <c r="L10456" t="str">
        <f t="shared" si="1147"/>
        <v>46</v>
      </c>
    </row>
    <row r="10457" spans="1:12">
      <c r="A10457" s="1">
        <v>41225.535949074074</v>
      </c>
      <c r="B10457" t="s">
        <v>0</v>
      </c>
      <c r="C10457">
        <v>23.02</v>
      </c>
      <c r="D10457">
        <v>100</v>
      </c>
      <c r="E10457" t="s">
        <v>4</v>
      </c>
      <c r="F10457" t="str">
        <f t="shared" si="1141"/>
        <v>2016</v>
      </c>
      <c r="G10457" t="str">
        <f t="shared" si="1142"/>
        <v>11</v>
      </c>
      <c r="H10457" t="str">
        <f t="shared" si="1143"/>
        <v>13</v>
      </c>
      <c r="I10457" t="str">
        <f t="shared" si="1144"/>
        <v>12:51:46</v>
      </c>
      <c r="J10457" t="str">
        <f t="shared" si="1145"/>
        <v>12</v>
      </c>
      <c r="K10457" t="str">
        <f t="shared" si="1146"/>
        <v>51</v>
      </c>
      <c r="L10457" t="str">
        <f t="shared" si="1147"/>
        <v>46</v>
      </c>
    </row>
    <row r="10458" spans="1:12">
      <c r="A10458" s="1">
        <v>41225.535949074074</v>
      </c>
      <c r="B10458" t="s">
        <v>0</v>
      </c>
      <c r="C10458">
        <v>23.02</v>
      </c>
      <c r="D10458">
        <v>100</v>
      </c>
      <c r="E10458" t="s">
        <v>4</v>
      </c>
      <c r="F10458" t="str">
        <f t="shared" si="1141"/>
        <v>2016</v>
      </c>
      <c r="G10458" t="str">
        <f t="shared" si="1142"/>
        <v>11</v>
      </c>
      <c r="H10458" t="str">
        <f t="shared" si="1143"/>
        <v>13</v>
      </c>
      <c r="I10458" t="str">
        <f t="shared" si="1144"/>
        <v>12:51:46</v>
      </c>
      <c r="J10458" t="str">
        <f t="shared" si="1145"/>
        <v>12</v>
      </c>
      <c r="K10458" t="str">
        <f t="shared" si="1146"/>
        <v>51</v>
      </c>
      <c r="L10458" t="str">
        <f t="shared" si="1147"/>
        <v>46</v>
      </c>
    </row>
    <row r="10459" spans="1:12">
      <c r="A10459" s="1">
        <v>41225.535949074074</v>
      </c>
      <c r="B10459" t="s">
        <v>0</v>
      </c>
      <c r="C10459">
        <v>23.02</v>
      </c>
      <c r="D10459">
        <v>300</v>
      </c>
      <c r="E10459" t="s">
        <v>3</v>
      </c>
      <c r="F10459" t="str">
        <f t="shared" si="1141"/>
        <v>2016</v>
      </c>
      <c r="G10459" t="str">
        <f t="shared" si="1142"/>
        <v>11</v>
      </c>
      <c r="H10459" t="str">
        <f t="shared" si="1143"/>
        <v>13</v>
      </c>
      <c r="I10459" t="str">
        <f t="shared" si="1144"/>
        <v>12:51:46</v>
      </c>
      <c r="J10459" t="str">
        <f t="shared" si="1145"/>
        <v>12</v>
      </c>
      <c r="K10459" t="str">
        <f t="shared" si="1146"/>
        <v>51</v>
      </c>
      <c r="L10459" t="str">
        <f t="shared" si="1147"/>
        <v>46</v>
      </c>
    </row>
    <row r="10460" spans="1:12">
      <c r="A10460" s="1">
        <v>41225.535949074074</v>
      </c>
      <c r="B10460" t="s">
        <v>0</v>
      </c>
      <c r="C10460">
        <v>23.02</v>
      </c>
      <c r="D10460">
        <v>1000</v>
      </c>
      <c r="E10460" t="s">
        <v>7</v>
      </c>
      <c r="F10460" t="str">
        <f t="shared" si="1141"/>
        <v>2016</v>
      </c>
      <c r="G10460" t="str">
        <f t="shared" si="1142"/>
        <v>11</v>
      </c>
      <c r="H10460" t="str">
        <f t="shared" si="1143"/>
        <v>13</v>
      </c>
      <c r="I10460" t="str">
        <f t="shared" si="1144"/>
        <v>12:51:46</v>
      </c>
      <c r="J10460" t="str">
        <f t="shared" si="1145"/>
        <v>12</v>
      </c>
      <c r="K10460" t="str">
        <f t="shared" si="1146"/>
        <v>51</v>
      </c>
      <c r="L10460" t="str">
        <f t="shared" si="1147"/>
        <v>46</v>
      </c>
    </row>
    <row r="10461" spans="1:12">
      <c r="A10461" s="1">
        <v>41225.535949074074</v>
      </c>
      <c r="B10461" t="s">
        <v>0</v>
      </c>
      <c r="C10461">
        <v>23.02</v>
      </c>
      <c r="D10461">
        <v>100</v>
      </c>
      <c r="E10461" t="s">
        <v>3</v>
      </c>
      <c r="F10461" t="str">
        <f t="shared" si="1141"/>
        <v>2016</v>
      </c>
      <c r="G10461" t="str">
        <f t="shared" si="1142"/>
        <v>11</v>
      </c>
      <c r="H10461" t="str">
        <f t="shared" si="1143"/>
        <v>13</v>
      </c>
      <c r="I10461" t="str">
        <f t="shared" si="1144"/>
        <v>12:51:46</v>
      </c>
      <c r="J10461" t="str">
        <f t="shared" si="1145"/>
        <v>12</v>
      </c>
      <c r="K10461" t="str">
        <f t="shared" si="1146"/>
        <v>51</v>
      </c>
      <c r="L10461" t="str">
        <f t="shared" si="1147"/>
        <v>46</v>
      </c>
    </row>
    <row r="10462" spans="1:12">
      <c r="A10462" s="1">
        <v>41225.535949074074</v>
      </c>
      <c r="B10462" t="s">
        <v>0</v>
      </c>
      <c r="C10462">
        <v>23.01</v>
      </c>
      <c r="D10462">
        <v>100</v>
      </c>
      <c r="E10462" t="s">
        <v>7</v>
      </c>
      <c r="F10462" t="str">
        <f t="shared" si="1141"/>
        <v>2016</v>
      </c>
      <c r="G10462" t="str">
        <f t="shared" si="1142"/>
        <v>11</v>
      </c>
      <c r="H10462" t="str">
        <f t="shared" si="1143"/>
        <v>13</v>
      </c>
      <c r="I10462" t="str">
        <f t="shared" si="1144"/>
        <v>12:51:46</v>
      </c>
      <c r="J10462" t="str">
        <f t="shared" si="1145"/>
        <v>12</v>
      </c>
      <c r="K10462" t="str">
        <f t="shared" si="1146"/>
        <v>51</v>
      </c>
      <c r="L10462" t="str">
        <f t="shared" si="1147"/>
        <v>46</v>
      </c>
    </row>
    <row r="10463" spans="1:12">
      <c r="A10463" s="1">
        <v>41225.535949074074</v>
      </c>
      <c r="B10463" t="s">
        <v>0</v>
      </c>
      <c r="C10463">
        <v>23.02</v>
      </c>
      <c r="D10463">
        <v>100</v>
      </c>
      <c r="E10463" t="s">
        <v>4</v>
      </c>
      <c r="F10463" t="str">
        <f t="shared" si="1141"/>
        <v>2016</v>
      </c>
      <c r="G10463" t="str">
        <f t="shared" si="1142"/>
        <v>11</v>
      </c>
      <c r="H10463" t="str">
        <f t="shared" si="1143"/>
        <v>13</v>
      </c>
      <c r="I10463" t="str">
        <f t="shared" si="1144"/>
        <v>12:51:46</v>
      </c>
      <c r="J10463" t="str">
        <f t="shared" si="1145"/>
        <v>12</v>
      </c>
      <c r="K10463" t="str">
        <f t="shared" si="1146"/>
        <v>51</v>
      </c>
      <c r="L10463" t="str">
        <f t="shared" si="1147"/>
        <v>46</v>
      </c>
    </row>
    <row r="10464" spans="1:12">
      <c r="A10464" s="1">
        <v>41225.535949074074</v>
      </c>
      <c r="B10464" t="s">
        <v>0</v>
      </c>
      <c r="C10464">
        <v>23.02</v>
      </c>
      <c r="D10464">
        <v>100</v>
      </c>
      <c r="E10464" t="s">
        <v>5</v>
      </c>
      <c r="F10464" t="str">
        <f t="shared" si="1141"/>
        <v>2016</v>
      </c>
      <c r="G10464" t="str">
        <f t="shared" si="1142"/>
        <v>11</v>
      </c>
      <c r="H10464" t="str">
        <f t="shared" si="1143"/>
        <v>13</v>
      </c>
      <c r="I10464" t="str">
        <f t="shared" si="1144"/>
        <v>12:51:46</v>
      </c>
      <c r="J10464" t="str">
        <f t="shared" si="1145"/>
        <v>12</v>
      </c>
      <c r="K10464" t="str">
        <f t="shared" si="1146"/>
        <v>51</v>
      </c>
      <c r="L10464" t="str">
        <f t="shared" si="1147"/>
        <v>46</v>
      </c>
    </row>
    <row r="10465" spans="1:12">
      <c r="A10465" s="1">
        <v>41225.535960648151</v>
      </c>
      <c r="B10465" t="s">
        <v>0</v>
      </c>
      <c r="C10465">
        <v>23.02</v>
      </c>
      <c r="D10465">
        <v>100</v>
      </c>
      <c r="E10465" t="s">
        <v>1</v>
      </c>
      <c r="F10465" t="str">
        <f t="shared" si="1141"/>
        <v>2016</v>
      </c>
      <c r="G10465" t="str">
        <f t="shared" si="1142"/>
        <v>11</v>
      </c>
      <c r="H10465" t="str">
        <f t="shared" si="1143"/>
        <v>13</v>
      </c>
      <c r="I10465" t="str">
        <f t="shared" si="1144"/>
        <v>12:51:47</v>
      </c>
      <c r="J10465" t="str">
        <f t="shared" si="1145"/>
        <v>12</v>
      </c>
      <c r="K10465" t="str">
        <f t="shared" si="1146"/>
        <v>51</v>
      </c>
      <c r="L10465" t="str">
        <f t="shared" si="1147"/>
        <v>47</v>
      </c>
    </row>
    <row r="10466" spans="1:12">
      <c r="A10466" s="1">
        <v>41225.535960648151</v>
      </c>
      <c r="B10466" t="s">
        <v>0</v>
      </c>
      <c r="C10466">
        <v>23.01</v>
      </c>
      <c r="D10466">
        <v>100</v>
      </c>
      <c r="E10466" t="s">
        <v>7</v>
      </c>
      <c r="F10466" t="str">
        <f t="shared" si="1141"/>
        <v>2016</v>
      </c>
      <c r="G10466" t="str">
        <f t="shared" si="1142"/>
        <v>11</v>
      </c>
      <c r="H10466" t="str">
        <f t="shared" si="1143"/>
        <v>13</v>
      </c>
      <c r="I10466" t="str">
        <f t="shared" si="1144"/>
        <v>12:51:47</v>
      </c>
      <c r="J10466" t="str">
        <f t="shared" si="1145"/>
        <v>12</v>
      </c>
      <c r="K10466" t="str">
        <f t="shared" si="1146"/>
        <v>51</v>
      </c>
      <c r="L10466" t="str">
        <f t="shared" si="1147"/>
        <v>47</v>
      </c>
    </row>
    <row r="10467" spans="1:12">
      <c r="A10467" s="1">
        <v>41225.535983796297</v>
      </c>
      <c r="B10467" t="s">
        <v>0</v>
      </c>
      <c r="C10467">
        <v>23.02</v>
      </c>
      <c r="D10467">
        <v>100</v>
      </c>
      <c r="E10467" t="s">
        <v>6</v>
      </c>
      <c r="F10467" t="str">
        <f t="shared" si="1141"/>
        <v>2016</v>
      </c>
      <c r="G10467" t="str">
        <f t="shared" si="1142"/>
        <v>11</v>
      </c>
      <c r="H10467" t="str">
        <f t="shared" si="1143"/>
        <v>13</v>
      </c>
      <c r="I10467" t="str">
        <f t="shared" si="1144"/>
        <v>12:51:49</v>
      </c>
      <c r="J10467" t="str">
        <f t="shared" si="1145"/>
        <v>12</v>
      </c>
      <c r="K10467" t="str">
        <f t="shared" si="1146"/>
        <v>51</v>
      </c>
      <c r="L10467" t="str">
        <f t="shared" si="1147"/>
        <v>49</v>
      </c>
    </row>
    <row r="10468" spans="1:12">
      <c r="A10468" s="1">
        <v>41225.535995370374</v>
      </c>
      <c r="B10468" t="s">
        <v>0</v>
      </c>
      <c r="C10468">
        <v>23.02</v>
      </c>
      <c r="D10468">
        <v>100</v>
      </c>
      <c r="E10468" t="s">
        <v>5</v>
      </c>
      <c r="F10468" t="str">
        <f t="shared" si="1141"/>
        <v>2016</v>
      </c>
      <c r="G10468" t="str">
        <f t="shared" si="1142"/>
        <v>11</v>
      </c>
      <c r="H10468" t="str">
        <f t="shared" si="1143"/>
        <v>13</v>
      </c>
      <c r="I10468" t="str">
        <f t="shared" si="1144"/>
        <v>12:51:50</v>
      </c>
      <c r="J10468" t="str">
        <f t="shared" si="1145"/>
        <v>12</v>
      </c>
      <c r="K10468" t="str">
        <f t="shared" si="1146"/>
        <v>51</v>
      </c>
      <c r="L10468" t="str">
        <f t="shared" si="1147"/>
        <v>50</v>
      </c>
    </row>
    <row r="10469" spans="1:12">
      <c r="A10469" s="1">
        <v>41225.535995370374</v>
      </c>
      <c r="B10469" t="s">
        <v>0</v>
      </c>
      <c r="C10469">
        <v>23.02</v>
      </c>
      <c r="D10469">
        <v>100</v>
      </c>
      <c r="E10469" t="s">
        <v>6</v>
      </c>
      <c r="F10469" t="str">
        <f t="shared" si="1141"/>
        <v>2016</v>
      </c>
      <c r="G10469" t="str">
        <f t="shared" si="1142"/>
        <v>11</v>
      </c>
      <c r="H10469" t="str">
        <f t="shared" si="1143"/>
        <v>13</v>
      </c>
      <c r="I10469" t="str">
        <f t="shared" si="1144"/>
        <v>12:51:50</v>
      </c>
      <c r="J10469" t="str">
        <f t="shared" si="1145"/>
        <v>12</v>
      </c>
      <c r="K10469" t="str">
        <f t="shared" si="1146"/>
        <v>51</v>
      </c>
      <c r="L10469" t="str">
        <f t="shared" si="1147"/>
        <v>50</v>
      </c>
    </row>
    <row r="10470" spans="1:12">
      <c r="A10470" s="1">
        <v>41225.535995370374</v>
      </c>
      <c r="B10470" t="s">
        <v>0</v>
      </c>
      <c r="C10470">
        <v>23.02</v>
      </c>
      <c r="D10470">
        <v>100</v>
      </c>
      <c r="E10470" t="s">
        <v>6</v>
      </c>
      <c r="F10470" t="str">
        <f t="shared" si="1141"/>
        <v>2016</v>
      </c>
      <c r="G10470" t="str">
        <f t="shared" si="1142"/>
        <v>11</v>
      </c>
      <c r="H10470" t="str">
        <f t="shared" si="1143"/>
        <v>13</v>
      </c>
      <c r="I10470" t="str">
        <f t="shared" si="1144"/>
        <v>12:51:50</v>
      </c>
      <c r="J10470" t="str">
        <f t="shared" si="1145"/>
        <v>12</v>
      </c>
      <c r="K10470" t="str">
        <f t="shared" si="1146"/>
        <v>51</v>
      </c>
      <c r="L10470" t="str">
        <f t="shared" si="1147"/>
        <v>50</v>
      </c>
    </row>
    <row r="10471" spans="1:12">
      <c r="A10471" s="1">
        <v>41225.536006944443</v>
      </c>
      <c r="B10471" t="s">
        <v>0</v>
      </c>
      <c r="C10471">
        <v>23.02</v>
      </c>
      <c r="D10471">
        <v>100</v>
      </c>
      <c r="E10471" t="s">
        <v>1</v>
      </c>
      <c r="F10471" t="str">
        <f t="shared" si="1141"/>
        <v>2016</v>
      </c>
      <c r="G10471" t="str">
        <f t="shared" si="1142"/>
        <v>11</v>
      </c>
      <c r="H10471" t="str">
        <f t="shared" si="1143"/>
        <v>13</v>
      </c>
      <c r="I10471" t="str">
        <f t="shared" si="1144"/>
        <v>12:51:51</v>
      </c>
      <c r="J10471" t="str">
        <f t="shared" si="1145"/>
        <v>12</v>
      </c>
      <c r="K10471" t="str">
        <f t="shared" si="1146"/>
        <v>51</v>
      </c>
      <c r="L10471" t="str">
        <f t="shared" si="1147"/>
        <v>51</v>
      </c>
    </row>
    <row r="10472" spans="1:12">
      <c r="A10472" s="1">
        <v>41225.536006944443</v>
      </c>
      <c r="B10472" t="s">
        <v>0</v>
      </c>
      <c r="C10472">
        <v>23.02</v>
      </c>
      <c r="D10472">
        <v>100</v>
      </c>
      <c r="E10472" t="s">
        <v>6</v>
      </c>
      <c r="F10472" t="str">
        <f t="shared" si="1141"/>
        <v>2016</v>
      </c>
      <c r="G10472" t="str">
        <f t="shared" si="1142"/>
        <v>11</v>
      </c>
      <c r="H10472" t="str">
        <f t="shared" si="1143"/>
        <v>13</v>
      </c>
      <c r="I10472" t="str">
        <f t="shared" si="1144"/>
        <v>12:51:51</v>
      </c>
      <c r="J10472" t="str">
        <f t="shared" si="1145"/>
        <v>12</v>
      </c>
      <c r="K10472" t="str">
        <f t="shared" si="1146"/>
        <v>51</v>
      </c>
      <c r="L10472" t="str">
        <f t="shared" si="1147"/>
        <v>51</v>
      </c>
    </row>
    <row r="10473" spans="1:12">
      <c r="A10473" s="1">
        <v>41225.536006944443</v>
      </c>
      <c r="B10473" t="s">
        <v>0</v>
      </c>
      <c r="C10473">
        <v>23.02</v>
      </c>
      <c r="D10473">
        <v>100</v>
      </c>
      <c r="E10473" t="s">
        <v>6</v>
      </c>
      <c r="F10473" t="str">
        <f t="shared" si="1141"/>
        <v>2016</v>
      </c>
      <c r="G10473" t="str">
        <f t="shared" si="1142"/>
        <v>11</v>
      </c>
      <c r="H10473" t="str">
        <f t="shared" si="1143"/>
        <v>13</v>
      </c>
      <c r="I10473" t="str">
        <f t="shared" si="1144"/>
        <v>12:51:51</v>
      </c>
      <c r="J10473" t="str">
        <f t="shared" si="1145"/>
        <v>12</v>
      </c>
      <c r="K10473" t="str">
        <f t="shared" si="1146"/>
        <v>51</v>
      </c>
      <c r="L10473" t="str">
        <f t="shared" si="1147"/>
        <v>51</v>
      </c>
    </row>
    <row r="10474" spans="1:12">
      <c r="A10474" s="1">
        <v>41225.53601851852</v>
      </c>
      <c r="B10474" t="s">
        <v>0</v>
      </c>
      <c r="C10474">
        <v>23.02</v>
      </c>
      <c r="D10474">
        <v>100</v>
      </c>
      <c r="E10474" t="s">
        <v>1</v>
      </c>
      <c r="F10474" t="str">
        <f t="shared" si="1141"/>
        <v>2016</v>
      </c>
      <c r="G10474" t="str">
        <f t="shared" si="1142"/>
        <v>11</v>
      </c>
      <c r="H10474" t="str">
        <f t="shared" si="1143"/>
        <v>13</v>
      </c>
      <c r="I10474" t="str">
        <f t="shared" si="1144"/>
        <v>12:51:52</v>
      </c>
      <c r="J10474" t="str">
        <f t="shared" si="1145"/>
        <v>12</v>
      </c>
      <c r="K10474" t="str">
        <f t="shared" si="1146"/>
        <v>51</v>
      </c>
      <c r="L10474" t="str">
        <f t="shared" si="1147"/>
        <v>52</v>
      </c>
    </row>
    <row r="10475" spans="1:12">
      <c r="A10475" s="1">
        <v>41225.53601851852</v>
      </c>
      <c r="B10475" t="s">
        <v>0</v>
      </c>
      <c r="C10475">
        <v>23.02</v>
      </c>
      <c r="D10475">
        <v>200</v>
      </c>
      <c r="E10475" t="s">
        <v>1</v>
      </c>
      <c r="F10475" t="str">
        <f t="shared" si="1141"/>
        <v>2016</v>
      </c>
      <c r="G10475" t="str">
        <f t="shared" si="1142"/>
        <v>11</v>
      </c>
      <c r="H10475" t="str">
        <f t="shared" si="1143"/>
        <v>13</v>
      </c>
      <c r="I10475" t="str">
        <f t="shared" si="1144"/>
        <v>12:51:52</v>
      </c>
      <c r="J10475" t="str">
        <f t="shared" si="1145"/>
        <v>12</v>
      </c>
      <c r="K10475" t="str">
        <f t="shared" si="1146"/>
        <v>51</v>
      </c>
      <c r="L10475" t="str">
        <f t="shared" si="1147"/>
        <v>52</v>
      </c>
    </row>
    <row r="10476" spans="1:12">
      <c r="A10476" s="1">
        <v>41225.53601851852</v>
      </c>
      <c r="B10476" t="s">
        <v>0</v>
      </c>
      <c r="C10476">
        <v>23.02</v>
      </c>
      <c r="D10476">
        <v>100</v>
      </c>
      <c r="E10476" t="s">
        <v>5</v>
      </c>
      <c r="F10476" t="str">
        <f t="shared" si="1141"/>
        <v>2016</v>
      </c>
      <c r="G10476" t="str">
        <f t="shared" si="1142"/>
        <v>11</v>
      </c>
      <c r="H10476" t="str">
        <f t="shared" si="1143"/>
        <v>13</v>
      </c>
      <c r="I10476" t="str">
        <f t="shared" si="1144"/>
        <v>12:51:52</v>
      </c>
      <c r="J10476" t="str">
        <f t="shared" si="1145"/>
        <v>12</v>
      </c>
      <c r="K10476" t="str">
        <f t="shared" si="1146"/>
        <v>51</v>
      </c>
      <c r="L10476" t="str">
        <f t="shared" si="1147"/>
        <v>52</v>
      </c>
    </row>
    <row r="10477" spans="1:12">
      <c r="A10477" s="1">
        <v>41225.53601851852</v>
      </c>
      <c r="B10477" t="s">
        <v>0</v>
      </c>
      <c r="C10477">
        <v>23.02</v>
      </c>
      <c r="D10477">
        <v>100</v>
      </c>
      <c r="E10477" t="s">
        <v>2</v>
      </c>
      <c r="F10477" t="str">
        <f t="shared" si="1141"/>
        <v>2016</v>
      </c>
      <c r="G10477" t="str">
        <f t="shared" si="1142"/>
        <v>11</v>
      </c>
      <c r="H10477" t="str">
        <f t="shared" si="1143"/>
        <v>13</v>
      </c>
      <c r="I10477" t="str">
        <f t="shared" si="1144"/>
        <v>12:51:52</v>
      </c>
      <c r="J10477" t="str">
        <f t="shared" si="1145"/>
        <v>12</v>
      </c>
      <c r="K10477" t="str">
        <f t="shared" si="1146"/>
        <v>51</v>
      </c>
      <c r="L10477" t="str">
        <f t="shared" si="1147"/>
        <v>52</v>
      </c>
    </row>
    <row r="10478" spans="1:12">
      <c r="A10478" s="1">
        <v>41225.53601851852</v>
      </c>
      <c r="B10478" t="s">
        <v>0</v>
      </c>
      <c r="C10478">
        <v>23.02</v>
      </c>
      <c r="D10478">
        <v>100</v>
      </c>
      <c r="E10478" t="s">
        <v>7</v>
      </c>
      <c r="F10478" t="str">
        <f t="shared" si="1141"/>
        <v>2016</v>
      </c>
      <c r="G10478" t="str">
        <f t="shared" si="1142"/>
        <v>11</v>
      </c>
      <c r="H10478" t="str">
        <f t="shared" si="1143"/>
        <v>13</v>
      </c>
      <c r="I10478" t="str">
        <f t="shared" si="1144"/>
        <v>12:51:52</v>
      </c>
      <c r="J10478" t="str">
        <f t="shared" si="1145"/>
        <v>12</v>
      </c>
      <c r="K10478" t="str">
        <f t="shared" si="1146"/>
        <v>51</v>
      </c>
      <c r="L10478" t="str">
        <f t="shared" si="1147"/>
        <v>52</v>
      </c>
    </row>
    <row r="10479" spans="1:12">
      <c r="A10479" s="1">
        <v>41225.536030092589</v>
      </c>
      <c r="B10479" t="s">
        <v>0</v>
      </c>
      <c r="C10479">
        <v>23.03</v>
      </c>
      <c r="D10479">
        <v>100</v>
      </c>
      <c r="E10479" t="s">
        <v>1</v>
      </c>
      <c r="F10479" t="str">
        <f t="shared" si="1141"/>
        <v>2016</v>
      </c>
      <c r="G10479" t="str">
        <f t="shared" si="1142"/>
        <v>11</v>
      </c>
      <c r="H10479" t="str">
        <f t="shared" si="1143"/>
        <v>13</v>
      </c>
      <c r="I10479" t="str">
        <f t="shared" si="1144"/>
        <v>12:51:53</v>
      </c>
      <c r="J10479" t="str">
        <f t="shared" si="1145"/>
        <v>12</v>
      </c>
      <c r="K10479" t="str">
        <f t="shared" si="1146"/>
        <v>51</v>
      </c>
      <c r="L10479" t="str">
        <f t="shared" si="1147"/>
        <v>53</v>
      </c>
    </row>
    <row r="10480" spans="1:12">
      <c r="A10480" s="1">
        <v>41225.536030092589</v>
      </c>
      <c r="B10480" t="s">
        <v>0</v>
      </c>
      <c r="C10480">
        <v>23.03</v>
      </c>
      <c r="D10480">
        <v>100</v>
      </c>
      <c r="E10480" t="s">
        <v>7</v>
      </c>
      <c r="F10480" t="str">
        <f t="shared" si="1141"/>
        <v>2016</v>
      </c>
      <c r="G10480" t="str">
        <f t="shared" si="1142"/>
        <v>11</v>
      </c>
      <c r="H10480" t="str">
        <f t="shared" si="1143"/>
        <v>13</v>
      </c>
      <c r="I10480" t="str">
        <f t="shared" si="1144"/>
        <v>12:51:53</v>
      </c>
      <c r="J10480" t="str">
        <f t="shared" si="1145"/>
        <v>12</v>
      </c>
      <c r="K10480" t="str">
        <f t="shared" si="1146"/>
        <v>51</v>
      </c>
      <c r="L10480" t="str">
        <f t="shared" si="1147"/>
        <v>53</v>
      </c>
    </row>
    <row r="10481" spans="1:12">
      <c r="A10481" s="1">
        <v>41225.536030092589</v>
      </c>
      <c r="B10481" t="s">
        <v>0</v>
      </c>
      <c r="C10481">
        <v>23.029900000000001</v>
      </c>
      <c r="D10481">
        <v>100</v>
      </c>
      <c r="E10481" t="s">
        <v>3</v>
      </c>
      <c r="F10481" t="str">
        <f t="shared" si="1141"/>
        <v>2016</v>
      </c>
      <c r="G10481" t="str">
        <f t="shared" si="1142"/>
        <v>11</v>
      </c>
      <c r="H10481" t="str">
        <f t="shared" si="1143"/>
        <v>13</v>
      </c>
      <c r="I10481" t="str">
        <f t="shared" si="1144"/>
        <v>12:51:53</v>
      </c>
      <c r="J10481" t="str">
        <f t="shared" si="1145"/>
        <v>12</v>
      </c>
      <c r="K10481" t="str">
        <f t="shared" si="1146"/>
        <v>51</v>
      </c>
      <c r="L10481" t="str">
        <f t="shared" si="1147"/>
        <v>53</v>
      </c>
    </row>
    <row r="10482" spans="1:12">
      <c r="A10482" s="1">
        <v>41225.536030092589</v>
      </c>
      <c r="B10482" t="s">
        <v>0</v>
      </c>
      <c r="C10482">
        <v>23.03</v>
      </c>
      <c r="D10482">
        <v>100</v>
      </c>
      <c r="E10482" t="s">
        <v>3</v>
      </c>
      <c r="F10482" t="str">
        <f t="shared" si="1141"/>
        <v>2016</v>
      </c>
      <c r="G10482" t="str">
        <f t="shared" si="1142"/>
        <v>11</v>
      </c>
      <c r="H10482" t="str">
        <f t="shared" si="1143"/>
        <v>13</v>
      </c>
      <c r="I10482" t="str">
        <f t="shared" si="1144"/>
        <v>12:51:53</v>
      </c>
      <c r="J10482" t="str">
        <f t="shared" si="1145"/>
        <v>12</v>
      </c>
      <c r="K10482" t="str">
        <f t="shared" si="1146"/>
        <v>51</v>
      </c>
      <c r="L10482" t="str">
        <f t="shared" si="1147"/>
        <v>53</v>
      </c>
    </row>
    <row r="10483" spans="1:12">
      <c r="A10483" s="1">
        <v>41225.536030092589</v>
      </c>
      <c r="B10483" t="s">
        <v>0</v>
      </c>
      <c r="C10483">
        <v>23.03</v>
      </c>
      <c r="D10483">
        <v>400</v>
      </c>
      <c r="E10483" t="s">
        <v>3</v>
      </c>
      <c r="F10483" t="str">
        <f t="shared" si="1141"/>
        <v>2016</v>
      </c>
      <c r="G10483" t="str">
        <f t="shared" si="1142"/>
        <v>11</v>
      </c>
      <c r="H10483" t="str">
        <f t="shared" si="1143"/>
        <v>13</v>
      </c>
      <c r="I10483" t="str">
        <f t="shared" si="1144"/>
        <v>12:51:53</v>
      </c>
      <c r="J10483" t="str">
        <f t="shared" si="1145"/>
        <v>12</v>
      </c>
      <c r="K10483" t="str">
        <f t="shared" si="1146"/>
        <v>51</v>
      </c>
      <c r="L10483" t="str">
        <f t="shared" si="1147"/>
        <v>53</v>
      </c>
    </row>
    <row r="10484" spans="1:12">
      <c r="A10484" s="1">
        <v>41225.536030092589</v>
      </c>
      <c r="B10484" t="s">
        <v>0</v>
      </c>
      <c r="C10484">
        <v>23.03</v>
      </c>
      <c r="D10484">
        <v>100</v>
      </c>
      <c r="E10484" t="s">
        <v>3</v>
      </c>
      <c r="F10484" t="str">
        <f t="shared" si="1141"/>
        <v>2016</v>
      </c>
      <c r="G10484" t="str">
        <f t="shared" si="1142"/>
        <v>11</v>
      </c>
      <c r="H10484" t="str">
        <f t="shared" si="1143"/>
        <v>13</v>
      </c>
      <c r="I10484" t="str">
        <f t="shared" si="1144"/>
        <v>12:51:53</v>
      </c>
      <c r="J10484" t="str">
        <f t="shared" si="1145"/>
        <v>12</v>
      </c>
      <c r="K10484" t="str">
        <f t="shared" si="1146"/>
        <v>51</v>
      </c>
      <c r="L10484" t="str">
        <f t="shared" si="1147"/>
        <v>53</v>
      </c>
    </row>
    <row r="10485" spans="1:12">
      <c r="A10485" s="1">
        <v>41225.536030092589</v>
      </c>
      <c r="B10485" t="s">
        <v>0</v>
      </c>
      <c r="C10485">
        <v>23.03</v>
      </c>
      <c r="D10485">
        <v>100</v>
      </c>
      <c r="E10485" t="s">
        <v>3</v>
      </c>
      <c r="F10485" t="str">
        <f t="shared" si="1141"/>
        <v>2016</v>
      </c>
      <c r="G10485" t="str">
        <f t="shared" si="1142"/>
        <v>11</v>
      </c>
      <c r="H10485" t="str">
        <f t="shared" si="1143"/>
        <v>13</v>
      </c>
      <c r="I10485" t="str">
        <f t="shared" si="1144"/>
        <v>12:51:53</v>
      </c>
      <c r="J10485" t="str">
        <f t="shared" si="1145"/>
        <v>12</v>
      </c>
      <c r="K10485" t="str">
        <f t="shared" si="1146"/>
        <v>51</v>
      </c>
      <c r="L10485" t="str">
        <f t="shared" si="1147"/>
        <v>53</v>
      </c>
    </row>
    <row r="10486" spans="1:12">
      <c r="A10486" s="1">
        <v>41225.536030092589</v>
      </c>
      <c r="B10486" t="s">
        <v>0</v>
      </c>
      <c r="C10486">
        <v>23.03</v>
      </c>
      <c r="D10486">
        <v>100</v>
      </c>
      <c r="E10486" t="s">
        <v>3</v>
      </c>
      <c r="F10486" t="str">
        <f t="shared" si="1141"/>
        <v>2016</v>
      </c>
      <c r="G10486" t="str">
        <f t="shared" si="1142"/>
        <v>11</v>
      </c>
      <c r="H10486" t="str">
        <f t="shared" si="1143"/>
        <v>13</v>
      </c>
      <c r="I10486" t="str">
        <f t="shared" si="1144"/>
        <v>12:51:53</v>
      </c>
      <c r="J10486" t="str">
        <f t="shared" si="1145"/>
        <v>12</v>
      </c>
      <c r="K10486" t="str">
        <f t="shared" si="1146"/>
        <v>51</v>
      </c>
      <c r="L10486" t="str">
        <f t="shared" si="1147"/>
        <v>53</v>
      </c>
    </row>
    <row r="10487" spans="1:12">
      <c r="A10487" s="1">
        <v>41225.536030092589</v>
      </c>
      <c r="B10487" t="s">
        <v>0</v>
      </c>
      <c r="C10487">
        <v>23.03</v>
      </c>
      <c r="D10487">
        <v>100</v>
      </c>
      <c r="E10487" t="s">
        <v>3</v>
      </c>
      <c r="F10487" t="str">
        <f t="shared" si="1141"/>
        <v>2016</v>
      </c>
      <c r="G10487" t="str">
        <f t="shared" si="1142"/>
        <v>11</v>
      </c>
      <c r="H10487" t="str">
        <f t="shared" si="1143"/>
        <v>13</v>
      </c>
      <c r="I10487" t="str">
        <f t="shared" si="1144"/>
        <v>12:51:53</v>
      </c>
      <c r="J10487" t="str">
        <f t="shared" si="1145"/>
        <v>12</v>
      </c>
      <c r="K10487" t="str">
        <f t="shared" si="1146"/>
        <v>51</v>
      </c>
      <c r="L10487" t="str">
        <f t="shared" si="1147"/>
        <v>53</v>
      </c>
    </row>
    <row r="10488" spans="1:12">
      <c r="A10488" s="1">
        <v>41225.536041666666</v>
      </c>
      <c r="B10488" t="s">
        <v>0</v>
      </c>
      <c r="C10488">
        <v>23.02</v>
      </c>
      <c r="D10488">
        <v>100</v>
      </c>
      <c r="E10488" t="s">
        <v>7</v>
      </c>
      <c r="F10488" t="str">
        <f t="shared" si="1141"/>
        <v>2016</v>
      </c>
      <c r="G10488" t="str">
        <f t="shared" si="1142"/>
        <v>11</v>
      </c>
      <c r="H10488" t="str">
        <f t="shared" si="1143"/>
        <v>13</v>
      </c>
      <c r="I10488" t="str">
        <f t="shared" si="1144"/>
        <v>12:51:54</v>
      </c>
      <c r="J10488" t="str">
        <f t="shared" si="1145"/>
        <v>12</v>
      </c>
      <c r="K10488" t="str">
        <f t="shared" si="1146"/>
        <v>51</v>
      </c>
      <c r="L10488" t="str">
        <f t="shared" si="1147"/>
        <v>54</v>
      </c>
    </row>
    <row r="10489" spans="1:12">
      <c r="A10489" s="1">
        <v>41225.536041666666</v>
      </c>
      <c r="B10489" t="s">
        <v>0</v>
      </c>
      <c r="C10489">
        <v>23.03</v>
      </c>
      <c r="D10489">
        <v>100</v>
      </c>
      <c r="E10489" t="s">
        <v>1</v>
      </c>
      <c r="F10489" t="str">
        <f t="shared" si="1141"/>
        <v>2016</v>
      </c>
      <c r="G10489" t="str">
        <f t="shared" si="1142"/>
        <v>11</v>
      </c>
      <c r="H10489" t="str">
        <f t="shared" si="1143"/>
        <v>13</v>
      </c>
      <c r="I10489" t="str">
        <f t="shared" si="1144"/>
        <v>12:51:54</v>
      </c>
      <c r="J10489" t="str">
        <f t="shared" si="1145"/>
        <v>12</v>
      </c>
      <c r="K10489" t="str">
        <f t="shared" si="1146"/>
        <v>51</v>
      </c>
      <c r="L10489" t="str">
        <f t="shared" si="1147"/>
        <v>54</v>
      </c>
    </row>
    <row r="10490" spans="1:12">
      <c r="A10490" s="1">
        <v>41225.536053240743</v>
      </c>
      <c r="B10490" t="s">
        <v>0</v>
      </c>
      <c r="C10490">
        <v>23.03</v>
      </c>
      <c r="D10490">
        <v>100</v>
      </c>
      <c r="E10490" t="s">
        <v>2</v>
      </c>
      <c r="F10490" t="str">
        <f t="shared" si="1141"/>
        <v>2016</v>
      </c>
      <c r="G10490" t="str">
        <f t="shared" si="1142"/>
        <v>11</v>
      </c>
      <c r="H10490" t="str">
        <f t="shared" si="1143"/>
        <v>13</v>
      </c>
      <c r="I10490" t="str">
        <f t="shared" si="1144"/>
        <v>12:51:55</v>
      </c>
      <c r="J10490" t="str">
        <f t="shared" si="1145"/>
        <v>12</v>
      </c>
      <c r="K10490" t="str">
        <f t="shared" si="1146"/>
        <v>51</v>
      </c>
      <c r="L10490" t="str">
        <f t="shared" si="1147"/>
        <v>55</v>
      </c>
    </row>
    <row r="10491" spans="1:12">
      <c r="A10491" s="1">
        <v>41225.536053240743</v>
      </c>
      <c r="B10491" t="s">
        <v>0</v>
      </c>
      <c r="C10491">
        <v>23.03</v>
      </c>
      <c r="D10491">
        <v>100</v>
      </c>
      <c r="E10491" t="s">
        <v>2</v>
      </c>
      <c r="F10491" t="str">
        <f t="shared" si="1141"/>
        <v>2016</v>
      </c>
      <c r="G10491" t="str">
        <f t="shared" si="1142"/>
        <v>11</v>
      </c>
      <c r="H10491" t="str">
        <f t="shared" si="1143"/>
        <v>13</v>
      </c>
      <c r="I10491" t="str">
        <f t="shared" si="1144"/>
        <v>12:51:55</v>
      </c>
      <c r="J10491" t="str">
        <f t="shared" si="1145"/>
        <v>12</v>
      </c>
      <c r="K10491" t="str">
        <f t="shared" si="1146"/>
        <v>51</v>
      </c>
      <c r="L10491" t="str">
        <f t="shared" si="1147"/>
        <v>55</v>
      </c>
    </row>
    <row r="10492" spans="1:12">
      <c r="A10492" s="1">
        <v>41225.536053240743</v>
      </c>
      <c r="B10492" t="s">
        <v>0</v>
      </c>
      <c r="C10492">
        <v>23.03</v>
      </c>
      <c r="D10492">
        <v>100</v>
      </c>
      <c r="E10492" t="s">
        <v>9</v>
      </c>
      <c r="F10492" t="str">
        <f t="shared" si="1141"/>
        <v>2016</v>
      </c>
      <c r="G10492" t="str">
        <f t="shared" si="1142"/>
        <v>11</v>
      </c>
      <c r="H10492" t="str">
        <f t="shared" si="1143"/>
        <v>13</v>
      </c>
      <c r="I10492" t="str">
        <f t="shared" si="1144"/>
        <v>12:51:55</v>
      </c>
      <c r="J10492" t="str">
        <f t="shared" si="1145"/>
        <v>12</v>
      </c>
      <c r="K10492" t="str">
        <f t="shared" si="1146"/>
        <v>51</v>
      </c>
      <c r="L10492" t="str">
        <f t="shared" si="1147"/>
        <v>55</v>
      </c>
    </row>
    <row r="10493" spans="1:12">
      <c r="A10493" s="1">
        <v>41225.536053240743</v>
      </c>
      <c r="B10493" t="s">
        <v>0</v>
      </c>
      <c r="C10493">
        <v>23.03</v>
      </c>
      <c r="D10493">
        <v>100</v>
      </c>
      <c r="E10493" t="s">
        <v>9</v>
      </c>
      <c r="F10493" t="str">
        <f t="shared" si="1141"/>
        <v>2016</v>
      </c>
      <c r="G10493" t="str">
        <f t="shared" si="1142"/>
        <v>11</v>
      </c>
      <c r="H10493" t="str">
        <f t="shared" si="1143"/>
        <v>13</v>
      </c>
      <c r="I10493" t="str">
        <f t="shared" si="1144"/>
        <v>12:51:55</v>
      </c>
      <c r="J10493" t="str">
        <f t="shared" si="1145"/>
        <v>12</v>
      </c>
      <c r="K10493" t="str">
        <f t="shared" si="1146"/>
        <v>51</v>
      </c>
      <c r="L10493" t="str">
        <f t="shared" si="1147"/>
        <v>55</v>
      </c>
    </row>
    <row r="10494" spans="1:12">
      <c r="A10494" s="1">
        <v>41225.536053240743</v>
      </c>
      <c r="B10494" t="s">
        <v>0</v>
      </c>
      <c r="C10494">
        <v>23.03</v>
      </c>
      <c r="D10494">
        <v>100</v>
      </c>
      <c r="E10494" t="s">
        <v>10</v>
      </c>
      <c r="F10494" t="str">
        <f t="shared" si="1141"/>
        <v>2016</v>
      </c>
      <c r="G10494" t="str">
        <f t="shared" si="1142"/>
        <v>11</v>
      </c>
      <c r="H10494" t="str">
        <f t="shared" si="1143"/>
        <v>13</v>
      </c>
      <c r="I10494" t="str">
        <f t="shared" si="1144"/>
        <v>12:51:55</v>
      </c>
      <c r="J10494" t="str">
        <f t="shared" si="1145"/>
        <v>12</v>
      </c>
      <c r="K10494" t="str">
        <f t="shared" si="1146"/>
        <v>51</v>
      </c>
      <c r="L10494" t="str">
        <f t="shared" si="1147"/>
        <v>55</v>
      </c>
    </row>
    <row r="10495" spans="1:12">
      <c r="A10495" s="1">
        <v>41225.536076388889</v>
      </c>
      <c r="B10495" t="s">
        <v>0</v>
      </c>
      <c r="C10495">
        <v>23.03</v>
      </c>
      <c r="D10495">
        <v>100</v>
      </c>
      <c r="E10495" t="s">
        <v>9</v>
      </c>
      <c r="F10495" t="str">
        <f t="shared" si="1141"/>
        <v>2016</v>
      </c>
      <c r="G10495" t="str">
        <f t="shared" si="1142"/>
        <v>11</v>
      </c>
      <c r="H10495" t="str">
        <f t="shared" si="1143"/>
        <v>13</v>
      </c>
      <c r="I10495" t="str">
        <f t="shared" si="1144"/>
        <v>12:51:57</v>
      </c>
      <c r="J10495" t="str">
        <f t="shared" si="1145"/>
        <v>12</v>
      </c>
      <c r="K10495" t="str">
        <f t="shared" si="1146"/>
        <v>51</v>
      </c>
      <c r="L10495" t="str">
        <f t="shared" si="1147"/>
        <v>57</v>
      </c>
    </row>
    <row r="10496" spans="1:12">
      <c r="A10496" s="1">
        <v>41225.536076388889</v>
      </c>
      <c r="B10496" t="s">
        <v>0</v>
      </c>
      <c r="C10496">
        <v>23.03</v>
      </c>
      <c r="D10496">
        <v>100</v>
      </c>
      <c r="E10496" t="s">
        <v>4</v>
      </c>
      <c r="F10496" t="str">
        <f t="shared" si="1141"/>
        <v>2016</v>
      </c>
      <c r="G10496" t="str">
        <f t="shared" si="1142"/>
        <v>11</v>
      </c>
      <c r="H10496" t="str">
        <f t="shared" si="1143"/>
        <v>13</v>
      </c>
      <c r="I10496" t="str">
        <f t="shared" si="1144"/>
        <v>12:51:57</v>
      </c>
      <c r="J10496" t="str">
        <f t="shared" si="1145"/>
        <v>12</v>
      </c>
      <c r="K10496" t="str">
        <f t="shared" si="1146"/>
        <v>51</v>
      </c>
      <c r="L10496" t="str">
        <f t="shared" si="1147"/>
        <v>57</v>
      </c>
    </row>
    <row r="10497" spans="1:12">
      <c r="A10497" s="1">
        <v>41225.536076388889</v>
      </c>
      <c r="B10497" t="s">
        <v>0</v>
      </c>
      <c r="C10497">
        <v>23.03</v>
      </c>
      <c r="D10497">
        <v>434</v>
      </c>
      <c r="E10497" t="s">
        <v>4</v>
      </c>
      <c r="F10497" t="str">
        <f t="shared" si="1141"/>
        <v>2016</v>
      </c>
      <c r="G10497" t="str">
        <f t="shared" si="1142"/>
        <v>11</v>
      </c>
      <c r="H10497" t="str">
        <f t="shared" si="1143"/>
        <v>13</v>
      </c>
      <c r="I10497" t="str">
        <f t="shared" si="1144"/>
        <v>12:51:57</v>
      </c>
      <c r="J10497" t="str">
        <f t="shared" si="1145"/>
        <v>12</v>
      </c>
      <c r="K10497" t="str">
        <f t="shared" si="1146"/>
        <v>51</v>
      </c>
      <c r="L10497" t="str">
        <f t="shared" si="1147"/>
        <v>57</v>
      </c>
    </row>
    <row r="10498" spans="1:12">
      <c r="A10498" s="1">
        <v>41225.536076388889</v>
      </c>
      <c r="B10498" t="s">
        <v>0</v>
      </c>
      <c r="C10498">
        <v>23.03</v>
      </c>
      <c r="D10498">
        <v>100</v>
      </c>
      <c r="E10498" t="s">
        <v>9</v>
      </c>
      <c r="F10498" t="str">
        <f t="shared" ref="F10498:F10561" si="1148">TEXT(A10498,"yyyy")</f>
        <v>2016</v>
      </c>
      <c r="G10498" t="str">
        <f t="shared" ref="G10498:G10561" si="1149">TEXT(A10498,"m")</f>
        <v>11</v>
      </c>
      <c r="H10498" t="str">
        <f t="shared" ref="H10498:H10561" si="1150">TEXT(A10498,"dd")</f>
        <v>13</v>
      </c>
      <c r="I10498" t="str">
        <f t="shared" ref="I10498:I10561" si="1151">TEXT(A10498,"hh:mm:ss")</f>
        <v>12:51:57</v>
      </c>
      <c r="J10498" t="str">
        <f t="shared" ref="J10498:J10561" si="1152">TEXT(A10498,"h")</f>
        <v>12</v>
      </c>
      <c r="K10498" t="str">
        <f t="shared" ref="K10498:K10561" si="1153">MID(I10498,4,2)</f>
        <v>51</v>
      </c>
      <c r="L10498" t="str">
        <f t="shared" ref="L10498:L10561" si="1154">MID(I10498,7,2)</f>
        <v>57</v>
      </c>
    </row>
    <row r="10499" spans="1:12">
      <c r="A10499" s="1">
        <v>41225.536076388889</v>
      </c>
      <c r="B10499" t="s">
        <v>0</v>
      </c>
      <c r="C10499">
        <v>23.03</v>
      </c>
      <c r="D10499">
        <v>700</v>
      </c>
      <c r="E10499" t="s">
        <v>10</v>
      </c>
      <c r="F10499" t="str">
        <f t="shared" si="1148"/>
        <v>2016</v>
      </c>
      <c r="G10499" t="str">
        <f t="shared" si="1149"/>
        <v>11</v>
      </c>
      <c r="H10499" t="str">
        <f t="shared" si="1150"/>
        <v>13</v>
      </c>
      <c r="I10499" t="str">
        <f t="shared" si="1151"/>
        <v>12:51:57</v>
      </c>
      <c r="J10499" t="str">
        <f t="shared" si="1152"/>
        <v>12</v>
      </c>
      <c r="K10499" t="str">
        <f t="shared" si="1153"/>
        <v>51</v>
      </c>
      <c r="L10499" t="str">
        <f t="shared" si="1154"/>
        <v>57</v>
      </c>
    </row>
    <row r="10500" spans="1:12">
      <c r="A10500" s="1">
        <v>41225.536076388889</v>
      </c>
      <c r="B10500" t="s">
        <v>0</v>
      </c>
      <c r="C10500">
        <v>23.03</v>
      </c>
      <c r="D10500">
        <v>100</v>
      </c>
      <c r="E10500" t="s">
        <v>9</v>
      </c>
      <c r="F10500" t="str">
        <f t="shared" si="1148"/>
        <v>2016</v>
      </c>
      <c r="G10500" t="str">
        <f t="shared" si="1149"/>
        <v>11</v>
      </c>
      <c r="H10500" t="str">
        <f t="shared" si="1150"/>
        <v>13</v>
      </c>
      <c r="I10500" t="str">
        <f t="shared" si="1151"/>
        <v>12:51:57</v>
      </c>
      <c r="J10500" t="str">
        <f t="shared" si="1152"/>
        <v>12</v>
      </c>
      <c r="K10500" t="str">
        <f t="shared" si="1153"/>
        <v>51</v>
      </c>
      <c r="L10500" t="str">
        <f t="shared" si="1154"/>
        <v>57</v>
      </c>
    </row>
    <row r="10501" spans="1:12">
      <c r="A10501" s="1">
        <v>41225.536076388889</v>
      </c>
      <c r="B10501" t="s">
        <v>0</v>
      </c>
      <c r="C10501">
        <v>23.03</v>
      </c>
      <c r="D10501">
        <v>300</v>
      </c>
      <c r="E10501" t="s">
        <v>1</v>
      </c>
      <c r="F10501" t="str">
        <f t="shared" si="1148"/>
        <v>2016</v>
      </c>
      <c r="G10501" t="str">
        <f t="shared" si="1149"/>
        <v>11</v>
      </c>
      <c r="H10501" t="str">
        <f t="shared" si="1150"/>
        <v>13</v>
      </c>
      <c r="I10501" t="str">
        <f t="shared" si="1151"/>
        <v>12:51:57</v>
      </c>
      <c r="J10501" t="str">
        <f t="shared" si="1152"/>
        <v>12</v>
      </c>
      <c r="K10501" t="str">
        <f t="shared" si="1153"/>
        <v>51</v>
      </c>
      <c r="L10501" t="str">
        <f t="shared" si="1154"/>
        <v>57</v>
      </c>
    </row>
    <row r="10502" spans="1:12">
      <c r="A10502" s="1">
        <v>41225.536076388889</v>
      </c>
      <c r="B10502" t="s">
        <v>0</v>
      </c>
      <c r="C10502">
        <v>23.03</v>
      </c>
      <c r="D10502">
        <v>200</v>
      </c>
      <c r="E10502" t="s">
        <v>1</v>
      </c>
      <c r="F10502" t="str">
        <f t="shared" si="1148"/>
        <v>2016</v>
      </c>
      <c r="G10502" t="str">
        <f t="shared" si="1149"/>
        <v>11</v>
      </c>
      <c r="H10502" t="str">
        <f t="shared" si="1150"/>
        <v>13</v>
      </c>
      <c r="I10502" t="str">
        <f t="shared" si="1151"/>
        <v>12:51:57</v>
      </c>
      <c r="J10502" t="str">
        <f t="shared" si="1152"/>
        <v>12</v>
      </c>
      <c r="K10502" t="str">
        <f t="shared" si="1153"/>
        <v>51</v>
      </c>
      <c r="L10502" t="str">
        <f t="shared" si="1154"/>
        <v>57</v>
      </c>
    </row>
    <row r="10503" spans="1:12">
      <c r="A10503" s="1">
        <v>41225.536076388889</v>
      </c>
      <c r="B10503" t="s">
        <v>0</v>
      </c>
      <c r="C10503">
        <v>23.03</v>
      </c>
      <c r="D10503">
        <v>400</v>
      </c>
      <c r="E10503" t="s">
        <v>6</v>
      </c>
      <c r="F10503" t="str">
        <f t="shared" si="1148"/>
        <v>2016</v>
      </c>
      <c r="G10503" t="str">
        <f t="shared" si="1149"/>
        <v>11</v>
      </c>
      <c r="H10503" t="str">
        <f t="shared" si="1150"/>
        <v>13</v>
      </c>
      <c r="I10503" t="str">
        <f t="shared" si="1151"/>
        <v>12:51:57</v>
      </c>
      <c r="J10503" t="str">
        <f t="shared" si="1152"/>
        <v>12</v>
      </c>
      <c r="K10503" t="str">
        <f t="shared" si="1153"/>
        <v>51</v>
      </c>
      <c r="L10503" t="str">
        <f t="shared" si="1154"/>
        <v>57</v>
      </c>
    </row>
    <row r="10504" spans="1:12">
      <c r="A10504" s="1">
        <v>41225.536076388889</v>
      </c>
      <c r="B10504" t="s">
        <v>0</v>
      </c>
      <c r="C10504">
        <v>23.03</v>
      </c>
      <c r="D10504">
        <v>600</v>
      </c>
      <c r="E10504" t="s">
        <v>11</v>
      </c>
      <c r="F10504" t="str">
        <f t="shared" si="1148"/>
        <v>2016</v>
      </c>
      <c r="G10504" t="str">
        <f t="shared" si="1149"/>
        <v>11</v>
      </c>
      <c r="H10504" t="str">
        <f t="shared" si="1150"/>
        <v>13</v>
      </c>
      <c r="I10504" t="str">
        <f t="shared" si="1151"/>
        <v>12:51:57</v>
      </c>
      <c r="J10504" t="str">
        <f t="shared" si="1152"/>
        <v>12</v>
      </c>
      <c r="K10504" t="str">
        <f t="shared" si="1153"/>
        <v>51</v>
      </c>
      <c r="L10504" t="str">
        <f t="shared" si="1154"/>
        <v>57</v>
      </c>
    </row>
    <row r="10505" spans="1:12">
      <c r="A10505" s="1">
        <v>41225.536076388889</v>
      </c>
      <c r="B10505" t="s">
        <v>0</v>
      </c>
      <c r="C10505">
        <v>23.03</v>
      </c>
      <c r="D10505">
        <v>100</v>
      </c>
      <c r="E10505" t="s">
        <v>5</v>
      </c>
      <c r="F10505" t="str">
        <f t="shared" si="1148"/>
        <v>2016</v>
      </c>
      <c r="G10505" t="str">
        <f t="shared" si="1149"/>
        <v>11</v>
      </c>
      <c r="H10505" t="str">
        <f t="shared" si="1150"/>
        <v>13</v>
      </c>
      <c r="I10505" t="str">
        <f t="shared" si="1151"/>
        <v>12:51:57</v>
      </c>
      <c r="J10505" t="str">
        <f t="shared" si="1152"/>
        <v>12</v>
      </c>
      <c r="K10505" t="str">
        <f t="shared" si="1153"/>
        <v>51</v>
      </c>
      <c r="L10505" t="str">
        <f t="shared" si="1154"/>
        <v>57</v>
      </c>
    </row>
    <row r="10506" spans="1:12">
      <c r="A10506" s="1">
        <v>41225.536076388889</v>
      </c>
      <c r="B10506" t="s">
        <v>0</v>
      </c>
      <c r="C10506">
        <v>23.03</v>
      </c>
      <c r="D10506">
        <v>700</v>
      </c>
      <c r="E10506" t="s">
        <v>8</v>
      </c>
      <c r="F10506" t="str">
        <f t="shared" si="1148"/>
        <v>2016</v>
      </c>
      <c r="G10506" t="str">
        <f t="shared" si="1149"/>
        <v>11</v>
      </c>
      <c r="H10506" t="str">
        <f t="shared" si="1150"/>
        <v>13</v>
      </c>
      <c r="I10506" t="str">
        <f t="shared" si="1151"/>
        <v>12:51:57</v>
      </c>
      <c r="J10506" t="str">
        <f t="shared" si="1152"/>
        <v>12</v>
      </c>
      <c r="K10506" t="str">
        <f t="shared" si="1153"/>
        <v>51</v>
      </c>
      <c r="L10506" t="str">
        <f t="shared" si="1154"/>
        <v>57</v>
      </c>
    </row>
    <row r="10507" spans="1:12">
      <c r="A10507" s="1">
        <v>41225.536076388889</v>
      </c>
      <c r="B10507" t="s">
        <v>0</v>
      </c>
      <c r="C10507">
        <v>23.02</v>
      </c>
      <c r="D10507">
        <v>100</v>
      </c>
      <c r="E10507" t="s">
        <v>5</v>
      </c>
      <c r="F10507" t="str">
        <f t="shared" si="1148"/>
        <v>2016</v>
      </c>
      <c r="G10507" t="str">
        <f t="shared" si="1149"/>
        <v>11</v>
      </c>
      <c r="H10507" t="str">
        <f t="shared" si="1150"/>
        <v>13</v>
      </c>
      <c r="I10507" t="str">
        <f t="shared" si="1151"/>
        <v>12:51:57</v>
      </c>
      <c r="J10507" t="str">
        <f t="shared" si="1152"/>
        <v>12</v>
      </c>
      <c r="K10507" t="str">
        <f t="shared" si="1153"/>
        <v>51</v>
      </c>
      <c r="L10507" t="str">
        <f t="shared" si="1154"/>
        <v>57</v>
      </c>
    </row>
    <row r="10508" spans="1:12">
      <c r="A10508" s="1">
        <v>41225.536076388889</v>
      </c>
      <c r="B10508" t="s">
        <v>0</v>
      </c>
      <c r="C10508">
        <v>23.02</v>
      </c>
      <c r="D10508">
        <v>100</v>
      </c>
      <c r="E10508" t="s">
        <v>9</v>
      </c>
      <c r="F10508" t="str">
        <f t="shared" si="1148"/>
        <v>2016</v>
      </c>
      <c r="G10508" t="str">
        <f t="shared" si="1149"/>
        <v>11</v>
      </c>
      <c r="H10508" t="str">
        <f t="shared" si="1150"/>
        <v>13</v>
      </c>
      <c r="I10508" t="str">
        <f t="shared" si="1151"/>
        <v>12:51:57</v>
      </c>
      <c r="J10508" t="str">
        <f t="shared" si="1152"/>
        <v>12</v>
      </c>
      <c r="K10508" t="str">
        <f t="shared" si="1153"/>
        <v>51</v>
      </c>
      <c r="L10508" t="str">
        <f t="shared" si="1154"/>
        <v>57</v>
      </c>
    </row>
    <row r="10509" spans="1:12">
      <c r="A10509" s="1">
        <v>41225.536076388889</v>
      </c>
      <c r="B10509" t="s">
        <v>0</v>
      </c>
      <c r="C10509">
        <v>23.02</v>
      </c>
      <c r="D10509">
        <v>100</v>
      </c>
      <c r="E10509" t="s">
        <v>4</v>
      </c>
      <c r="F10509" t="str">
        <f t="shared" si="1148"/>
        <v>2016</v>
      </c>
      <c r="G10509" t="str">
        <f t="shared" si="1149"/>
        <v>11</v>
      </c>
      <c r="H10509" t="str">
        <f t="shared" si="1150"/>
        <v>13</v>
      </c>
      <c r="I10509" t="str">
        <f t="shared" si="1151"/>
        <v>12:51:57</v>
      </c>
      <c r="J10509" t="str">
        <f t="shared" si="1152"/>
        <v>12</v>
      </c>
      <c r="K10509" t="str">
        <f t="shared" si="1153"/>
        <v>51</v>
      </c>
      <c r="L10509" t="str">
        <f t="shared" si="1154"/>
        <v>57</v>
      </c>
    </row>
    <row r="10510" spans="1:12">
      <c r="A10510" s="1">
        <v>41225.536076388889</v>
      </c>
      <c r="B10510" t="s">
        <v>0</v>
      </c>
      <c r="C10510">
        <v>23.02</v>
      </c>
      <c r="D10510">
        <v>100</v>
      </c>
      <c r="E10510" t="s">
        <v>7</v>
      </c>
      <c r="F10510" t="str">
        <f t="shared" si="1148"/>
        <v>2016</v>
      </c>
      <c r="G10510" t="str">
        <f t="shared" si="1149"/>
        <v>11</v>
      </c>
      <c r="H10510" t="str">
        <f t="shared" si="1150"/>
        <v>13</v>
      </c>
      <c r="I10510" t="str">
        <f t="shared" si="1151"/>
        <v>12:51:57</v>
      </c>
      <c r="J10510" t="str">
        <f t="shared" si="1152"/>
        <v>12</v>
      </c>
      <c r="K10510" t="str">
        <f t="shared" si="1153"/>
        <v>51</v>
      </c>
      <c r="L10510" t="str">
        <f t="shared" si="1154"/>
        <v>57</v>
      </c>
    </row>
    <row r="10511" spans="1:12">
      <c r="A10511" s="1">
        <v>41225.536076388889</v>
      </c>
      <c r="B10511" t="s">
        <v>0</v>
      </c>
      <c r="C10511">
        <v>23.03</v>
      </c>
      <c r="D10511">
        <v>100</v>
      </c>
      <c r="E10511" t="s">
        <v>3</v>
      </c>
      <c r="F10511" t="str">
        <f t="shared" si="1148"/>
        <v>2016</v>
      </c>
      <c r="G10511" t="str">
        <f t="shared" si="1149"/>
        <v>11</v>
      </c>
      <c r="H10511" t="str">
        <f t="shared" si="1150"/>
        <v>13</v>
      </c>
      <c r="I10511" t="str">
        <f t="shared" si="1151"/>
        <v>12:51:57</v>
      </c>
      <c r="J10511" t="str">
        <f t="shared" si="1152"/>
        <v>12</v>
      </c>
      <c r="K10511" t="str">
        <f t="shared" si="1153"/>
        <v>51</v>
      </c>
      <c r="L10511" t="str">
        <f t="shared" si="1154"/>
        <v>57</v>
      </c>
    </row>
    <row r="10512" spans="1:12">
      <c r="A10512" s="1">
        <v>41225.536076388889</v>
      </c>
      <c r="B10512" t="s">
        <v>0</v>
      </c>
      <c r="C10512">
        <v>23.03</v>
      </c>
      <c r="D10512">
        <v>100</v>
      </c>
      <c r="E10512" t="s">
        <v>3</v>
      </c>
      <c r="F10512" t="str">
        <f t="shared" si="1148"/>
        <v>2016</v>
      </c>
      <c r="G10512" t="str">
        <f t="shared" si="1149"/>
        <v>11</v>
      </c>
      <c r="H10512" t="str">
        <f t="shared" si="1150"/>
        <v>13</v>
      </c>
      <c r="I10512" t="str">
        <f t="shared" si="1151"/>
        <v>12:51:57</v>
      </c>
      <c r="J10512" t="str">
        <f t="shared" si="1152"/>
        <v>12</v>
      </c>
      <c r="K10512" t="str">
        <f t="shared" si="1153"/>
        <v>51</v>
      </c>
      <c r="L10512" t="str">
        <f t="shared" si="1154"/>
        <v>57</v>
      </c>
    </row>
    <row r="10513" spans="1:12">
      <c r="A10513" s="1">
        <v>41225.536099537036</v>
      </c>
      <c r="B10513" t="s">
        <v>0</v>
      </c>
      <c r="C10513">
        <v>23.03</v>
      </c>
      <c r="D10513">
        <v>100</v>
      </c>
      <c r="E10513" t="s">
        <v>4</v>
      </c>
      <c r="F10513" t="str">
        <f t="shared" si="1148"/>
        <v>2016</v>
      </c>
      <c r="G10513" t="str">
        <f t="shared" si="1149"/>
        <v>11</v>
      </c>
      <c r="H10513" t="str">
        <f t="shared" si="1150"/>
        <v>13</v>
      </c>
      <c r="I10513" t="str">
        <f t="shared" si="1151"/>
        <v>12:51:59</v>
      </c>
      <c r="J10513" t="str">
        <f t="shared" si="1152"/>
        <v>12</v>
      </c>
      <c r="K10513" t="str">
        <f t="shared" si="1153"/>
        <v>51</v>
      </c>
      <c r="L10513" t="str">
        <f t="shared" si="1154"/>
        <v>59</v>
      </c>
    </row>
    <row r="10514" spans="1:12">
      <c r="A10514" s="1">
        <v>41225.536145833335</v>
      </c>
      <c r="B10514" t="s">
        <v>0</v>
      </c>
      <c r="C10514">
        <v>23.03</v>
      </c>
      <c r="D10514">
        <v>100</v>
      </c>
      <c r="E10514" t="s">
        <v>4</v>
      </c>
      <c r="F10514" t="str">
        <f t="shared" si="1148"/>
        <v>2016</v>
      </c>
      <c r="G10514" t="str">
        <f t="shared" si="1149"/>
        <v>11</v>
      </c>
      <c r="H10514" t="str">
        <f t="shared" si="1150"/>
        <v>13</v>
      </c>
      <c r="I10514" t="str">
        <f t="shared" si="1151"/>
        <v>12:52:03</v>
      </c>
      <c r="J10514" t="str">
        <f t="shared" si="1152"/>
        <v>12</v>
      </c>
      <c r="K10514" t="str">
        <f t="shared" si="1153"/>
        <v>52</v>
      </c>
      <c r="L10514" t="str">
        <f t="shared" si="1154"/>
        <v>03</v>
      </c>
    </row>
    <row r="10515" spans="1:12">
      <c r="A10515" s="1">
        <v>41225.536168981482</v>
      </c>
      <c r="B10515" t="s">
        <v>0</v>
      </c>
      <c r="C10515">
        <v>23.02</v>
      </c>
      <c r="D10515">
        <v>800</v>
      </c>
      <c r="E10515" t="s">
        <v>3</v>
      </c>
      <c r="F10515" t="str">
        <f t="shared" si="1148"/>
        <v>2016</v>
      </c>
      <c r="G10515" t="str">
        <f t="shared" si="1149"/>
        <v>11</v>
      </c>
      <c r="H10515" t="str">
        <f t="shared" si="1150"/>
        <v>13</v>
      </c>
      <c r="I10515" t="str">
        <f t="shared" si="1151"/>
        <v>12:52:05</v>
      </c>
      <c r="J10515" t="str">
        <f t="shared" si="1152"/>
        <v>12</v>
      </c>
      <c r="K10515" t="str">
        <f t="shared" si="1153"/>
        <v>52</v>
      </c>
      <c r="L10515" t="str">
        <f t="shared" si="1154"/>
        <v>05</v>
      </c>
    </row>
    <row r="10516" spans="1:12">
      <c r="A10516" s="1">
        <v>41225.536168981482</v>
      </c>
      <c r="B10516" t="s">
        <v>0</v>
      </c>
      <c r="C10516">
        <v>23.02</v>
      </c>
      <c r="D10516">
        <v>600</v>
      </c>
      <c r="E10516" t="s">
        <v>3</v>
      </c>
      <c r="F10516" t="str">
        <f t="shared" si="1148"/>
        <v>2016</v>
      </c>
      <c r="G10516" t="str">
        <f t="shared" si="1149"/>
        <v>11</v>
      </c>
      <c r="H10516" t="str">
        <f t="shared" si="1150"/>
        <v>13</v>
      </c>
      <c r="I10516" t="str">
        <f t="shared" si="1151"/>
        <v>12:52:05</v>
      </c>
      <c r="J10516" t="str">
        <f t="shared" si="1152"/>
        <v>12</v>
      </c>
      <c r="K10516" t="str">
        <f t="shared" si="1153"/>
        <v>52</v>
      </c>
      <c r="L10516" t="str">
        <f t="shared" si="1154"/>
        <v>05</v>
      </c>
    </row>
    <row r="10517" spans="1:12">
      <c r="A10517" s="1">
        <v>41225.536168981482</v>
      </c>
      <c r="B10517" t="s">
        <v>0</v>
      </c>
      <c r="C10517">
        <v>23.02</v>
      </c>
      <c r="D10517">
        <v>100</v>
      </c>
      <c r="E10517" t="s">
        <v>9</v>
      </c>
      <c r="F10517" t="str">
        <f t="shared" si="1148"/>
        <v>2016</v>
      </c>
      <c r="G10517" t="str">
        <f t="shared" si="1149"/>
        <v>11</v>
      </c>
      <c r="H10517" t="str">
        <f t="shared" si="1150"/>
        <v>13</v>
      </c>
      <c r="I10517" t="str">
        <f t="shared" si="1151"/>
        <v>12:52:05</v>
      </c>
      <c r="J10517" t="str">
        <f t="shared" si="1152"/>
        <v>12</v>
      </c>
      <c r="K10517" t="str">
        <f t="shared" si="1153"/>
        <v>52</v>
      </c>
      <c r="L10517" t="str">
        <f t="shared" si="1154"/>
        <v>05</v>
      </c>
    </row>
    <row r="10518" spans="1:12">
      <c r="A10518" s="1">
        <v>41225.536168981482</v>
      </c>
      <c r="B10518" t="s">
        <v>0</v>
      </c>
      <c r="C10518">
        <v>23.02</v>
      </c>
      <c r="D10518">
        <v>400</v>
      </c>
      <c r="E10518" t="s">
        <v>3</v>
      </c>
      <c r="F10518" t="str">
        <f t="shared" si="1148"/>
        <v>2016</v>
      </c>
      <c r="G10518" t="str">
        <f t="shared" si="1149"/>
        <v>11</v>
      </c>
      <c r="H10518" t="str">
        <f t="shared" si="1150"/>
        <v>13</v>
      </c>
      <c r="I10518" t="str">
        <f t="shared" si="1151"/>
        <v>12:52:05</v>
      </c>
      <c r="J10518" t="str">
        <f t="shared" si="1152"/>
        <v>12</v>
      </c>
      <c r="K10518" t="str">
        <f t="shared" si="1153"/>
        <v>52</v>
      </c>
      <c r="L10518" t="str">
        <f t="shared" si="1154"/>
        <v>05</v>
      </c>
    </row>
    <row r="10519" spans="1:12">
      <c r="A10519" s="1">
        <v>41225.536168981482</v>
      </c>
      <c r="B10519" t="s">
        <v>0</v>
      </c>
      <c r="C10519">
        <v>23.02</v>
      </c>
      <c r="D10519">
        <v>100</v>
      </c>
      <c r="E10519" t="s">
        <v>4</v>
      </c>
      <c r="F10519" t="str">
        <f t="shared" si="1148"/>
        <v>2016</v>
      </c>
      <c r="G10519" t="str">
        <f t="shared" si="1149"/>
        <v>11</v>
      </c>
      <c r="H10519" t="str">
        <f t="shared" si="1150"/>
        <v>13</v>
      </c>
      <c r="I10519" t="str">
        <f t="shared" si="1151"/>
        <v>12:52:05</v>
      </c>
      <c r="J10519" t="str">
        <f t="shared" si="1152"/>
        <v>12</v>
      </c>
      <c r="K10519" t="str">
        <f t="shared" si="1153"/>
        <v>52</v>
      </c>
      <c r="L10519" t="str">
        <f t="shared" si="1154"/>
        <v>05</v>
      </c>
    </row>
    <row r="10520" spans="1:12">
      <c r="A10520" s="1">
        <v>41225.536168981482</v>
      </c>
      <c r="B10520" t="s">
        <v>0</v>
      </c>
      <c r="C10520">
        <v>23.02</v>
      </c>
      <c r="D10520">
        <v>100</v>
      </c>
      <c r="E10520" t="s">
        <v>3</v>
      </c>
      <c r="F10520" t="str">
        <f t="shared" si="1148"/>
        <v>2016</v>
      </c>
      <c r="G10520" t="str">
        <f t="shared" si="1149"/>
        <v>11</v>
      </c>
      <c r="H10520" t="str">
        <f t="shared" si="1150"/>
        <v>13</v>
      </c>
      <c r="I10520" t="str">
        <f t="shared" si="1151"/>
        <v>12:52:05</v>
      </c>
      <c r="J10520" t="str">
        <f t="shared" si="1152"/>
        <v>12</v>
      </c>
      <c r="K10520" t="str">
        <f t="shared" si="1153"/>
        <v>52</v>
      </c>
      <c r="L10520" t="str">
        <f t="shared" si="1154"/>
        <v>05</v>
      </c>
    </row>
    <row r="10521" spans="1:12">
      <c r="A10521" s="1">
        <v>41225.536168981482</v>
      </c>
      <c r="B10521" t="s">
        <v>0</v>
      </c>
      <c r="C10521">
        <v>23.02</v>
      </c>
      <c r="D10521">
        <v>100</v>
      </c>
      <c r="E10521" t="s">
        <v>5</v>
      </c>
      <c r="F10521" t="str">
        <f t="shared" si="1148"/>
        <v>2016</v>
      </c>
      <c r="G10521" t="str">
        <f t="shared" si="1149"/>
        <v>11</v>
      </c>
      <c r="H10521" t="str">
        <f t="shared" si="1150"/>
        <v>13</v>
      </c>
      <c r="I10521" t="str">
        <f t="shared" si="1151"/>
        <v>12:52:05</v>
      </c>
      <c r="J10521" t="str">
        <f t="shared" si="1152"/>
        <v>12</v>
      </c>
      <c r="K10521" t="str">
        <f t="shared" si="1153"/>
        <v>52</v>
      </c>
      <c r="L10521" t="str">
        <f t="shared" si="1154"/>
        <v>05</v>
      </c>
    </row>
    <row r="10522" spans="1:12">
      <c r="A10522" s="1">
        <v>41225.536168981482</v>
      </c>
      <c r="B10522" t="s">
        <v>0</v>
      </c>
      <c r="C10522">
        <v>23.02</v>
      </c>
      <c r="D10522">
        <v>100</v>
      </c>
      <c r="E10522" t="s">
        <v>5</v>
      </c>
      <c r="F10522" t="str">
        <f t="shared" si="1148"/>
        <v>2016</v>
      </c>
      <c r="G10522" t="str">
        <f t="shared" si="1149"/>
        <v>11</v>
      </c>
      <c r="H10522" t="str">
        <f t="shared" si="1150"/>
        <v>13</v>
      </c>
      <c r="I10522" t="str">
        <f t="shared" si="1151"/>
        <v>12:52:05</v>
      </c>
      <c r="J10522" t="str">
        <f t="shared" si="1152"/>
        <v>12</v>
      </c>
      <c r="K10522" t="str">
        <f t="shared" si="1153"/>
        <v>52</v>
      </c>
      <c r="L10522" t="str">
        <f t="shared" si="1154"/>
        <v>05</v>
      </c>
    </row>
    <row r="10523" spans="1:12">
      <c r="A10523" s="1">
        <v>41225.536168981482</v>
      </c>
      <c r="B10523" t="s">
        <v>0</v>
      </c>
      <c r="C10523">
        <v>23.02</v>
      </c>
      <c r="D10523">
        <v>267</v>
      </c>
      <c r="E10523" t="s">
        <v>5</v>
      </c>
      <c r="F10523" t="str">
        <f t="shared" si="1148"/>
        <v>2016</v>
      </c>
      <c r="G10523" t="str">
        <f t="shared" si="1149"/>
        <v>11</v>
      </c>
      <c r="H10523" t="str">
        <f t="shared" si="1150"/>
        <v>13</v>
      </c>
      <c r="I10523" t="str">
        <f t="shared" si="1151"/>
        <v>12:52:05</v>
      </c>
      <c r="J10523" t="str">
        <f t="shared" si="1152"/>
        <v>12</v>
      </c>
      <c r="K10523" t="str">
        <f t="shared" si="1153"/>
        <v>52</v>
      </c>
      <c r="L10523" t="str">
        <f t="shared" si="1154"/>
        <v>05</v>
      </c>
    </row>
    <row r="10524" spans="1:12">
      <c r="A10524" s="1">
        <v>41225.536168981482</v>
      </c>
      <c r="B10524" t="s">
        <v>0</v>
      </c>
      <c r="C10524">
        <v>23.02</v>
      </c>
      <c r="D10524">
        <v>100</v>
      </c>
      <c r="E10524" t="s">
        <v>5</v>
      </c>
      <c r="F10524" t="str">
        <f t="shared" si="1148"/>
        <v>2016</v>
      </c>
      <c r="G10524" t="str">
        <f t="shared" si="1149"/>
        <v>11</v>
      </c>
      <c r="H10524" t="str">
        <f t="shared" si="1150"/>
        <v>13</v>
      </c>
      <c r="I10524" t="str">
        <f t="shared" si="1151"/>
        <v>12:52:05</v>
      </c>
      <c r="J10524" t="str">
        <f t="shared" si="1152"/>
        <v>12</v>
      </c>
      <c r="K10524" t="str">
        <f t="shared" si="1153"/>
        <v>52</v>
      </c>
      <c r="L10524" t="str">
        <f t="shared" si="1154"/>
        <v>05</v>
      </c>
    </row>
    <row r="10525" spans="1:12">
      <c r="A10525" s="1">
        <v>41225.536168981482</v>
      </c>
      <c r="B10525" t="s">
        <v>0</v>
      </c>
      <c r="C10525">
        <v>23.02</v>
      </c>
      <c r="D10525">
        <v>300</v>
      </c>
      <c r="E10525" t="s">
        <v>5</v>
      </c>
      <c r="F10525" t="str">
        <f t="shared" si="1148"/>
        <v>2016</v>
      </c>
      <c r="G10525" t="str">
        <f t="shared" si="1149"/>
        <v>11</v>
      </c>
      <c r="H10525" t="str">
        <f t="shared" si="1150"/>
        <v>13</v>
      </c>
      <c r="I10525" t="str">
        <f t="shared" si="1151"/>
        <v>12:52:05</v>
      </c>
      <c r="J10525" t="str">
        <f t="shared" si="1152"/>
        <v>12</v>
      </c>
      <c r="K10525" t="str">
        <f t="shared" si="1153"/>
        <v>52</v>
      </c>
      <c r="L10525" t="str">
        <f t="shared" si="1154"/>
        <v>05</v>
      </c>
    </row>
    <row r="10526" spans="1:12">
      <c r="A10526" s="1">
        <v>41225.536168981482</v>
      </c>
      <c r="B10526" t="s">
        <v>0</v>
      </c>
      <c r="C10526">
        <v>23.02</v>
      </c>
      <c r="D10526">
        <v>133</v>
      </c>
      <c r="E10526" t="s">
        <v>5</v>
      </c>
      <c r="F10526" t="str">
        <f t="shared" si="1148"/>
        <v>2016</v>
      </c>
      <c r="G10526" t="str">
        <f t="shared" si="1149"/>
        <v>11</v>
      </c>
      <c r="H10526" t="str">
        <f t="shared" si="1150"/>
        <v>13</v>
      </c>
      <c r="I10526" t="str">
        <f t="shared" si="1151"/>
        <v>12:52:05</v>
      </c>
      <c r="J10526" t="str">
        <f t="shared" si="1152"/>
        <v>12</v>
      </c>
      <c r="K10526" t="str">
        <f t="shared" si="1153"/>
        <v>52</v>
      </c>
      <c r="L10526" t="str">
        <f t="shared" si="1154"/>
        <v>05</v>
      </c>
    </row>
    <row r="10527" spans="1:12">
      <c r="A10527" s="1">
        <v>41225.536168981482</v>
      </c>
      <c r="B10527" t="s">
        <v>0</v>
      </c>
      <c r="C10527">
        <v>23.02</v>
      </c>
      <c r="D10527">
        <v>100</v>
      </c>
      <c r="E10527" t="s">
        <v>1</v>
      </c>
      <c r="F10527" t="str">
        <f t="shared" si="1148"/>
        <v>2016</v>
      </c>
      <c r="G10527" t="str">
        <f t="shared" si="1149"/>
        <v>11</v>
      </c>
      <c r="H10527" t="str">
        <f t="shared" si="1150"/>
        <v>13</v>
      </c>
      <c r="I10527" t="str">
        <f t="shared" si="1151"/>
        <v>12:52:05</v>
      </c>
      <c r="J10527" t="str">
        <f t="shared" si="1152"/>
        <v>12</v>
      </c>
      <c r="K10527" t="str">
        <f t="shared" si="1153"/>
        <v>52</v>
      </c>
      <c r="L10527" t="str">
        <f t="shared" si="1154"/>
        <v>05</v>
      </c>
    </row>
    <row r="10528" spans="1:12">
      <c r="A10528" s="1">
        <v>41225.536168981482</v>
      </c>
      <c r="B10528" t="s">
        <v>0</v>
      </c>
      <c r="C10528">
        <v>23.02</v>
      </c>
      <c r="D10528">
        <v>200</v>
      </c>
      <c r="E10528" t="s">
        <v>1</v>
      </c>
      <c r="F10528" t="str">
        <f t="shared" si="1148"/>
        <v>2016</v>
      </c>
      <c r="G10528" t="str">
        <f t="shared" si="1149"/>
        <v>11</v>
      </c>
      <c r="H10528" t="str">
        <f t="shared" si="1150"/>
        <v>13</v>
      </c>
      <c r="I10528" t="str">
        <f t="shared" si="1151"/>
        <v>12:52:05</v>
      </c>
      <c r="J10528" t="str">
        <f t="shared" si="1152"/>
        <v>12</v>
      </c>
      <c r="K10528" t="str">
        <f t="shared" si="1153"/>
        <v>52</v>
      </c>
      <c r="L10528" t="str">
        <f t="shared" si="1154"/>
        <v>05</v>
      </c>
    </row>
    <row r="10529" spans="1:12">
      <c r="A10529" s="1">
        <v>41225.536168981482</v>
      </c>
      <c r="B10529" t="s">
        <v>0</v>
      </c>
      <c r="C10529">
        <v>23.02</v>
      </c>
      <c r="D10529">
        <v>400</v>
      </c>
      <c r="E10529" t="s">
        <v>1</v>
      </c>
      <c r="F10529" t="str">
        <f t="shared" si="1148"/>
        <v>2016</v>
      </c>
      <c r="G10529" t="str">
        <f t="shared" si="1149"/>
        <v>11</v>
      </c>
      <c r="H10529" t="str">
        <f t="shared" si="1150"/>
        <v>13</v>
      </c>
      <c r="I10529" t="str">
        <f t="shared" si="1151"/>
        <v>12:52:05</v>
      </c>
      <c r="J10529" t="str">
        <f t="shared" si="1152"/>
        <v>12</v>
      </c>
      <c r="K10529" t="str">
        <f t="shared" si="1153"/>
        <v>52</v>
      </c>
      <c r="L10529" t="str">
        <f t="shared" si="1154"/>
        <v>05</v>
      </c>
    </row>
    <row r="10530" spans="1:12">
      <c r="A10530" s="1">
        <v>41225.536168981482</v>
      </c>
      <c r="B10530" t="s">
        <v>0</v>
      </c>
      <c r="C10530">
        <v>23.02</v>
      </c>
      <c r="D10530">
        <v>100</v>
      </c>
      <c r="E10530" t="s">
        <v>1</v>
      </c>
      <c r="F10530" t="str">
        <f t="shared" si="1148"/>
        <v>2016</v>
      </c>
      <c r="G10530" t="str">
        <f t="shared" si="1149"/>
        <v>11</v>
      </c>
      <c r="H10530" t="str">
        <f t="shared" si="1150"/>
        <v>13</v>
      </c>
      <c r="I10530" t="str">
        <f t="shared" si="1151"/>
        <v>12:52:05</v>
      </c>
      <c r="J10530" t="str">
        <f t="shared" si="1152"/>
        <v>12</v>
      </c>
      <c r="K10530" t="str">
        <f t="shared" si="1153"/>
        <v>52</v>
      </c>
      <c r="L10530" t="str">
        <f t="shared" si="1154"/>
        <v>05</v>
      </c>
    </row>
    <row r="10531" spans="1:12">
      <c r="A10531" s="1">
        <v>41225.536168981482</v>
      </c>
      <c r="B10531" t="s">
        <v>0</v>
      </c>
      <c r="C10531">
        <v>23.02</v>
      </c>
      <c r="D10531">
        <v>100</v>
      </c>
      <c r="E10531" t="s">
        <v>1</v>
      </c>
      <c r="F10531" t="str">
        <f t="shared" si="1148"/>
        <v>2016</v>
      </c>
      <c r="G10531" t="str">
        <f t="shared" si="1149"/>
        <v>11</v>
      </c>
      <c r="H10531" t="str">
        <f t="shared" si="1150"/>
        <v>13</v>
      </c>
      <c r="I10531" t="str">
        <f t="shared" si="1151"/>
        <v>12:52:05</v>
      </c>
      <c r="J10531" t="str">
        <f t="shared" si="1152"/>
        <v>12</v>
      </c>
      <c r="K10531" t="str">
        <f t="shared" si="1153"/>
        <v>52</v>
      </c>
      <c r="L10531" t="str">
        <f t="shared" si="1154"/>
        <v>05</v>
      </c>
    </row>
    <row r="10532" spans="1:12">
      <c r="A10532" s="1">
        <v>41225.536168981482</v>
      </c>
      <c r="B10532" t="s">
        <v>0</v>
      </c>
      <c r="C10532">
        <v>23.02</v>
      </c>
      <c r="D10532">
        <v>100</v>
      </c>
      <c r="E10532" t="s">
        <v>1</v>
      </c>
      <c r="F10532" t="str">
        <f t="shared" si="1148"/>
        <v>2016</v>
      </c>
      <c r="G10532" t="str">
        <f t="shared" si="1149"/>
        <v>11</v>
      </c>
      <c r="H10532" t="str">
        <f t="shared" si="1150"/>
        <v>13</v>
      </c>
      <c r="I10532" t="str">
        <f t="shared" si="1151"/>
        <v>12:52:05</v>
      </c>
      <c r="J10532" t="str">
        <f t="shared" si="1152"/>
        <v>12</v>
      </c>
      <c r="K10532" t="str">
        <f t="shared" si="1153"/>
        <v>52</v>
      </c>
      <c r="L10532" t="str">
        <f t="shared" si="1154"/>
        <v>05</v>
      </c>
    </row>
    <row r="10533" spans="1:12">
      <c r="A10533" s="1">
        <v>41225.536168981482</v>
      </c>
      <c r="B10533" t="s">
        <v>0</v>
      </c>
      <c r="C10533">
        <v>23.02</v>
      </c>
      <c r="D10533">
        <v>400</v>
      </c>
      <c r="E10533" t="s">
        <v>1</v>
      </c>
      <c r="F10533" t="str">
        <f t="shared" si="1148"/>
        <v>2016</v>
      </c>
      <c r="G10533" t="str">
        <f t="shared" si="1149"/>
        <v>11</v>
      </c>
      <c r="H10533" t="str">
        <f t="shared" si="1150"/>
        <v>13</v>
      </c>
      <c r="I10533" t="str">
        <f t="shared" si="1151"/>
        <v>12:52:05</v>
      </c>
      <c r="J10533" t="str">
        <f t="shared" si="1152"/>
        <v>12</v>
      </c>
      <c r="K10533" t="str">
        <f t="shared" si="1153"/>
        <v>52</v>
      </c>
      <c r="L10533" t="str">
        <f t="shared" si="1154"/>
        <v>05</v>
      </c>
    </row>
    <row r="10534" spans="1:12">
      <c r="A10534" s="1">
        <v>41225.536168981482</v>
      </c>
      <c r="B10534" t="s">
        <v>0</v>
      </c>
      <c r="C10534">
        <v>23.02</v>
      </c>
      <c r="D10534">
        <v>200</v>
      </c>
      <c r="E10534" t="s">
        <v>6</v>
      </c>
      <c r="F10534" t="str">
        <f t="shared" si="1148"/>
        <v>2016</v>
      </c>
      <c r="G10534" t="str">
        <f t="shared" si="1149"/>
        <v>11</v>
      </c>
      <c r="H10534" t="str">
        <f t="shared" si="1150"/>
        <v>13</v>
      </c>
      <c r="I10534" t="str">
        <f t="shared" si="1151"/>
        <v>12:52:05</v>
      </c>
      <c r="J10534" t="str">
        <f t="shared" si="1152"/>
        <v>12</v>
      </c>
      <c r="K10534" t="str">
        <f t="shared" si="1153"/>
        <v>52</v>
      </c>
      <c r="L10534" t="str">
        <f t="shared" si="1154"/>
        <v>05</v>
      </c>
    </row>
    <row r="10535" spans="1:12">
      <c r="A10535" s="1">
        <v>41225.536168981482</v>
      </c>
      <c r="B10535" t="s">
        <v>0</v>
      </c>
      <c r="C10535">
        <v>23.02</v>
      </c>
      <c r="D10535">
        <v>100</v>
      </c>
      <c r="E10535" t="s">
        <v>5</v>
      </c>
      <c r="F10535" t="str">
        <f t="shared" si="1148"/>
        <v>2016</v>
      </c>
      <c r="G10535" t="str">
        <f t="shared" si="1149"/>
        <v>11</v>
      </c>
      <c r="H10535" t="str">
        <f t="shared" si="1150"/>
        <v>13</v>
      </c>
      <c r="I10535" t="str">
        <f t="shared" si="1151"/>
        <v>12:52:05</v>
      </c>
      <c r="J10535" t="str">
        <f t="shared" si="1152"/>
        <v>12</v>
      </c>
      <c r="K10535" t="str">
        <f t="shared" si="1153"/>
        <v>52</v>
      </c>
      <c r="L10535" t="str">
        <f t="shared" si="1154"/>
        <v>05</v>
      </c>
    </row>
    <row r="10536" spans="1:12">
      <c r="A10536" s="1">
        <v>41225.536168981482</v>
      </c>
      <c r="B10536" t="s">
        <v>0</v>
      </c>
      <c r="C10536">
        <v>23.02</v>
      </c>
      <c r="D10536">
        <v>2000</v>
      </c>
      <c r="E10536" t="s">
        <v>8</v>
      </c>
      <c r="F10536" t="str">
        <f t="shared" si="1148"/>
        <v>2016</v>
      </c>
      <c r="G10536" t="str">
        <f t="shared" si="1149"/>
        <v>11</v>
      </c>
      <c r="H10536" t="str">
        <f t="shared" si="1150"/>
        <v>13</v>
      </c>
      <c r="I10536" t="str">
        <f t="shared" si="1151"/>
        <v>12:52:05</v>
      </c>
      <c r="J10536" t="str">
        <f t="shared" si="1152"/>
        <v>12</v>
      </c>
      <c r="K10536" t="str">
        <f t="shared" si="1153"/>
        <v>52</v>
      </c>
      <c r="L10536" t="str">
        <f t="shared" si="1154"/>
        <v>05</v>
      </c>
    </row>
    <row r="10537" spans="1:12">
      <c r="A10537" s="1">
        <v>41225.536168981482</v>
      </c>
      <c r="B10537" t="s">
        <v>0</v>
      </c>
      <c r="C10537">
        <v>23.02</v>
      </c>
      <c r="D10537">
        <v>200</v>
      </c>
      <c r="E10537" t="s">
        <v>6</v>
      </c>
      <c r="F10537" t="str">
        <f t="shared" si="1148"/>
        <v>2016</v>
      </c>
      <c r="G10537" t="str">
        <f t="shared" si="1149"/>
        <v>11</v>
      </c>
      <c r="H10537" t="str">
        <f t="shared" si="1150"/>
        <v>13</v>
      </c>
      <c r="I10537" t="str">
        <f t="shared" si="1151"/>
        <v>12:52:05</v>
      </c>
      <c r="J10537" t="str">
        <f t="shared" si="1152"/>
        <v>12</v>
      </c>
      <c r="K10537" t="str">
        <f t="shared" si="1153"/>
        <v>52</v>
      </c>
      <c r="L10537" t="str">
        <f t="shared" si="1154"/>
        <v>05</v>
      </c>
    </row>
    <row r="10538" spans="1:12">
      <c r="A10538" s="1">
        <v>41225.536168981482</v>
      </c>
      <c r="B10538" t="s">
        <v>0</v>
      </c>
      <c r="C10538">
        <v>23.02</v>
      </c>
      <c r="D10538">
        <v>200</v>
      </c>
      <c r="E10538" t="s">
        <v>6</v>
      </c>
      <c r="F10538" t="str">
        <f t="shared" si="1148"/>
        <v>2016</v>
      </c>
      <c r="G10538" t="str">
        <f t="shared" si="1149"/>
        <v>11</v>
      </c>
      <c r="H10538" t="str">
        <f t="shared" si="1150"/>
        <v>13</v>
      </c>
      <c r="I10538" t="str">
        <f t="shared" si="1151"/>
        <v>12:52:05</v>
      </c>
      <c r="J10538" t="str">
        <f t="shared" si="1152"/>
        <v>12</v>
      </c>
      <c r="K10538" t="str">
        <f t="shared" si="1153"/>
        <v>52</v>
      </c>
      <c r="L10538" t="str">
        <f t="shared" si="1154"/>
        <v>05</v>
      </c>
    </row>
    <row r="10539" spans="1:12">
      <c r="A10539" s="1">
        <v>41225.536168981482</v>
      </c>
      <c r="B10539" t="s">
        <v>0</v>
      </c>
      <c r="C10539">
        <v>23.02</v>
      </c>
      <c r="D10539">
        <v>100</v>
      </c>
      <c r="E10539" t="s">
        <v>2</v>
      </c>
      <c r="F10539" t="str">
        <f t="shared" si="1148"/>
        <v>2016</v>
      </c>
      <c r="G10539" t="str">
        <f t="shared" si="1149"/>
        <v>11</v>
      </c>
      <c r="H10539" t="str">
        <f t="shared" si="1150"/>
        <v>13</v>
      </c>
      <c r="I10539" t="str">
        <f t="shared" si="1151"/>
        <v>12:52:05</v>
      </c>
      <c r="J10539" t="str">
        <f t="shared" si="1152"/>
        <v>12</v>
      </c>
      <c r="K10539" t="str">
        <f t="shared" si="1153"/>
        <v>52</v>
      </c>
      <c r="L10539" t="str">
        <f t="shared" si="1154"/>
        <v>05</v>
      </c>
    </row>
    <row r="10540" spans="1:12">
      <c r="A10540" s="1">
        <v>41225.536168981482</v>
      </c>
      <c r="B10540" t="s">
        <v>0</v>
      </c>
      <c r="C10540">
        <v>23.02</v>
      </c>
      <c r="D10540">
        <v>100</v>
      </c>
      <c r="E10540" t="s">
        <v>6</v>
      </c>
      <c r="F10540" t="str">
        <f t="shared" si="1148"/>
        <v>2016</v>
      </c>
      <c r="G10540" t="str">
        <f t="shared" si="1149"/>
        <v>11</v>
      </c>
      <c r="H10540" t="str">
        <f t="shared" si="1150"/>
        <v>13</v>
      </c>
      <c r="I10540" t="str">
        <f t="shared" si="1151"/>
        <v>12:52:05</v>
      </c>
      <c r="J10540" t="str">
        <f t="shared" si="1152"/>
        <v>12</v>
      </c>
      <c r="K10540" t="str">
        <f t="shared" si="1153"/>
        <v>52</v>
      </c>
      <c r="L10540" t="str">
        <f t="shared" si="1154"/>
        <v>05</v>
      </c>
    </row>
    <row r="10541" spans="1:12">
      <c r="A10541" s="1">
        <v>41225.536168981482</v>
      </c>
      <c r="B10541" t="s">
        <v>0</v>
      </c>
      <c r="C10541">
        <v>23.02</v>
      </c>
      <c r="D10541">
        <v>200</v>
      </c>
      <c r="E10541" t="s">
        <v>6</v>
      </c>
      <c r="F10541" t="str">
        <f t="shared" si="1148"/>
        <v>2016</v>
      </c>
      <c r="G10541" t="str">
        <f t="shared" si="1149"/>
        <v>11</v>
      </c>
      <c r="H10541" t="str">
        <f t="shared" si="1150"/>
        <v>13</v>
      </c>
      <c r="I10541" t="str">
        <f t="shared" si="1151"/>
        <v>12:52:05</v>
      </c>
      <c r="J10541" t="str">
        <f t="shared" si="1152"/>
        <v>12</v>
      </c>
      <c r="K10541" t="str">
        <f t="shared" si="1153"/>
        <v>52</v>
      </c>
      <c r="L10541" t="str">
        <f t="shared" si="1154"/>
        <v>05</v>
      </c>
    </row>
    <row r="10542" spans="1:12">
      <c r="A10542" s="1">
        <v>41225.536168981482</v>
      </c>
      <c r="B10542" t="s">
        <v>0</v>
      </c>
      <c r="C10542">
        <v>23.02</v>
      </c>
      <c r="D10542">
        <v>100</v>
      </c>
      <c r="E10542" t="s">
        <v>3</v>
      </c>
      <c r="F10542" t="str">
        <f t="shared" si="1148"/>
        <v>2016</v>
      </c>
      <c r="G10542" t="str">
        <f t="shared" si="1149"/>
        <v>11</v>
      </c>
      <c r="H10542" t="str">
        <f t="shared" si="1150"/>
        <v>13</v>
      </c>
      <c r="I10542" t="str">
        <f t="shared" si="1151"/>
        <v>12:52:05</v>
      </c>
      <c r="J10542" t="str">
        <f t="shared" si="1152"/>
        <v>12</v>
      </c>
      <c r="K10542" t="str">
        <f t="shared" si="1153"/>
        <v>52</v>
      </c>
      <c r="L10542" t="str">
        <f t="shared" si="1154"/>
        <v>05</v>
      </c>
    </row>
    <row r="10543" spans="1:12">
      <c r="A10543" s="1">
        <v>41225.536168981482</v>
      </c>
      <c r="B10543" t="s">
        <v>0</v>
      </c>
      <c r="C10543">
        <v>23.02</v>
      </c>
      <c r="D10543">
        <v>100</v>
      </c>
      <c r="E10543" t="s">
        <v>1</v>
      </c>
      <c r="F10543" t="str">
        <f t="shared" si="1148"/>
        <v>2016</v>
      </c>
      <c r="G10543" t="str">
        <f t="shared" si="1149"/>
        <v>11</v>
      </c>
      <c r="H10543" t="str">
        <f t="shared" si="1150"/>
        <v>13</v>
      </c>
      <c r="I10543" t="str">
        <f t="shared" si="1151"/>
        <v>12:52:05</v>
      </c>
      <c r="J10543" t="str">
        <f t="shared" si="1152"/>
        <v>12</v>
      </c>
      <c r="K10543" t="str">
        <f t="shared" si="1153"/>
        <v>52</v>
      </c>
      <c r="L10543" t="str">
        <f t="shared" si="1154"/>
        <v>05</v>
      </c>
    </row>
    <row r="10544" spans="1:12">
      <c r="A10544" s="1">
        <v>41225.536168981482</v>
      </c>
      <c r="B10544" t="s">
        <v>0</v>
      </c>
      <c r="C10544">
        <v>23.02</v>
      </c>
      <c r="D10544">
        <v>200</v>
      </c>
      <c r="E10544" t="s">
        <v>1</v>
      </c>
      <c r="F10544" t="str">
        <f t="shared" si="1148"/>
        <v>2016</v>
      </c>
      <c r="G10544" t="str">
        <f t="shared" si="1149"/>
        <v>11</v>
      </c>
      <c r="H10544" t="str">
        <f t="shared" si="1150"/>
        <v>13</v>
      </c>
      <c r="I10544" t="str">
        <f t="shared" si="1151"/>
        <v>12:52:05</v>
      </c>
      <c r="J10544" t="str">
        <f t="shared" si="1152"/>
        <v>12</v>
      </c>
      <c r="K10544" t="str">
        <f t="shared" si="1153"/>
        <v>52</v>
      </c>
      <c r="L10544" t="str">
        <f t="shared" si="1154"/>
        <v>05</v>
      </c>
    </row>
    <row r="10545" spans="1:12">
      <c r="A10545" s="1">
        <v>41225.536168981482</v>
      </c>
      <c r="B10545" t="s">
        <v>0</v>
      </c>
      <c r="C10545">
        <v>23.02</v>
      </c>
      <c r="D10545">
        <v>100</v>
      </c>
      <c r="E10545" t="s">
        <v>1</v>
      </c>
      <c r="F10545" t="str">
        <f t="shared" si="1148"/>
        <v>2016</v>
      </c>
      <c r="G10545" t="str">
        <f t="shared" si="1149"/>
        <v>11</v>
      </c>
      <c r="H10545" t="str">
        <f t="shared" si="1150"/>
        <v>13</v>
      </c>
      <c r="I10545" t="str">
        <f t="shared" si="1151"/>
        <v>12:52:05</v>
      </c>
      <c r="J10545" t="str">
        <f t="shared" si="1152"/>
        <v>12</v>
      </c>
      <c r="K10545" t="str">
        <f t="shared" si="1153"/>
        <v>52</v>
      </c>
      <c r="L10545" t="str">
        <f t="shared" si="1154"/>
        <v>05</v>
      </c>
    </row>
    <row r="10546" spans="1:12">
      <c r="A10546" s="1">
        <v>41225.536168981482</v>
      </c>
      <c r="B10546" t="s">
        <v>0</v>
      </c>
      <c r="C10546">
        <v>23.02</v>
      </c>
      <c r="D10546">
        <v>100</v>
      </c>
      <c r="E10546" t="s">
        <v>1</v>
      </c>
      <c r="F10546" t="str">
        <f t="shared" si="1148"/>
        <v>2016</v>
      </c>
      <c r="G10546" t="str">
        <f t="shared" si="1149"/>
        <v>11</v>
      </c>
      <c r="H10546" t="str">
        <f t="shared" si="1150"/>
        <v>13</v>
      </c>
      <c r="I10546" t="str">
        <f t="shared" si="1151"/>
        <v>12:52:05</v>
      </c>
      <c r="J10546" t="str">
        <f t="shared" si="1152"/>
        <v>12</v>
      </c>
      <c r="K10546" t="str">
        <f t="shared" si="1153"/>
        <v>52</v>
      </c>
      <c r="L10546" t="str">
        <f t="shared" si="1154"/>
        <v>05</v>
      </c>
    </row>
    <row r="10547" spans="1:12">
      <c r="A10547" s="1">
        <v>41225.536168981482</v>
      </c>
      <c r="B10547" t="s">
        <v>0</v>
      </c>
      <c r="C10547">
        <v>23.02</v>
      </c>
      <c r="D10547">
        <v>100</v>
      </c>
      <c r="E10547" t="s">
        <v>1</v>
      </c>
      <c r="F10547" t="str">
        <f t="shared" si="1148"/>
        <v>2016</v>
      </c>
      <c r="G10547" t="str">
        <f t="shared" si="1149"/>
        <v>11</v>
      </c>
      <c r="H10547" t="str">
        <f t="shared" si="1150"/>
        <v>13</v>
      </c>
      <c r="I10547" t="str">
        <f t="shared" si="1151"/>
        <v>12:52:05</v>
      </c>
      <c r="J10547" t="str">
        <f t="shared" si="1152"/>
        <v>12</v>
      </c>
      <c r="K10547" t="str">
        <f t="shared" si="1153"/>
        <v>52</v>
      </c>
      <c r="L10547" t="str">
        <f t="shared" si="1154"/>
        <v>05</v>
      </c>
    </row>
    <row r="10548" spans="1:12">
      <c r="A10548" s="1">
        <v>41225.536168981482</v>
      </c>
      <c r="B10548" t="s">
        <v>0</v>
      </c>
      <c r="C10548">
        <v>23.02</v>
      </c>
      <c r="D10548">
        <v>200</v>
      </c>
      <c r="E10548" t="s">
        <v>10</v>
      </c>
      <c r="F10548" t="str">
        <f t="shared" si="1148"/>
        <v>2016</v>
      </c>
      <c r="G10548" t="str">
        <f t="shared" si="1149"/>
        <v>11</v>
      </c>
      <c r="H10548" t="str">
        <f t="shared" si="1150"/>
        <v>13</v>
      </c>
      <c r="I10548" t="str">
        <f t="shared" si="1151"/>
        <v>12:52:05</v>
      </c>
      <c r="J10548" t="str">
        <f t="shared" si="1152"/>
        <v>12</v>
      </c>
      <c r="K10548" t="str">
        <f t="shared" si="1153"/>
        <v>52</v>
      </c>
      <c r="L10548" t="str">
        <f t="shared" si="1154"/>
        <v>05</v>
      </c>
    </row>
    <row r="10549" spans="1:12">
      <c r="A10549" s="1">
        <v>41225.536168981482</v>
      </c>
      <c r="B10549" t="s">
        <v>0</v>
      </c>
      <c r="C10549">
        <v>23.02</v>
      </c>
      <c r="D10549">
        <v>300</v>
      </c>
      <c r="E10549" t="s">
        <v>5</v>
      </c>
      <c r="F10549" t="str">
        <f t="shared" si="1148"/>
        <v>2016</v>
      </c>
      <c r="G10549" t="str">
        <f t="shared" si="1149"/>
        <v>11</v>
      </c>
      <c r="H10549" t="str">
        <f t="shared" si="1150"/>
        <v>13</v>
      </c>
      <c r="I10549" t="str">
        <f t="shared" si="1151"/>
        <v>12:52:05</v>
      </c>
      <c r="J10549" t="str">
        <f t="shared" si="1152"/>
        <v>12</v>
      </c>
      <c r="K10549" t="str">
        <f t="shared" si="1153"/>
        <v>52</v>
      </c>
      <c r="L10549" t="str">
        <f t="shared" si="1154"/>
        <v>05</v>
      </c>
    </row>
    <row r="10550" spans="1:12">
      <c r="A10550" s="1">
        <v>41225.536168981482</v>
      </c>
      <c r="B10550" t="s">
        <v>0</v>
      </c>
      <c r="C10550">
        <v>23.02</v>
      </c>
      <c r="D10550">
        <v>300</v>
      </c>
      <c r="E10550" t="s">
        <v>5</v>
      </c>
      <c r="F10550" t="str">
        <f t="shared" si="1148"/>
        <v>2016</v>
      </c>
      <c r="G10550" t="str">
        <f t="shared" si="1149"/>
        <v>11</v>
      </c>
      <c r="H10550" t="str">
        <f t="shared" si="1150"/>
        <v>13</v>
      </c>
      <c r="I10550" t="str">
        <f t="shared" si="1151"/>
        <v>12:52:05</v>
      </c>
      <c r="J10550" t="str">
        <f t="shared" si="1152"/>
        <v>12</v>
      </c>
      <c r="K10550" t="str">
        <f t="shared" si="1153"/>
        <v>52</v>
      </c>
      <c r="L10550" t="str">
        <f t="shared" si="1154"/>
        <v>05</v>
      </c>
    </row>
    <row r="10551" spans="1:12">
      <c r="A10551" s="1">
        <v>41225.536168981482</v>
      </c>
      <c r="B10551" t="s">
        <v>0</v>
      </c>
      <c r="C10551">
        <v>23.02</v>
      </c>
      <c r="D10551">
        <v>100</v>
      </c>
      <c r="E10551" t="s">
        <v>1</v>
      </c>
      <c r="F10551" t="str">
        <f t="shared" si="1148"/>
        <v>2016</v>
      </c>
      <c r="G10551" t="str">
        <f t="shared" si="1149"/>
        <v>11</v>
      </c>
      <c r="H10551" t="str">
        <f t="shared" si="1150"/>
        <v>13</v>
      </c>
      <c r="I10551" t="str">
        <f t="shared" si="1151"/>
        <v>12:52:05</v>
      </c>
      <c r="J10551" t="str">
        <f t="shared" si="1152"/>
        <v>12</v>
      </c>
      <c r="K10551" t="str">
        <f t="shared" si="1153"/>
        <v>52</v>
      </c>
      <c r="L10551" t="str">
        <f t="shared" si="1154"/>
        <v>05</v>
      </c>
    </row>
    <row r="10552" spans="1:12">
      <c r="A10552" s="1">
        <v>41225.536168981482</v>
      </c>
      <c r="B10552" t="s">
        <v>0</v>
      </c>
      <c r="C10552">
        <v>23.02</v>
      </c>
      <c r="D10552">
        <v>100</v>
      </c>
      <c r="E10552" t="s">
        <v>3</v>
      </c>
      <c r="F10552" t="str">
        <f t="shared" si="1148"/>
        <v>2016</v>
      </c>
      <c r="G10552" t="str">
        <f t="shared" si="1149"/>
        <v>11</v>
      </c>
      <c r="H10552" t="str">
        <f t="shared" si="1150"/>
        <v>13</v>
      </c>
      <c r="I10552" t="str">
        <f t="shared" si="1151"/>
        <v>12:52:05</v>
      </c>
      <c r="J10552" t="str">
        <f t="shared" si="1152"/>
        <v>12</v>
      </c>
      <c r="K10552" t="str">
        <f t="shared" si="1153"/>
        <v>52</v>
      </c>
      <c r="L10552" t="str">
        <f t="shared" si="1154"/>
        <v>05</v>
      </c>
    </row>
    <row r="10553" spans="1:12">
      <c r="A10553" s="1">
        <v>41225.536168981482</v>
      </c>
      <c r="B10553" t="s">
        <v>0</v>
      </c>
      <c r="C10553">
        <v>23.02</v>
      </c>
      <c r="D10553">
        <v>100</v>
      </c>
      <c r="E10553" t="s">
        <v>3</v>
      </c>
      <c r="F10553" t="str">
        <f t="shared" si="1148"/>
        <v>2016</v>
      </c>
      <c r="G10553" t="str">
        <f t="shared" si="1149"/>
        <v>11</v>
      </c>
      <c r="H10553" t="str">
        <f t="shared" si="1150"/>
        <v>13</v>
      </c>
      <c r="I10553" t="str">
        <f t="shared" si="1151"/>
        <v>12:52:05</v>
      </c>
      <c r="J10553" t="str">
        <f t="shared" si="1152"/>
        <v>12</v>
      </c>
      <c r="K10553" t="str">
        <f t="shared" si="1153"/>
        <v>52</v>
      </c>
      <c r="L10553" t="str">
        <f t="shared" si="1154"/>
        <v>05</v>
      </c>
    </row>
    <row r="10554" spans="1:12">
      <c r="A10554" s="1">
        <v>41225.536168981482</v>
      </c>
      <c r="B10554" t="s">
        <v>0</v>
      </c>
      <c r="C10554">
        <v>23.02</v>
      </c>
      <c r="D10554">
        <v>300</v>
      </c>
      <c r="E10554" t="s">
        <v>10</v>
      </c>
      <c r="F10554" t="str">
        <f t="shared" si="1148"/>
        <v>2016</v>
      </c>
      <c r="G10554" t="str">
        <f t="shared" si="1149"/>
        <v>11</v>
      </c>
      <c r="H10554" t="str">
        <f t="shared" si="1150"/>
        <v>13</v>
      </c>
      <c r="I10554" t="str">
        <f t="shared" si="1151"/>
        <v>12:52:05</v>
      </c>
      <c r="J10554" t="str">
        <f t="shared" si="1152"/>
        <v>12</v>
      </c>
      <c r="K10554" t="str">
        <f t="shared" si="1153"/>
        <v>52</v>
      </c>
      <c r="L10554" t="str">
        <f t="shared" si="1154"/>
        <v>05</v>
      </c>
    </row>
    <row r="10555" spans="1:12">
      <c r="A10555" s="1">
        <v>41225.536168981482</v>
      </c>
      <c r="B10555" t="s">
        <v>0</v>
      </c>
      <c r="C10555">
        <v>23.01</v>
      </c>
      <c r="D10555">
        <v>100</v>
      </c>
      <c r="E10555" t="s">
        <v>4</v>
      </c>
      <c r="F10555" t="str">
        <f t="shared" si="1148"/>
        <v>2016</v>
      </c>
      <c r="G10555" t="str">
        <f t="shared" si="1149"/>
        <v>11</v>
      </c>
      <c r="H10555" t="str">
        <f t="shared" si="1150"/>
        <v>13</v>
      </c>
      <c r="I10555" t="str">
        <f t="shared" si="1151"/>
        <v>12:52:05</v>
      </c>
      <c r="J10555" t="str">
        <f t="shared" si="1152"/>
        <v>12</v>
      </c>
      <c r="K10555" t="str">
        <f t="shared" si="1153"/>
        <v>52</v>
      </c>
      <c r="L10555" t="str">
        <f t="shared" si="1154"/>
        <v>05</v>
      </c>
    </row>
    <row r="10556" spans="1:12">
      <c r="A10556" s="1">
        <v>41225.536168981482</v>
      </c>
      <c r="B10556" t="s">
        <v>0</v>
      </c>
      <c r="C10556">
        <v>23.02</v>
      </c>
      <c r="D10556">
        <v>100</v>
      </c>
      <c r="E10556" t="s">
        <v>10</v>
      </c>
      <c r="F10556" t="str">
        <f t="shared" si="1148"/>
        <v>2016</v>
      </c>
      <c r="G10556" t="str">
        <f t="shared" si="1149"/>
        <v>11</v>
      </c>
      <c r="H10556" t="str">
        <f t="shared" si="1150"/>
        <v>13</v>
      </c>
      <c r="I10556" t="str">
        <f t="shared" si="1151"/>
        <v>12:52:05</v>
      </c>
      <c r="J10556" t="str">
        <f t="shared" si="1152"/>
        <v>12</v>
      </c>
      <c r="K10556" t="str">
        <f t="shared" si="1153"/>
        <v>52</v>
      </c>
      <c r="L10556" t="str">
        <f t="shared" si="1154"/>
        <v>05</v>
      </c>
    </row>
    <row r="10557" spans="1:12">
      <c r="A10557" s="1">
        <v>41225.536168981482</v>
      </c>
      <c r="B10557" t="s">
        <v>0</v>
      </c>
      <c r="C10557">
        <v>23.01</v>
      </c>
      <c r="D10557">
        <v>100</v>
      </c>
      <c r="E10557" t="s">
        <v>5</v>
      </c>
      <c r="F10557" t="str">
        <f t="shared" si="1148"/>
        <v>2016</v>
      </c>
      <c r="G10557" t="str">
        <f t="shared" si="1149"/>
        <v>11</v>
      </c>
      <c r="H10557" t="str">
        <f t="shared" si="1150"/>
        <v>13</v>
      </c>
      <c r="I10557" t="str">
        <f t="shared" si="1151"/>
        <v>12:52:05</v>
      </c>
      <c r="J10557" t="str">
        <f t="shared" si="1152"/>
        <v>12</v>
      </c>
      <c r="K10557" t="str">
        <f t="shared" si="1153"/>
        <v>52</v>
      </c>
      <c r="L10557" t="str">
        <f t="shared" si="1154"/>
        <v>05</v>
      </c>
    </row>
    <row r="10558" spans="1:12">
      <c r="A10558" s="1">
        <v>41225.536168981482</v>
      </c>
      <c r="B10558" t="s">
        <v>0</v>
      </c>
      <c r="C10558">
        <v>23.02</v>
      </c>
      <c r="D10558">
        <v>100</v>
      </c>
      <c r="E10558" t="s">
        <v>10</v>
      </c>
      <c r="F10558" t="str">
        <f t="shared" si="1148"/>
        <v>2016</v>
      </c>
      <c r="G10558" t="str">
        <f t="shared" si="1149"/>
        <v>11</v>
      </c>
      <c r="H10558" t="str">
        <f t="shared" si="1150"/>
        <v>13</v>
      </c>
      <c r="I10558" t="str">
        <f t="shared" si="1151"/>
        <v>12:52:05</v>
      </c>
      <c r="J10558" t="str">
        <f t="shared" si="1152"/>
        <v>12</v>
      </c>
      <c r="K10558" t="str">
        <f t="shared" si="1153"/>
        <v>52</v>
      </c>
      <c r="L10558" t="str">
        <f t="shared" si="1154"/>
        <v>05</v>
      </c>
    </row>
    <row r="10559" spans="1:12">
      <c r="A10559" s="1">
        <v>41225.536168981482</v>
      </c>
      <c r="B10559" t="s">
        <v>0</v>
      </c>
      <c r="C10559">
        <v>23.01</v>
      </c>
      <c r="D10559">
        <v>100</v>
      </c>
      <c r="E10559" t="s">
        <v>9</v>
      </c>
      <c r="F10559" t="str">
        <f t="shared" si="1148"/>
        <v>2016</v>
      </c>
      <c r="G10559" t="str">
        <f t="shared" si="1149"/>
        <v>11</v>
      </c>
      <c r="H10559" t="str">
        <f t="shared" si="1150"/>
        <v>13</v>
      </c>
      <c r="I10559" t="str">
        <f t="shared" si="1151"/>
        <v>12:52:05</v>
      </c>
      <c r="J10559" t="str">
        <f t="shared" si="1152"/>
        <v>12</v>
      </c>
      <c r="K10559" t="str">
        <f t="shared" si="1153"/>
        <v>52</v>
      </c>
      <c r="L10559" t="str">
        <f t="shared" si="1154"/>
        <v>05</v>
      </c>
    </row>
    <row r="10560" spans="1:12">
      <c r="A10560" s="1">
        <v>41225.536168981482</v>
      </c>
      <c r="B10560" t="s">
        <v>0</v>
      </c>
      <c r="C10560">
        <v>23.02</v>
      </c>
      <c r="D10560">
        <v>200</v>
      </c>
      <c r="E10560" t="s">
        <v>8</v>
      </c>
      <c r="F10560" t="str">
        <f t="shared" si="1148"/>
        <v>2016</v>
      </c>
      <c r="G10560" t="str">
        <f t="shared" si="1149"/>
        <v>11</v>
      </c>
      <c r="H10560" t="str">
        <f t="shared" si="1150"/>
        <v>13</v>
      </c>
      <c r="I10560" t="str">
        <f t="shared" si="1151"/>
        <v>12:52:05</v>
      </c>
      <c r="J10560" t="str">
        <f t="shared" si="1152"/>
        <v>12</v>
      </c>
      <c r="K10560" t="str">
        <f t="shared" si="1153"/>
        <v>52</v>
      </c>
      <c r="L10560" t="str">
        <f t="shared" si="1154"/>
        <v>05</v>
      </c>
    </row>
    <row r="10561" spans="1:12">
      <c r="A10561" s="1">
        <v>41225.536168981482</v>
      </c>
      <c r="B10561" t="s">
        <v>0</v>
      </c>
      <c r="C10561">
        <v>23.02</v>
      </c>
      <c r="D10561">
        <v>285</v>
      </c>
      <c r="E10561" t="s">
        <v>1</v>
      </c>
      <c r="F10561" t="str">
        <f t="shared" si="1148"/>
        <v>2016</v>
      </c>
      <c r="G10561" t="str">
        <f t="shared" si="1149"/>
        <v>11</v>
      </c>
      <c r="H10561" t="str">
        <f t="shared" si="1150"/>
        <v>13</v>
      </c>
      <c r="I10561" t="str">
        <f t="shared" si="1151"/>
        <v>12:52:05</v>
      </c>
      <c r="J10561" t="str">
        <f t="shared" si="1152"/>
        <v>12</v>
      </c>
      <c r="K10561" t="str">
        <f t="shared" si="1153"/>
        <v>52</v>
      </c>
      <c r="L10561" t="str">
        <f t="shared" si="1154"/>
        <v>05</v>
      </c>
    </row>
    <row r="10562" spans="1:12">
      <c r="A10562" s="1">
        <v>41225.536168981482</v>
      </c>
      <c r="B10562" t="s">
        <v>0</v>
      </c>
      <c r="C10562">
        <v>23.01</v>
      </c>
      <c r="D10562">
        <v>100</v>
      </c>
      <c r="E10562" t="s">
        <v>8</v>
      </c>
      <c r="F10562" t="str">
        <f t="shared" ref="F10562:F10625" si="1155">TEXT(A10562,"yyyy")</f>
        <v>2016</v>
      </c>
      <c r="G10562" t="str">
        <f t="shared" ref="G10562:G10625" si="1156">TEXT(A10562,"m")</f>
        <v>11</v>
      </c>
      <c r="H10562" t="str">
        <f t="shared" ref="H10562:H10625" si="1157">TEXT(A10562,"dd")</f>
        <v>13</v>
      </c>
      <c r="I10562" t="str">
        <f t="shared" ref="I10562:I10625" si="1158">TEXT(A10562,"hh:mm:ss")</f>
        <v>12:52:05</v>
      </c>
      <c r="J10562" t="str">
        <f t="shared" ref="J10562:J10625" si="1159">TEXT(A10562,"h")</f>
        <v>12</v>
      </c>
      <c r="K10562" t="str">
        <f t="shared" ref="K10562:K10625" si="1160">MID(I10562,4,2)</f>
        <v>52</v>
      </c>
      <c r="L10562" t="str">
        <f t="shared" ref="L10562:L10625" si="1161">MID(I10562,7,2)</f>
        <v>05</v>
      </c>
    </row>
    <row r="10563" spans="1:12">
      <c r="A10563" s="1">
        <v>41225.536168981482</v>
      </c>
      <c r="B10563" t="s">
        <v>0</v>
      </c>
      <c r="C10563">
        <v>23.02</v>
      </c>
      <c r="D10563">
        <v>100</v>
      </c>
      <c r="E10563" t="s">
        <v>3</v>
      </c>
      <c r="F10563" t="str">
        <f t="shared" si="1155"/>
        <v>2016</v>
      </c>
      <c r="G10563" t="str">
        <f t="shared" si="1156"/>
        <v>11</v>
      </c>
      <c r="H10563" t="str">
        <f t="shared" si="1157"/>
        <v>13</v>
      </c>
      <c r="I10563" t="str">
        <f t="shared" si="1158"/>
        <v>12:52:05</v>
      </c>
      <c r="J10563" t="str">
        <f t="shared" si="1159"/>
        <v>12</v>
      </c>
      <c r="K10563" t="str">
        <f t="shared" si="1160"/>
        <v>52</v>
      </c>
      <c r="L10563" t="str">
        <f t="shared" si="1161"/>
        <v>05</v>
      </c>
    </row>
    <row r="10564" spans="1:12">
      <c r="A10564" s="1">
        <v>41225.536168981482</v>
      </c>
      <c r="B10564" t="s">
        <v>0</v>
      </c>
      <c r="C10564">
        <v>23.02</v>
      </c>
      <c r="D10564">
        <v>100</v>
      </c>
      <c r="E10564" t="s">
        <v>3</v>
      </c>
      <c r="F10564" t="str">
        <f t="shared" si="1155"/>
        <v>2016</v>
      </c>
      <c r="G10564" t="str">
        <f t="shared" si="1156"/>
        <v>11</v>
      </c>
      <c r="H10564" t="str">
        <f t="shared" si="1157"/>
        <v>13</v>
      </c>
      <c r="I10564" t="str">
        <f t="shared" si="1158"/>
        <v>12:52:05</v>
      </c>
      <c r="J10564" t="str">
        <f t="shared" si="1159"/>
        <v>12</v>
      </c>
      <c r="K10564" t="str">
        <f t="shared" si="1160"/>
        <v>52</v>
      </c>
      <c r="L10564" t="str">
        <f t="shared" si="1161"/>
        <v>05</v>
      </c>
    </row>
    <row r="10565" spans="1:12">
      <c r="A10565" s="1">
        <v>41225.536168981482</v>
      </c>
      <c r="B10565" t="s">
        <v>0</v>
      </c>
      <c r="C10565">
        <v>23.02</v>
      </c>
      <c r="D10565">
        <v>100</v>
      </c>
      <c r="E10565" t="s">
        <v>3</v>
      </c>
      <c r="F10565" t="str">
        <f t="shared" si="1155"/>
        <v>2016</v>
      </c>
      <c r="G10565" t="str">
        <f t="shared" si="1156"/>
        <v>11</v>
      </c>
      <c r="H10565" t="str">
        <f t="shared" si="1157"/>
        <v>13</v>
      </c>
      <c r="I10565" t="str">
        <f t="shared" si="1158"/>
        <v>12:52:05</v>
      </c>
      <c r="J10565" t="str">
        <f t="shared" si="1159"/>
        <v>12</v>
      </c>
      <c r="K10565" t="str">
        <f t="shared" si="1160"/>
        <v>52</v>
      </c>
      <c r="L10565" t="str">
        <f t="shared" si="1161"/>
        <v>05</v>
      </c>
    </row>
    <row r="10566" spans="1:12">
      <c r="A10566" s="1">
        <v>41225.536168981482</v>
      </c>
      <c r="B10566" t="s">
        <v>0</v>
      </c>
      <c r="C10566">
        <v>23.02</v>
      </c>
      <c r="D10566">
        <v>200</v>
      </c>
      <c r="E10566" t="s">
        <v>3</v>
      </c>
      <c r="F10566" t="str">
        <f t="shared" si="1155"/>
        <v>2016</v>
      </c>
      <c r="G10566" t="str">
        <f t="shared" si="1156"/>
        <v>11</v>
      </c>
      <c r="H10566" t="str">
        <f t="shared" si="1157"/>
        <v>13</v>
      </c>
      <c r="I10566" t="str">
        <f t="shared" si="1158"/>
        <v>12:52:05</v>
      </c>
      <c r="J10566" t="str">
        <f t="shared" si="1159"/>
        <v>12</v>
      </c>
      <c r="K10566" t="str">
        <f t="shared" si="1160"/>
        <v>52</v>
      </c>
      <c r="L10566" t="str">
        <f t="shared" si="1161"/>
        <v>05</v>
      </c>
    </row>
    <row r="10567" spans="1:12">
      <c r="A10567" s="1">
        <v>41225.536168981482</v>
      </c>
      <c r="B10567" t="s">
        <v>0</v>
      </c>
      <c r="C10567">
        <v>23.02</v>
      </c>
      <c r="D10567">
        <v>100</v>
      </c>
      <c r="E10567" t="s">
        <v>3</v>
      </c>
      <c r="F10567" t="str">
        <f t="shared" si="1155"/>
        <v>2016</v>
      </c>
      <c r="G10567" t="str">
        <f t="shared" si="1156"/>
        <v>11</v>
      </c>
      <c r="H10567" t="str">
        <f t="shared" si="1157"/>
        <v>13</v>
      </c>
      <c r="I10567" t="str">
        <f t="shared" si="1158"/>
        <v>12:52:05</v>
      </c>
      <c r="J10567" t="str">
        <f t="shared" si="1159"/>
        <v>12</v>
      </c>
      <c r="K10567" t="str">
        <f t="shared" si="1160"/>
        <v>52</v>
      </c>
      <c r="L10567" t="str">
        <f t="shared" si="1161"/>
        <v>05</v>
      </c>
    </row>
    <row r="10568" spans="1:12">
      <c r="A10568" s="1">
        <v>41225.536168981482</v>
      </c>
      <c r="B10568" t="s">
        <v>0</v>
      </c>
      <c r="C10568">
        <v>23.02</v>
      </c>
      <c r="D10568">
        <v>800</v>
      </c>
      <c r="E10568" t="s">
        <v>3</v>
      </c>
      <c r="F10568" t="str">
        <f t="shared" si="1155"/>
        <v>2016</v>
      </c>
      <c r="G10568" t="str">
        <f t="shared" si="1156"/>
        <v>11</v>
      </c>
      <c r="H10568" t="str">
        <f t="shared" si="1157"/>
        <v>13</v>
      </c>
      <c r="I10568" t="str">
        <f t="shared" si="1158"/>
        <v>12:52:05</v>
      </c>
      <c r="J10568" t="str">
        <f t="shared" si="1159"/>
        <v>12</v>
      </c>
      <c r="K10568" t="str">
        <f t="shared" si="1160"/>
        <v>52</v>
      </c>
      <c r="L10568" t="str">
        <f t="shared" si="1161"/>
        <v>05</v>
      </c>
    </row>
    <row r="10569" spans="1:12">
      <c r="A10569" s="1">
        <v>41225.536168981482</v>
      </c>
      <c r="B10569" t="s">
        <v>0</v>
      </c>
      <c r="C10569">
        <v>23.01</v>
      </c>
      <c r="D10569">
        <v>100</v>
      </c>
      <c r="E10569" t="s">
        <v>7</v>
      </c>
      <c r="F10569" t="str">
        <f t="shared" si="1155"/>
        <v>2016</v>
      </c>
      <c r="G10569" t="str">
        <f t="shared" si="1156"/>
        <v>11</v>
      </c>
      <c r="H10569" t="str">
        <f t="shared" si="1157"/>
        <v>13</v>
      </c>
      <c r="I10569" t="str">
        <f t="shared" si="1158"/>
        <v>12:52:05</v>
      </c>
      <c r="J10569" t="str">
        <f t="shared" si="1159"/>
        <v>12</v>
      </c>
      <c r="K10569" t="str">
        <f t="shared" si="1160"/>
        <v>52</v>
      </c>
      <c r="L10569" t="str">
        <f t="shared" si="1161"/>
        <v>05</v>
      </c>
    </row>
    <row r="10570" spans="1:12">
      <c r="A10570" s="1">
        <v>41225.536192129628</v>
      </c>
      <c r="B10570" t="s">
        <v>0</v>
      </c>
      <c r="C10570">
        <v>23.02</v>
      </c>
      <c r="D10570">
        <v>800</v>
      </c>
      <c r="E10570" t="s">
        <v>3</v>
      </c>
      <c r="F10570" t="str">
        <f t="shared" si="1155"/>
        <v>2016</v>
      </c>
      <c r="G10570" t="str">
        <f t="shared" si="1156"/>
        <v>11</v>
      </c>
      <c r="H10570" t="str">
        <f t="shared" si="1157"/>
        <v>13</v>
      </c>
      <c r="I10570" t="str">
        <f t="shared" si="1158"/>
        <v>12:52:07</v>
      </c>
      <c r="J10570" t="str">
        <f t="shared" si="1159"/>
        <v>12</v>
      </c>
      <c r="K10570" t="str">
        <f t="shared" si="1160"/>
        <v>52</v>
      </c>
      <c r="L10570" t="str">
        <f t="shared" si="1161"/>
        <v>07</v>
      </c>
    </row>
    <row r="10571" spans="1:12">
      <c r="A10571" s="1">
        <v>41225.536192129628</v>
      </c>
      <c r="B10571" t="s">
        <v>0</v>
      </c>
      <c r="C10571">
        <v>23.02</v>
      </c>
      <c r="D10571">
        <v>100</v>
      </c>
      <c r="E10571" t="s">
        <v>3</v>
      </c>
      <c r="F10571" t="str">
        <f t="shared" si="1155"/>
        <v>2016</v>
      </c>
      <c r="G10571" t="str">
        <f t="shared" si="1156"/>
        <v>11</v>
      </c>
      <c r="H10571" t="str">
        <f t="shared" si="1157"/>
        <v>13</v>
      </c>
      <c r="I10571" t="str">
        <f t="shared" si="1158"/>
        <v>12:52:07</v>
      </c>
      <c r="J10571" t="str">
        <f t="shared" si="1159"/>
        <v>12</v>
      </c>
      <c r="K10571" t="str">
        <f t="shared" si="1160"/>
        <v>52</v>
      </c>
      <c r="L10571" t="str">
        <f t="shared" si="1161"/>
        <v>07</v>
      </c>
    </row>
    <row r="10572" spans="1:12">
      <c r="A10572" s="1">
        <v>41225.536192129628</v>
      </c>
      <c r="B10572" t="s">
        <v>0</v>
      </c>
      <c r="C10572">
        <v>23.01</v>
      </c>
      <c r="D10572">
        <v>100</v>
      </c>
      <c r="E10572" t="s">
        <v>7</v>
      </c>
      <c r="F10572" t="str">
        <f t="shared" si="1155"/>
        <v>2016</v>
      </c>
      <c r="G10572" t="str">
        <f t="shared" si="1156"/>
        <v>11</v>
      </c>
      <c r="H10572" t="str">
        <f t="shared" si="1157"/>
        <v>13</v>
      </c>
      <c r="I10572" t="str">
        <f t="shared" si="1158"/>
        <v>12:52:07</v>
      </c>
      <c r="J10572" t="str">
        <f t="shared" si="1159"/>
        <v>12</v>
      </c>
      <c r="K10572" t="str">
        <f t="shared" si="1160"/>
        <v>52</v>
      </c>
      <c r="L10572" t="str">
        <f t="shared" si="1161"/>
        <v>07</v>
      </c>
    </row>
    <row r="10573" spans="1:12">
      <c r="A10573" s="1">
        <v>41225.536215277774</v>
      </c>
      <c r="B10573" t="s">
        <v>0</v>
      </c>
      <c r="C10573">
        <v>23.02</v>
      </c>
      <c r="D10573">
        <v>100</v>
      </c>
      <c r="E10573" t="s">
        <v>4</v>
      </c>
      <c r="F10573" t="str">
        <f t="shared" si="1155"/>
        <v>2016</v>
      </c>
      <c r="G10573" t="str">
        <f t="shared" si="1156"/>
        <v>11</v>
      </c>
      <c r="H10573" t="str">
        <f t="shared" si="1157"/>
        <v>13</v>
      </c>
      <c r="I10573" t="str">
        <f t="shared" si="1158"/>
        <v>12:52:09</v>
      </c>
      <c r="J10573" t="str">
        <f t="shared" si="1159"/>
        <v>12</v>
      </c>
      <c r="K10573" t="str">
        <f t="shared" si="1160"/>
        <v>52</v>
      </c>
      <c r="L10573" t="str">
        <f t="shared" si="1161"/>
        <v>09</v>
      </c>
    </row>
    <row r="10574" spans="1:12">
      <c r="A10574" s="1">
        <v>41225.536215277774</v>
      </c>
      <c r="B10574" t="s">
        <v>0</v>
      </c>
      <c r="C10574">
        <v>23.02</v>
      </c>
      <c r="D10574">
        <v>100</v>
      </c>
      <c r="E10574" t="s">
        <v>7</v>
      </c>
      <c r="F10574" t="str">
        <f t="shared" si="1155"/>
        <v>2016</v>
      </c>
      <c r="G10574" t="str">
        <f t="shared" si="1156"/>
        <v>11</v>
      </c>
      <c r="H10574" t="str">
        <f t="shared" si="1157"/>
        <v>13</v>
      </c>
      <c r="I10574" t="str">
        <f t="shared" si="1158"/>
        <v>12:52:09</v>
      </c>
      <c r="J10574" t="str">
        <f t="shared" si="1159"/>
        <v>12</v>
      </c>
      <c r="K10574" t="str">
        <f t="shared" si="1160"/>
        <v>52</v>
      </c>
      <c r="L10574" t="str">
        <f t="shared" si="1161"/>
        <v>09</v>
      </c>
    </row>
    <row r="10575" spans="1:12">
      <c r="A10575" s="1">
        <v>41225.536249999997</v>
      </c>
      <c r="B10575" t="s">
        <v>0</v>
      </c>
      <c r="C10575">
        <v>23.02</v>
      </c>
      <c r="D10575">
        <v>100</v>
      </c>
      <c r="E10575" t="s">
        <v>7</v>
      </c>
      <c r="F10575" t="str">
        <f t="shared" si="1155"/>
        <v>2016</v>
      </c>
      <c r="G10575" t="str">
        <f t="shared" si="1156"/>
        <v>11</v>
      </c>
      <c r="H10575" t="str">
        <f t="shared" si="1157"/>
        <v>13</v>
      </c>
      <c r="I10575" t="str">
        <f t="shared" si="1158"/>
        <v>12:52:12</v>
      </c>
      <c r="J10575" t="str">
        <f t="shared" si="1159"/>
        <v>12</v>
      </c>
      <c r="K10575" t="str">
        <f t="shared" si="1160"/>
        <v>52</v>
      </c>
      <c r="L10575" t="str">
        <f t="shared" si="1161"/>
        <v>12</v>
      </c>
    </row>
    <row r="10576" spans="1:12">
      <c r="A10576" s="1">
        <v>41225.536249999997</v>
      </c>
      <c r="B10576" t="s">
        <v>0</v>
      </c>
      <c r="C10576">
        <v>23.01</v>
      </c>
      <c r="D10576">
        <v>100</v>
      </c>
      <c r="E10576" t="s">
        <v>3</v>
      </c>
      <c r="F10576" t="str">
        <f t="shared" si="1155"/>
        <v>2016</v>
      </c>
      <c r="G10576" t="str">
        <f t="shared" si="1156"/>
        <v>11</v>
      </c>
      <c r="H10576" t="str">
        <f t="shared" si="1157"/>
        <v>13</v>
      </c>
      <c r="I10576" t="str">
        <f t="shared" si="1158"/>
        <v>12:52:12</v>
      </c>
      <c r="J10576" t="str">
        <f t="shared" si="1159"/>
        <v>12</v>
      </c>
      <c r="K10576" t="str">
        <f t="shared" si="1160"/>
        <v>52</v>
      </c>
      <c r="L10576" t="str">
        <f t="shared" si="1161"/>
        <v>12</v>
      </c>
    </row>
    <row r="10577" spans="1:12">
      <c r="A10577" s="1">
        <v>41225.536261574074</v>
      </c>
      <c r="B10577" t="s">
        <v>0</v>
      </c>
      <c r="C10577">
        <v>23.02</v>
      </c>
      <c r="D10577">
        <v>100</v>
      </c>
      <c r="E10577" t="s">
        <v>4</v>
      </c>
      <c r="F10577" t="str">
        <f t="shared" si="1155"/>
        <v>2016</v>
      </c>
      <c r="G10577" t="str">
        <f t="shared" si="1156"/>
        <v>11</v>
      </c>
      <c r="H10577" t="str">
        <f t="shared" si="1157"/>
        <v>13</v>
      </c>
      <c r="I10577" t="str">
        <f t="shared" si="1158"/>
        <v>12:52:13</v>
      </c>
      <c r="J10577" t="str">
        <f t="shared" si="1159"/>
        <v>12</v>
      </c>
      <c r="K10577" t="str">
        <f t="shared" si="1160"/>
        <v>52</v>
      </c>
      <c r="L10577" t="str">
        <f t="shared" si="1161"/>
        <v>13</v>
      </c>
    </row>
    <row r="10578" spans="1:12">
      <c r="A10578" s="1">
        <v>41225.536319444444</v>
      </c>
      <c r="B10578" t="s">
        <v>0</v>
      </c>
      <c r="C10578">
        <v>23.02</v>
      </c>
      <c r="D10578">
        <v>100</v>
      </c>
      <c r="E10578" t="s">
        <v>5</v>
      </c>
      <c r="F10578" t="str">
        <f t="shared" si="1155"/>
        <v>2016</v>
      </c>
      <c r="G10578" t="str">
        <f t="shared" si="1156"/>
        <v>11</v>
      </c>
      <c r="H10578" t="str">
        <f t="shared" si="1157"/>
        <v>13</v>
      </c>
      <c r="I10578" t="str">
        <f t="shared" si="1158"/>
        <v>12:52:18</v>
      </c>
      <c r="J10578" t="str">
        <f t="shared" si="1159"/>
        <v>12</v>
      </c>
      <c r="K10578" t="str">
        <f t="shared" si="1160"/>
        <v>52</v>
      </c>
      <c r="L10578" t="str">
        <f t="shared" si="1161"/>
        <v>18</v>
      </c>
    </row>
    <row r="10579" spans="1:12">
      <c r="A10579" s="1">
        <v>41225.536319444444</v>
      </c>
      <c r="B10579" t="s">
        <v>0</v>
      </c>
      <c r="C10579">
        <v>23.02</v>
      </c>
      <c r="D10579">
        <v>600</v>
      </c>
      <c r="E10579" t="s">
        <v>8</v>
      </c>
      <c r="F10579" t="str">
        <f t="shared" si="1155"/>
        <v>2016</v>
      </c>
      <c r="G10579" t="str">
        <f t="shared" si="1156"/>
        <v>11</v>
      </c>
      <c r="H10579" t="str">
        <f t="shared" si="1157"/>
        <v>13</v>
      </c>
      <c r="I10579" t="str">
        <f t="shared" si="1158"/>
        <v>12:52:18</v>
      </c>
      <c r="J10579" t="str">
        <f t="shared" si="1159"/>
        <v>12</v>
      </c>
      <c r="K10579" t="str">
        <f t="shared" si="1160"/>
        <v>52</v>
      </c>
      <c r="L10579" t="str">
        <f t="shared" si="1161"/>
        <v>18</v>
      </c>
    </row>
    <row r="10580" spans="1:12">
      <c r="A10580" s="1">
        <v>41225.536319444444</v>
      </c>
      <c r="B10580" t="s">
        <v>0</v>
      </c>
      <c r="C10580">
        <v>23.01</v>
      </c>
      <c r="D10580">
        <v>100</v>
      </c>
      <c r="E10580" t="s">
        <v>7</v>
      </c>
      <c r="F10580" t="str">
        <f t="shared" si="1155"/>
        <v>2016</v>
      </c>
      <c r="G10580" t="str">
        <f t="shared" si="1156"/>
        <v>11</v>
      </c>
      <c r="H10580" t="str">
        <f t="shared" si="1157"/>
        <v>13</v>
      </c>
      <c r="I10580" t="str">
        <f t="shared" si="1158"/>
        <v>12:52:18</v>
      </c>
      <c r="J10580" t="str">
        <f t="shared" si="1159"/>
        <v>12</v>
      </c>
      <c r="K10580" t="str">
        <f t="shared" si="1160"/>
        <v>52</v>
      </c>
      <c r="L10580" t="str">
        <f t="shared" si="1161"/>
        <v>18</v>
      </c>
    </row>
    <row r="10581" spans="1:12">
      <c r="A10581" s="1">
        <v>41225.53633101852</v>
      </c>
      <c r="B10581" t="s">
        <v>0</v>
      </c>
      <c r="C10581">
        <v>23.010999999999999</v>
      </c>
      <c r="D10581">
        <v>100</v>
      </c>
      <c r="E10581" t="s">
        <v>3</v>
      </c>
      <c r="F10581" t="str">
        <f t="shared" si="1155"/>
        <v>2016</v>
      </c>
      <c r="G10581" t="str">
        <f t="shared" si="1156"/>
        <v>11</v>
      </c>
      <c r="H10581" t="str">
        <f t="shared" si="1157"/>
        <v>13</v>
      </c>
      <c r="I10581" t="str">
        <f t="shared" si="1158"/>
        <v>12:52:19</v>
      </c>
      <c r="J10581" t="str">
        <f t="shared" si="1159"/>
        <v>12</v>
      </c>
      <c r="K10581" t="str">
        <f t="shared" si="1160"/>
        <v>52</v>
      </c>
      <c r="L10581" t="str">
        <f t="shared" si="1161"/>
        <v>19</v>
      </c>
    </row>
    <row r="10582" spans="1:12">
      <c r="A10582" s="1">
        <v>41225.53634259259</v>
      </c>
      <c r="B10582" t="s">
        <v>0</v>
      </c>
      <c r="C10582">
        <v>23.02</v>
      </c>
      <c r="D10582">
        <v>100</v>
      </c>
      <c r="E10582" t="s">
        <v>8</v>
      </c>
      <c r="F10582" t="str">
        <f t="shared" si="1155"/>
        <v>2016</v>
      </c>
      <c r="G10582" t="str">
        <f t="shared" si="1156"/>
        <v>11</v>
      </c>
      <c r="H10582" t="str">
        <f t="shared" si="1157"/>
        <v>13</v>
      </c>
      <c r="I10582" t="str">
        <f t="shared" si="1158"/>
        <v>12:52:20</v>
      </c>
      <c r="J10582" t="str">
        <f t="shared" si="1159"/>
        <v>12</v>
      </c>
      <c r="K10582" t="str">
        <f t="shared" si="1160"/>
        <v>52</v>
      </c>
      <c r="L10582" t="str">
        <f t="shared" si="1161"/>
        <v>20</v>
      </c>
    </row>
    <row r="10583" spans="1:12">
      <c r="A10583" s="1">
        <v>41225.53634259259</v>
      </c>
      <c r="B10583" t="s">
        <v>0</v>
      </c>
      <c r="C10583">
        <v>23.02</v>
      </c>
      <c r="D10583">
        <v>100</v>
      </c>
      <c r="E10583" t="s">
        <v>6</v>
      </c>
      <c r="F10583" t="str">
        <f t="shared" si="1155"/>
        <v>2016</v>
      </c>
      <c r="G10583" t="str">
        <f t="shared" si="1156"/>
        <v>11</v>
      </c>
      <c r="H10583" t="str">
        <f t="shared" si="1157"/>
        <v>13</v>
      </c>
      <c r="I10583" t="str">
        <f t="shared" si="1158"/>
        <v>12:52:20</v>
      </c>
      <c r="J10583" t="str">
        <f t="shared" si="1159"/>
        <v>12</v>
      </c>
      <c r="K10583" t="str">
        <f t="shared" si="1160"/>
        <v>52</v>
      </c>
      <c r="L10583" t="str">
        <f t="shared" si="1161"/>
        <v>20</v>
      </c>
    </row>
    <row r="10584" spans="1:12">
      <c r="A10584" s="1">
        <v>41225.536354166667</v>
      </c>
      <c r="B10584" t="s">
        <v>0</v>
      </c>
      <c r="C10584">
        <v>23.02</v>
      </c>
      <c r="D10584">
        <v>100</v>
      </c>
      <c r="E10584" t="s">
        <v>4</v>
      </c>
      <c r="F10584" t="str">
        <f t="shared" si="1155"/>
        <v>2016</v>
      </c>
      <c r="G10584" t="str">
        <f t="shared" si="1156"/>
        <v>11</v>
      </c>
      <c r="H10584" t="str">
        <f t="shared" si="1157"/>
        <v>13</v>
      </c>
      <c r="I10584" t="str">
        <f t="shared" si="1158"/>
        <v>12:52:21</v>
      </c>
      <c r="J10584" t="str">
        <f t="shared" si="1159"/>
        <v>12</v>
      </c>
      <c r="K10584" t="str">
        <f t="shared" si="1160"/>
        <v>52</v>
      </c>
      <c r="L10584" t="str">
        <f t="shared" si="1161"/>
        <v>21</v>
      </c>
    </row>
    <row r="10585" spans="1:12">
      <c r="A10585" s="1">
        <v>41225.536365740743</v>
      </c>
      <c r="B10585" t="s">
        <v>0</v>
      </c>
      <c r="C10585">
        <v>23.02</v>
      </c>
      <c r="D10585">
        <v>100</v>
      </c>
      <c r="E10585" t="s">
        <v>6</v>
      </c>
      <c r="F10585" t="str">
        <f t="shared" si="1155"/>
        <v>2016</v>
      </c>
      <c r="G10585" t="str">
        <f t="shared" si="1156"/>
        <v>11</v>
      </c>
      <c r="H10585" t="str">
        <f t="shared" si="1157"/>
        <v>13</v>
      </c>
      <c r="I10585" t="str">
        <f t="shared" si="1158"/>
        <v>12:52:22</v>
      </c>
      <c r="J10585" t="str">
        <f t="shared" si="1159"/>
        <v>12</v>
      </c>
      <c r="K10585" t="str">
        <f t="shared" si="1160"/>
        <v>52</v>
      </c>
      <c r="L10585" t="str">
        <f t="shared" si="1161"/>
        <v>22</v>
      </c>
    </row>
    <row r="10586" spans="1:12">
      <c r="A10586" s="1">
        <v>41225.536365740743</v>
      </c>
      <c r="B10586" t="s">
        <v>0</v>
      </c>
      <c r="C10586">
        <v>23.02</v>
      </c>
      <c r="D10586">
        <v>100</v>
      </c>
      <c r="E10586" t="s">
        <v>1</v>
      </c>
      <c r="F10586" t="str">
        <f t="shared" si="1155"/>
        <v>2016</v>
      </c>
      <c r="G10586" t="str">
        <f t="shared" si="1156"/>
        <v>11</v>
      </c>
      <c r="H10586" t="str">
        <f t="shared" si="1157"/>
        <v>13</v>
      </c>
      <c r="I10586" t="str">
        <f t="shared" si="1158"/>
        <v>12:52:22</v>
      </c>
      <c r="J10586" t="str">
        <f t="shared" si="1159"/>
        <v>12</v>
      </c>
      <c r="K10586" t="str">
        <f t="shared" si="1160"/>
        <v>52</v>
      </c>
      <c r="L10586" t="str">
        <f t="shared" si="1161"/>
        <v>22</v>
      </c>
    </row>
    <row r="10587" spans="1:12">
      <c r="A10587" s="1">
        <v>41225.536365740743</v>
      </c>
      <c r="B10587" t="s">
        <v>0</v>
      </c>
      <c r="C10587">
        <v>23.02</v>
      </c>
      <c r="D10587">
        <v>100</v>
      </c>
      <c r="E10587" t="s">
        <v>1</v>
      </c>
      <c r="F10587" t="str">
        <f t="shared" si="1155"/>
        <v>2016</v>
      </c>
      <c r="G10587" t="str">
        <f t="shared" si="1156"/>
        <v>11</v>
      </c>
      <c r="H10587" t="str">
        <f t="shared" si="1157"/>
        <v>13</v>
      </c>
      <c r="I10587" t="str">
        <f t="shared" si="1158"/>
        <v>12:52:22</v>
      </c>
      <c r="J10587" t="str">
        <f t="shared" si="1159"/>
        <v>12</v>
      </c>
      <c r="K10587" t="str">
        <f t="shared" si="1160"/>
        <v>52</v>
      </c>
      <c r="L10587" t="str">
        <f t="shared" si="1161"/>
        <v>22</v>
      </c>
    </row>
    <row r="10588" spans="1:12">
      <c r="A10588" s="1">
        <v>41225.536365740743</v>
      </c>
      <c r="B10588" t="s">
        <v>0</v>
      </c>
      <c r="C10588">
        <v>23.02</v>
      </c>
      <c r="D10588">
        <v>200</v>
      </c>
      <c r="E10588" t="s">
        <v>5</v>
      </c>
      <c r="F10588" t="str">
        <f t="shared" si="1155"/>
        <v>2016</v>
      </c>
      <c r="G10588" t="str">
        <f t="shared" si="1156"/>
        <v>11</v>
      </c>
      <c r="H10588" t="str">
        <f t="shared" si="1157"/>
        <v>13</v>
      </c>
      <c r="I10588" t="str">
        <f t="shared" si="1158"/>
        <v>12:52:22</v>
      </c>
      <c r="J10588" t="str">
        <f t="shared" si="1159"/>
        <v>12</v>
      </c>
      <c r="K10588" t="str">
        <f t="shared" si="1160"/>
        <v>52</v>
      </c>
      <c r="L10588" t="str">
        <f t="shared" si="1161"/>
        <v>22</v>
      </c>
    </row>
    <row r="10589" spans="1:12">
      <c r="A10589" s="1">
        <v>41225.536365740743</v>
      </c>
      <c r="B10589" t="s">
        <v>0</v>
      </c>
      <c r="C10589">
        <v>23.02</v>
      </c>
      <c r="D10589">
        <v>200</v>
      </c>
      <c r="E10589" t="s">
        <v>5</v>
      </c>
      <c r="F10589" t="str">
        <f t="shared" si="1155"/>
        <v>2016</v>
      </c>
      <c r="G10589" t="str">
        <f t="shared" si="1156"/>
        <v>11</v>
      </c>
      <c r="H10589" t="str">
        <f t="shared" si="1157"/>
        <v>13</v>
      </c>
      <c r="I10589" t="str">
        <f t="shared" si="1158"/>
        <v>12:52:22</v>
      </c>
      <c r="J10589" t="str">
        <f t="shared" si="1159"/>
        <v>12</v>
      </c>
      <c r="K10589" t="str">
        <f t="shared" si="1160"/>
        <v>52</v>
      </c>
      <c r="L10589" t="str">
        <f t="shared" si="1161"/>
        <v>22</v>
      </c>
    </row>
    <row r="10590" spans="1:12">
      <c r="A10590" s="1">
        <v>41225.536365740743</v>
      </c>
      <c r="B10590" t="s">
        <v>0</v>
      </c>
      <c r="C10590">
        <v>23.02</v>
      </c>
      <c r="D10590">
        <v>200</v>
      </c>
      <c r="E10590" t="s">
        <v>1</v>
      </c>
      <c r="F10590" t="str">
        <f t="shared" si="1155"/>
        <v>2016</v>
      </c>
      <c r="G10590" t="str">
        <f t="shared" si="1156"/>
        <v>11</v>
      </c>
      <c r="H10590" t="str">
        <f t="shared" si="1157"/>
        <v>13</v>
      </c>
      <c r="I10590" t="str">
        <f t="shared" si="1158"/>
        <v>12:52:22</v>
      </c>
      <c r="J10590" t="str">
        <f t="shared" si="1159"/>
        <v>12</v>
      </c>
      <c r="K10590" t="str">
        <f t="shared" si="1160"/>
        <v>52</v>
      </c>
      <c r="L10590" t="str">
        <f t="shared" si="1161"/>
        <v>22</v>
      </c>
    </row>
    <row r="10591" spans="1:12">
      <c r="A10591" s="1">
        <v>41225.536365740743</v>
      </c>
      <c r="B10591" t="s">
        <v>0</v>
      </c>
      <c r="C10591">
        <v>23.02</v>
      </c>
      <c r="D10591">
        <v>100</v>
      </c>
      <c r="E10591" t="s">
        <v>8</v>
      </c>
      <c r="F10591" t="str">
        <f t="shared" si="1155"/>
        <v>2016</v>
      </c>
      <c r="G10591" t="str">
        <f t="shared" si="1156"/>
        <v>11</v>
      </c>
      <c r="H10591" t="str">
        <f t="shared" si="1157"/>
        <v>13</v>
      </c>
      <c r="I10591" t="str">
        <f t="shared" si="1158"/>
        <v>12:52:22</v>
      </c>
      <c r="J10591" t="str">
        <f t="shared" si="1159"/>
        <v>12</v>
      </c>
      <c r="K10591" t="str">
        <f t="shared" si="1160"/>
        <v>52</v>
      </c>
      <c r="L10591" t="str">
        <f t="shared" si="1161"/>
        <v>22</v>
      </c>
    </row>
    <row r="10592" spans="1:12">
      <c r="A10592" s="1">
        <v>41225.536365740743</v>
      </c>
      <c r="B10592" t="s">
        <v>0</v>
      </c>
      <c r="C10592">
        <v>23.015000000000001</v>
      </c>
      <c r="D10592">
        <v>100</v>
      </c>
      <c r="E10592" t="s">
        <v>3</v>
      </c>
      <c r="F10592" t="str">
        <f t="shared" si="1155"/>
        <v>2016</v>
      </c>
      <c r="G10592" t="str">
        <f t="shared" si="1156"/>
        <v>11</v>
      </c>
      <c r="H10592" t="str">
        <f t="shared" si="1157"/>
        <v>13</v>
      </c>
      <c r="I10592" t="str">
        <f t="shared" si="1158"/>
        <v>12:52:22</v>
      </c>
      <c r="J10592" t="str">
        <f t="shared" si="1159"/>
        <v>12</v>
      </c>
      <c r="K10592" t="str">
        <f t="shared" si="1160"/>
        <v>52</v>
      </c>
      <c r="L10592" t="str">
        <f t="shared" si="1161"/>
        <v>22</v>
      </c>
    </row>
    <row r="10593" spans="1:12">
      <c r="A10593" s="1">
        <v>41225.536365740743</v>
      </c>
      <c r="B10593" t="s">
        <v>0</v>
      </c>
      <c r="C10593">
        <v>23.01</v>
      </c>
      <c r="D10593">
        <v>100</v>
      </c>
      <c r="E10593" t="s">
        <v>7</v>
      </c>
      <c r="F10593" t="str">
        <f t="shared" si="1155"/>
        <v>2016</v>
      </c>
      <c r="G10593" t="str">
        <f t="shared" si="1156"/>
        <v>11</v>
      </c>
      <c r="H10593" t="str">
        <f t="shared" si="1157"/>
        <v>13</v>
      </c>
      <c r="I10593" t="str">
        <f t="shared" si="1158"/>
        <v>12:52:22</v>
      </c>
      <c r="J10593" t="str">
        <f t="shared" si="1159"/>
        <v>12</v>
      </c>
      <c r="K10593" t="str">
        <f t="shared" si="1160"/>
        <v>52</v>
      </c>
      <c r="L10593" t="str">
        <f t="shared" si="1161"/>
        <v>22</v>
      </c>
    </row>
    <row r="10594" spans="1:12">
      <c r="A10594" s="1">
        <v>41225.536365740743</v>
      </c>
      <c r="B10594" t="s">
        <v>0</v>
      </c>
      <c r="C10594">
        <v>23.02</v>
      </c>
      <c r="D10594">
        <v>100</v>
      </c>
      <c r="E10594" t="s">
        <v>12</v>
      </c>
      <c r="F10594" t="str">
        <f t="shared" si="1155"/>
        <v>2016</v>
      </c>
      <c r="G10594" t="str">
        <f t="shared" si="1156"/>
        <v>11</v>
      </c>
      <c r="H10594" t="str">
        <f t="shared" si="1157"/>
        <v>13</v>
      </c>
      <c r="I10594" t="str">
        <f t="shared" si="1158"/>
        <v>12:52:22</v>
      </c>
      <c r="J10594" t="str">
        <f t="shared" si="1159"/>
        <v>12</v>
      </c>
      <c r="K10594" t="str">
        <f t="shared" si="1160"/>
        <v>52</v>
      </c>
      <c r="L10594" t="str">
        <f t="shared" si="1161"/>
        <v>22</v>
      </c>
    </row>
    <row r="10595" spans="1:12">
      <c r="A10595" s="1">
        <v>41225.536365740743</v>
      </c>
      <c r="B10595" t="s">
        <v>0</v>
      </c>
      <c r="C10595">
        <v>23.02</v>
      </c>
      <c r="D10595">
        <v>200</v>
      </c>
      <c r="E10595" t="s">
        <v>5</v>
      </c>
      <c r="F10595" t="str">
        <f t="shared" si="1155"/>
        <v>2016</v>
      </c>
      <c r="G10595" t="str">
        <f t="shared" si="1156"/>
        <v>11</v>
      </c>
      <c r="H10595" t="str">
        <f t="shared" si="1157"/>
        <v>13</v>
      </c>
      <c r="I10595" t="str">
        <f t="shared" si="1158"/>
        <v>12:52:22</v>
      </c>
      <c r="J10595" t="str">
        <f t="shared" si="1159"/>
        <v>12</v>
      </c>
      <c r="K10595" t="str">
        <f t="shared" si="1160"/>
        <v>52</v>
      </c>
      <c r="L10595" t="str">
        <f t="shared" si="1161"/>
        <v>22</v>
      </c>
    </row>
    <row r="10596" spans="1:12">
      <c r="A10596" s="1">
        <v>41225.536365740743</v>
      </c>
      <c r="B10596" t="s">
        <v>0</v>
      </c>
      <c r="C10596">
        <v>23.02</v>
      </c>
      <c r="D10596">
        <v>100</v>
      </c>
      <c r="E10596" t="s">
        <v>5</v>
      </c>
      <c r="F10596" t="str">
        <f t="shared" si="1155"/>
        <v>2016</v>
      </c>
      <c r="G10596" t="str">
        <f t="shared" si="1156"/>
        <v>11</v>
      </c>
      <c r="H10596" t="str">
        <f t="shared" si="1157"/>
        <v>13</v>
      </c>
      <c r="I10596" t="str">
        <f t="shared" si="1158"/>
        <v>12:52:22</v>
      </c>
      <c r="J10596" t="str">
        <f t="shared" si="1159"/>
        <v>12</v>
      </c>
      <c r="K10596" t="str">
        <f t="shared" si="1160"/>
        <v>52</v>
      </c>
      <c r="L10596" t="str">
        <f t="shared" si="1161"/>
        <v>22</v>
      </c>
    </row>
    <row r="10597" spans="1:12">
      <c r="A10597" s="1">
        <v>41225.536365740743</v>
      </c>
      <c r="B10597" t="s">
        <v>0</v>
      </c>
      <c r="C10597">
        <v>23.02</v>
      </c>
      <c r="D10597">
        <v>285</v>
      </c>
      <c r="E10597" t="s">
        <v>1</v>
      </c>
      <c r="F10597" t="str">
        <f t="shared" si="1155"/>
        <v>2016</v>
      </c>
      <c r="G10597" t="str">
        <f t="shared" si="1156"/>
        <v>11</v>
      </c>
      <c r="H10597" t="str">
        <f t="shared" si="1157"/>
        <v>13</v>
      </c>
      <c r="I10597" t="str">
        <f t="shared" si="1158"/>
        <v>12:52:22</v>
      </c>
      <c r="J10597" t="str">
        <f t="shared" si="1159"/>
        <v>12</v>
      </c>
      <c r="K10597" t="str">
        <f t="shared" si="1160"/>
        <v>52</v>
      </c>
      <c r="L10597" t="str">
        <f t="shared" si="1161"/>
        <v>22</v>
      </c>
    </row>
    <row r="10598" spans="1:12">
      <c r="A10598" s="1">
        <v>41225.536365740743</v>
      </c>
      <c r="B10598" t="s">
        <v>0</v>
      </c>
      <c r="C10598">
        <v>23.02</v>
      </c>
      <c r="D10598">
        <v>100</v>
      </c>
      <c r="E10598" t="s">
        <v>1</v>
      </c>
      <c r="F10598" t="str">
        <f t="shared" si="1155"/>
        <v>2016</v>
      </c>
      <c r="G10598" t="str">
        <f t="shared" si="1156"/>
        <v>11</v>
      </c>
      <c r="H10598" t="str">
        <f t="shared" si="1157"/>
        <v>13</v>
      </c>
      <c r="I10598" t="str">
        <f t="shared" si="1158"/>
        <v>12:52:22</v>
      </c>
      <c r="J10598" t="str">
        <f t="shared" si="1159"/>
        <v>12</v>
      </c>
      <c r="K10598" t="str">
        <f t="shared" si="1160"/>
        <v>52</v>
      </c>
      <c r="L10598" t="str">
        <f t="shared" si="1161"/>
        <v>22</v>
      </c>
    </row>
    <row r="10599" spans="1:12">
      <c r="A10599" s="1">
        <v>41225.536365740743</v>
      </c>
      <c r="B10599" t="s">
        <v>0</v>
      </c>
      <c r="C10599">
        <v>23.02</v>
      </c>
      <c r="D10599">
        <v>100</v>
      </c>
      <c r="E10599" t="s">
        <v>1</v>
      </c>
      <c r="F10599" t="str">
        <f t="shared" si="1155"/>
        <v>2016</v>
      </c>
      <c r="G10599" t="str">
        <f t="shared" si="1156"/>
        <v>11</v>
      </c>
      <c r="H10599" t="str">
        <f t="shared" si="1157"/>
        <v>13</v>
      </c>
      <c r="I10599" t="str">
        <f t="shared" si="1158"/>
        <v>12:52:22</v>
      </c>
      <c r="J10599" t="str">
        <f t="shared" si="1159"/>
        <v>12</v>
      </c>
      <c r="K10599" t="str">
        <f t="shared" si="1160"/>
        <v>52</v>
      </c>
      <c r="L10599" t="str">
        <f t="shared" si="1161"/>
        <v>22</v>
      </c>
    </row>
    <row r="10600" spans="1:12">
      <c r="A10600" s="1">
        <v>41225.536365740743</v>
      </c>
      <c r="B10600" t="s">
        <v>0</v>
      </c>
      <c r="C10600">
        <v>23.02</v>
      </c>
      <c r="D10600">
        <v>300</v>
      </c>
      <c r="E10600" t="s">
        <v>1</v>
      </c>
      <c r="F10600" t="str">
        <f t="shared" si="1155"/>
        <v>2016</v>
      </c>
      <c r="G10600" t="str">
        <f t="shared" si="1156"/>
        <v>11</v>
      </c>
      <c r="H10600" t="str">
        <f t="shared" si="1157"/>
        <v>13</v>
      </c>
      <c r="I10600" t="str">
        <f t="shared" si="1158"/>
        <v>12:52:22</v>
      </c>
      <c r="J10600" t="str">
        <f t="shared" si="1159"/>
        <v>12</v>
      </c>
      <c r="K10600" t="str">
        <f t="shared" si="1160"/>
        <v>52</v>
      </c>
      <c r="L10600" t="str">
        <f t="shared" si="1161"/>
        <v>22</v>
      </c>
    </row>
    <row r="10601" spans="1:12">
      <c r="A10601" s="1">
        <v>41225.536365740743</v>
      </c>
      <c r="B10601" t="s">
        <v>0</v>
      </c>
      <c r="C10601">
        <v>23.02</v>
      </c>
      <c r="D10601">
        <v>100</v>
      </c>
      <c r="E10601" t="s">
        <v>6</v>
      </c>
      <c r="F10601" t="str">
        <f t="shared" si="1155"/>
        <v>2016</v>
      </c>
      <c r="G10601" t="str">
        <f t="shared" si="1156"/>
        <v>11</v>
      </c>
      <c r="H10601" t="str">
        <f t="shared" si="1157"/>
        <v>13</v>
      </c>
      <c r="I10601" t="str">
        <f t="shared" si="1158"/>
        <v>12:52:22</v>
      </c>
      <c r="J10601" t="str">
        <f t="shared" si="1159"/>
        <v>12</v>
      </c>
      <c r="K10601" t="str">
        <f t="shared" si="1160"/>
        <v>52</v>
      </c>
      <c r="L10601" t="str">
        <f t="shared" si="1161"/>
        <v>22</v>
      </c>
    </row>
    <row r="10602" spans="1:12">
      <c r="A10602" s="1">
        <v>41225.536365740743</v>
      </c>
      <c r="B10602" t="s">
        <v>0</v>
      </c>
      <c r="C10602">
        <v>23.02</v>
      </c>
      <c r="D10602">
        <v>300</v>
      </c>
      <c r="E10602" t="s">
        <v>6</v>
      </c>
      <c r="F10602" t="str">
        <f t="shared" si="1155"/>
        <v>2016</v>
      </c>
      <c r="G10602" t="str">
        <f t="shared" si="1156"/>
        <v>11</v>
      </c>
      <c r="H10602" t="str">
        <f t="shared" si="1157"/>
        <v>13</v>
      </c>
      <c r="I10602" t="str">
        <f t="shared" si="1158"/>
        <v>12:52:22</v>
      </c>
      <c r="J10602" t="str">
        <f t="shared" si="1159"/>
        <v>12</v>
      </c>
      <c r="K10602" t="str">
        <f t="shared" si="1160"/>
        <v>52</v>
      </c>
      <c r="L10602" t="str">
        <f t="shared" si="1161"/>
        <v>22</v>
      </c>
    </row>
    <row r="10603" spans="1:12">
      <c r="A10603" s="1">
        <v>41225.536365740743</v>
      </c>
      <c r="B10603" t="s">
        <v>0</v>
      </c>
      <c r="C10603">
        <v>23.02</v>
      </c>
      <c r="D10603">
        <v>300</v>
      </c>
      <c r="E10603" t="s">
        <v>5</v>
      </c>
      <c r="F10603" t="str">
        <f t="shared" si="1155"/>
        <v>2016</v>
      </c>
      <c r="G10603" t="str">
        <f t="shared" si="1156"/>
        <v>11</v>
      </c>
      <c r="H10603" t="str">
        <f t="shared" si="1157"/>
        <v>13</v>
      </c>
      <c r="I10603" t="str">
        <f t="shared" si="1158"/>
        <v>12:52:22</v>
      </c>
      <c r="J10603" t="str">
        <f t="shared" si="1159"/>
        <v>12</v>
      </c>
      <c r="K10603" t="str">
        <f t="shared" si="1160"/>
        <v>52</v>
      </c>
      <c r="L10603" t="str">
        <f t="shared" si="1161"/>
        <v>22</v>
      </c>
    </row>
    <row r="10604" spans="1:12">
      <c r="A10604" s="1">
        <v>41225.536365740743</v>
      </c>
      <c r="B10604" t="s">
        <v>0</v>
      </c>
      <c r="C10604">
        <v>23.02</v>
      </c>
      <c r="D10604">
        <v>100</v>
      </c>
      <c r="E10604" t="s">
        <v>5</v>
      </c>
      <c r="F10604" t="str">
        <f t="shared" si="1155"/>
        <v>2016</v>
      </c>
      <c r="G10604" t="str">
        <f t="shared" si="1156"/>
        <v>11</v>
      </c>
      <c r="H10604" t="str">
        <f t="shared" si="1157"/>
        <v>13</v>
      </c>
      <c r="I10604" t="str">
        <f t="shared" si="1158"/>
        <v>12:52:22</v>
      </c>
      <c r="J10604" t="str">
        <f t="shared" si="1159"/>
        <v>12</v>
      </c>
      <c r="K10604" t="str">
        <f t="shared" si="1160"/>
        <v>52</v>
      </c>
      <c r="L10604" t="str">
        <f t="shared" si="1161"/>
        <v>22</v>
      </c>
    </row>
    <row r="10605" spans="1:12">
      <c r="A10605" s="1">
        <v>41225.536365740743</v>
      </c>
      <c r="B10605" t="s">
        <v>0</v>
      </c>
      <c r="C10605">
        <v>23.02</v>
      </c>
      <c r="D10605">
        <v>300</v>
      </c>
      <c r="E10605" t="s">
        <v>5</v>
      </c>
      <c r="F10605" t="str">
        <f t="shared" si="1155"/>
        <v>2016</v>
      </c>
      <c r="G10605" t="str">
        <f t="shared" si="1156"/>
        <v>11</v>
      </c>
      <c r="H10605" t="str">
        <f t="shared" si="1157"/>
        <v>13</v>
      </c>
      <c r="I10605" t="str">
        <f t="shared" si="1158"/>
        <v>12:52:22</v>
      </c>
      <c r="J10605" t="str">
        <f t="shared" si="1159"/>
        <v>12</v>
      </c>
      <c r="K10605" t="str">
        <f t="shared" si="1160"/>
        <v>52</v>
      </c>
      <c r="L10605" t="str">
        <f t="shared" si="1161"/>
        <v>22</v>
      </c>
    </row>
    <row r="10606" spans="1:12">
      <c r="A10606" s="1">
        <v>41225.536365740743</v>
      </c>
      <c r="B10606" t="s">
        <v>0</v>
      </c>
      <c r="C10606">
        <v>23.02</v>
      </c>
      <c r="D10606">
        <v>100</v>
      </c>
      <c r="E10606" t="s">
        <v>5</v>
      </c>
      <c r="F10606" t="str">
        <f t="shared" si="1155"/>
        <v>2016</v>
      </c>
      <c r="G10606" t="str">
        <f t="shared" si="1156"/>
        <v>11</v>
      </c>
      <c r="H10606" t="str">
        <f t="shared" si="1157"/>
        <v>13</v>
      </c>
      <c r="I10606" t="str">
        <f t="shared" si="1158"/>
        <v>12:52:22</v>
      </c>
      <c r="J10606" t="str">
        <f t="shared" si="1159"/>
        <v>12</v>
      </c>
      <c r="K10606" t="str">
        <f t="shared" si="1160"/>
        <v>52</v>
      </c>
      <c r="L10606" t="str">
        <f t="shared" si="1161"/>
        <v>22</v>
      </c>
    </row>
    <row r="10607" spans="1:12">
      <c r="A10607" s="1">
        <v>41225.536365740743</v>
      </c>
      <c r="B10607" t="s">
        <v>0</v>
      </c>
      <c r="C10607">
        <v>23.01</v>
      </c>
      <c r="D10607">
        <v>100</v>
      </c>
      <c r="E10607" t="s">
        <v>7</v>
      </c>
      <c r="F10607" t="str">
        <f t="shared" si="1155"/>
        <v>2016</v>
      </c>
      <c r="G10607" t="str">
        <f t="shared" si="1156"/>
        <v>11</v>
      </c>
      <c r="H10607" t="str">
        <f t="shared" si="1157"/>
        <v>13</v>
      </c>
      <c r="I10607" t="str">
        <f t="shared" si="1158"/>
        <v>12:52:22</v>
      </c>
      <c r="J10607" t="str">
        <f t="shared" si="1159"/>
        <v>12</v>
      </c>
      <c r="K10607" t="str">
        <f t="shared" si="1160"/>
        <v>52</v>
      </c>
      <c r="L10607" t="str">
        <f t="shared" si="1161"/>
        <v>22</v>
      </c>
    </row>
    <row r="10608" spans="1:12">
      <c r="A10608" s="1">
        <v>41225.536365740743</v>
      </c>
      <c r="B10608" t="s">
        <v>0</v>
      </c>
      <c r="C10608">
        <v>23.02</v>
      </c>
      <c r="D10608">
        <v>100</v>
      </c>
      <c r="E10608" t="s">
        <v>3</v>
      </c>
      <c r="F10608" t="str">
        <f t="shared" si="1155"/>
        <v>2016</v>
      </c>
      <c r="G10608" t="str">
        <f t="shared" si="1156"/>
        <v>11</v>
      </c>
      <c r="H10608" t="str">
        <f t="shared" si="1157"/>
        <v>13</v>
      </c>
      <c r="I10608" t="str">
        <f t="shared" si="1158"/>
        <v>12:52:22</v>
      </c>
      <c r="J10608" t="str">
        <f t="shared" si="1159"/>
        <v>12</v>
      </c>
      <c r="K10608" t="str">
        <f t="shared" si="1160"/>
        <v>52</v>
      </c>
      <c r="L10608" t="str">
        <f t="shared" si="1161"/>
        <v>22</v>
      </c>
    </row>
    <row r="10609" spans="1:12">
      <c r="A10609" s="1">
        <v>41225.536365740743</v>
      </c>
      <c r="B10609" t="s">
        <v>0</v>
      </c>
      <c r="C10609">
        <v>23.02</v>
      </c>
      <c r="D10609">
        <v>100</v>
      </c>
      <c r="E10609" t="s">
        <v>3</v>
      </c>
      <c r="F10609" t="str">
        <f t="shared" si="1155"/>
        <v>2016</v>
      </c>
      <c r="G10609" t="str">
        <f t="shared" si="1156"/>
        <v>11</v>
      </c>
      <c r="H10609" t="str">
        <f t="shared" si="1157"/>
        <v>13</v>
      </c>
      <c r="I10609" t="str">
        <f t="shared" si="1158"/>
        <v>12:52:22</v>
      </c>
      <c r="J10609" t="str">
        <f t="shared" si="1159"/>
        <v>12</v>
      </c>
      <c r="K10609" t="str">
        <f t="shared" si="1160"/>
        <v>52</v>
      </c>
      <c r="L10609" t="str">
        <f t="shared" si="1161"/>
        <v>22</v>
      </c>
    </row>
    <row r="10610" spans="1:12">
      <c r="A10610" s="1">
        <v>41225.536365740743</v>
      </c>
      <c r="B10610" t="s">
        <v>0</v>
      </c>
      <c r="C10610">
        <v>23.01</v>
      </c>
      <c r="D10610">
        <v>100</v>
      </c>
      <c r="E10610" t="s">
        <v>7</v>
      </c>
      <c r="F10610" t="str">
        <f t="shared" si="1155"/>
        <v>2016</v>
      </c>
      <c r="G10610" t="str">
        <f t="shared" si="1156"/>
        <v>11</v>
      </c>
      <c r="H10610" t="str">
        <f t="shared" si="1157"/>
        <v>13</v>
      </c>
      <c r="I10610" t="str">
        <f t="shared" si="1158"/>
        <v>12:52:22</v>
      </c>
      <c r="J10610" t="str">
        <f t="shared" si="1159"/>
        <v>12</v>
      </c>
      <c r="K10610" t="str">
        <f t="shared" si="1160"/>
        <v>52</v>
      </c>
      <c r="L10610" t="str">
        <f t="shared" si="1161"/>
        <v>22</v>
      </c>
    </row>
    <row r="10611" spans="1:12">
      <c r="A10611" s="1">
        <v>41225.536365740743</v>
      </c>
      <c r="B10611" t="s">
        <v>0</v>
      </c>
      <c r="C10611">
        <v>23.01</v>
      </c>
      <c r="D10611">
        <v>300</v>
      </c>
      <c r="E10611" t="s">
        <v>3</v>
      </c>
      <c r="F10611" t="str">
        <f t="shared" si="1155"/>
        <v>2016</v>
      </c>
      <c r="G10611" t="str">
        <f t="shared" si="1156"/>
        <v>11</v>
      </c>
      <c r="H10611" t="str">
        <f t="shared" si="1157"/>
        <v>13</v>
      </c>
      <c r="I10611" t="str">
        <f t="shared" si="1158"/>
        <v>12:52:22</v>
      </c>
      <c r="J10611" t="str">
        <f t="shared" si="1159"/>
        <v>12</v>
      </c>
      <c r="K10611" t="str">
        <f t="shared" si="1160"/>
        <v>52</v>
      </c>
      <c r="L10611" t="str">
        <f t="shared" si="1161"/>
        <v>22</v>
      </c>
    </row>
    <row r="10612" spans="1:12">
      <c r="A10612" s="1">
        <v>41225.536365740743</v>
      </c>
      <c r="B10612" t="s">
        <v>0</v>
      </c>
      <c r="C10612">
        <v>23.01</v>
      </c>
      <c r="D10612">
        <v>100</v>
      </c>
      <c r="E10612" t="s">
        <v>3</v>
      </c>
      <c r="F10612" t="str">
        <f t="shared" si="1155"/>
        <v>2016</v>
      </c>
      <c r="G10612" t="str">
        <f t="shared" si="1156"/>
        <v>11</v>
      </c>
      <c r="H10612" t="str">
        <f t="shared" si="1157"/>
        <v>13</v>
      </c>
      <c r="I10612" t="str">
        <f t="shared" si="1158"/>
        <v>12:52:22</v>
      </c>
      <c r="J10612" t="str">
        <f t="shared" si="1159"/>
        <v>12</v>
      </c>
      <c r="K10612" t="str">
        <f t="shared" si="1160"/>
        <v>52</v>
      </c>
      <c r="L10612" t="str">
        <f t="shared" si="1161"/>
        <v>22</v>
      </c>
    </row>
    <row r="10613" spans="1:12">
      <c r="A10613" s="1">
        <v>41225.536365740743</v>
      </c>
      <c r="B10613" t="s">
        <v>0</v>
      </c>
      <c r="C10613">
        <v>23.01</v>
      </c>
      <c r="D10613">
        <v>100</v>
      </c>
      <c r="E10613" t="s">
        <v>3</v>
      </c>
      <c r="F10613" t="str">
        <f t="shared" si="1155"/>
        <v>2016</v>
      </c>
      <c r="G10613" t="str">
        <f t="shared" si="1156"/>
        <v>11</v>
      </c>
      <c r="H10613" t="str">
        <f t="shared" si="1157"/>
        <v>13</v>
      </c>
      <c r="I10613" t="str">
        <f t="shared" si="1158"/>
        <v>12:52:22</v>
      </c>
      <c r="J10613" t="str">
        <f t="shared" si="1159"/>
        <v>12</v>
      </c>
      <c r="K10613" t="str">
        <f t="shared" si="1160"/>
        <v>52</v>
      </c>
      <c r="L10613" t="str">
        <f t="shared" si="1161"/>
        <v>22</v>
      </c>
    </row>
    <row r="10614" spans="1:12">
      <c r="A10614" s="1">
        <v>41225.536377314813</v>
      </c>
      <c r="B10614" t="s">
        <v>0</v>
      </c>
      <c r="C10614">
        <v>23.01</v>
      </c>
      <c r="D10614">
        <v>100</v>
      </c>
      <c r="E10614" t="s">
        <v>3</v>
      </c>
      <c r="F10614" t="str">
        <f t="shared" si="1155"/>
        <v>2016</v>
      </c>
      <c r="G10614" t="str">
        <f t="shared" si="1156"/>
        <v>11</v>
      </c>
      <c r="H10614" t="str">
        <f t="shared" si="1157"/>
        <v>13</v>
      </c>
      <c r="I10614" t="str">
        <f t="shared" si="1158"/>
        <v>12:52:23</v>
      </c>
      <c r="J10614" t="str">
        <f t="shared" si="1159"/>
        <v>12</v>
      </c>
      <c r="K10614" t="str">
        <f t="shared" si="1160"/>
        <v>52</v>
      </c>
      <c r="L10614" t="str">
        <f t="shared" si="1161"/>
        <v>23</v>
      </c>
    </row>
    <row r="10615" spans="1:12">
      <c r="A10615" s="1">
        <v>41225.536377314813</v>
      </c>
      <c r="B10615" t="s">
        <v>0</v>
      </c>
      <c r="C10615">
        <v>23.02</v>
      </c>
      <c r="D10615">
        <v>100</v>
      </c>
      <c r="E10615" t="s">
        <v>3</v>
      </c>
      <c r="F10615" t="str">
        <f t="shared" si="1155"/>
        <v>2016</v>
      </c>
      <c r="G10615" t="str">
        <f t="shared" si="1156"/>
        <v>11</v>
      </c>
      <c r="H10615" t="str">
        <f t="shared" si="1157"/>
        <v>13</v>
      </c>
      <c r="I10615" t="str">
        <f t="shared" si="1158"/>
        <v>12:52:23</v>
      </c>
      <c r="J10615" t="str">
        <f t="shared" si="1159"/>
        <v>12</v>
      </c>
      <c r="K10615" t="str">
        <f t="shared" si="1160"/>
        <v>52</v>
      </c>
      <c r="L10615" t="str">
        <f t="shared" si="1161"/>
        <v>23</v>
      </c>
    </row>
    <row r="10616" spans="1:12">
      <c r="A10616" s="1">
        <v>41225.53638888889</v>
      </c>
      <c r="B10616" t="s">
        <v>0</v>
      </c>
      <c r="C10616">
        <v>23.024000000000001</v>
      </c>
      <c r="D10616">
        <v>200</v>
      </c>
      <c r="E10616" t="s">
        <v>3</v>
      </c>
      <c r="F10616" t="str">
        <f t="shared" si="1155"/>
        <v>2016</v>
      </c>
      <c r="G10616" t="str">
        <f t="shared" si="1156"/>
        <v>11</v>
      </c>
      <c r="H10616" t="str">
        <f t="shared" si="1157"/>
        <v>13</v>
      </c>
      <c r="I10616" t="str">
        <f t="shared" si="1158"/>
        <v>12:52:24</v>
      </c>
      <c r="J10616" t="str">
        <f t="shared" si="1159"/>
        <v>12</v>
      </c>
      <c r="K10616" t="str">
        <f t="shared" si="1160"/>
        <v>52</v>
      </c>
      <c r="L10616" t="str">
        <f t="shared" si="1161"/>
        <v>24</v>
      </c>
    </row>
    <row r="10617" spans="1:12">
      <c r="A10617" s="1">
        <v>41225.536412037036</v>
      </c>
      <c r="B10617" t="s">
        <v>0</v>
      </c>
      <c r="C10617">
        <v>23.01</v>
      </c>
      <c r="D10617">
        <v>200</v>
      </c>
      <c r="E10617" t="s">
        <v>3</v>
      </c>
      <c r="F10617" t="str">
        <f t="shared" si="1155"/>
        <v>2016</v>
      </c>
      <c r="G10617" t="str">
        <f t="shared" si="1156"/>
        <v>11</v>
      </c>
      <c r="H10617" t="str">
        <f t="shared" si="1157"/>
        <v>13</v>
      </c>
      <c r="I10617" t="str">
        <f t="shared" si="1158"/>
        <v>12:52:26</v>
      </c>
      <c r="J10617" t="str">
        <f t="shared" si="1159"/>
        <v>12</v>
      </c>
      <c r="K10617" t="str">
        <f t="shared" si="1160"/>
        <v>52</v>
      </c>
      <c r="L10617" t="str">
        <f t="shared" si="1161"/>
        <v>26</v>
      </c>
    </row>
    <row r="10618" spans="1:12">
      <c r="A10618" s="1">
        <v>41225.536412037036</v>
      </c>
      <c r="B10618" t="s">
        <v>0</v>
      </c>
      <c r="C10618">
        <v>23.01</v>
      </c>
      <c r="D10618">
        <v>100</v>
      </c>
      <c r="E10618" t="s">
        <v>7</v>
      </c>
      <c r="F10618" t="str">
        <f t="shared" si="1155"/>
        <v>2016</v>
      </c>
      <c r="G10618" t="str">
        <f t="shared" si="1156"/>
        <v>11</v>
      </c>
      <c r="H10618" t="str">
        <f t="shared" si="1157"/>
        <v>13</v>
      </c>
      <c r="I10618" t="str">
        <f t="shared" si="1158"/>
        <v>12:52:26</v>
      </c>
      <c r="J10618" t="str">
        <f t="shared" si="1159"/>
        <v>12</v>
      </c>
      <c r="K10618" t="str">
        <f t="shared" si="1160"/>
        <v>52</v>
      </c>
      <c r="L10618" t="str">
        <f t="shared" si="1161"/>
        <v>26</v>
      </c>
    </row>
    <row r="10619" spans="1:12">
      <c r="A10619" s="1">
        <v>41225.536423611113</v>
      </c>
      <c r="B10619" t="s">
        <v>0</v>
      </c>
      <c r="C10619">
        <v>23.03</v>
      </c>
      <c r="D10619">
        <v>100</v>
      </c>
      <c r="E10619" t="s">
        <v>4</v>
      </c>
      <c r="F10619" t="str">
        <f t="shared" si="1155"/>
        <v>2016</v>
      </c>
      <c r="G10619" t="str">
        <f t="shared" si="1156"/>
        <v>11</v>
      </c>
      <c r="H10619" t="str">
        <f t="shared" si="1157"/>
        <v>13</v>
      </c>
      <c r="I10619" t="str">
        <f t="shared" si="1158"/>
        <v>12:52:27</v>
      </c>
      <c r="J10619" t="str">
        <f t="shared" si="1159"/>
        <v>12</v>
      </c>
      <c r="K10619" t="str">
        <f t="shared" si="1160"/>
        <v>52</v>
      </c>
      <c r="L10619" t="str">
        <f t="shared" si="1161"/>
        <v>27</v>
      </c>
    </row>
    <row r="10620" spans="1:12">
      <c r="A10620" s="1">
        <v>41225.536446759259</v>
      </c>
      <c r="B10620" t="s">
        <v>0</v>
      </c>
      <c r="C10620">
        <v>23.01</v>
      </c>
      <c r="D10620">
        <v>100</v>
      </c>
      <c r="E10620" t="s">
        <v>4</v>
      </c>
      <c r="F10620" t="str">
        <f t="shared" si="1155"/>
        <v>2016</v>
      </c>
      <c r="G10620" t="str">
        <f t="shared" si="1156"/>
        <v>11</v>
      </c>
      <c r="H10620" t="str">
        <f t="shared" si="1157"/>
        <v>13</v>
      </c>
      <c r="I10620" t="str">
        <f t="shared" si="1158"/>
        <v>12:52:29</v>
      </c>
      <c r="J10620" t="str">
        <f t="shared" si="1159"/>
        <v>12</v>
      </c>
      <c r="K10620" t="str">
        <f t="shared" si="1160"/>
        <v>52</v>
      </c>
      <c r="L10620" t="str">
        <f t="shared" si="1161"/>
        <v>29</v>
      </c>
    </row>
    <row r="10621" spans="1:12">
      <c r="A10621" s="1">
        <v>41225.536446759259</v>
      </c>
      <c r="B10621" t="s">
        <v>0</v>
      </c>
      <c r="C10621">
        <v>23.01</v>
      </c>
      <c r="D10621">
        <v>100</v>
      </c>
      <c r="E10621" t="s">
        <v>9</v>
      </c>
      <c r="F10621" t="str">
        <f t="shared" si="1155"/>
        <v>2016</v>
      </c>
      <c r="G10621" t="str">
        <f t="shared" si="1156"/>
        <v>11</v>
      </c>
      <c r="H10621" t="str">
        <f t="shared" si="1157"/>
        <v>13</v>
      </c>
      <c r="I10621" t="str">
        <f t="shared" si="1158"/>
        <v>12:52:29</v>
      </c>
      <c r="J10621" t="str">
        <f t="shared" si="1159"/>
        <v>12</v>
      </c>
      <c r="K10621" t="str">
        <f t="shared" si="1160"/>
        <v>52</v>
      </c>
      <c r="L10621" t="str">
        <f t="shared" si="1161"/>
        <v>29</v>
      </c>
    </row>
    <row r="10622" spans="1:12">
      <c r="A10622" s="1">
        <v>41225.536446759259</v>
      </c>
      <c r="B10622" t="s">
        <v>0</v>
      </c>
      <c r="C10622">
        <v>23.01</v>
      </c>
      <c r="D10622">
        <v>400</v>
      </c>
      <c r="E10622" t="s">
        <v>7</v>
      </c>
      <c r="F10622" t="str">
        <f t="shared" si="1155"/>
        <v>2016</v>
      </c>
      <c r="G10622" t="str">
        <f t="shared" si="1156"/>
        <v>11</v>
      </c>
      <c r="H10622" t="str">
        <f t="shared" si="1157"/>
        <v>13</v>
      </c>
      <c r="I10622" t="str">
        <f t="shared" si="1158"/>
        <v>12:52:29</v>
      </c>
      <c r="J10622" t="str">
        <f t="shared" si="1159"/>
        <v>12</v>
      </c>
      <c r="K10622" t="str">
        <f t="shared" si="1160"/>
        <v>52</v>
      </c>
      <c r="L10622" t="str">
        <f t="shared" si="1161"/>
        <v>29</v>
      </c>
    </row>
    <row r="10623" spans="1:12">
      <c r="A10623" s="1">
        <v>41225.536446759259</v>
      </c>
      <c r="B10623" t="s">
        <v>0</v>
      </c>
      <c r="C10623">
        <v>23.010400000000001</v>
      </c>
      <c r="D10623">
        <v>100</v>
      </c>
      <c r="E10623" t="s">
        <v>3</v>
      </c>
      <c r="F10623" t="str">
        <f t="shared" si="1155"/>
        <v>2016</v>
      </c>
      <c r="G10623" t="str">
        <f t="shared" si="1156"/>
        <v>11</v>
      </c>
      <c r="H10623" t="str">
        <f t="shared" si="1157"/>
        <v>13</v>
      </c>
      <c r="I10623" t="str">
        <f t="shared" si="1158"/>
        <v>12:52:29</v>
      </c>
      <c r="J10623" t="str">
        <f t="shared" si="1159"/>
        <v>12</v>
      </c>
      <c r="K10623" t="str">
        <f t="shared" si="1160"/>
        <v>52</v>
      </c>
      <c r="L10623" t="str">
        <f t="shared" si="1161"/>
        <v>29</v>
      </c>
    </row>
    <row r="10624" spans="1:12">
      <c r="A10624" s="1">
        <v>41225.536446759259</v>
      </c>
      <c r="B10624" t="s">
        <v>0</v>
      </c>
      <c r="C10624">
        <v>23.010200000000001</v>
      </c>
      <c r="D10624">
        <v>100</v>
      </c>
      <c r="E10624" t="s">
        <v>3</v>
      </c>
      <c r="F10624" t="str">
        <f t="shared" si="1155"/>
        <v>2016</v>
      </c>
      <c r="G10624" t="str">
        <f t="shared" si="1156"/>
        <v>11</v>
      </c>
      <c r="H10624" t="str">
        <f t="shared" si="1157"/>
        <v>13</v>
      </c>
      <c r="I10624" t="str">
        <f t="shared" si="1158"/>
        <v>12:52:29</v>
      </c>
      <c r="J10624" t="str">
        <f t="shared" si="1159"/>
        <v>12</v>
      </c>
      <c r="K10624" t="str">
        <f t="shared" si="1160"/>
        <v>52</v>
      </c>
      <c r="L10624" t="str">
        <f t="shared" si="1161"/>
        <v>29</v>
      </c>
    </row>
    <row r="10625" spans="1:12">
      <c r="A10625" s="1">
        <v>41225.536446759259</v>
      </c>
      <c r="B10625" t="s">
        <v>0</v>
      </c>
      <c r="C10625">
        <v>23.01</v>
      </c>
      <c r="D10625">
        <v>100</v>
      </c>
      <c r="E10625" t="s">
        <v>3</v>
      </c>
      <c r="F10625" t="str">
        <f t="shared" si="1155"/>
        <v>2016</v>
      </c>
      <c r="G10625" t="str">
        <f t="shared" si="1156"/>
        <v>11</v>
      </c>
      <c r="H10625" t="str">
        <f t="shared" si="1157"/>
        <v>13</v>
      </c>
      <c r="I10625" t="str">
        <f t="shared" si="1158"/>
        <v>12:52:29</v>
      </c>
      <c r="J10625" t="str">
        <f t="shared" si="1159"/>
        <v>12</v>
      </c>
      <c r="K10625" t="str">
        <f t="shared" si="1160"/>
        <v>52</v>
      </c>
      <c r="L10625" t="str">
        <f t="shared" si="1161"/>
        <v>29</v>
      </c>
    </row>
    <row r="10626" spans="1:12">
      <c r="A10626" s="1">
        <v>41225.536446759259</v>
      </c>
      <c r="B10626" t="s">
        <v>0</v>
      </c>
      <c r="C10626">
        <v>23.01</v>
      </c>
      <c r="D10626">
        <v>100</v>
      </c>
      <c r="E10626" t="s">
        <v>7</v>
      </c>
      <c r="F10626" t="str">
        <f t="shared" ref="F10626:F10689" si="1162">TEXT(A10626,"yyyy")</f>
        <v>2016</v>
      </c>
      <c r="G10626" t="str">
        <f t="shared" ref="G10626:G10689" si="1163">TEXT(A10626,"m")</f>
        <v>11</v>
      </c>
      <c r="H10626" t="str">
        <f t="shared" ref="H10626:H10689" si="1164">TEXT(A10626,"dd")</f>
        <v>13</v>
      </c>
      <c r="I10626" t="str">
        <f t="shared" ref="I10626:I10689" si="1165">TEXT(A10626,"hh:mm:ss")</f>
        <v>12:52:29</v>
      </c>
      <c r="J10626" t="str">
        <f t="shared" ref="J10626:J10689" si="1166">TEXT(A10626,"h")</f>
        <v>12</v>
      </c>
      <c r="K10626" t="str">
        <f t="shared" ref="K10626:K10689" si="1167">MID(I10626,4,2)</f>
        <v>52</v>
      </c>
      <c r="L10626" t="str">
        <f t="shared" ref="L10626:L10689" si="1168">MID(I10626,7,2)</f>
        <v>29</v>
      </c>
    </row>
    <row r="10627" spans="1:12">
      <c r="A10627" s="1">
        <v>41225.536469907405</v>
      </c>
      <c r="B10627" t="s">
        <v>0</v>
      </c>
      <c r="C10627">
        <v>23.03</v>
      </c>
      <c r="D10627">
        <v>100</v>
      </c>
      <c r="E10627" t="s">
        <v>4</v>
      </c>
      <c r="F10627" t="str">
        <f t="shared" si="1162"/>
        <v>2016</v>
      </c>
      <c r="G10627" t="str">
        <f t="shared" si="1163"/>
        <v>11</v>
      </c>
      <c r="H10627" t="str">
        <f t="shared" si="1164"/>
        <v>13</v>
      </c>
      <c r="I10627" t="str">
        <f t="shared" si="1165"/>
        <v>12:52:31</v>
      </c>
      <c r="J10627" t="str">
        <f t="shared" si="1166"/>
        <v>12</v>
      </c>
      <c r="K10627" t="str">
        <f t="shared" si="1167"/>
        <v>52</v>
      </c>
      <c r="L10627" t="str">
        <f t="shared" si="1168"/>
        <v>31</v>
      </c>
    </row>
    <row r="10628" spans="1:12">
      <c r="A10628" s="1">
        <v>41225.536469907405</v>
      </c>
      <c r="B10628" t="s">
        <v>0</v>
      </c>
      <c r="C10628">
        <v>23.01</v>
      </c>
      <c r="D10628">
        <v>100</v>
      </c>
      <c r="E10628" t="s">
        <v>7</v>
      </c>
      <c r="F10628" t="str">
        <f t="shared" si="1162"/>
        <v>2016</v>
      </c>
      <c r="G10628" t="str">
        <f t="shared" si="1163"/>
        <v>11</v>
      </c>
      <c r="H10628" t="str">
        <f t="shared" si="1164"/>
        <v>13</v>
      </c>
      <c r="I10628" t="str">
        <f t="shared" si="1165"/>
        <v>12:52:31</v>
      </c>
      <c r="J10628" t="str">
        <f t="shared" si="1166"/>
        <v>12</v>
      </c>
      <c r="K10628" t="str">
        <f t="shared" si="1167"/>
        <v>52</v>
      </c>
      <c r="L10628" t="str">
        <f t="shared" si="1168"/>
        <v>31</v>
      </c>
    </row>
    <row r="10629" spans="1:12">
      <c r="A10629" s="1">
        <v>41225.536481481482</v>
      </c>
      <c r="B10629" t="s">
        <v>0</v>
      </c>
      <c r="C10629">
        <v>23.02</v>
      </c>
      <c r="D10629">
        <v>100</v>
      </c>
      <c r="E10629" t="s">
        <v>1</v>
      </c>
      <c r="F10629" t="str">
        <f t="shared" si="1162"/>
        <v>2016</v>
      </c>
      <c r="G10629" t="str">
        <f t="shared" si="1163"/>
        <v>11</v>
      </c>
      <c r="H10629" t="str">
        <f t="shared" si="1164"/>
        <v>13</v>
      </c>
      <c r="I10629" t="str">
        <f t="shared" si="1165"/>
        <v>12:52:32</v>
      </c>
      <c r="J10629" t="str">
        <f t="shared" si="1166"/>
        <v>12</v>
      </c>
      <c r="K10629" t="str">
        <f t="shared" si="1167"/>
        <v>52</v>
      </c>
      <c r="L10629" t="str">
        <f t="shared" si="1168"/>
        <v>32</v>
      </c>
    </row>
    <row r="10630" spans="1:12">
      <c r="A10630" s="1">
        <v>41225.536481481482</v>
      </c>
      <c r="B10630" t="s">
        <v>0</v>
      </c>
      <c r="C10630">
        <v>23.02</v>
      </c>
      <c r="D10630">
        <v>200</v>
      </c>
      <c r="E10630" t="s">
        <v>10</v>
      </c>
      <c r="F10630" t="str">
        <f t="shared" si="1162"/>
        <v>2016</v>
      </c>
      <c r="G10630" t="str">
        <f t="shared" si="1163"/>
        <v>11</v>
      </c>
      <c r="H10630" t="str">
        <f t="shared" si="1164"/>
        <v>13</v>
      </c>
      <c r="I10630" t="str">
        <f t="shared" si="1165"/>
        <v>12:52:32</v>
      </c>
      <c r="J10630" t="str">
        <f t="shared" si="1166"/>
        <v>12</v>
      </c>
      <c r="K10630" t="str">
        <f t="shared" si="1167"/>
        <v>52</v>
      </c>
      <c r="L10630" t="str">
        <f t="shared" si="1168"/>
        <v>32</v>
      </c>
    </row>
    <row r="10631" spans="1:12">
      <c r="A10631" s="1">
        <v>41225.536481481482</v>
      </c>
      <c r="B10631" t="s">
        <v>0</v>
      </c>
      <c r="C10631">
        <v>23.02</v>
      </c>
      <c r="D10631">
        <v>200</v>
      </c>
      <c r="E10631" t="s">
        <v>10</v>
      </c>
      <c r="F10631" t="str">
        <f t="shared" si="1162"/>
        <v>2016</v>
      </c>
      <c r="G10631" t="str">
        <f t="shared" si="1163"/>
        <v>11</v>
      </c>
      <c r="H10631" t="str">
        <f t="shared" si="1164"/>
        <v>13</v>
      </c>
      <c r="I10631" t="str">
        <f t="shared" si="1165"/>
        <v>12:52:32</v>
      </c>
      <c r="J10631" t="str">
        <f t="shared" si="1166"/>
        <v>12</v>
      </c>
      <c r="K10631" t="str">
        <f t="shared" si="1167"/>
        <v>52</v>
      </c>
      <c r="L10631" t="str">
        <f t="shared" si="1168"/>
        <v>32</v>
      </c>
    </row>
    <row r="10632" spans="1:12">
      <c r="A10632" s="1">
        <v>41225.536481481482</v>
      </c>
      <c r="B10632" t="s">
        <v>0</v>
      </c>
      <c r="C10632">
        <v>23.02</v>
      </c>
      <c r="D10632">
        <v>100</v>
      </c>
      <c r="E10632" t="s">
        <v>2</v>
      </c>
      <c r="F10632" t="str">
        <f t="shared" si="1162"/>
        <v>2016</v>
      </c>
      <c r="G10632" t="str">
        <f t="shared" si="1163"/>
        <v>11</v>
      </c>
      <c r="H10632" t="str">
        <f t="shared" si="1164"/>
        <v>13</v>
      </c>
      <c r="I10632" t="str">
        <f t="shared" si="1165"/>
        <v>12:52:32</v>
      </c>
      <c r="J10632" t="str">
        <f t="shared" si="1166"/>
        <v>12</v>
      </c>
      <c r="K10632" t="str">
        <f t="shared" si="1167"/>
        <v>52</v>
      </c>
      <c r="L10632" t="str">
        <f t="shared" si="1168"/>
        <v>32</v>
      </c>
    </row>
    <row r="10633" spans="1:12">
      <c r="A10633" s="1">
        <v>41225.536481481482</v>
      </c>
      <c r="B10633" t="s">
        <v>0</v>
      </c>
      <c r="C10633">
        <v>23.02</v>
      </c>
      <c r="D10633">
        <v>100</v>
      </c>
      <c r="E10633" t="s">
        <v>3</v>
      </c>
      <c r="F10633" t="str">
        <f t="shared" si="1162"/>
        <v>2016</v>
      </c>
      <c r="G10633" t="str">
        <f t="shared" si="1163"/>
        <v>11</v>
      </c>
      <c r="H10633" t="str">
        <f t="shared" si="1164"/>
        <v>13</v>
      </c>
      <c r="I10633" t="str">
        <f t="shared" si="1165"/>
        <v>12:52:32</v>
      </c>
      <c r="J10633" t="str">
        <f t="shared" si="1166"/>
        <v>12</v>
      </c>
      <c r="K10633" t="str">
        <f t="shared" si="1167"/>
        <v>52</v>
      </c>
      <c r="L10633" t="str">
        <f t="shared" si="1168"/>
        <v>32</v>
      </c>
    </row>
    <row r="10634" spans="1:12">
      <c r="A10634" s="1">
        <v>41225.536481481482</v>
      </c>
      <c r="B10634" t="s">
        <v>0</v>
      </c>
      <c r="C10634">
        <v>23.02</v>
      </c>
      <c r="D10634">
        <v>100</v>
      </c>
      <c r="E10634" t="s">
        <v>8</v>
      </c>
      <c r="F10634" t="str">
        <f t="shared" si="1162"/>
        <v>2016</v>
      </c>
      <c r="G10634" t="str">
        <f t="shared" si="1163"/>
        <v>11</v>
      </c>
      <c r="H10634" t="str">
        <f t="shared" si="1164"/>
        <v>13</v>
      </c>
      <c r="I10634" t="str">
        <f t="shared" si="1165"/>
        <v>12:52:32</v>
      </c>
      <c r="J10634" t="str">
        <f t="shared" si="1166"/>
        <v>12</v>
      </c>
      <c r="K10634" t="str">
        <f t="shared" si="1167"/>
        <v>52</v>
      </c>
      <c r="L10634" t="str">
        <f t="shared" si="1168"/>
        <v>32</v>
      </c>
    </row>
    <row r="10635" spans="1:12">
      <c r="A10635" s="1">
        <v>41225.536493055559</v>
      </c>
      <c r="B10635" t="s">
        <v>0</v>
      </c>
      <c r="C10635">
        <v>23.02</v>
      </c>
      <c r="D10635">
        <v>100</v>
      </c>
      <c r="E10635" t="s">
        <v>1</v>
      </c>
      <c r="F10635" t="str">
        <f t="shared" si="1162"/>
        <v>2016</v>
      </c>
      <c r="G10635" t="str">
        <f t="shared" si="1163"/>
        <v>11</v>
      </c>
      <c r="H10635" t="str">
        <f t="shared" si="1164"/>
        <v>13</v>
      </c>
      <c r="I10635" t="str">
        <f t="shared" si="1165"/>
        <v>12:52:33</v>
      </c>
      <c r="J10635" t="str">
        <f t="shared" si="1166"/>
        <v>12</v>
      </c>
      <c r="K10635" t="str">
        <f t="shared" si="1167"/>
        <v>52</v>
      </c>
      <c r="L10635" t="str">
        <f t="shared" si="1168"/>
        <v>33</v>
      </c>
    </row>
    <row r="10636" spans="1:12">
      <c r="A10636" s="1">
        <v>41225.536493055559</v>
      </c>
      <c r="B10636" t="s">
        <v>0</v>
      </c>
      <c r="C10636">
        <v>23.02</v>
      </c>
      <c r="D10636">
        <v>100</v>
      </c>
      <c r="E10636" t="s">
        <v>8</v>
      </c>
      <c r="F10636" t="str">
        <f t="shared" si="1162"/>
        <v>2016</v>
      </c>
      <c r="G10636" t="str">
        <f t="shared" si="1163"/>
        <v>11</v>
      </c>
      <c r="H10636" t="str">
        <f t="shared" si="1164"/>
        <v>13</v>
      </c>
      <c r="I10636" t="str">
        <f t="shared" si="1165"/>
        <v>12:52:33</v>
      </c>
      <c r="J10636" t="str">
        <f t="shared" si="1166"/>
        <v>12</v>
      </c>
      <c r="K10636" t="str">
        <f t="shared" si="1167"/>
        <v>52</v>
      </c>
      <c r="L10636" t="str">
        <f t="shared" si="1168"/>
        <v>33</v>
      </c>
    </row>
    <row r="10637" spans="1:12">
      <c r="A10637" s="1">
        <v>41225.536504629628</v>
      </c>
      <c r="B10637" t="s">
        <v>0</v>
      </c>
      <c r="C10637">
        <v>23.010100000000001</v>
      </c>
      <c r="D10637">
        <v>100</v>
      </c>
      <c r="E10637" t="s">
        <v>3</v>
      </c>
      <c r="F10637" t="str">
        <f t="shared" si="1162"/>
        <v>2016</v>
      </c>
      <c r="G10637" t="str">
        <f t="shared" si="1163"/>
        <v>11</v>
      </c>
      <c r="H10637" t="str">
        <f t="shared" si="1164"/>
        <v>13</v>
      </c>
      <c r="I10637" t="str">
        <f t="shared" si="1165"/>
        <v>12:52:34</v>
      </c>
      <c r="J10637" t="str">
        <f t="shared" si="1166"/>
        <v>12</v>
      </c>
      <c r="K10637" t="str">
        <f t="shared" si="1167"/>
        <v>52</v>
      </c>
      <c r="L10637" t="str">
        <f t="shared" si="1168"/>
        <v>34</v>
      </c>
    </row>
    <row r="10638" spans="1:12">
      <c r="A10638" s="1">
        <v>41225.536504629628</v>
      </c>
      <c r="B10638" t="s">
        <v>0</v>
      </c>
      <c r="C10638">
        <v>23.010300000000001</v>
      </c>
      <c r="D10638">
        <v>100</v>
      </c>
      <c r="E10638" t="s">
        <v>3</v>
      </c>
      <c r="F10638" t="str">
        <f t="shared" si="1162"/>
        <v>2016</v>
      </c>
      <c r="G10638" t="str">
        <f t="shared" si="1163"/>
        <v>11</v>
      </c>
      <c r="H10638" t="str">
        <f t="shared" si="1164"/>
        <v>13</v>
      </c>
      <c r="I10638" t="str">
        <f t="shared" si="1165"/>
        <v>12:52:34</v>
      </c>
      <c r="J10638" t="str">
        <f t="shared" si="1166"/>
        <v>12</v>
      </c>
      <c r="K10638" t="str">
        <f t="shared" si="1167"/>
        <v>52</v>
      </c>
      <c r="L10638" t="str">
        <f t="shared" si="1168"/>
        <v>34</v>
      </c>
    </row>
    <row r="10639" spans="1:12">
      <c r="A10639" s="1">
        <v>41225.536504629628</v>
      </c>
      <c r="B10639" t="s">
        <v>0</v>
      </c>
      <c r="C10639">
        <v>23.01</v>
      </c>
      <c r="D10639">
        <v>100</v>
      </c>
      <c r="E10639" t="s">
        <v>3</v>
      </c>
      <c r="F10639" t="str">
        <f t="shared" si="1162"/>
        <v>2016</v>
      </c>
      <c r="G10639" t="str">
        <f t="shared" si="1163"/>
        <v>11</v>
      </c>
      <c r="H10639" t="str">
        <f t="shared" si="1164"/>
        <v>13</v>
      </c>
      <c r="I10639" t="str">
        <f t="shared" si="1165"/>
        <v>12:52:34</v>
      </c>
      <c r="J10639" t="str">
        <f t="shared" si="1166"/>
        <v>12</v>
      </c>
      <c r="K10639" t="str">
        <f t="shared" si="1167"/>
        <v>52</v>
      </c>
      <c r="L10639" t="str">
        <f t="shared" si="1168"/>
        <v>34</v>
      </c>
    </row>
    <row r="10640" spans="1:12">
      <c r="A10640" s="1">
        <v>41225.536504629628</v>
      </c>
      <c r="B10640" t="s">
        <v>0</v>
      </c>
      <c r="C10640">
        <v>23.010300000000001</v>
      </c>
      <c r="D10640">
        <v>200</v>
      </c>
      <c r="E10640" t="s">
        <v>3</v>
      </c>
      <c r="F10640" t="str">
        <f t="shared" si="1162"/>
        <v>2016</v>
      </c>
      <c r="G10640" t="str">
        <f t="shared" si="1163"/>
        <v>11</v>
      </c>
      <c r="H10640" t="str">
        <f t="shared" si="1164"/>
        <v>13</v>
      </c>
      <c r="I10640" t="str">
        <f t="shared" si="1165"/>
        <v>12:52:34</v>
      </c>
      <c r="J10640" t="str">
        <f t="shared" si="1166"/>
        <v>12</v>
      </c>
      <c r="K10640" t="str">
        <f t="shared" si="1167"/>
        <v>52</v>
      </c>
      <c r="L10640" t="str">
        <f t="shared" si="1168"/>
        <v>34</v>
      </c>
    </row>
    <row r="10641" spans="1:12">
      <c r="A10641" s="1">
        <v>41225.536504629628</v>
      </c>
      <c r="B10641" t="s">
        <v>0</v>
      </c>
      <c r="C10641">
        <v>23.010300000000001</v>
      </c>
      <c r="D10641">
        <v>100</v>
      </c>
      <c r="E10641" t="s">
        <v>3</v>
      </c>
      <c r="F10641" t="str">
        <f t="shared" si="1162"/>
        <v>2016</v>
      </c>
      <c r="G10641" t="str">
        <f t="shared" si="1163"/>
        <v>11</v>
      </c>
      <c r="H10641" t="str">
        <f t="shared" si="1164"/>
        <v>13</v>
      </c>
      <c r="I10641" t="str">
        <f t="shared" si="1165"/>
        <v>12:52:34</v>
      </c>
      <c r="J10641" t="str">
        <f t="shared" si="1166"/>
        <v>12</v>
      </c>
      <c r="K10641" t="str">
        <f t="shared" si="1167"/>
        <v>52</v>
      </c>
      <c r="L10641" t="str">
        <f t="shared" si="1168"/>
        <v>34</v>
      </c>
    </row>
    <row r="10642" spans="1:12">
      <c r="A10642" s="1">
        <v>41225.536516203705</v>
      </c>
      <c r="B10642" t="s">
        <v>0</v>
      </c>
      <c r="C10642">
        <v>23.02</v>
      </c>
      <c r="D10642">
        <v>200</v>
      </c>
      <c r="E10642" t="s">
        <v>4</v>
      </c>
      <c r="F10642" t="str">
        <f t="shared" si="1162"/>
        <v>2016</v>
      </c>
      <c r="G10642" t="str">
        <f t="shared" si="1163"/>
        <v>11</v>
      </c>
      <c r="H10642" t="str">
        <f t="shared" si="1164"/>
        <v>13</v>
      </c>
      <c r="I10642" t="str">
        <f t="shared" si="1165"/>
        <v>12:52:35</v>
      </c>
      <c r="J10642" t="str">
        <f t="shared" si="1166"/>
        <v>12</v>
      </c>
      <c r="K10642" t="str">
        <f t="shared" si="1167"/>
        <v>52</v>
      </c>
      <c r="L10642" t="str">
        <f t="shared" si="1168"/>
        <v>35</v>
      </c>
    </row>
    <row r="10643" spans="1:12">
      <c r="A10643" s="1">
        <v>41225.536516203705</v>
      </c>
      <c r="B10643" t="s">
        <v>0</v>
      </c>
      <c r="C10643">
        <v>23.02</v>
      </c>
      <c r="D10643">
        <v>100</v>
      </c>
      <c r="E10643" t="s">
        <v>4</v>
      </c>
      <c r="F10643" t="str">
        <f t="shared" si="1162"/>
        <v>2016</v>
      </c>
      <c r="G10643" t="str">
        <f t="shared" si="1163"/>
        <v>11</v>
      </c>
      <c r="H10643" t="str">
        <f t="shared" si="1164"/>
        <v>13</v>
      </c>
      <c r="I10643" t="str">
        <f t="shared" si="1165"/>
        <v>12:52:35</v>
      </c>
      <c r="J10643" t="str">
        <f t="shared" si="1166"/>
        <v>12</v>
      </c>
      <c r="K10643" t="str">
        <f t="shared" si="1167"/>
        <v>52</v>
      </c>
      <c r="L10643" t="str">
        <f t="shared" si="1168"/>
        <v>35</v>
      </c>
    </row>
    <row r="10644" spans="1:12">
      <c r="A10644" s="1">
        <v>41225.536516203705</v>
      </c>
      <c r="B10644" t="s">
        <v>0</v>
      </c>
      <c r="C10644">
        <v>23.02</v>
      </c>
      <c r="D10644">
        <v>200</v>
      </c>
      <c r="E10644" t="s">
        <v>4</v>
      </c>
      <c r="F10644" t="str">
        <f t="shared" si="1162"/>
        <v>2016</v>
      </c>
      <c r="G10644" t="str">
        <f t="shared" si="1163"/>
        <v>11</v>
      </c>
      <c r="H10644" t="str">
        <f t="shared" si="1164"/>
        <v>13</v>
      </c>
      <c r="I10644" t="str">
        <f t="shared" si="1165"/>
        <v>12:52:35</v>
      </c>
      <c r="J10644" t="str">
        <f t="shared" si="1166"/>
        <v>12</v>
      </c>
      <c r="K10644" t="str">
        <f t="shared" si="1167"/>
        <v>52</v>
      </c>
      <c r="L10644" t="str">
        <f t="shared" si="1168"/>
        <v>35</v>
      </c>
    </row>
    <row r="10645" spans="1:12">
      <c r="A10645" s="1">
        <v>41225.536516203705</v>
      </c>
      <c r="B10645" t="s">
        <v>0</v>
      </c>
      <c r="C10645">
        <v>23.02</v>
      </c>
      <c r="D10645">
        <v>100</v>
      </c>
      <c r="E10645" t="s">
        <v>6</v>
      </c>
      <c r="F10645" t="str">
        <f t="shared" si="1162"/>
        <v>2016</v>
      </c>
      <c r="G10645" t="str">
        <f t="shared" si="1163"/>
        <v>11</v>
      </c>
      <c r="H10645" t="str">
        <f t="shared" si="1164"/>
        <v>13</v>
      </c>
      <c r="I10645" t="str">
        <f t="shared" si="1165"/>
        <v>12:52:35</v>
      </c>
      <c r="J10645" t="str">
        <f t="shared" si="1166"/>
        <v>12</v>
      </c>
      <c r="K10645" t="str">
        <f t="shared" si="1167"/>
        <v>52</v>
      </c>
      <c r="L10645" t="str">
        <f t="shared" si="1168"/>
        <v>35</v>
      </c>
    </row>
    <row r="10646" spans="1:12">
      <c r="A10646" s="1">
        <v>41225.536516203705</v>
      </c>
      <c r="B10646" t="s">
        <v>0</v>
      </c>
      <c r="C10646">
        <v>23.01</v>
      </c>
      <c r="D10646">
        <v>100</v>
      </c>
      <c r="E10646" t="s">
        <v>9</v>
      </c>
      <c r="F10646" t="str">
        <f t="shared" si="1162"/>
        <v>2016</v>
      </c>
      <c r="G10646" t="str">
        <f t="shared" si="1163"/>
        <v>11</v>
      </c>
      <c r="H10646" t="str">
        <f t="shared" si="1164"/>
        <v>13</v>
      </c>
      <c r="I10646" t="str">
        <f t="shared" si="1165"/>
        <v>12:52:35</v>
      </c>
      <c r="J10646" t="str">
        <f t="shared" si="1166"/>
        <v>12</v>
      </c>
      <c r="K10646" t="str">
        <f t="shared" si="1167"/>
        <v>52</v>
      </c>
      <c r="L10646" t="str">
        <f t="shared" si="1168"/>
        <v>35</v>
      </c>
    </row>
    <row r="10647" spans="1:12">
      <c r="A10647" s="1">
        <v>41225.536516203705</v>
      </c>
      <c r="B10647" t="s">
        <v>0</v>
      </c>
      <c r="C10647">
        <v>23.02</v>
      </c>
      <c r="D10647">
        <v>100</v>
      </c>
      <c r="E10647" t="s">
        <v>6</v>
      </c>
      <c r="F10647" t="str">
        <f t="shared" si="1162"/>
        <v>2016</v>
      </c>
      <c r="G10647" t="str">
        <f t="shared" si="1163"/>
        <v>11</v>
      </c>
      <c r="H10647" t="str">
        <f t="shared" si="1164"/>
        <v>13</v>
      </c>
      <c r="I10647" t="str">
        <f t="shared" si="1165"/>
        <v>12:52:35</v>
      </c>
      <c r="J10647" t="str">
        <f t="shared" si="1166"/>
        <v>12</v>
      </c>
      <c r="K10647" t="str">
        <f t="shared" si="1167"/>
        <v>52</v>
      </c>
      <c r="L10647" t="str">
        <f t="shared" si="1168"/>
        <v>35</v>
      </c>
    </row>
    <row r="10648" spans="1:12">
      <c r="A10648" s="1">
        <v>41225.536516203705</v>
      </c>
      <c r="B10648" t="s">
        <v>0</v>
      </c>
      <c r="C10648">
        <v>23.02</v>
      </c>
      <c r="D10648">
        <v>100</v>
      </c>
      <c r="E10648" t="s">
        <v>6</v>
      </c>
      <c r="F10648" t="str">
        <f t="shared" si="1162"/>
        <v>2016</v>
      </c>
      <c r="G10648" t="str">
        <f t="shared" si="1163"/>
        <v>11</v>
      </c>
      <c r="H10648" t="str">
        <f t="shared" si="1164"/>
        <v>13</v>
      </c>
      <c r="I10648" t="str">
        <f t="shared" si="1165"/>
        <v>12:52:35</v>
      </c>
      <c r="J10648" t="str">
        <f t="shared" si="1166"/>
        <v>12</v>
      </c>
      <c r="K10648" t="str">
        <f t="shared" si="1167"/>
        <v>52</v>
      </c>
      <c r="L10648" t="str">
        <f t="shared" si="1168"/>
        <v>35</v>
      </c>
    </row>
    <row r="10649" spans="1:12">
      <c r="A10649" s="1">
        <v>41225.536516203705</v>
      </c>
      <c r="B10649" t="s">
        <v>0</v>
      </c>
      <c r="C10649">
        <v>23.02</v>
      </c>
      <c r="D10649">
        <v>100</v>
      </c>
      <c r="E10649" t="s">
        <v>4</v>
      </c>
      <c r="F10649" t="str">
        <f t="shared" si="1162"/>
        <v>2016</v>
      </c>
      <c r="G10649" t="str">
        <f t="shared" si="1163"/>
        <v>11</v>
      </c>
      <c r="H10649" t="str">
        <f t="shared" si="1164"/>
        <v>13</v>
      </c>
      <c r="I10649" t="str">
        <f t="shared" si="1165"/>
        <v>12:52:35</v>
      </c>
      <c r="J10649" t="str">
        <f t="shared" si="1166"/>
        <v>12</v>
      </c>
      <c r="K10649" t="str">
        <f t="shared" si="1167"/>
        <v>52</v>
      </c>
      <c r="L10649" t="str">
        <f t="shared" si="1168"/>
        <v>35</v>
      </c>
    </row>
    <row r="10650" spans="1:12">
      <c r="A10650" s="1">
        <v>41225.536527777775</v>
      </c>
      <c r="B10650" t="s">
        <v>0</v>
      </c>
      <c r="C10650">
        <v>23.01</v>
      </c>
      <c r="D10650">
        <v>100</v>
      </c>
      <c r="E10650" t="s">
        <v>3</v>
      </c>
      <c r="F10650" t="str">
        <f t="shared" si="1162"/>
        <v>2016</v>
      </c>
      <c r="G10650" t="str">
        <f t="shared" si="1163"/>
        <v>11</v>
      </c>
      <c r="H10650" t="str">
        <f t="shared" si="1164"/>
        <v>13</v>
      </c>
      <c r="I10650" t="str">
        <f t="shared" si="1165"/>
        <v>12:52:36</v>
      </c>
      <c r="J10650" t="str">
        <f t="shared" si="1166"/>
        <v>12</v>
      </c>
      <c r="K10650" t="str">
        <f t="shared" si="1167"/>
        <v>52</v>
      </c>
      <c r="L10650" t="str">
        <f t="shared" si="1168"/>
        <v>36</v>
      </c>
    </row>
    <row r="10651" spans="1:12">
      <c r="A10651" s="1">
        <v>41225.536527777775</v>
      </c>
      <c r="B10651" t="s">
        <v>0</v>
      </c>
      <c r="C10651">
        <v>23.01</v>
      </c>
      <c r="D10651">
        <v>100</v>
      </c>
      <c r="E10651" t="s">
        <v>3</v>
      </c>
      <c r="F10651" t="str">
        <f t="shared" si="1162"/>
        <v>2016</v>
      </c>
      <c r="G10651" t="str">
        <f t="shared" si="1163"/>
        <v>11</v>
      </c>
      <c r="H10651" t="str">
        <f t="shared" si="1164"/>
        <v>13</v>
      </c>
      <c r="I10651" t="str">
        <f t="shared" si="1165"/>
        <v>12:52:36</v>
      </c>
      <c r="J10651" t="str">
        <f t="shared" si="1166"/>
        <v>12</v>
      </c>
      <c r="K10651" t="str">
        <f t="shared" si="1167"/>
        <v>52</v>
      </c>
      <c r="L10651" t="str">
        <f t="shared" si="1168"/>
        <v>36</v>
      </c>
    </row>
    <row r="10652" spans="1:12">
      <c r="A10652" s="1">
        <v>41225.536527777775</v>
      </c>
      <c r="B10652" t="s">
        <v>0</v>
      </c>
      <c r="C10652">
        <v>23.01</v>
      </c>
      <c r="D10652">
        <v>100</v>
      </c>
      <c r="E10652" t="s">
        <v>3</v>
      </c>
      <c r="F10652" t="str">
        <f t="shared" si="1162"/>
        <v>2016</v>
      </c>
      <c r="G10652" t="str">
        <f t="shared" si="1163"/>
        <v>11</v>
      </c>
      <c r="H10652" t="str">
        <f t="shared" si="1164"/>
        <v>13</v>
      </c>
      <c r="I10652" t="str">
        <f t="shared" si="1165"/>
        <v>12:52:36</v>
      </c>
      <c r="J10652" t="str">
        <f t="shared" si="1166"/>
        <v>12</v>
      </c>
      <c r="K10652" t="str">
        <f t="shared" si="1167"/>
        <v>52</v>
      </c>
      <c r="L10652" t="str">
        <f t="shared" si="1168"/>
        <v>36</v>
      </c>
    </row>
    <row r="10653" spans="1:12">
      <c r="A10653" s="1">
        <v>41225.536527777775</v>
      </c>
      <c r="B10653" t="s">
        <v>0</v>
      </c>
      <c r="C10653">
        <v>23.01</v>
      </c>
      <c r="D10653">
        <v>100</v>
      </c>
      <c r="E10653" t="s">
        <v>3</v>
      </c>
      <c r="F10653" t="str">
        <f t="shared" si="1162"/>
        <v>2016</v>
      </c>
      <c r="G10653" t="str">
        <f t="shared" si="1163"/>
        <v>11</v>
      </c>
      <c r="H10653" t="str">
        <f t="shared" si="1164"/>
        <v>13</v>
      </c>
      <c r="I10653" t="str">
        <f t="shared" si="1165"/>
        <v>12:52:36</v>
      </c>
      <c r="J10653" t="str">
        <f t="shared" si="1166"/>
        <v>12</v>
      </c>
      <c r="K10653" t="str">
        <f t="shared" si="1167"/>
        <v>52</v>
      </c>
      <c r="L10653" t="str">
        <f t="shared" si="1168"/>
        <v>36</v>
      </c>
    </row>
    <row r="10654" spans="1:12">
      <c r="A10654" s="1">
        <v>41225.536539351851</v>
      </c>
      <c r="B10654" t="s">
        <v>0</v>
      </c>
      <c r="C10654">
        <v>23.02</v>
      </c>
      <c r="D10654">
        <v>100</v>
      </c>
      <c r="E10654" t="s">
        <v>4</v>
      </c>
      <c r="F10654" t="str">
        <f t="shared" si="1162"/>
        <v>2016</v>
      </c>
      <c r="G10654" t="str">
        <f t="shared" si="1163"/>
        <v>11</v>
      </c>
      <c r="H10654" t="str">
        <f t="shared" si="1164"/>
        <v>13</v>
      </c>
      <c r="I10654" t="str">
        <f t="shared" si="1165"/>
        <v>12:52:37</v>
      </c>
      <c r="J10654" t="str">
        <f t="shared" si="1166"/>
        <v>12</v>
      </c>
      <c r="K10654" t="str">
        <f t="shared" si="1167"/>
        <v>52</v>
      </c>
      <c r="L10654" t="str">
        <f t="shared" si="1168"/>
        <v>37</v>
      </c>
    </row>
    <row r="10655" spans="1:12">
      <c r="A10655" s="1">
        <v>41225.536539351851</v>
      </c>
      <c r="B10655" t="s">
        <v>0</v>
      </c>
      <c r="C10655">
        <v>23.02</v>
      </c>
      <c r="D10655">
        <v>100</v>
      </c>
      <c r="E10655" t="s">
        <v>3</v>
      </c>
      <c r="F10655" t="str">
        <f t="shared" si="1162"/>
        <v>2016</v>
      </c>
      <c r="G10655" t="str">
        <f t="shared" si="1163"/>
        <v>11</v>
      </c>
      <c r="H10655" t="str">
        <f t="shared" si="1164"/>
        <v>13</v>
      </c>
      <c r="I10655" t="str">
        <f t="shared" si="1165"/>
        <v>12:52:37</v>
      </c>
      <c r="J10655" t="str">
        <f t="shared" si="1166"/>
        <v>12</v>
      </c>
      <c r="K10655" t="str">
        <f t="shared" si="1167"/>
        <v>52</v>
      </c>
      <c r="L10655" t="str">
        <f t="shared" si="1168"/>
        <v>37</v>
      </c>
    </row>
    <row r="10656" spans="1:12">
      <c r="A10656" s="1">
        <v>41225.536574074074</v>
      </c>
      <c r="B10656" t="s">
        <v>0</v>
      </c>
      <c r="C10656">
        <v>23.02</v>
      </c>
      <c r="D10656">
        <v>100</v>
      </c>
      <c r="E10656" t="s">
        <v>6</v>
      </c>
      <c r="F10656" t="str">
        <f t="shared" si="1162"/>
        <v>2016</v>
      </c>
      <c r="G10656" t="str">
        <f t="shared" si="1163"/>
        <v>11</v>
      </c>
      <c r="H10656" t="str">
        <f t="shared" si="1164"/>
        <v>13</v>
      </c>
      <c r="I10656" t="str">
        <f t="shared" si="1165"/>
        <v>12:52:40</v>
      </c>
      <c r="J10656" t="str">
        <f t="shared" si="1166"/>
        <v>12</v>
      </c>
      <c r="K10656" t="str">
        <f t="shared" si="1167"/>
        <v>52</v>
      </c>
      <c r="L10656" t="str">
        <f t="shared" si="1168"/>
        <v>40</v>
      </c>
    </row>
    <row r="10657" spans="1:12">
      <c r="A10657" s="1">
        <v>41225.536574074074</v>
      </c>
      <c r="B10657" t="s">
        <v>0</v>
      </c>
      <c r="C10657">
        <v>23.02</v>
      </c>
      <c r="D10657">
        <v>200</v>
      </c>
      <c r="E10657" t="s">
        <v>3</v>
      </c>
      <c r="F10657" t="str">
        <f t="shared" si="1162"/>
        <v>2016</v>
      </c>
      <c r="G10657" t="str">
        <f t="shared" si="1163"/>
        <v>11</v>
      </c>
      <c r="H10657" t="str">
        <f t="shared" si="1164"/>
        <v>13</v>
      </c>
      <c r="I10657" t="str">
        <f t="shared" si="1165"/>
        <v>12:52:40</v>
      </c>
      <c r="J10657" t="str">
        <f t="shared" si="1166"/>
        <v>12</v>
      </c>
      <c r="K10657" t="str">
        <f t="shared" si="1167"/>
        <v>52</v>
      </c>
      <c r="L10657" t="str">
        <f t="shared" si="1168"/>
        <v>40</v>
      </c>
    </row>
    <row r="10658" spans="1:12">
      <c r="A10658" s="1">
        <v>41225.536574074074</v>
      </c>
      <c r="B10658" t="s">
        <v>0</v>
      </c>
      <c r="C10658">
        <v>23.02</v>
      </c>
      <c r="D10658">
        <v>100</v>
      </c>
      <c r="E10658" t="s">
        <v>1</v>
      </c>
      <c r="F10658" t="str">
        <f t="shared" si="1162"/>
        <v>2016</v>
      </c>
      <c r="G10658" t="str">
        <f t="shared" si="1163"/>
        <v>11</v>
      </c>
      <c r="H10658" t="str">
        <f t="shared" si="1164"/>
        <v>13</v>
      </c>
      <c r="I10658" t="str">
        <f t="shared" si="1165"/>
        <v>12:52:40</v>
      </c>
      <c r="J10658" t="str">
        <f t="shared" si="1166"/>
        <v>12</v>
      </c>
      <c r="K10658" t="str">
        <f t="shared" si="1167"/>
        <v>52</v>
      </c>
      <c r="L10658" t="str">
        <f t="shared" si="1168"/>
        <v>40</v>
      </c>
    </row>
    <row r="10659" spans="1:12">
      <c r="A10659" s="1">
        <v>41225.536574074074</v>
      </c>
      <c r="B10659" t="s">
        <v>0</v>
      </c>
      <c r="C10659">
        <v>23.02</v>
      </c>
      <c r="D10659">
        <v>100</v>
      </c>
      <c r="E10659" t="s">
        <v>3</v>
      </c>
      <c r="F10659" t="str">
        <f t="shared" si="1162"/>
        <v>2016</v>
      </c>
      <c r="G10659" t="str">
        <f t="shared" si="1163"/>
        <v>11</v>
      </c>
      <c r="H10659" t="str">
        <f t="shared" si="1164"/>
        <v>13</v>
      </c>
      <c r="I10659" t="str">
        <f t="shared" si="1165"/>
        <v>12:52:40</v>
      </c>
      <c r="J10659" t="str">
        <f t="shared" si="1166"/>
        <v>12</v>
      </c>
      <c r="K10659" t="str">
        <f t="shared" si="1167"/>
        <v>52</v>
      </c>
      <c r="L10659" t="str">
        <f t="shared" si="1168"/>
        <v>40</v>
      </c>
    </row>
    <row r="10660" spans="1:12">
      <c r="A10660" s="1">
        <v>41225.536574074074</v>
      </c>
      <c r="B10660" t="s">
        <v>0</v>
      </c>
      <c r="C10660">
        <v>23.02</v>
      </c>
      <c r="D10660">
        <v>200</v>
      </c>
      <c r="E10660" t="s">
        <v>3</v>
      </c>
      <c r="F10660" t="str">
        <f t="shared" si="1162"/>
        <v>2016</v>
      </c>
      <c r="G10660" t="str">
        <f t="shared" si="1163"/>
        <v>11</v>
      </c>
      <c r="H10660" t="str">
        <f t="shared" si="1164"/>
        <v>13</v>
      </c>
      <c r="I10660" t="str">
        <f t="shared" si="1165"/>
        <v>12:52:40</v>
      </c>
      <c r="J10660" t="str">
        <f t="shared" si="1166"/>
        <v>12</v>
      </c>
      <c r="K10660" t="str">
        <f t="shared" si="1167"/>
        <v>52</v>
      </c>
      <c r="L10660" t="str">
        <f t="shared" si="1168"/>
        <v>40</v>
      </c>
    </row>
    <row r="10661" spans="1:12">
      <c r="A10661" s="1">
        <v>41225.536574074074</v>
      </c>
      <c r="B10661" t="s">
        <v>0</v>
      </c>
      <c r="C10661">
        <v>23.02</v>
      </c>
      <c r="D10661">
        <v>100</v>
      </c>
      <c r="E10661" t="s">
        <v>1</v>
      </c>
      <c r="F10661" t="str">
        <f t="shared" si="1162"/>
        <v>2016</v>
      </c>
      <c r="G10661" t="str">
        <f t="shared" si="1163"/>
        <v>11</v>
      </c>
      <c r="H10661" t="str">
        <f t="shared" si="1164"/>
        <v>13</v>
      </c>
      <c r="I10661" t="str">
        <f t="shared" si="1165"/>
        <v>12:52:40</v>
      </c>
      <c r="J10661" t="str">
        <f t="shared" si="1166"/>
        <v>12</v>
      </c>
      <c r="K10661" t="str">
        <f t="shared" si="1167"/>
        <v>52</v>
      </c>
      <c r="L10661" t="str">
        <f t="shared" si="1168"/>
        <v>40</v>
      </c>
    </row>
    <row r="10662" spans="1:12">
      <c r="A10662" s="1">
        <v>41225.536585648151</v>
      </c>
      <c r="B10662" t="s">
        <v>0</v>
      </c>
      <c r="C10662">
        <v>23.02</v>
      </c>
      <c r="D10662">
        <v>100</v>
      </c>
      <c r="E10662" t="s">
        <v>2</v>
      </c>
      <c r="F10662" t="str">
        <f t="shared" si="1162"/>
        <v>2016</v>
      </c>
      <c r="G10662" t="str">
        <f t="shared" si="1163"/>
        <v>11</v>
      </c>
      <c r="H10662" t="str">
        <f t="shared" si="1164"/>
        <v>13</v>
      </c>
      <c r="I10662" t="str">
        <f t="shared" si="1165"/>
        <v>12:52:41</v>
      </c>
      <c r="J10662" t="str">
        <f t="shared" si="1166"/>
        <v>12</v>
      </c>
      <c r="K10662" t="str">
        <f t="shared" si="1167"/>
        <v>52</v>
      </c>
      <c r="L10662" t="str">
        <f t="shared" si="1168"/>
        <v>41</v>
      </c>
    </row>
    <row r="10663" spans="1:12">
      <c r="A10663" s="1">
        <v>41225.536585648151</v>
      </c>
      <c r="B10663" t="s">
        <v>0</v>
      </c>
      <c r="C10663">
        <v>23.02</v>
      </c>
      <c r="D10663">
        <v>100</v>
      </c>
      <c r="E10663" t="s">
        <v>3</v>
      </c>
      <c r="F10663" t="str">
        <f t="shared" si="1162"/>
        <v>2016</v>
      </c>
      <c r="G10663" t="str">
        <f t="shared" si="1163"/>
        <v>11</v>
      </c>
      <c r="H10663" t="str">
        <f t="shared" si="1164"/>
        <v>13</v>
      </c>
      <c r="I10663" t="str">
        <f t="shared" si="1165"/>
        <v>12:52:41</v>
      </c>
      <c r="J10663" t="str">
        <f t="shared" si="1166"/>
        <v>12</v>
      </c>
      <c r="K10663" t="str">
        <f t="shared" si="1167"/>
        <v>52</v>
      </c>
      <c r="L10663" t="str">
        <f t="shared" si="1168"/>
        <v>41</v>
      </c>
    </row>
    <row r="10664" spans="1:12">
      <c r="A10664" s="1">
        <v>41225.536597222221</v>
      </c>
      <c r="B10664" t="s">
        <v>0</v>
      </c>
      <c r="C10664">
        <v>23.02</v>
      </c>
      <c r="D10664">
        <v>100</v>
      </c>
      <c r="E10664" t="s">
        <v>3</v>
      </c>
      <c r="F10664" t="str">
        <f t="shared" si="1162"/>
        <v>2016</v>
      </c>
      <c r="G10664" t="str">
        <f t="shared" si="1163"/>
        <v>11</v>
      </c>
      <c r="H10664" t="str">
        <f t="shared" si="1164"/>
        <v>13</v>
      </c>
      <c r="I10664" t="str">
        <f t="shared" si="1165"/>
        <v>12:52:42</v>
      </c>
      <c r="J10664" t="str">
        <f t="shared" si="1166"/>
        <v>12</v>
      </c>
      <c r="K10664" t="str">
        <f t="shared" si="1167"/>
        <v>52</v>
      </c>
      <c r="L10664" t="str">
        <f t="shared" si="1168"/>
        <v>42</v>
      </c>
    </row>
    <row r="10665" spans="1:12">
      <c r="A10665" s="1">
        <v>41225.536597222221</v>
      </c>
      <c r="B10665" t="s">
        <v>0</v>
      </c>
      <c r="C10665">
        <v>23.02</v>
      </c>
      <c r="D10665">
        <v>194</v>
      </c>
      <c r="E10665" t="s">
        <v>1</v>
      </c>
      <c r="F10665" t="str">
        <f t="shared" si="1162"/>
        <v>2016</v>
      </c>
      <c r="G10665" t="str">
        <f t="shared" si="1163"/>
        <v>11</v>
      </c>
      <c r="H10665" t="str">
        <f t="shared" si="1164"/>
        <v>13</v>
      </c>
      <c r="I10665" t="str">
        <f t="shared" si="1165"/>
        <v>12:52:42</v>
      </c>
      <c r="J10665" t="str">
        <f t="shared" si="1166"/>
        <v>12</v>
      </c>
      <c r="K10665" t="str">
        <f t="shared" si="1167"/>
        <v>52</v>
      </c>
      <c r="L10665" t="str">
        <f t="shared" si="1168"/>
        <v>42</v>
      </c>
    </row>
    <row r="10666" spans="1:12">
      <c r="A10666" s="1">
        <v>41225.536608796298</v>
      </c>
      <c r="B10666" t="s">
        <v>0</v>
      </c>
      <c r="C10666">
        <v>23.02</v>
      </c>
      <c r="D10666">
        <v>100</v>
      </c>
      <c r="E10666" t="s">
        <v>3</v>
      </c>
      <c r="F10666" t="str">
        <f t="shared" si="1162"/>
        <v>2016</v>
      </c>
      <c r="G10666" t="str">
        <f t="shared" si="1163"/>
        <v>11</v>
      </c>
      <c r="H10666" t="str">
        <f t="shared" si="1164"/>
        <v>13</v>
      </c>
      <c r="I10666" t="str">
        <f t="shared" si="1165"/>
        <v>12:52:43</v>
      </c>
      <c r="J10666" t="str">
        <f t="shared" si="1166"/>
        <v>12</v>
      </c>
      <c r="K10666" t="str">
        <f t="shared" si="1167"/>
        <v>52</v>
      </c>
      <c r="L10666" t="str">
        <f t="shared" si="1168"/>
        <v>43</v>
      </c>
    </row>
    <row r="10667" spans="1:12">
      <c r="A10667" s="1">
        <v>41225.536608796298</v>
      </c>
      <c r="B10667" t="s">
        <v>0</v>
      </c>
      <c r="C10667">
        <v>23.024999999999999</v>
      </c>
      <c r="D10667">
        <v>100</v>
      </c>
      <c r="E10667" t="s">
        <v>4</v>
      </c>
      <c r="F10667" t="str">
        <f t="shared" si="1162"/>
        <v>2016</v>
      </c>
      <c r="G10667" t="str">
        <f t="shared" si="1163"/>
        <v>11</v>
      </c>
      <c r="H10667" t="str">
        <f t="shared" si="1164"/>
        <v>13</v>
      </c>
      <c r="I10667" t="str">
        <f t="shared" si="1165"/>
        <v>12:52:43</v>
      </c>
      <c r="J10667" t="str">
        <f t="shared" si="1166"/>
        <v>12</v>
      </c>
      <c r="K10667" t="str">
        <f t="shared" si="1167"/>
        <v>52</v>
      </c>
      <c r="L10667" t="str">
        <f t="shared" si="1168"/>
        <v>43</v>
      </c>
    </row>
    <row r="10668" spans="1:12">
      <c r="A10668" s="1">
        <v>41225.536608796298</v>
      </c>
      <c r="B10668" t="s">
        <v>0</v>
      </c>
      <c r="C10668">
        <v>23.02</v>
      </c>
      <c r="D10668">
        <v>100</v>
      </c>
      <c r="E10668" t="s">
        <v>3</v>
      </c>
      <c r="F10668" t="str">
        <f t="shared" si="1162"/>
        <v>2016</v>
      </c>
      <c r="G10668" t="str">
        <f t="shared" si="1163"/>
        <v>11</v>
      </c>
      <c r="H10668" t="str">
        <f t="shared" si="1164"/>
        <v>13</v>
      </c>
      <c r="I10668" t="str">
        <f t="shared" si="1165"/>
        <v>12:52:43</v>
      </c>
      <c r="J10668" t="str">
        <f t="shared" si="1166"/>
        <v>12</v>
      </c>
      <c r="K10668" t="str">
        <f t="shared" si="1167"/>
        <v>52</v>
      </c>
      <c r="L10668" t="str">
        <f t="shared" si="1168"/>
        <v>43</v>
      </c>
    </row>
    <row r="10669" spans="1:12">
      <c r="A10669" s="1">
        <v>41225.536620370367</v>
      </c>
      <c r="B10669" t="s">
        <v>0</v>
      </c>
      <c r="C10669">
        <v>23.02</v>
      </c>
      <c r="D10669">
        <v>182</v>
      </c>
      <c r="E10669" t="s">
        <v>1</v>
      </c>
      <c r="F10669" t="str">
        <f t="shared" si="1162"/>
        <v>2016</v>
      </c>
      <c r="G10669" t="str">
        <f t="shared" si="1163"/>
        <v>11</v>
      </c>
      <c r="H10669" t="str">
        <f t="shared" si="1164"/>
        <v>13</v>
      </c>
      <c r="I10669" t="str">
        <f t="shared" si="1165"/>
        <v>12:52:44</v>
      </c>
      <c r="J10669" t="str">
        <f t="shared" si="1166"/>
        <v>12</v>
      </c>
      <c r="K10669" t="str">
        <f t="shared" si="1167"/>
        <v>52</v>
      </c>
      <c r="L10669" t="str">
        <f t="shared" si="1168"/>
        <v>44</v>
      </c>
    </row>
    <row r="10670" spans="1:12">
      <c r="A10670" s="1">
        <v>41225.536620370367</v>
      </c>
      <c r="B10670" t="s">
        <v>0</v>
      </c>
      <c r="C10670">
        <v>23.02</v>
      </c>
      <c r="D10670">
        <v>300</v>
      </c>
      <c r="E10670" t="s">
        <v>1</v>
      </c>
      <c r="F10670" t="str">
        <f t="shared" si="1162"/>
        <v>2016</v>
      </c>
      <c r="G10670" t="str">
        <f t="shared" si="1163"/>
        <v>11</v>
      </c>
      <c r="H10670" t="str">
        <f t="shared" si="1164"/>
        <v>13</v>
      </c>
      <c r="I10670" t="str">
        <f t="shared" si="1165"/>
        <v>12:52:44</v>
      </c>
      <c r="J10670" t="str">
        <f t="shared" si="1166"/>
        <v>12</v>
      </c>
      <c r="K10670" t="str">
        <f t="shared" si="1167"/>
        <v>52</v>
      </c>
      <c r="L10670" t="str">
        <f t="shared" si="1168"/>
        <v>44</v>
      </c>
    </row>
    <row r="10671" spans="1:12">
      <c r="A10671" s="1">
        <v>41225.536620370367</v>
      </c>
      <c r="B10671" t="s">
        <v>0</v>
      </c>
      <c r="C10671">
        <v>23.02</v>
      </c>
      <c r="D10671">
        <v>100</v>
      </c>
      <c r="E10671" t="s">
        <v>3</v>
      </c>
      <c r="F10671" t="str">
        <f t="shared" si="1162"/>
        <v>2016</v>
      </c>
      <c r="G10671" t="str">
        <f t="shared" si="1163"/>
        <v>11</v>
      </c>
      <c r="H10671" t="str">
        <f t="shared" si="1164"/>
        <v>13</v>
      </c>
      <c r="I10671" t="str">
        <f t="shared" si="1165"/>
        <v>12:52:44</v>
      </c>
      <c r="J10671" t="str">
        <f t="shared" si="1166"/>
        <v>12</v>
      </c>
      <c r="K10671" t="str">
        <f t="shared" si="1167"/>
        <v>52</v>
      </c>
      <c r="L10671" t="str">
        <f t="shared" si="1168"/>
        <v>44</v>
      </c>
    </row>
    <row r="10672" spans="1:12">
      <c r="A10672" s="1">
        <v>41225.536631944444</v>
      </c>
      <c r="B10672" t="s">
        <v>0</v>
      </c>
      <c r="C10672">
        <v>23.024999999999999</v>
      </c>
      <c r="D10672">
        <v>100</v>
      </c>
      <c r="E10672" t="s">
        <v>9</v>
      </c>
      <c r="F10672" t="str">
        <f t="shared" si="1162"/>
        <v>2016</v>
      </c>
      <c r="G10672" t="str">
        <f t="shared" si="1163"/>
        <v>11</v>
      </c>
      <c r="H10672" t="str">
        <f t="shared" si="1164"/>
        <v>13</v>
      </c>
      <c r="I10672" t="str">
        <f t="shared" si="1165"/>
        <v>12:52:45</v>
      </c>
      <c r="J10672" t="str">
        <f t="shared" si="1166"/>
        <v>12</v>
      </c>
      <c r="K10672" t="str">
        <f t="shared" si="1167"/>
        <v>52</v>
      </c>
      <c r="L10672" t="str">
        <f t="shared" si="1168"/>
        <v>45</v>
      </c>
    </row>
    <row r="10673" spans="1:12">
      <c r="A10673" s="1">
        <v>41225.536631944444</v>
      </c>
      <c r="B10673" t="s">
        <v>0</v>
      </c>
      <c r="C10673">
        <v>23.03</v>
      </c>
      <c r="D10673">
        <v>100</v>
      </c>
      <c r="E10673" t="s">
        <v>3</v>
      </c>
      <c r="F10673" t="str">
        <f t="shared" si="1162"/>
        <v>2016</v>
      </c>
      <c r="G10673" t="str">
        <f t="shared" si="1163"/>
        <v>11</v>
      </c>
      <c r="H10673" t="str">
        <f t="shared" si="1164"/>
        <v>13</v>
      </c>
      <c r="I10673" t="str">
        <f t="shared" si="1165"/>
        <v>12:52:45</v>
      </c>
      <c r="J10673" t="str">
        <f t="shared" si="1166"/>
        <v>12</v>
      </c>
      <c r="K10673" t="str">
        <f t="shared" si="1167"/>
        <v>52</v>
      </c>
      <c r="L10673" t="str">
        <f t="shared" si="1168"/>
        <v>45</v>
      </c>
    </row>
    <row r="10674" spans="1:12">
      <c r="A10674" s="1">
        <v>41225.536631944444</v>
      </c>
      <c r="B10674" t="s">
        <v>0</v>
      </c>
      <c r="C10674">
        <v>23.03</v>
      </c>
      <c r="D10674">
        <v>100</v>
      </c>
      <c r="E10674" t="s">
        <v>3</v>
      </c>
      <c r="F10674" t="str">
        <f t="shared" si="1162"/>
        <v>2016</v>
      </c>
      <c r="G10674" t="str">
        <f t="shared" si="1163"/>
        <v>11</v>
      </c>
      <c r="H10674" t="str">
        <f t="shared" si="1164"/>
        <v>13</v>
      </c>
      <c r="I10674" t="str">
        <f t="shared" si="1165"/>
        <v>12:52:45</v>
      </c>
      <c r="J10674" t="str">
        <f t="shared" si="1166"/>
        <v>12</v>
      </c>
      <c r="K10674" t="str">
        <f t="shared" si="1167"/>
        <v>52</v>
      </c>
      <c r="L10674" t="str">
        <f t="shared" si="1168"/>
        <v>45</v>
      </c>
    </row>
    <row r="10675" spans="1:12">
      <c r="A10675" s="1">
        <v>41225.536631944444</v>
      </c>
      <c r="B10675" t="s">
        <v>0</v>
      </c>
      <c r="C10675">
        <v>23.03</v>
      </c>
      <c r="D10675">
        <v>100</v>
      </c>
      <c r="E10675" t="s">
        <v>3</v>
      </c>
      <c r="F10675" t="str">
        <f t="shared" si="1162"/>
        <v>2016</v>
      </c>
      <c r="G10675" t="str">
        <f t="shared" si="1163"/>
        <v>11</v>
      </c>
      <c r="H10675" t="str">
        <f t="shared" si="1164"/>
        <v>13</v>
      </c>
      <c r="I10675" t="str">
        <f t="shared" si="1165"/>
        <v>12:52:45</v>
      </c>
      <c r="J10675" t="str">
        <f t="shared" si="1166"/>
        <v>12</v>
      </c>
      <c r="K10675" t="str">
        <f t="shared" si="1167"/>
        <v>52</v>
      </c>
      <c r="L10675" t="str">
        <f t="shared" si="1168"/>
        <v>45</v>
      </c>
    </row>
    <row r="10676" spans="1:12">
      <c r="A10676" s="1">
        <v>41225.536631944444</v>
      </c>
      <c r="B10676" t="s">
        <v>0</v>
      </c>
      <c r="C10676">
        <v>23.02</v>
      </c>
      <c r="D10676">
        <v>100</v>
      </c>
      <c r="E10676" t="s">
        <v>8</v>
      </c>
      <c r="F10676" t="str">
        <f t="shared" si="1162"/>
        <v>2016</v>
      </c>
      <c r="G10676" t="str">
        <f t="shared" si="1163"/>
        <v>11</v>
      </c>
      <c r="H10676" t="str">
        <f t="shared" si="1164"/>
        <v>13</v>
      </c>
      <c r="I10676" t="str">
        <f t="shared" si="1165"/>
        <v>12:52:45</v>
      </c>
      <c r="J10676" t="str">
        <f t="shared" si="1166"/>
        <v>12</v>
      </c>
      <c r="K10676" t="str">
        <f t="shared" si="1167"/>
        <v>52</v>
      </c>
      <c r="L10676" t="str">
        <f t="shared" si="1168"/>
        <v>45</v>
      </c>
    </row>
    <row r="10677" spans="1:12">
      <c r="A10677" s="1">
        <v>41225.536631944444</v>
      </c>
      <c r="B10677" t="s">
        <v>0</v>
      </c>
      <c r="C10677">
        <v>23.02</v>
      </c>
      <c r="D10677">
        <v>100</v>
      </c>
      <c r="E10677" t="s">
        <v>3</v>
      </c>
      <c r="F10677" t="str">
        <f t="shared" si="1162"/>
        <v>2016</v>
      </c>
      <c r="G10677" t="str">
        <f t="shared" si="1163"/>
        <v>11</v>
      </c>
      <c r="H10677" t="str">
        <f t="shared" si="1164"/>
        <v>13</v>
      </c>
      <c r="I10677" t="str">
        <f t="shared" si="1165"/>
        <v>12:52:45</v>
      </c>
      <c r="J10677" t="str">
        <f t="shared" si="1166"/>
        <v>12</v>
      </c>
      <c r="K10677" t="str">
        <f t="shared" si="1167"/>
        <v>52</v>
      </c>
      <c r="L10677" t="str">
        <f t="shared" si="1168"/>
        <v>45</v>
      </c>
    </row>
    <row r="10678" spans="1:12">
      <c r="A10678" s="1">
        <v>41225.536631944444</v>
      </c>
      <c r="B10678" t="s">
        <v>0</v>
      </c>
      <c r="C10678">
        <v>23.024999999999999</v>
      </c>
      <c r="D10678">
        <v>100</v>
      </c>
      <c r="E10678" t="s">
        <v>6</v>
      </c>
      <c r="F10678" t="str">
        <f t="shared" si="1162"/>
        <v>2016</v>
      </c>
      <c r="G10678" t="str">
        <f t="shared" si="1163"/>
        <v>11</v>
      </c>
      <c r="H10678" t="str">
        <f t="shared" si="1164"/>
        <v>13</v>
      </c>
      <c r="I10678" t="str">
        <f t="shared" si="1165"/>
        <v>12:52:45</v>
      </c>
      <c r="J10678" t="str">
        <f t="shared" si="1166"/>
        <v>12</v>
      </c>
      <c r="K10678" t="str">
        <f t="shared" si="1167"/>
        <v>52</v>
      </c>
      <c r="L10678" t="str">
        <f t="shared" si="1168"/>
        <v>45</v>
      </c>
    </row>
    <row r="10679" spans="1:12">
      <c r="A10679" s="1">
        <v>41225.536631944444</v>
      </c>
      <c r="B10679" t="s">
        <v>0</v>
      </c>
      <c r="C10679">
        <v>23.03</v>
      </c>
      <c r="D10679">
        <v>300</v>
      </c>
      <c r="E10679" t="s">
        <v>6</v>
      </c>
      <c r="F10679" t="str">
        <f t="shared" si="1162"/>
        <v>2016</v>
      </c>
      <c r="G10679" t="str">
        <f t="shared" si="1163"/>
        <v>11</v>
      </c>
      <c r="H10679" t="str">
        <f t="shared" si="1164"/>
        <v>13</v>
      </c>
      <c r="I10679" t="str">
        <f t="shared" si="1165"/>
        <v>12:52:45</v>
      </c>
      <c r="J10679" t="str">
        <f t="shared" si="1166"/>
        <v>12</v>
      </c>
      <c r="K10679" t="str">
        <f t="shared" si="1167"/>
        <v>52</v>
      </c>
      <c r="L10679" t="str">
        <f t="shared" si="1168"/>
        <v>45</v>
      </c>
    </row>
    <row r="10680" spans="1:12">
      <c r="A10680" s="1">
        <v>41225.536631944444</v>
      </c>
      <c r="B10680" t="s">
        <v>0</v>
      </c>
      <c r="C10680">
        <v>23.03</v>
      </c>
      <c r="D10680">
        <v>100</v>
      </c>
      <c r="E10680" t="s">
        <v>6</v>
      </c>
      <c r="F10680" t="str">
        <f t="shared" si="1162"/>
        <v>2016</v>
      </c>
      <c r="G10680" t="str">
        <f t="shared" si="1163"/>
        <v>11</v>
      </c>
      <c r="H10680" t="str">
        <f t="shared" si="1164"/>
        <v>13</v>
      </c>
      <c r="I10680" t="str">
        <f t="shared" si="1165"/>
        <v>12:52:45</v>
      </c>
      <c r="J10680" t="str">
        <f t="shared" si="1166"/>
        <v>12</v>
      </c>
      <c r="K10680" t="str">
        <f t="shared" si="1167"/>
        <v>52</v>
      </c>
      <c r="L10680" t="str">
        <f t="shared" si="1168"/>
        <v>45</v>
      </c>
    </row>
    <row r="10681" spans="1:12">
      <c r="A10681" s="1">
        <v>41225.536631944444</v>
      </c>
      <c r="B10681" t="s">
        <v>0</v>
      </c>
      <c r="C10681">
        <v>23.03</v>
      </c>
      <c r="D10681">
        <v>100</v>
      </c>
      <c r="E10681" t="s">
        <v>6</v>
      </c>
      <c r="F10681" t="str">
        <f t="shared" si="1162"/>
        <v>2016</v>
      </c>
      <c r="G10681" t="str">
        <f t="shared" si="1163"/>
        <v>11</v>
      </c>
      <c r="H10681" t="str">
        <f t="shared" si="1164"/>
        <v>13</v>
      </c>
      <c r="I10681" t="str">
        <f t="shared" si="1165"/>
        <v>12:52:45</v>
      </c>
      <c r="J10681" t="str">
        <f t="shared" si="1166"/>
        <v>12</v>
      </c>
      <c r="K10681" t="str">
        <f t="shared" si="1167"/>
        <v>52</v>
      </c>
      <c r="L10681" t="str">
        <f t="shared" si="1168"/>
        <v>45</v>
      </c>
    </row>
    <row r="10682" spans="1:12">
      <c r="A10682" s="1">
        <v>41225.536631944444</v>
      </c>
      <c r="B10682" t="s">
        <v>0</v>
      </c>
      <c r="C10682">
        <v>23.03</v>
      </c>
      <c r="D10682">
        <v>100</v>
      </c>
      <c r="E10682" t="s">
        <v>6</v>
      </c>
      <c r="F10682" t="str">
        <f t="shared" si="1162"/>
        <v>2016</v>
      </c>
      <c r="G10682" t="str">
        <f t="shared" si="1163"/>
        <v>11</v>
      </c>
      <c r="H10682" t="str">
        <f t="shared" si="1164"/>
        <v>13</v>
      </c>
      <c r="I10682" t="str">
        <f t="shared" si="1165"/>
        <v>12:52:45</v>
      </c>
      <c r="J10682" t="str">
        <f t="shared" si="1166"/>
        <v>12</v>
      </c>
      <c r="K10682" t="str">
        <f t="shared" si="1167"/>
        <v>52</v>
      </c>
      <c r="L10682" t="str">
        <f t="shared" si="1168"/>
        <v>45</v>
      </c>
    </row>
    <row r="10683" spans="1:12">
      <c r="A10683" s="1">
        <v>41225.536631944444</v>
      </c>
      <c r="B10683" t="s">
        <v>0</v>
      </c>
      <c r="C10683">
        <v>23.03</v>
      </c>
      <c r="D10683">
        <v>100</v>
      </c>
      <c r="E10683" t="s">
        <v>6</v>
      </c>
      <c r="F10683" t="str">
        <f t="shared" si="1162"/>
        <v>2016</v>
      </c>
      <c r="G10683" t="str">
        <f t="shared" si="1163"/>
        <v>11</v>
      </c>
      <c r="H10683" t="str">
        <f t="shared" si="1164"/>
        <v>13</v>
      </c>
      <c r="I10683" t="str">
        <f t="shared" si="1165"/>
        <v>12:52:45</v>
      </c>
      <c r="J10683" t="str">
        <f t="shared" si="1166"/>
        <v>12</v>
      </c>
      <c r="K10683" t="str">
        <f t="shared" si="1167"/>
        <v>52</v>
      </c>
      <c r="L10683" t="str">
        <f t="shared" si="1168"/>
        <v>45</v>
      </c>
    </row>
    <row r="10684" spans="1:12">
      <c r="A10684" s="1">
        <v>41225.536631944444</v>
      </c>
      <c r="B10684" t="s">
        <v>0</v>
      </c>
      <c r="C10684">
        <v>23.03</v>
      </c>
      <c r="D10684">
        <v>422</v>
      </c>
      <c r="E10684" t="s">
        <v>6</v>
      </c>
      <c r="F10684" t="str">
        <f t="shared" si="1162"/>
        <v>2016</v>
      </c>
      <c r="G10684" t="str">
        <f t="shared" si="1163"/>
        <v>11</v>
      </c>
      <c r="H10684" t="str">
        <f t="shared" si="1164"/>
        <v>13</v>
      </c>
      <c r="I10684" t="str">
        <f t="shared" si="1165"/>
        <v>12:52:45</v>
      </c>
      <c r="J10684" t="str">
        <f t="shared" si="1166"/>
        <v>12</v>
      </c>
      <c r="K10684" t="str">
        <f t="shared" si="1167"/>
        <v>52</v>
      </c>
      <c r="L10684" t="str">
        <f t="shared" si="1168"/>
        <v>45</v>
      </c>
    </row>
    <row r="10685" spans="1:12">
      <c r="A10685" s="1">
        <v>41225.536631944444</v>
      </c>
      <c r="B10685" t="s">
        <v>0</v>
      </c>
      <c r="C10685">
        <v>23.03</v>
      </c>
      <c r="D10685">
        <v>1100</v>
      </c>
      <c r="E10685" t="s">
        <v>8</v>
      </c>
      <c r="F10685" t="str">
        <f t="shared" si="1162"/>
        <v>2016</v>
      </c>
      <c r="G10685" t="str">
        <f t="shared" si="1163"/>
        <v>11</v>
      </c>
      <c r="H10685" t="str">
        <f t="shared" si="1164"/>
        <v>13</v>
      </c>
      <c r="I10685" t="str">
        <f t="shared" si="1165"/>
        <v>12:52:45</v>
      </c>
      <c r="J10685" t="str">
        <f t="shared" si="1166"/>
        <v>12</v>
      </c>
      <c r="K10685" t="str">
        <f t="shared" si="1167"/>
        <v>52</v>
      </c>
      <c r="L10685" t="str">
        <f t="shared" si="1168"/>
        <v>45</v>
      </c>
    </row>
    <row r="10686" spans="1:12">
      <c r="A10686" s="1">
        <v>41225.536631944444</v>
      </c>
      <c r="B10686" t="s">
        <v>0</v>
      </c>
      <c r="C10686">
        <v>23.024999999999999</v>
      </c>
      <c r="D10686">
        <v>100</v>
      </c>
      <c r="E10686" t="s">
        <v>1</v>
      </c>
      <c r="F10686" t="str">
        <f t="shared" si="1162"/>
        <v>2016</v>
      </c>
      <c r="G10686" t="str">
        <f t="shared" si="1163"/>
        <v>11</v>
      </c>
      <c r="H10686" t="str">
        <f t="shared" si="1164"/>
        <v>13</v>
      </c>
      <c r="I10686" t="str">
        <f t="shared" si="1165"/>
        <v>12:52:45</v>
      </c>
      <c r="J10686" t="str">
        <f t="shared" si="1166"/>
        <v>12</v>
      </c>
      <c r="K10686" t="str">
        <f t="shared" si="1167"/>
        <v>52</v>
      </c>
      <c r="L10686" t="str">
        <f t="shared" si="1168"/>
        <v>45</v>
      </c>
    </row>
    <row r="10687" spans="1:12">
      <c r="A10687" s="1">
        <v>41225.536631944444</v>
      </c>
      <c r="B10687" t="s">
        <v>0</v>
      </c>
      <c r="C10687">
        <v>23.024999999999999</v>
      </c>
      <c r="D10687">
        <v>100</v>
      </c>
      <c r="E10687" t="s">
        <v>5</v>
      </c>
      <c r="F10687" t="str">
        <f t="shared" si="1162"/>
        <v>2016</v>
      </c>
      <c r="G10687" t="str">
        <f t="shared" si="1163"/>
        <v>11</v>
      </c>
      <c r="H10687" t="str">
        <f t="shared" si="1164"/>
        <v>13</v>
      </c>
      <c r="I10687" t="str">
        <f t="shared" si="1165"/>
        <v>12:52:45</v>
      </c>
      <c r="J10687" t="str">
        <f t="shared" si="1166"/>
        <v>12</v>
      </c>
      <c r="K10687" t="str">
        <f t="shared" si="1167"/>
        <v>52</v>
      </c>
      <c r="L10687" t="str">
        <f t="shared" si="1168"/>
        <v>45</v>
      </c>
    </row>
    <row r="10688" spans="1:12">
      <c r="A10688" s="1">
        <v>41225.536631944444</v>
      </c>
      <c r="B10688" t="s">
        <v>0</v>
      </c>
      <c r="C10688">
        <v>23.024999999999999</v>
      </c>
      <c r="D10688">
        <v>100</v>
      </c>
      <c r="E10688" t="s">
        <v>4</v>
      </c>
      <c r="F10688" t="str">
        <f t="shared" si="1162"/>
        <v>2016</v>
      </c>
      <c r="G10688" t="str">
        <f t="shared" si="1163"/>
        <v>11</v>
      </c>
      <c r="H10688" t="str">
        <f t="shared" si="1164"/>
        <v>13</v>
      </c>
      <c r="I10688" t="str">
        <f t="shared" si="1165"/>
        <v>12:52:45</v>
      </c>
      <c r="J10688" t="str">
        <f t="shared" si="1166"/>
        <v>12</v>
      </c>
      <c r="K10688" t="str">
        <f t="shared" si="1167"/>
        <v>52</v>
      </c>
      <c r="L10688" t="str">
        <f t="shared" si="1168"/>
        <v>45</v>
      </c>
    </row>
    <row r="10689" spans="1:12">
      <c r="A10689" s="1">
        <v>41225.536631944444</v>
      </c>
      <c r="B10689" t="s">
        <v>0</v>
      </c>
      <c r="C10689">
        <v>23.03</v>
      </c>
      <c r="D10689">
        <v>400</v>
      </c>
      <c r="E10689" t="s">
        <v>1</v>
      </c>
      <c r="F10689" t="str">
        <f t="shared" si="1162"/>
        <v>2016</v>
      </c>
      <c r="G10689" t="str">
        <f t="shared" si="1163"/>
        <v>11</v>
      </c>
      <c r="H10689" t="str">
        <f t="shared" si="1164"/>
        <v>13</v>
      </c>
      <c r="I10689" t="str">
        <f t="shared" si="1165"/>
        <v>12:52:45</v>
      </c>
      <c r="J10689" t="str">
        <f t="shared" si="1166"/>
        <v>12</v>
      </c>
      <c r="K10689" t="str">
        <f t="shared" si="1167"/>
        <v>52</v>
      </c>
      <c r="L10689" t="str">
        <f t="shared" si="1168"/>
        <v>45</v>
      </c>
    </row>
    <row r="10690" spans="1:12">
      <c r="A10690" s="1">
        <v>41225.536631944444</v>
      </c>
      <c r="B10690" t="s">
        <v>0</v>
      </c>
      <c r="C10690">
        <v>23.024999999999999</v>
      </c>
      <c r="D10690">
        <v>100</v>
      </c>
      <c r="E10690" t="s">
        <v>9</v>
      </c>
      <c r="F10690" t="str">
        <f t="shared" ref="F10690:F10753" si="1169">TEXT(A10690,"yyyy")</f>
        <v>2016</v>
      </c>
      <c r="G10690" t="str">
        <f t="shared" ref="G10690:G10753" si="1170">TEXT(A10690,"m")</f>
        <v>11</v>
      </c>
      <c r="H10690" t="str">
        <f t="shared" ref="H10690:H10753" si="1171">TEXT(A10690,"dd")</f>
        <v>13</v>
      </c>
      <c r="I10690" t="str">
        <f t="shared" ref="I10690:I10753" si="1172">TEXT(A10690,"hh:mm:ss")</f>
        <v>12:52:45</v>
      </c>
      <c r="J10690" t="str">
        <f t="shared" ref="J10690:J10753" si="1173">TEXT(A10690,"h")</f>
        <v>12</v>
      </c>
      <c r="K10690" t="str">
        <f t="shared" ref="K10690:K10753" si="1174">MID(I10690,4,2)</f>
        <v>52</v>
      </c>
      <c r="L10690" t="str">
        <f t="shared" ref="L10690:L10753" si="1175">MID(I10690,7,2)</f>
        <v>45</v>
      </c>
    </row>
    <row r="10691" spans="1:12">
      <c r="A10691" s="1">
        <v>41225.536631944444</v>
      </c>
      <c r="B10691" t="s">
        <v>0</v>
      </c>
      <c r="C10691">
        <v>23.03</v>
      </c>
      <c r="D10691">
        <v>100</v>
      </c>
      <c r="E10691" t="s">
        <v>1</v>
      </c>
      <c r="F10691" t="str">
        <f t="shared" si="1169"/>
        <v>2016</v>
      </c>
      <c r="G10691" t="str">
        <f t="shared" si="1170"/>
        <v>11</v>
      </c>
      <c r="H10691" t="str">
        <f t="shared" si="1171"/>
        <v>13</v>
      </c>
      <c r="I10691" t="str">
        <f t="shared" si="1172"/>
        <v>12:52:45</v>
      </c>
      <c r="J10691" t="str">
        <f t="shared" si="1173"/>
        <v>12</v>
      </c>
      <c r="K10691" t="str">
        <f t="shared" si="1174"/>
        <v>52</v>
      </c>
      <c r="L10691" t="str">
        <f t="shared" si="1175"/>
        <v>45</v>
      </c>
    </row>
    <row r="10692" spans="1:12">
      <c r="A10692" s="1">
        <v>41225.536631944444</v>
      </c>
      <c r="B10692" t="s">
        <v>0</v>
      </c>
      <c r="C10692">
        <v>23.03</v>
      </c>
      <c r="D10692">
        <v>300</v>
      </c>
      <c r="E10692" t="s">
        <v>5</v>
      </c>
      <c r="F10692" t="str">
        <f t="shared" si="1169"/>
        <v>2016</v>
      </c>
      <c r="G10692" t="str">
        <f t="shared" si="1170"/>
        <v>11</v>
      </c>
      <c r="H10692" t="str">
        <f t="shared" si="1171"/>
        <v>13</v>
      </c>
      <c r="I10692" t="str">
        <f t="shared" si="1172"/>
        <v>12:52:45</v>
      </c>
      <c r="J10692" t="str">
        <f t="shared" si="1173"/>
        <v>12</v>
      </c>
      <c r="K10692" t="str">
        <f t="shared" si="1174"/>
        <v>52</v>
      </c>
      <c r="L10692" t="str">
        <f t="shared" si="1175"/>
        <v>45</v>
      </c>
    </row>
    <row r="10693" spans="1:12">
      <c r="A10693" s="1">
        <v>41225.536631944444</v>
      </c>
      <c r="B10693" t="s">
        <v>0</v>
      </c>
      <c r="C10693">
        <v>23.03</v>
      </c>
      <c r="D10693">
        <v>100</v>
      </c>
      <c r="E10693" t="s">
        <v>1</v>
      </c>
      <c r="F10693" t="str">
        <f t="shared" si="1169"/>
        <v>2016</v>
      </c>
      <c r="G10693" t="str">
        <f t="shared" si="1170"/>
        <v>11</v>
      </c>
      <c r="H10693" t="str">
        <f t="shared" si="1171"/>
        <v>13</v>
      </c>
      <c r="I10693" t="str">
        <f t="shared" si="1172"/>
        <v>12:52:45</v>
      </c>
      <c r="J10693" t="str">
        <f t="shared" si="1173"/>
        <v>12</v>
      </c>
      <c r="K10693" t="str">
        <f t="shared" si="1174"/>
        <v>52</v>
      </c>
      <c r="L10693" t="str">
        <f t="shared" si="1175"/>
        <v>45</v>
      </c>
    </row>
    <row r="10694" spans="1:12">
      <c r="A10694" s="1">
        <v>41225.536631944444</v>
      </c>
      <c r="B10694" t="s">
        <v>0</v>
      </c>
      <c r="C10694">
        <v>23.03</v>
      </c>
      <c r="D10694">
        <v>200</v>
      </c>
      <c r="E10694" t="s">
        <v>4</v>
      </c>
      <c r="F10694" t="str">
        <f t="shared" si="1169"/>
        <v>2016</v>
      </c>
      <c r="G10694" t="str">
        <f t="shared" si="1170"/>
        <v>11</v>
      </c>
      <c r="H10694" t="str">
        <f t="shared" si="1171"/>
        <v>13</v>
      </c>
      <c r="I10694" t="str">
        <f t="shared" si="1172"/>
        <v>12:52:45</v>
      </c>
      <c r="J10694" t="str">
        <f t="shared" si="1173"/>
        <v>12</v>
      </c>
      <c r="K10694" t="str">
        <f t="shared" si="1174"/>
        <v>52</v>
      </c>
      <c r="L10694" t="str">
        <f t="shared" si="1175"/>
        <v>45</v>
      </c>
    </row>
    <row r="10695" spans="1:12">
      <c r="A10695" s="1">
        <v>41225.536631944444</v>
      </c>
      <c r="B10695" t="s">
        <v>0</v>
      </c>
      <c r="C10695">
        <v>23.03</v>
      </c>
      <c r="D10695">
        <v>200</v>
      </c>
      <c r="E10695" t="s">
        <v>1</v>
      </c>
      <c r="F10695" t="str">
        <f t="shared" si="1169"/>
        <v>2016</v>
      </c>
      <c r="G10695" t="str">
        <f t="shared" si="1170"/>
        <v>11</v>
      </c>
      <c r="H10695" t="str">
        <f t="shared" si="1171"/>
        <v>13</v>
      </c>
      <c r="I10695" t="str">
        <f t="shared" si="1172"/>
        <v>12:52:45</v>
      </c>
      <c r="J10695" t="str">
        <f t="shared" si="1173"/>
        <v>12</v>
      </c>
      <c r="K10695" t="str">
        <f t="shared" si="1174"/>
        <v>52</v>
      </c>
      <c r="L10695" t="str">
        <f t="shared" si="1175"/>
        <v>45</v>
      </c>
    </row>
    <row r="10696" spans="1:12">
      <c r="A10696" s="1">
        <v>41225.536631944444</v>
      </c>
      <c r="B10696" t="s">
        <v>0</v>
      </c>
      <c r="C10696">
        <v>23.03</v>
      </c>
      <c r="D10696">
        <v>100</v>
      </c>
      <c r="E10696" t="s">
        <v>4</v>
      </c>
      <c r="F10696" t="str">
        <f t="shared" si="1169"/>
        <v>2016</v>
      </c>
      <c r="G10696" t="str">
        <f t="shared" si="1170"/>
        <v>11</v>
      </c>
      <c r="H10696" t="str">
        <f t="shared" si="1171"/>
        <v>13</v>
      </c>
      <c r="I10696" t="str">
        <f t="shared" si="1172"/>
        <v>12:52:45</v>
      </c>
      <c r="J10696" t="str">
        <f t="shared" si="1173"/>
        <v>12</v>
      </c>
      <c r="K10696" t="str">
        <f t="shared" si="1174"/>
        <v>52</v>
      </c>
      <c r="L10696" t="str">
        <f t="shared" si="1175"/>
        <v>45</v>
      </c>
    </row>
    <row r="10697" spans="1:12">
      <c r="A10697" s="1">
        <v>41225.536631944444</v>
      </c>
      <c r="B10697" t="s">
        <v>0</v>
      </c>
      <c r="C10697">
        <v>23.03</v>
      </c>
      <c r="D10697">
        <v>100</v>
      </c>
      <c r="E10697" t="s">
        <v>5</v>
      </c>
      <c r="F10697" t="str">
        <f t="shared" si="1169"/>
        <v>2016</v>
      </c>
      <c r="G10697" t="str">
        <f t="shared" si="1170"/>
        <v>11</v>
      </c>
      <c r="H10697" t="str">
        <f t="shared" si="1171"/>
        <v>13</v>
      </c>
      <c r="I10697" t="str">
        <f t="shared" si="1172"/>
        <v>12:52:45</v>
      </c>
      <c r="J10697" t="str">
        <f t="shared" si="1173"/>
        <v>12</v>
      </c>
      <c r="K10697" t="str">
        <f t="shared" si="1174"/>
        <v>52</v>
      </c>
      <c r="L10697" t="str">
        <f t="shared" si="1175"/>
        <v>45</v>
      </c>
    </row>
    <row r="10698" spans="1:12">
      <c r="A10698" s="1">
        <v>41225.536631944444</v>
      </c>
      <c r="B10698" t="s">
        <v>0</v>
      </c>
      <c r="C10698">
        <v>23.03</v>
      </c>
      <c r="D10698">
        <v>100</v>
      </c>
      <c r="E10698" t="s">
        <v>1</v>
      </c>
      <c r="F10698" t="str">
        <f t="shared" si="1169"/>
        <v>2016</v>
      </c>
      <c r="G10698" t="str">
        <f t="shared" si="1170"/>
        <v>11</v>
      </c>
      <c r="H10698" t="str">
        <f t="shared" si="1171"/>
        <v>13</v>
      </c>
      <c r="I10698" t="str">
        <f t="shared" si="1172"/>
        <v>12:52:45</v>
      </c>
      <c r="J10698" t="str">
        <f t="shared" si="1173"/>
        <v>12</v>
      </c>
      <c r="K10698" t="str">
        <f t="shared" si="1174"/>
        <v>52</v>
      </c>
      <c r="L10698" t="str">
        <f t="shared" si="1175"/>
        <v>45</v>
      </c>
    </row>
    <row r="10699" spans="1:12">
      <c r="A10699" s="1">
        <v>41225.536631944444</v>
      </c>
      <c r="B10699" t="s">
        <v>0</v>
      </c>
      <c r="C10699">
        <v>23.03</v>
      </c>
      <c r="D10699">
        <v>100</v>
      </c>
      <c r="E10699" t="s">
        <v>4</v>
      </c>
      <c r="F10699" t="str">
        <f t="shared" si="1169"/>
        <v>2016</v>
      </c>
      <c r="G10699" t="str">
        <f t="shared" si="1170"/>
        <v>11</v>
      </c>
      <c r="H10699" t="str">
        <f t="shared" si="1171"/>
        <v>13</v>
      </c>
      <c r="I10699" t="str">
        <f t="shared" si="1172"/>
        <v>12:52:45</v>
      </c>
      <c r="J10699" t="str">
        <f t="shared" si="1173"/>
        <v>12</v>
      </c>
      <c r="K10699" t="str">
        <f t="shared" si="1174"/>
        <v>52</v>
      </c>
      <c r="L10699" t="str">
        <f t="shared" si="1175"/>
        <v>45</v>
      </c>
    </row>
    <row r="10700" spans="1:12">
      <c r="A10700" s="1">
        <v>41225.536631944444</v>
      </c>
      <c r="B10700" t="s">
        <v>0</v>
      </c>
      <c r="C10700">
        <v>23.03</v>
      </c>
      <c r="D10700">
        <v>100</v>
      </c>
      <c r="E10700" t="s">
        <v>5</v>
      </c>
      <c r="F10700" t="str">
        <f t="shared" si="1169"/>
        <v>2016</v>
      </c>
      <c r="G10700" t="str">
        <f t="shared" si="1170"/>
        <v>11</v>
      </c>
      <c r="H10700" t="str">
        <f t="shared" si="1171"/>
        <v>13</v>
      </c>
      <c r="I10700" t="str">
        <f t="shared" si="1172"/>
        <v>12:52:45</v>
      </c>
      <c r="J10700" t="str">
        <f t="shared" si="1173"/>
        <v>12</v>
      </c>
      <c r="K10700" t="str">
        <f t="shared" si="1174"/>
        <v>52</v>
      </c>
      <c r="L10700" t="str">
        <f t="shared" si="1175"/>
        <v>45</v>
      </c>
    </row>
    <row r="10701" spans="1:12">
      <c r="A10701" s="1">
        <v>41225.536631944444</v>
      </c>
      <c r="B10701" t="s">
        <v>0</v>
      </c>
      <c r="C10701">
        <v>23.03</v>
      </c>
      <c r="D10701">
        <v>100</v>
      </c>
      <c r="E10701" t="s">
        <v>1</v>
      </c>
      <c r="F10701" t="str">
        <f t="shared" si="1169"/>
        <v>2016</v>
      </c>
      <c r="G10701" t="str">
        <f t="shared" si="1170"/>
        <v>11</v>
      </c>
      <c r="H10701" t="str">
        <f t="shared" si="1171"/>
        <v>13</v>
      </c>
      <c r="I10701" t="str">
        <f t="shared" si="1172"/>
        <v>12:52:45</v>
      </c>
      <c r="J10701" t="str">
        <f t="shared" si="1173"/>
        <v>12</v>
      </c>
      <c r="K10701" t="str">
        <f t="shared" si="1174"/>
        <v>52</v>
      </c>
      <c r="L10701" t="str">
        <f t="shared" si="1175"/>
        <v>45</v>
      </c>
    </row>
    <row r="10702" spans="1:12">
      <c r="A10702" s="1">
        <v>41225.536631944444</v>
      </c>
      <c r="B10702" t="s">
        <v>0</v>
      </c>
      <c r="C10702">
        <v>23.03</v>
      </c>
      <c r="D10702">
        <v>100</v>
      </c>
      <c r="E10702" t="s">
        <v>4</v>
      </c>
      <c r="F10702" t="str">
        <f t="shared" si="1169"/>
        <v>2016</v>
      </c>
      <c r="G10702" t="str">
        <f t="shared" si="1170"/>
        <v>11</v>
      </c>
      <c r="H10702" t="str">
        <f t="shared" si="1171"/>
        <v>13</v>
      </c>
      <c r="I10702" t="str">
        <f t="shared" si="1172"/>
        <v>12:52:45</v>
      </c>
      <c r="J10702" t="str">
        <f t="shared" si="1173"/>
        <v>12</v>
      </c>
      <c r="K10702" t="str">
        <f t="shared" si="1174"/>
        <v>52</v>
      </c>
      <c r="L10702" t="str">
        <f t="shared" si="1175"/>
        <v>45</v>
      </c>
    </row>
    <row r="10703" spans="1:12">
      <c r="A10703" s="1">
        <v>41225.536631944444</v>
      </c>
      <c r="B10703" t="s">
        <v>0</v>
      </c>
      <c r="C10703">
        <v>23.03</v>
      </c>
      <c r="D10703">
        <v>100</v>
      </c>
      <c r="E10703" t="s">
        <v>1</v>
      </c>
      <c r="F10703" t="str">
        <f t="shared" si="1169"/>
        <v>2016</v>
      </c>
      <c r="G10703" t="str">
        <f t="shared" si="1170"/>
        <v>11</v>
      </c>
      <c r="H10703" t="str">
        <f t="shared" si="1171"/>
        <v>13</v>
      </c>
      <c r="I10703" t="str">
        <f t="shared" si="1172"/>
        <v>12:52:45</v>
      </c>
      <c r="J10703" t="str">
        <f t="shared" si="1173"/>
        <v>12</v>
      </c>
      <c r="K10703" t="str">
        <f t="shared" si="1174"/>
        <v>52</v>
      </c>
      <c r="L10703" t="str">
        <f t="shared" si="1175"/>
        <v>45</v>
      </c>
    </row>
    <row r="10704" spans="1:12">
      <c r="A10704" s="1">
        <v>41225.536631944444</v>
      </c>
      <c r="B10704" t="s">
        <v>0</v>
      </c>
      <c r="C10704">
        <v>23.03</v>
      </c>
      <c r="D10704">
        <v>100</v>
      </c>
      <c r="E10704" t="s">
        <v>4</v>
      </c>
      <c r="F10704" t="str">
        <f t="shared" si="1169"/>
        <v>2016</v>
      </c>
      <c r="G10704" t="str">
        <f t="shared" si="1170"/>
        <v>11</v>
      </c>
      <c r="H10704" t="str">
        <f t="shared" si="1171"/>
        <v>13</v>
      </c>
      <c r="I10704" t="str">
        <f t="shared" si="1172"/>
        <v>12:52:45</v>
      </c>
      <c r="J10704" t="str">
        <f t="shared" si="1173"/>
        <v>12</v>
      </c>
      <c r="K10704" t="str">
        <f t="shared" si="1174"/>
        <v>52</v>
      </c>
      <c r="L10704" t="str">
        <f t="shared" si="1175"/>
        <v>45</v>
      </c>
    </row>
    <row r="10705" spans="1:12">
      <c r="A10705" s="1">
        <v>41225.536631944444</v>
      </c>
      <c r="B10705" t="s">
        <v>0</v>
      </c>
      <c r="C10705">
        <v>23.02</v>
      </c>
      <c r="D10705">
        <v>100</v>
      </c>
      <c r="E10705" t="s">
        <v>1</v>
      </c>
      <c r="F10705" t="str">
        <f t="shared" si="1169"/>
        <v>2016</v>
      </c>
      <c r="G10705" t="str">
        <f t="shared" si="1170"/>
        <v>11</v>
      </c>
      <c r="H10705" t="str">
        <f t="shared" si="1171"/>
        <v>13</v>
      </c>
      <c r="I10705" t="str">
        <f t="shared" si="1172"/>
        <v>12:52:45</v>
      </c>
      <c r="J10705" t="str">
        <f t="shared" si="1173"/>
        <v>12</v>
      </c>
      <c r="K10705" t="str">
        <f t="shared" si="1174"/>
        <v>52</v>
      </c>
      <c r="L10705" t="str">
        <f t="shared" si="1175"/>
        <v>45</v>
      </c>
    </row>
    <row r="10706" spans="1:12">
      <c r="A10706" s="1">
        <v>41225.536631944444</v>
      </c>
      <c r="B10706" t="s">
        <v>0</v>
      </c>
      <c r="C10706">
        <v>23.03</v>
      </c>
      <c r="D10706">
        <v>100</v>
      </c>
      <c r="E10706" t="s">
        <v>9</v>
      </c>
      <c r="F10706" t="str">
        <f t="shared" si="1169"/>
        <v>2016</v>
      </c>
      <c r="G10706" t="str">
        <f t="shared" si="1170"/>
        <v>11</v>
      </c>
      <c r="H10706" t="str">
        <f t="shared" si="1171"/>
        <v>13</v>
      </c>
      <c r="I10706" t="str">
        <f t="shared" si="1172"/>
        <v>12:52:45</v>
      </c>
      <c r="J10706" t="str">
        <f t="shared" si="1173"/>
        <v>12</v>
      </c>
      <c r="K10706" t="str">
        <f t="shared" si="1174"/>
        <v>52</v>
      </c>
      <c r="L10706" t="str">
        <f t="shared" si="1175"/>
        <v>45</v>
      </c>
    </row>
    <row r="10707" spans="1:12">
      <c r="A10707" s="1">
        <v>41225.536631944444</v>
      </c>
      <c r="B10707" t="s">
        <v>0</v>
      </c>
      <c r="C10707">
        <v>23.03</v>
      </c>
      <c r="D10707">
        <v>100</v>
      </c>
      <c r="E10707" t="s">
        <v>6</v>
      </c>
      <c r="F10707" t="str">
        <f t="shared" si="1169"/>
        <v>2016</v>
      </c>
      <c r="G10707" t="str">
        <f t="shared" si="1170"/>
        <v>11</v>
      </c>
      <c r="H10707" t="str">
        <f t="shared" si="1171"/>
        <v>13</v>
      </c>
      <c r="I10707" t="str">
        <f t="shared" si="1172"/>
        <v>12:52:45</v>
      </c>
      <c r="J10707" t="str">
        <f t="shared" si="1173"/>
        <v>12</v>
      </c>
      <c r="K10707" t="str">
        <f t="shared" si="1174"/>
        <v>52</v>
      </c>
      <c r="L10707" t="str">
        <f t="shared" si="1175"/>
        <v>45</v>
      </c>
    </row>
    <row r="10708" spans="1:12">
      <c r="A10708" s="1">
        <v>41225.536631944444</v>
      </c>
      <c r="B10708" t="s">
        <v>0</v>
      </c>
      <c r="C10708">
        <v>23.02</v>
      </c>
      <c r="D10708">
        <v>100</v>
      </c>
      <c r="E10708" t="s">
        <v>8</v>
      </c>
      <c r="F10708" t="str">
        <f t="shared" si="1169"/>
        <v>2016</v>
      </c>
      <c r="G10708" t="str">
        <f t="shared" si="1170"/>
        <v>11</v>
      </c>
      <c r="H10708" t="str">
        <f t="shared" si="1171"/>
        <v>13</v>
      </c>
      <c r="I10708" t="str">
        <f t="shared" si="1172"/>
        <v>12:52:45</v>
      </c>
      <c r="J10708" t="str">
        <f t="shared" si="1173"/>
        <v>12</v>
      </c>
      <c r="K10708" t="str">
        <f t="shared" si="1174"/>
        <v>52</v>
      </c>
      <c r="L10708" t="str">
        <f t="shared" si="1175"/>
        <v>45</v>
      </c>
    </row>
    <row r="10709" spans="1:12">
      <c r="A10709" s="1">
        <v>41225.536631944444</v>
      </c>
      <c r="B10709" t="s">
        <v>0</v>
      </c>
      <c r="C10709">
        <v>23.02</v>
      </c>
      <c r="D10709">
        <v>100</v>
      </c>
      <c r="E10709" t="s">
        <v>4</v>
      </c>
      <c r="F10709" t="str">
        <f t="shared" si="1169"/>
        <v>2016</v>
      </c>
      <c r="G10709" t="str">
        <f t="shared" si="1170"/>
        <v>11</v>
      </c>
      <c r="H10709" t="str">
        <f t="shared" si="1171"/>
        <v>13</v>
      </c>
      <c r="I10709" t="str">
        <f t="shared" si="1172"/>
        <v>12:52:45</v>
      </c>
      <c r="J10709" t="str">
        <f t="shared" si="1173"/>
        <v>12</v>
      </c>
      <c r="K10709" t="str">
        <f t="shared" si="1174"/>
        <v>52</v>
      </c>
      <c r="L10709" t="str">
        <f t="shared" si="1175"/>
        <v>45</v>
      </c>
    </row>
    <row r="10710" spans="1:12">
      <c r="A10710" s="1">
        <v>41225.536631944444</v>
      </c>
      <c r="B10710" t="s">
        <v>0</v>
      </c>
      <c r="C10710">
        <v>23.03</v>
      </c>
      <c r="D10710">
        <v>560</v>
      </c>
      <c r="E10710" t="s">
        <v>10</v>
      </c>
      <c r="F10710" t="str">
        <f t="shared" si="1169"/>
        <v>2016</v>
      </c>
      <c r="G10710" t="str">
        <f t="shared" si="1170"/>
        <v>11</v>
      </c>
      <c r="H10710" t="str">
        <f t="shared" si="1171"/>
        <v>13</v>
      </c>
      <c r="I10710" t="str">
        <f t="shared" si="1172"/>
        <v>12:52:45</v>
      </c>
      <c r="J10710" t="str">
        <f t="shared" si="1173"/>
        <v>12</v>
      </c>
      <c r="K10710" t="str">
        <f t="shared" si="1174"/>
        <v>52</v>
      </c>
      <c r="L10710" t="str">
        <f t="shared" si="1175"/>
        <v>45</v>
      </c>
    </row>
    <row r="10711" spans="1:12">
      <c r="A10711" s="1">
        <v>41225.536631944444</v>
      </c>
      <c r="B10711" t="s">
        <v>0</v>
      </c>
      <c r="C10711">
        <v>23.024999999999999</v>
      </c>
      <c r="D10711">
        <v>100</v>
      </c>
      <c r="E10711" t="s">
        <v>3</v>
      </c>
      <c r="F10711" t="str">
        <f t="shared" si="1169"/>
        <v>2016</v>
      </c>
      <c r="G10711" t="str">
        <f t="shared" si="1170"/>
        <v>11</v>
      </c>
      <c r="H10711" t="str">
        <f t="shared" si="1171"/>
        <v>13</v>
      </c>
      <c r="I10711" t="str">
        <f t="shared" si="1172"/>
        <v>12:52:45</v>
      </c>
      <c r="J10711" t="str">
        <f t="shared" si="1173"/>
        <v>12</v>
      </c>
      <c r="K10711" t="str">
        <f t="shared" si="1174"/>
        <v>52</v>
      </c>
      <c r="L10711" t="str">
        <f t="shared" si="1175"/>
        <v>45</v>
      </c>
    </row>
    <row r="10712" spans="1:12">
      <c r="A10712" s="1">
        <v>41225.536631944444</v>
      </c>
      <c r="B10712" t="s">
        <v>0</v>
      </c>
      <c r="C10712">
        <v>23.03</v>
      </c>
      <c r="D10712">
        <v>100</v>
      </c>
      <c r="E10712" t="s">
        <v>10</v>
      </c>
      <c r="F10712" t="str">
        <f t="shared" si="1169"/>
        <v>2016</v>
      </c>
      <c r="G10712" t="str">
        <f t="shared" si="1170"/>
        <v>11</v>
      </c>
      <c r="H10712" t="str">
        <f t="shared" si="1171"/>
        <v>13</v>
      </c>
      <c r="I10712" t="str">
        <f t="shared" si="1172"/>
        <v>12:52:45</v>
      </c>
      <c r="J10712" t="str">
        <f t="shared" si="1173"/>
        <v>12</v>
      </c>
      <c r="K10712" t="str">
        <f t="shared" si="1174"/>
        <v>52</v>
      </c>
      <c r="L10712" t="str">
        <f t="shared" si="1175"/>
        <v>45</v>
      </c>
    </row>
    <row r="10713" spans="1:12">
      <c r="A10713" s="1">
        <v>41225.536631944444</v>
      </c>
      <c r="B10713" t="s">
        <v>0</v>
      </c>
      <c r="C10713">
        <v>23.02</v>
      </c>
      <c r="D10713">
        <v>100</v>
      </c>
      <c r="E10713" t="s">
        <v>9</v>
      </c>
      <c r="F10713" t="str">
        <f t="shared" si="1169"/>
        <v>2016</v>
      </c>
      <c r="G10713" t="str">
        <f t="shared" si="1170"/>
        <v>11</v>
      </c>
      <c r="H10713" t="str">
        <f t="shared" si="1171"/>
        <v>13</v>
      </c>
      <c r="I10713" t="str">
        <f t="shared" si="1172"/>
        <v>12:52:45</v>
      </c>
      <c r="J10713" t="str">
        <f t="shared" si="1173"/>
        <v>12</v>
      </c>
      <c r="K10713" t="str">
        <f t="shared" si="1174"/>
        <v>52</v>
      </c>
      <c r="L10713" t="str">
        <f t="shared" si="1175"/>
        <v>45</v>
      </c>
    </row>
    <row r="10714" spans="1:12">
      <c r="A10714" s="1">
        <v>41225.536631944444</v>
      </c>
      <c r="B10714" t="s">
        <v>0</v>
      </c>
      <c r="C10714">
        <v>23.02</v>
      </c>
      <c r="D10714">
        <v>100</v>
      </c>
      <c r="E10714" t="s">
        <v>2</v>
      </c>
      <c r="F10714" t="str">
        <f t="shared" si="1169"/>
        <v>2016</v>
      </c>
      <c r="G10714" t="str">
        <f t="shared" si="1170"/>
        <v>11</v>
      </c>
      <c r="H10714" t="str">
        <f t="shared" si="1171"/>
        <v>13</v>
      </c>
      <c r="I10714" t="str">
        <f t="shared" si="1172"/>
        <v>12:52:45</v>
      </c>
      <c r="J10714" t="str">
        <f t="shared" si="1173"/>
        <v>12</v>
      </c>
      <c r="K10714" t="str">
        <f t="shared" si="1174"/>
        <v>52</v>
      </c>
      <c r="L10714" t="str">
        <f t="shared" si="1175"/>
        <v>45</v>
      </c>
    </row>
    <row r="10715" spans="1:12">
      <c r="A10715" s="1">
        <v>41225.536631944444</v>
      </c>
      <c r="B10715" t="s">
        <v>0</v>
      </c>
      <c r="C10715">
        <v>23.024999999999999</v>
      </c>
      <c r="D10715">
        <v>100</v>
      </c>
      <c r="E10715" t="s">
        <v>3</v>
      </c>
      <c r="F10715" t="str">
        <f t="shared" si="1169"/>
        <v>2016</v>
      </c>
      <c r="G10715" t="str">
        <f t="shared" si="1170"/>
        <v>11</v>
      </c>
      <c r="H10715" t="str">
        <f t="shared" si="1171"/>
        <v>13</v>
      </c>
      <c r="I10715" t="str">
        <f t="shared" si="1172"/>
        <v>12:52:45</v>
      </c>
      <c r="J10715" t="str">
        <f t="shared" si="1173"/>
        <v>12</v>
      </c>
      <c r="K10715" t="str">
        <f t="shared" si="1174"/>
        <v>52</v>
      </c>
      <c r="L10715" t="str">
        <f t="shared" si="1175"/>
        <v>45</v>
      </c>
    </row>
    <row r="10716" spans="1:12">
      <c r="A10716" s="1">
        <v>41225.536631944444</v>
      </c>
      <c r="B10716" t="s">
        <v>0</v>
      </c>
      <c r="C10716">
        <v>23.03</v>
      </c>
      <c r="D10716">
        <v>100</v>
      </c>
      <c r="E10716" t="s">
        <v>10</v>
      </c>
      <c r="F10716" t="str">
        <f t="shared" si="1169"/>
        <v>2016</v>
      </c>
      <c r="G10716" t="str">
        <f t="shared" si="1170"/>
        <v>11</v>
      </c>
      <c r="H10716" t="str">
        <f t="shared" si="1171"/>
        <v>13</v>
      </c>
      <c r="I10716" t="str">
        <f t="shared" si="1172"/>
        <v>12:52:45</v>
      </c>
      <c r="J10716" t="str">
        <f t="shared" si="1173"/>
        <v>12</v>
      </c>
      <c r="K10716" t="str">
        <f t="shared" si="1174"/>
        <v>52</v>
      </c>
      <c r="L10716" t="str">
        <f t="shared" si="1175"/>
        <v>45</v>
      </c>
    </row>
    <row r="10717" spans="1:12">
      <c r="A10717" s="1">
        <v>41225.536631944444</v>
      </c>
      <c r="B10717" t="s">
        <v>0</v>
      </c>
      <c r="C10717">
        <v>23.03</v>
      </c>
      <c r="D10717">
        <v>100</v>
      </c>
      <c r="E10717" t="s">
        <v>6</v>
      </c>
      <c r="F10717" t="str">
        <f t="shared" si="1169"/>
        <v>2016</v>
      </c>
      <c r="G10717" t="str">
        <f t="shared" si="1170"/>
        <v>11</v>
      </c>
      <c r="H10717" t="str">
        <f t="shared" si="1171"/>
        <v>13</v>
      </c>
      <c r="I10717" t="str">
        <f t="shared" si="1172"/>
        <v>12:52:45</v>
      </c>
      <c r="J10717" t="str">
        <f t="shared" si="1173"/>
        <v>12</v>
      </c>
      <c r="K10717" t="str">
        <f t="shared" si="1174"/>
        <v>52</v>
      </c>
      <c r="L10717" t="str">
        <f t="shared" si="1175"/>
        <v>45</v>
      </c>
    </row>
    <row r="10718" spans="1:12">
      <c r="A10718" s="1">
        <v>41225.536631944444</v>
      </c>
      <c r="B10718" t="s">
        <v>0</v>
      </c>
      <c r="C10718">
        <v>23.03</v>
      </c>
      <c r="D10718">
        <v>100</v>
      </c>
      <c r="E10718" t="s">
        <v>6</v>
      </c>
      <c r="F10718" t="str">
        <f t="shared" si="1169"/>
        <v>2016</v>
      </c>
      <c r="G10718" t="str">
        <f t="shared" si="1170"/>
        <v>11</v>
      </c>
      <c r="H10718" t="str">
        <f t="shared" si="1171"/>
        <v>13</v>
      </c>
      <c r="I10718" t="str">
        <f t="shared" si="1172"/>
        <v>12:52:45</v>
      </c>
      <c r="J10718" t="str">
        <f t="shared" si="1173"/>
        <v>12</v>
      </c>
      <c r="K10718" t="str">
        <f t="shared" si="1174"/>
        <v>52</v>
      </c>
      <c r="L10718" t="str">
        <f t="shared" si="1175"/>
        <v>45</v>
      </c>
    </row>
    <row r="10719" spans="1:12">
      <c r="A10719" s="1">
        <v>41225.536631944444</v>
      </c>
      <c r="B10719" t="s">
        <v>0</v>
      </c>
      <c r="C10719">
        <v>23.03</v>
      </c>
      <c r="D10719">
        <v>100</v>
      </c>
      <c r="E10719" t="s">
        <v>8</v>
      </c>
      <c r="F10719" t="str">
        <f t="shared" si="1169"/>
        <v>2016</v>
      </c>
      <c r="G10719" t="str">
        <f t="shared" si="1170"/>
        <v>11</v>
      </c>
      <c r="H10719" t="str">
        <f t="shared" si="1171"/>
        <v>13</v>
      </c>
      <c r="I10719" t="str">
        <f t="shared" si="1172"/>
        <v>12:52:45</v>
      </c>
      <c r="J10719" t="str">
        <f t="shared" si="1173"/>
        <v>12</v>
      </c>
      <c r="K10719" t="str">
        <f t="shared" si="1174"/>
        <v>52</v>
      </c>
      <c r="L10719" t="str">
        <f t="shared" si="1175"/>
        <v>45</v>
      </c>
    </row>
    <row r="10720" spans="1:12">
      <c r="A10720" s="1">
        <v>41225.536631944444</v>
      </c>
      <c r="B10720" t="s">
        <v>0</v>
      </c>
      <c r="C10720">
        <v>23.03</v>
      </c>
      <c r="D10720">
        <v>100</v>
      </c>
      <c r="E10720" t="s">
        <v>4</v>
      </c>
      <c r="F10720" t="str">
        <f t="shared" si="1169"/>
        <v>2016</v>
      </c>
      <c r="G10720" t="str">
        <f t="shared" si="1170"/>
        <v>11</v>
      </c>
      <c r="H10720" t="str">
        <f t="shared" si="1171"/>
        <v>13</v>
      </c>
      <c r="I10720" t="str">
        <f t="shared" si="1172"/>
        <v>12:52:45</v>
      </c>
      <c r="J10720" t="str">
        <f t="shared" si="1173"/>
        <v>12</v>
      </c>
      <c r="K10720" t="str">
        <f t="shared" si="1174"/>
        <v>52</v>
      </c>
      <c r="L10720" t="str">
        <f t="shared" si="1175"/>
        <v>45</v>
      </c>
    </row>
    <row r="10721" spans="1:12">
      <c r="A10721" s="1">
        <v>41225.536631944444</v>
      </c>
      <c r="B10721" t="s">
        <v>0</v>
      </c>
      <c r="C10721">
        <v>23.024999999999999</v>
      </c>
      <c r="D10721">
        <v>100</v>
      </c>
      <c r="E10721" t="s">
        <v>3</v>
      </c>
      <c r="F10721" t="str">
        <f t="shared" si="1169"/>
        <v>2016</v>
      </c>
      <c r="G10721" t="str">
        <f t="shared" si="1170"/>
        <v>11</v>
      </c>
      <c r="H10721" t="str">
        <f t="shared" si="1171"/>
        <v>13</v>
      </c>
      <c r="I10721" t="str">
        <f t="shared" si="1172"/>
        <v>12:52:45</v>
      </c>
      <c r="J10721" t="str">
        <f t="shared" si="1173"/>
        <v>12</v>
      </c>
      <c r="K10721" t="str">
        <f t="shared" si="1174"/>
        <v>52</v>
      </c>
      <c r="L10721" t="str">
        <f t="shared" si="1175"/>
        <v>45</v>
      </c>
    </row>
    <row r="10722" spans="1:12">
      <c r="A10722" s="1">
        <v>41225.536631944444</v>
      </c>
      <c r="B10722" t="s">
        <v>0</v>
      </c>
      <c r="C10722">
        <v>23.03</v>
      </c>
      <c r="D10722">
        <v>100</v>
      </c>
      <c r="E10722" t="s">
        <v>1</v>
      </c>
      <c r="F10722" t="str">
        <f t="shared" si="1169"/>
        <v>2016</v>
      </c>
      <c r="G10722" t="str">
        <f t="shared" si="1170"/>
        <v>11</v>
      </c>
      <c r="H10722" t="str">
        <f t="shared" si="1171"/>
        <v>13</v>
      </c>
      <c r="I10722" t="str">
        <f t="shared" si="1172"/>
        <v>12:52:45</v>
      </c>
      <c r="J10722" t="str">
        <f t="shared" si="1173"/>
        <v>12</v>
      </c>
      <c r="K10722" t="str">
        <f t="shared" si="1174"/>
        <v>52</v>
      </c>
      <c r="L10722" t="str">
        <f t="shared" si="1175"/>
        <v>45</v>
      </c>
    </row>
    <row r="10723" spans="1:12">
      <c r="A10723" s="1">
        <v>41225.536631944444</v>
      </c>
      <c r="B10723" t="s">
        <v>0</v>
      </c>
      <c r="C10723">
        <v>23.03</v>
      </c>
      <c r="D10723">
        <v>100</v>
      </c>
      <c r="E10723" t="s">
        <v>10</v>
      </c>
      <c r="F10723" t="str">
        <f t="shared" si="1169"/>
        <v>2016</v>
      </c>
      <c r="G10723" t="str">
        <f t="shared" si="1170"/>
        <v>11</v>
      </c>
      <c r="H10723" t="str">
        <f t="shared" si="1171"/>
        <v>13</v>
      </c>
      <c r="I10723" t="str">
        <f t="shared" si="1172"/>
        <v>12:52:45</v>
      </c>
      <c r="J10723" t="str">
        <f t="shared" si="1173"/>
        <v>12</v>
      </c>
      <c r="K10723" t="str">
        <f t="shared" si="1174"/>
        <v>52</v>
      </c>
      <c r="L10723" t="str">
        <f t="shared" si="1175"/>
        <v>45</v>
      </c>
    </row>
    <row r="10724" spans="1:12">
      <c r="A10724" s="1">
        <v>41225.536631944444</v>
      </c>
      <c r="B10724" t="s">
        <v>0</v>
      </c>
      <c r="C10724">
        <v>23.03</v>
      </c>
      <c r="D10724">
        <v>200</v>
      </c>
      <c r="E10724" t="s">
        <v>1</v>
      </c>
      <c r="F10724" t="str">
        <f t="shared" si="1169"/>
        <v>2016</v>
      </c>
      <c r="G10724" t="str">
        <f t="shared" si="1170"/>
        <v>11</v>
      </c>
      <c r="H10724" t="str">
        <f t="shared" si="1171"/>
        <v>13</v>
      </c>
      <c r="I10724" t="str">
        <f t="shared" si="1172"/>
        <v>12:52:45</v>
      </c>
      <c r="J10724" t="str">
        <f t="shared" si="1173"/>
        <v>12</v>
      </c>
      <c r="K10724" t="str">
        <f t="shared" si="1174"/>
        <v>52</v>
      </c>
      <c r="L10724" t="str">
        <f t="shared" si="1175"/>
        <v>45</v>
      </c>
    </row>
    <row r="10725" spans="1:12">
      <c r="A10725" s="1">
        <v>41225.536631944444</v>
      </c>
      <c r="B10725" t="s">
        <v>0</v>
      </c>
      <c r="C10725">
        <v>23.02</v>
      </c>
      <c r="D10725">
        <v>100</v>
      </c>
      <c r="E10725" t="s">
        <v>7</v>
      </c>
      <c r="F10725" t="str">
        <f t="shared" si="1169"/>
        <v>2016</v>
      </c>
      <c r="G10725" t="str">
        <f t="shared" si="1170"/>
        <v>11</v>
      </c>
      <c r="H10725" t="str">
        <f t="shared" si="1171"/>
        <v>13</v>
      </c>
      <c r="I10725" t="str">
        <f t="shared" si="1172"/>
        <v>12:52:45</v>
      </c>
      <c r="J10725" t="str">
        <f t="shared" si="1173"/>
        <v>12</v>
      </c>
      <c r="K10725" t="str">
        <f t="shared" si="1174"/>
        <v>52</v>
      </c>
      <c r="L10725" t="str">
        <f t="shared" si="1175"/>
        <v>45</v>
      </c>
    </row>
    <row r="10726" spans="1:12">
      <c r="A10726" s="1">
        <v>41225.536631944444</v>
      </c>
      <c r="B10726" t="s">
        <v>0</v>
      </c>
      <c r="C10726">
        <v>23.03</v>
      </c>
      <c r="D10726">
        <v>100</v>
      </c>
      <c r="E10726" t="s">
        <v>2</v>
      </c>
      <c r="F10726" t="str">
        <f t="shared" si="1169"/>
        <v>2016</v>
      </c>
      <c r="G10726" t="str">
        <f t="shared" si="1170"/>
        <v>11</v>
      </c>
      <c r="H10726" t="str">
        <f t="shared" si="1171"/>
        <v>13</v>
      </c>
      <c r="I10726" t="str">
        <f t="shared" si="1172"/>
        <v>12:52:45</v>
      </c>
      <c r="J10726" t="str">
        <f t="shared" si="1173"/>
        <v>12</v>
      </c>
      <c r="K10726" t="str">
        <f t="shared" si="1174"/>
        <v>52</v>
      </c>
      <c r="L10726" t="str">
        <f t="shared" si="1175"/>
        <v>45</v>
      </c>
    </row>
    <row r="10727" spans="1:12">
      <c r="A10727" s="1">
        <v>41225.536631944444</v>
      </c>
      <c r="B10727" t="s">
        <v>0</v>
      </c>
      <c r="C10727">
        <v>23.03</v>
      </c>
      <c r="D10727">
        <v>300</v>
      </c>
      <c r="E10727" t="s">
        <v>3</v>
      </c>
      <c r="F10727" t="str">
        <f t="shared" si="1169"/>
        <v>2016</v>
      </c>
      <c r="G10727" t="str">
        <f t="shared" si="1170"/>
        <v>11</v>
      </c>
      <c r="H10727" t="str">
        <f t="shared" si="1171"/>
        <v>13</v>
      </c>
      <c r="I10727" t="str">
        <f t="shared" si="1172"/>
        <v>12:52:45</v>
      </c>
      <c r="J10727" t="str">
        <f t="shared" si="1173"/>
        <v>12</v>
      </c>
      <c r="K10727" t="str">
        <f t="shared" si="1174"/>
        <v>52</v>
      </c>
      <c r="L10727" t="str">
        <f t="shared" si="1175"/>
        <v>45</v>
      </c>
    </row>
    <row r="10728" spans="1:12">
      <c r="A10728" s="1">
        <v>41225.536631944444</v>
      </c>
      <c r="B10728" t="s">
        <v>0</v>
      </c>
      <c r="C10728">
        <v>23.03</v>
      </c>
      <c r="D10728">
        <v>100</v>
      </c>
      <c r="E10728" t="s">
        <v>3</v>
      </c>
      <c r="F10728" t="str">
        <f t="shared" si="1169"/>
        <v>2016</v>
      </c>
      <c r="G10728" t="str">
        <f t="shared" si="1170"/>
        <v>11</v>
      </c>
      <c r="H10728" t="str">
        <f t="shared" si="1171"/>
        <v>13</v>
      </c>
      <c r="I10728" t="str">
        <f t="shared" si="1172"/>
        <v>12:52:45</v>
      </c>
      <c r="J10728" t="str">
        <f t="shared" si="1173"/>
        <v>12</v>
      </c>
      <c r="K10728" t="str">
        <f t="shared" si="1174"/>
        <v>52</v>
      </c>
      <c r="L10728" t="str">
        <f t="shared" si="1175"/>
        <v>45</v>
      </c>
    </row>
    <row r="10729" spans="1:12">
      <c r="A10729" s="1">
        <v>41225.536631944444</v>
      </c>
      <c r="B10729" t="s">
        <v>0</v>
      </c>
      <c r="C10729">
        <v>23.03</v>
      </c>
      <c r="D10729">
        <v>100</v>
      </c>
      <c r="E10729" t="s">
        <v>3</v>
      </c>
      <c r="F10729" t="str">
        <f t="shared" si="1169"/>
        <v>2016</v>
      </c>
      <c r="G10729" t="str">
        <f t="shared" si="1170"/>
        <v>11</v>
      </c>
      <c r="H10729" t="str">
        <f t="shared" si="1171"/>
        <v>13</v>
      </c>
      <c r="I10729" t="str">
        <f t="shared" si="1172"/>
        <v>12:52:45</v>
      </c>
      <c r="J10729" t="str">
        <f t="shared" si="1173"/>
        <v>12</v>
      </c>
      <c r="K10729" t="str">
        <f t="shared" si="1174"/>
        <v>52</v>
      </c>
      <c r="L10729" t="str">
        <f t="shared" si="1175"/>
        <v>45</v>
      </c>
    </row>
    <row r="10730" spans="1:12">
      <c r="A10730" s="1">
        <v>41225.536631944444</v>
      </c>
      <c r="B10730" t="s">
        <v>0</v>
      </c>
      <c r="C10730">
        <v>23.04</v>
      </c>
      <c r="D10730">
        <v>100</v>
      </c>
      <c r="E10730" t="s">
        <v>4</v>
      </c>
      <c r="F10730" t="str">
        <f t="shared" si="1169"/>
        <v>2016</v>
      </c>
      <c r="G10730" t="str">
        <f t="shared" si="1170"/>
        <v>11</v>
      </c>
      <c r="H10730" t="str">
        <f t="shared" si="1171"/>
        <v>13</v>
      </c>
      <c r="I10730" t="str">
        <f t="shared" si="1172"/>
        <v>12:52:45</v>
      </c>
      <c r="J10730" t="str">
        <f t="shared" si="1173"/>
        <v>12</v>
      </c>
      <c r="K10730" t="str">
        <f t="shared" si="1174"/>
        <v>52</v>
      </c>
      <c r="L10730" t="str">
        <f t="shared" si="1175"/>
        <v>45</v>
      </c>
    </row>
    <row r="10731" spans="1:12">
      <c r="A10731" s="1">
        <v>41225.536643518521</v>
      </c>
      <c r="B10731" t="s">
        <v>0</v>
      </c>
      <c r="C10731">
        <v>23.04</v>
      </c>
      <c r="D10731">
        <v>100</v>
      </c>
      <c r="E10731" t="s">
        <v>4</v>
      </c>
      <c r="F10731" t="str">
        <f t="shared" si="1169"/>
        <v>2016</v>
      </c>
      <c r="G10731" t="str">
        <f t="shared" si="1170"/>
        <v>11</v>
      </c>
      <c r="H10731" t="str">
        <f t="shared" si="1171"/>
        <v>13</v>
      </c>
      <c r="I10731" t="str">
        <f t="shared" si="1172"/>
        <v>12:52:46</v>
      </c>
      <c r="J10731" t="str">
        <f t="shared" si="1173"/>
        <v>12</v>
      </c>
      <c r="K10731" t="str">
        <f t="shared" si="1174"/>
        <v>52</v>
      </c>
      <c r="L10731" t="str">
        <f t="shared" si="1175"/>
        <v>46</v>
      </c>
    </row>
    <row r="10732" spans="1:12">
      <c r="A10732" s="1">
        <v>41225.536643518521</v>
      </c>
      <c r="B10732" t="s">
        <v>0</v>
      </c>
      <c r="C10732">
        <v>23.03</v>
      </c>
      <c r="D10732">
        <v>100</v>
      </c>
      <c r="E10732" t="s">
        <v>7</v>
      </c>
      <c r="F10732" t="str">
        <f t="shared" si="1169"/>
        <v>2016</v>
      </c>
      <c r="G10732" t="str">
        <f t="shared" si="1170"/>
        <v>11</v>
      </c>
      <c r="H10732" t="str">
        <f t="shared" si="1171"/>
        <v>13</v>
      </c>
      <c r="I10732" t="str">
        <f t="shared" si="1172"/>
        <v>12:52:46</v>
      </c>
      <c r="J10732" t="str">
        <f t="shared" si="1173"/>
        <v>12</v>
      </c>
      <c r="K10732" t="str">
        <f t="shared" si="1174"/>
        <v>52</v>
      </c>
      <c r="L10732" t="str">
        <f t="shared" si="1175"/>
        <v>46</v>
      </c>
    </row>
    <row r="10733" spans="1:12">
      <c r="A10733" s="1">
        <v>41225.53665509259</v>
      </c>
      <c r="B10733" t="s">
        <v>0</v>
      </c>
      <c r="C10733">
        <v>23.04</v>
      </c>
      <c r="D10733">
        <v>100</v>
      </c>
      <c r="E10733" t="s">
        <v>8</v>
      </c>
      <c r="F10733" t="str">
        <f t="shared" si="1169"/>
        <v>2016</v>
      </c>
      <c r="G10733" t="str">
        <f t="shared" si="1170"/>
        <v>11</v>
      </c>
      <c r="H10733" t="str">
        <f t="shared" si="1171"/>
        <v>13</v>
      </c>
      <c r="I10733" t="str">
        <f t="shared" si="1172"/>
        <v>12:52:47</v>
      </c>
      <c r="J10733" t="str">
        <f t="shared" si="1173"/>
        <v>12</v>
      </c>
      <c r="K10733" t="str">
        <f t="shared" si="1174"/>
        <v>52</v>
      </c>
      <c r="L10733" t="str">
        <f t="shared" si="1175"/>
        <v>47</v>
      </c>
    </row>
    <row r="10734" spans="1:12">
      <c r="A10734" s="1">
        <v>41225.536678240744</v>
      </c>
      <c r="B10734" t="s">
        <v>0</v>
      </c>
      <c r="C10734">
        <v>23.04</v>
      </c>
      <c r="D10734">
        <v>100</v>
      </c>
      <c r="E10734" t="s">
        <v>6</v>
      </c>
      <c r="F10734" t="str">
        <f t="shared" si="1169"/>
        <v>2016</v>
      </c>
      <c r="G10734" t="str">
        <f t="shared" si="1170"/>
        <v>11</v>
      </c>
      <c r="H10734" t="str">
        <f t="shared" si="1171"/>
        <v>13</v>
      </c>
      <c r="I10734" t="str">
        <f t="shared" si="1172"/>
        <v>12:52:49</v>
      </c>
      <c r="J10734" t="str">
        <f t="shared" si="1173"/>
        <v>12</v>
      </c>
      <c r="K10734" t="str">
        <f t="shared" si="1174"/>
        <v>52</v>
      </c>
      <c r="L10734" t="str">
        <f t="shared" si="1175"/>
        <v>49</v>
      </c>
    </row>
    <row r="10735" spans="1:12">
      <c r="A10735" s="1">
        <v>41225.53670138889</v>
      </c>
      <c r="B10735" t="s">
        <v>0</v>
      </c>
      <c r="C10735">
        <v>23.04</v>
      </c>
      <c r="D10735">
        <v>100</v>
      </c>
      <c r="E10735" t="s">
        <v>6</v>
      </c>
      <c r="F10735" t="str">
        <f t="shared" si="1169"/>
        <v>2016</v>
      </c>
      <c r="G10735" t="str">
        <f t="shared" si="1170"/>
        <v>11</v>
      </c>
      <c r="H10735" t="str">
        <f t="shared" si="1171"/>
        <v>13</v>
      </c>
      <c r="I10735" t="str">
        <f t="shared" si="1172"/>
        <v>12:52:51</v>
      </c>
      <c r="J10735" t="str">
        <f t="shared" si="1173"/>
        <v>12</v>
      </c>
      <c r="K10735" t="str">
        <f t="shared" si="1174"/>
        <v>52</v>
      </c>
      <c r="L10735" t="str">
        <f t="shared" si="1175"/>
        <v>51</v>
      </c>
    </row>
    <row r="10736" spans="1:12">
      <c r="A10736" s="1">
        <v>41225.536712962959</v>
      </c>
      <c r="B10736" t="s">
        <v>0</v>
      </c>
      <c r="C10736">
        <v>23.04</v>
      </c>
      <c r="D10736">
        <v>100</v>
      </c>
      <c r="E10736" t="s">
        <v>5</v>
      </c>
      <c r="F10736" t="str">
        <f t="shared" si="1169"/>
        <v>2016</v>
      </c>
      <c r="G10736" t="str">
        <f t="shared" si="1170"/>
        <v>11</v>
      </c>
      <c r="H10736" t="str">
        <f t="shared" si="1171"/>
        <v>13</v>
      </c>
      <c r="I10736" t="str">
        <f t="shared" si="1172"/>
        <v>12:52:52</v>
      </c>
      <c r="J10736" t="str">
        <f t="shared" si="1173"/>
        <v>12</v>
      </c>
      <c r="K10736" t="str">
        <f t="shared" si="1174"/>
        <v>52</v>
      </c>
      <c r="L10736" t="str">
        <f t="shared" si="1175"/>
        <v>52</v>
      </c>
    </row>
    <row r="10737" spans="1:12">
      <c r="A10737" s="1">
        <v>41225.536736111113</v>
      </c>
      <c r="B10737" t="s">
        <v>0</v>
      </c>
      <c r="C10737">
        <v>23.04</v>
      </c>
      <c r="D10737">
        <v>100</v>
      </c>
      <c r="E10737" t="s">
        <v>6</v>
      </c>
      <c r="F10737" t="str">
        <f t="shared" si="1169"/>
        <v>2016</v>
      </c>
      <c r="G10737" t="str">
        <f t="shared" si="1170"/>
        <v>11</v>
      </c>
      <c r="H10737" t="str">
        <f t="shared" si="1171"/>
        <v>13</v>
      </c>
      <c r="I10737" t="str">
        <f t="shared" si="1172"/>
        <v>12:52:54</v>
      </c>
      <c r="J10737" t="str">
        <f t="shared" si="1173"/>
        <v>12</v>
      </c>
      <c r="K10737" t="str">
        <f t="shared" si="1174"/>
        <v>52</v>
      </c>
      <c r="L10737" t="str">
        <f t="shared" si="1175"/>
        <v>54</v>
      </c>
    </row>
    <row r="10738" spans="1:12">
      <c r="A10738" s="1">
        <v>41225.536747685182</v>
      </c>
      <c r="B10738" t="s">
        <v>0</v>
      </c>
      <c r="C10738">
        <v>23.04</v>
      </c>
      <c r="D10738">
        <v>100</v>
      </c>
      <c r="E10738" t="s">
        <v>6</v>
      </c>
      <c r="F10738" t="str">
        <f t="shared" si="1169"/>
        <v>2016</v>
      </c>
      <c r="G10738" t="str">
        <f t="shared" si="1170"/>
        <v>11</v>
      </c>
      <c r="H10738" t="str">
        <f t="shared" si="1171"/>
        <v>13</v>
      </c>
      <c r="I10738" t="str">
        <f t="shared" si="1172"/>
        <v>12:52:55</v>
      </c>
      <c r="J10738" t="str">
        <f t="shared" si="1173"/>
        <v>12</v>
      </c>
      <c r="K10738" t="str">
        <f t="shared" si="1174"/>
        <v>52</v>
      </c>
      <c r="L10738" t="str">
        <f t="shared" si="1175"/>
        <v>55</v>
      </c>
    </row>
    <row r="10739" spans="1:12">
      <c r="A10739" s="1">
        <v>41225.536747685182</v>
      </c>
      <c r="B10739" t="s">
        <v>0</v>
      </c>
      <c r="C10739">
        <v>23.04</v>
      </c>
      <c r="D10739">
        <v>100</v>
      </c>
      <c r="E10739" t="s">
        <v>1</v>
      </c>
      <c r="F10739" t="str">
        <f t="shared" si="1169"/>
        <v>2016</v>
      </c>
      <c r="G10739" t="str">
        <f t="shared" si="1170"/>
        <v>11</v>
      </c>
      <c r="H10739" t="str">
        <f t="shared" si="1171"/>
        <v>13</v>
      </c>
      <c r="I10739" t="str">
        <f t="shared" si="1172"/>
        <v>12:52:55</v>
      </c>
      <c r="J10739" t="str">
        <f t="shared" si="1173"/>
        <v>12</v>
      </c>
      <c r="K10739" t="str">
        <f t="shared" si="1174"/>
        <v>52</v>
      </c>
      <c r="L10739" t="str">
        <f t="shared" si="1175"/>
        <v>55</v>
      </c>
    </row>
    <row r="10740" spans="1:12">
      <c r="A10740" s="1">
        <v>41225.536747685182</v>
      </c>
      <c r="B10740" t="s">
        <v>0</v>
      </c>
      <c r="C10740">
        <v>23.04</v>
      </c>
      <c r="D10740">
        <v>100</v>
      </c>
      <c r="E10740" t="s">
        <v>1</v>
      </c>
      <c r="F10740" t="str">
        <f t="shared" si="1169"/>
        <v>2016</v>
      </c>
      <c r="G10740" t="str">
        <f t="shared" si="1170"/>
        <v>11</v>
      </c>
      <c r="H10740" t="str">
        <f t="shared" si="1171"/>
        <v>13</v>
      </c>
      <c r="I10740" t="str">
        <f t="shared" si="1172"/>
        <v>12:52:55</v>
      </c>
      <c r="J10740" t="str">
        <f t="shared" si="1173"/>
        <v>12</v>
      </c>
      <c r="K10740" t="str">
        <f t="shared" si="1174"/>
        <v>52</v>
      </c>
      <c r="L10740" t="str">
        <f t="shared" si="1175"/>
        <v>55</v>
      </c>
    </row>
    <row r="10741" spans="1:12">
      <c r="A10741" s="1">
        <v>41225.536747685182</v>
      </c>
      <c r="B10741" t="s">
        <v>0</v>
      </c>
      <c r="C10741">
        <v>23.04</v>
      </c>
      <c r="D10741">
        <v>200</v>
      </c>
      <c r="E10741" t="s">
        <v>8</v>
      </c>
      <c r="F10741" t="str">
        <f t="shared" si="1169"/>
        <v>2016</v>
      </c>
      <c r="G10741" t="str">
        <f t="shared" si="1170"/>
        <v>11</v>
      </c>
      <c r="H10741" t="str">
        <f t="shared" si="1171"/>
        <v>13</v>
      </c>
      <c r="I10741" t="str">
        <f t="shared" si="1172"/>
        <v>12:52:55</v>
      </c>
      <c r="J10741" t="str">
        <f t="shared" si="1173"/>
        <v>12</v>
      </c>
      <c r="K10741" t="str">
        <f t="shared" si="1174"/>
        <v>52</v>
      </c>
      <c r="L10741" t="str">
        <f t="shared" si="1175"/>
        <v>55</v>
      </c>
    </row>
    <row r="10742" spans="1:12">
      <c r="A10742" s="1">
        <v>41225.536805555559</v>
      </c>
      <c r="B10742" t="s">
        <v>0</v>
      </c>
      <c r="C10742">
        <v>23.05</v>
      </c>
      <c r="D10742">
        <v>100</v>
      </c>
      <c r="E10742" t="s">
        <v>8</v>
      </c>
      <c r="F10742" t="str">
        <f t="shared" si="1169"/>
        <v>2016</v>
      </c>
      <c r="G10742" t="str">
        <f t="shared" si="1170"/>
        <v>11</v>
      </c>
      <c r="H10742" t="str">
        <f t="shared" si="1171"/>
        <v>13</v>
      </c>
      <c r="I10742" t="str">
        <f t="shared" si="1172"/>
        <v>12:53:00</v>
      </c>
      <c r="J10742" t="str">
        <f t="shared" si="1173"/>
        <v>12</v>
      </c>
      <c r="K10742" t="str">
        <f t="shared" si="1174"/>
        <v>53</v>
      </c>
      <c r="L10742" t="str">
        <f t="shared" si="1175"/>
        <v>00</v>
      </c>
    </row>
    <row r="10743" spans="1:12">
      <c r="A10743" s="1">
        <v>41225.536805555559</v>
      </c>
      <c r="B10743" t="s">
        <v>0</v>
      </c>
      <c r="C10743">
        <v>23.04</v>
      </c>
      <c r="D10743">
        <v>100</v>
      </c>
      <c r="E10743" t="s">
        <v>7</v>
      </c>
      <c r="F10743" t="str">
        <f t="shared" si="1169"/>
        <v>2016</v>
      </c>
      <c r="G10743" t="str">
        <f t="shared" si="1170"/>
        <v>11</v>
      </c>
      <c r="H10743" t="str">
        <f t="shared" si="1171"/>
        <v>13</v>
      </c>
      <c r="I10743" t="str">
        <f t="shared" si="1172"/>
        <v>12:53:00</v>
      </c>
      <c r="J10743" t="str">
        <f t="shared" si="1173"/>
        <v>12</v>
      </c>
      <c r="K10743" t="str">
        <f t="shared" si="1174"/>
        <v>53</v>
      </c>
      <c r="L10743" t="str">
        <f t="shared" si="1175"/>
        <v>00</v>
      </c>
    </row>
    <row r="10744" spans="1:12">
      <c r="A10744" s="1">
        <v>41225.536805555559</v>
      </c>
      <c r="B10744" t="s">
        <v>0</v>
      </c>
      <c r="C10744">
        <v>23.05</v>
      </c>
      <c r="D10744">
        <v>100</v>
      </c>
      <c r="E10744" t="s">
        <v>7</v>
      </c>
      <c r="F10744" t="str">
        <f t="shared" si="1169"/>
        <v>2016</v>
      </c>
      <c r="G10744" t="str">
        <f t="shared" si="1170"/>
        <v>11</v>
      </c>
      <c r="H10744" t="str">
        <f t="shared" si="1171"/>
        <v>13</v>
      </c>
      <c r="I10744" t="str">
        <f t="shared" si="1172"/>
        <v>12:53:00</v>
      </c>
      <c r="J10744" t="str">
        <f t="shared" si="1173"/>
        <v>12</v>
      </c>
      <c r="K10744" t="str">
        <f t="shared" si="1174"/>
        <v>53</v>
      </c>
      <c r="L10744" t="str">
        <f t="shared" si="1175"/>
        <v>00</v>
      </c>
    </row>
    <row r="10745" spans="1:12">
      <c r="A10745" s="1">
        <v>41225.536805555559</v>
      </c>
      <c r="B10745" t="s">
        <v>0</v>
      </c>
      <c r="C10745">
        <v>23.05</v>
      </c>
      <c r="D10745">
        <v>300</v>
      </c>
      <c r="E10745" t="s">
        <v>3</v>
      </c>
      <c r="F10745" t="str">
        <f t="shared" si="1169"/>
        <v>2016</v>
      </c>
      <c r="G10745" t="str">
        <f t="shared" si="1170"/>
        <v>11</v>
      </c>
      <c r="H10745" t="str">
        <f t="shared" si="1171"/>
        <v>13</v>
      </c>
      <c r="I10745" t="str">
        <f t="shared" si="1172"/>
        <v>12:53:00</v>
      </c>
      <c r="J10745" t="str">
        <f t="shared" si="1173"/>
        <v>12</v>
      </c>
      <c r="K10745" t="str">
        <f t="shared" si="1174"/>
        <v>53</v>
      </c>
      <c r="L10745" t="str">
        <f t="shared" si="1175"/>
        <v>00</v>
      </c>
    </row>
    <row r="10746" spans="1:12">
      <c r="A10746" s="1">
        <v>41225.536805555559</v>
      </c>
      <c r="B10746" t="s">
        <v>0</v>
      </c>
      <c r="C10746">
        <v>23.05</v>
      </c>
      <c r="D10746">
        <v>200</v>
      </c>
      <c r="E10746" t="s">
        <v>3</v>
      </c>
      <c r="F10746" t="str">
        <f t="shared" si="1169"/>
        <v>2016</v>
      </c>
      <c r="G10746" t="str">
        <f t="shared" si="1170"/>
        <v>11</v>
      </c>
      <c r="H10746" t="str">
        <f t="shared" si="1171"/>
        <v>13</v>
      </c>
      <c r="I10746" t="str">
        <f t="shared" si="1172"/>
        <v>12:53:00</v>
      </c>
      <c r="J10746" t="str">
        <f t="shared" si="1173"/>
        <v>12</v>
      </c>
      <c r="K10746" t="str">
        <f t="shared" si="1174"/>
        <v>53</v>
      </c>
      <c r="L10746" t="str">
        <f t="shared" si="1175"/>
        <v>00</v>
      </c>
    </row>
    <row r="10747" spans="1:12">
      <c r="A10747" s="1">
        <v>41225.536840277775</v>
      </c>
      <c r="B10747" t="s">
        <v>0</v>
      </c>
      <c r="C10747">
        <v>23.06</v>
      </c>
      <c r="D10747">
        <v>100</v>
      </c>
      <c r="E10747" t="s">
        <v>6</v>
      </c>
      <c r="F10747" t="str">
        <f t="shared" si="1169"/>
        <v>2016</v>
      </c>
      <c r="G10747" t="str">
        <f t="shared" si="1170"/>
        <v>11</v>
      </c>
      <c r="H10747" t="str">
        <f t="shared" si="1171"/>
        <v>13</v>
      </c>
      <c r="I10747" t="str">
        <f t="shared" si="1172"/>
        <v>12:53:03</v>
      </c>
      <c r="J10747" t="str">
        <f t="shared" si="1173"/>
        <v>12</v>
      </c>
      <c r="K10747" t="str">
        <f t="shared" si="1174"/>
        <v>53</v>
      </c>
      <c r="L10747" t="str">
        <f t="shared" si="1175"/>
        <v>03</v>
      </c>
    </row>
    <row r="10748" spans="1:12">
      <c r="A10748" s="1">
        <v>41225.536840277775</v>
      </c>
      <c r="B10748" t="s">
        <v>0</v>
      </c>
      <c r="C10748">
        <v>23.05</v>
      </c>
      <c r="D10748">
        <v>100</v>
      </c>
      <c r="E10748" t="s">
        <v>7</v>
      </c>
      <c r="F10748" t="str">
        <f t="shared" si="1169"/>
        <v>2016</v>
      </c>
      <c r="G10748" t="str">
        <f t="shared" si="1170"/>
        <v>11</v>
      </c>
      <c r="H10748" t="str">
        <f t="shared" si="1171"/>
        <v>13</v>
      </c>
      <c r="I10748" t="str">
        <f t="shared" si="1172"/>
        <v>12:53:03</v>
      </c>
      <c r="J10748" t="str">
        <f t="shared" si="1173"/>
        <v>12</v>
      </c>
      <c r="K10748" t="str">
        <f t="shared" si="1174"/>
        <v>53</v>
      </c>
      <c r="L10748" t="str">
        <f t="shared" si="1175"/>
        <v>03</v>
      </c>
    </row>
    <row r="10749" spans="1:12">
      <c r="A10749" s="1">
        <v>41225.536863425928</v>
      </c>
      <c r="B10749" t="s">
        <v>0</v>
      </c>
      <c r="C10749">
        <v>23.06</v>
      </c>
      <c r="D10749">
        <v>100</v>
      </c>
      <c r="E10749" t="s">
        <v>1</v>
      </c>
      <c r="F10749" t="str">
        <f t="shared" si="1169"/>
        <v>2016</v>
      </c>
      <c r="G10749" t="str">
        <f t="shared" si="1170"/>
        <v>11</v>
      </c>
      <c r="H10749" t="str">
        <f t="shared" si="1171"/>
        <v>13</v>
      </c>
      <c r="I10749" t="str">
        <f t="shared" si="1172"/>
        <v>12:53:05</v>
      </c>
      <c r="J10749" t="str">
        <f t="shared" si="1173"/>
        <v>12</v>
      </c>
      <c r="K10749" t="str">
        <f t="shared" si="1174"/>
        <v>53</v>
      </c>
      <c r="L10749" t="str">
        <f t="shared" si="1175"/>
        <v>05</v>
      </c>
    </row>
    <row r="10750" spans="1:12">
      <c r="A10750" s="1">
        <v>41225.536863425928</v>
      </c>
      <c r="B10750" t="s">
        <v>0</v>
      </c>
      <c r="C10750">
        <v>23.05</v>
      </c>
      <c r="D10750">
        <v>100</v>
      </c>
      <c r="E10750" t="s">
        <v>7</v>
      </c>
      <c r="F10750" t="str">
        <f t="shared" si="1169"/>
        <v>2016</v>
      </c>
      <c r="G10750" t="str">
        <f t="shared" si="1170"/>
        <v>11</v>
      </c>
      <c r="H10750" t="str">
        <f t="shared" si="1171"/>
        <v>13</v>
      </c>
      <c r="I10750" t="str">
        <f t="shared" si="1172"/>
        <v>12:53:05</v>
      </c>
      <c r="J10750" t="str">
        <f t="shared" si="1173"/>
        <v>12</v>
      </c>
      <c r="K10750" t="str">
        <f t="shared" si="1174"/>
        <v>53</v>
      </c>
      <c r="L10750" t="str">
        <f t="shared" si="1175"/>
        <v>05</v>
      </c>
    </row>
    <row r="10751" spans="1:12">
      <c r="A10751" s="1">
        <v>41225.536909722221</v>
      </c>
      <c r="B10751" t="s">
        <v>0</v>
      </c>
      <c r="C10751">
        <v>23.06</v>
      </c>
      <c r="D10751">
        <v>120</v>
      </c>
      <c r="E10751" t="s">
        <v>4</v>
      </c>
      <c r="F10751" t="str">
        <f t="shared" si="1169"/>
        <v>2016</v>
      </c>
      <c r="G10751" t="str">
        <f t="shared" si="1170"/>
        <v>11</v>
      </c>
      <c r="H10751" t="str">
        <f t="shared" si="1171"/>
        <v>13</v>
      </c>
      <c r="I10751" t="str">
        <f t="shared" si="1172"/>
        <v>12:53:09</v>
      </c>
      <c r="J10751" t="str">
        <f t="shared" si="1173"/>
        <v>12</v>
      </c>
      <c r="K10751" t="str">
        <f t="shared" si="1174"/>
        <v>53</v>
      </c>
      <c r="L10751" t="str">
        <f t="shared" si="1175"/>
        <v>09</v>
      </c>
    </row>
    <row r="10752" spans="1:12">
      <c r="A10752" s="1">
        <v>41225.536909722221</v>
      </c>
      <c r="B10752" t="s">
        <v>0</v>
      </c>
      <c r="C10752">
        <v>23.06</v>
      </c>
      <c r="D10752">
        <v>100</v>
      </c>
      <c r="E10752" t="s">
        <v>1</v>
      </c>
      <c r="F10752" t="str">
        <f t="shared" si="1169"/>
        <v>2016</v>
      </c>
      <c r="G10752" t="str">
        <f t="shared" si="1170"/>
        <v>11</v>
      </c>
      <c r="H10752" t="str">
        <f t="shared" si="1171"/>
        <v>13</v>
      </c>
      <c r="I10752" t="str">
        <f t="shared" si="1172"/>
        <v>12:53:09</v>
      </c>
      <c r="J10752" t="str">
        <f t="shared" si="1173"/>
        <v>12</v>
      </c>
      <c r="K10752" t="str">
        <f t="shared" si="1174"/>
        <v>53</v>
      </c>
      <c r="L10752" t="str">
        <f t="shared" si="1175"/>
        <v>09</v>
      </c>
    </row>
    <row r="10753" spans="1:12">
      <c r="A10753" s="1">
        <v>41225.536909722221</v>
      </c>
      <c r="B10753" t="s">
        <v>0</v>
      </c>
      <c r="C10753">
        <v>23.06</v>
      </c>
      <c r="D10753">
        <v>100</v>
      </c>
      <c r="E10753" t="s">
        <v>1</v>
      </c>
      <c r="F10753" t="str">
        <f t="shared" si="1169"/>
        <v>2016</v>
      </c>
      <c r="G10753" t="str">
        <f t="shared" si="1170"/>
        <v>11</v>
      </c>
      <c r="H10753" t="str">
        <f t="shared" si="1171"/>
        <v>13</v>
      </c>
      <c r="I10753" t="str">
        <f t="shared" si="1172"/>
        <v>12:53:09</v>
      </c>
      <c r="J10753" t="str">
        <f t="shared" si="1173"/>
        <v>12</v>
      </c>
      <c r="K10753" t="str">
        <f t="shared" si="1174"/>
        <v>53</v>
      </c>
      <c r="L10753" t="str">
        <f t="shared" si="1175"/>
        <v>09</v>
      </c>
    </row>
    <row r="10754" spans="1:12">
      <c r="A10754" s="1">
        <v>41225.536909722221</v>
      </c>
      <c r="B10754" t="s">
        <v>0</v>
      </c>
      <c r="C10754">
        <v>23.06</v>
      </c>
      <c r="D10754">
        <v>100</v>
      </c>
      <c r="E10754" t="s">
        <v>1</v>
      </c>
      <c r="F10754" t="str">
        <f t="shared" ref="F10754:F10817" si="1176">TEXT(A10754,"yyyy")</f>
        <v>2016</v>
      </c>
      <c r="G10754" t="str">
        <f t="shared" ref="G10754:G10817" si="1177">TEXT(A10754,"m")</f>
        <v>11</v>
      </c>
      <c r="H10754" t="str">
        <f t="shared" ref="H10754:H10817" si="1178">TEXT(A10754,"dd")</f>
        <v>13</v>
      </c>
      <c r="I10754" t="str">
        <f t="shared" ref="I10754:I10817" si="1179">TEXT(A10754,"hh:mm:ss")</f>
        <v>12:53:09</v>
      </c>
      <c r="J10754" t="str">
        <f t="shared" ref="J10754:J10817" si="1180">TEXT(A10754,"h")</f>
        <v>12</v>
      </c>
      <c r="K10754" t="str">
        <f t="shared" ref="K10754:K10817" si="1181">MID(I10754,4,2)</f>
        <v>53</v>
      </c>
      <c r="L10754" t="str">
        <f t="shared" ref="L10754:L10817" si="1182">MID(I10754,7,2)</f>
        <v>09</v>
      </c>
    </row>
    <row r="10755" spans="1:12">
      <c r="A10755" s="1">
        <v>41225.536909722221</v>
      </c>
      <c r="B10755" t="s">
        <v>0</v>
      </c>
      <c r="C10755">
        <v>23.06</v>
      </c>
      <c r="D10755">
        <v>200</v>
      </c>
      <c r="E10755" t="s">
        <v>6</v>
      </c>
      <c r="F10755" t="str">
        <f t="shared" si="1176"/>
        <v>2016</v>
      </c>
      <c r="G10755" t="str">
        <f t="shared" si="1177"/>
        <v>11</v>
      </c>
      <c r="H10755" t="str">
        <f t="shared" si="1178"/>
        <v>13</v>
      </c>
      <c r="I10755" t="str">
        <f t="shared" si="1179"/>
        <v>12:53:09</v>
      </c>
      <c r="J10755" t="str">
        <f t="shared" si="1180"/>
        <v>12</v>
      </c>
      <c r="K10755" t="str">
        <f t="shared" si="1181"/>
        <v>53</v>
      </c>
      <c r="L10755" t="str">
        <f t="shared" si="1182"/>
        <v>09</v>
      </c>
    </row>
    <row r="10756" spans="1:12">
      <c r="A10756" s="1">
        <v>41225.536909722221</v>
      </c>
      <c r="B10756" t="s">
        <v>0</v>
      </c>
      <c r="C10756">
        <v>23.06</v>
      </c>
      <c r="D10756">
        <v>100</v>
      </c>
      <c r="E10756" t="s">
        <v>6</v>
      </c>
      <c r="F10756" t="str">
        <f t="shared" si="1176"/>
        <v>2016</v>
      </c>
      <c r="G10756" t="str">
        <f t="shared" si="1177"/>
        <v>11</v>
      </c>
      <c r="H10756" t="str">
        <f t="shared" si="1178"/>
        <v>13</v>
      </c>
      <c r="I10756" t="str">
        <f t="shared" si="1179"/>
        <v>12:53:09</v>
      </c>
      <c r="J10756" t="str">
        <f t="shared" si="1180"/>
        <v>12</v>
      </c>
      <c r="K10756" t="str">
        <f t="shared" si="1181"/>
        <v>53</v>
      </c>
      <c r="L10756" t="str">
        <f t="shared" si="1182"/>
        <v>09</v>
      </c>
    </row>
    <row r="10757" spans="1:12">
      <c r="A10757" s="1">
        <v>41225.536909722221</v>
      </c>
      <c r="B10757" t="s">
        <v>0</v>
      </c>
      <c r="C10757">
        <v>23.06</v>
      </c>
      <c r="D10757">
        <v>100</v>
      </c>
      <c r="E10757" t="s">
        <v>6</v>
      </c>
      <c r="F10757" t="str">
        <f t="shared" si="1176"/>
        <v>2016</v>
      </c>
      <c r="G10757" t="str">
        <f t="shared" si="1177"/>
        <v>11</v>
      </c>
      <c r="H10757" t="str">
        <f t="shared" si="1178"/>
        <v>13</v>
      </c>
      <c r="I10757" t="str">
        <f t="shared" si="1179"/>
        <v>12:53:09</v>
      </c>
      <c r="J10757" t="str">
        <f t="shared" si="1180"/>
        <v>12</v>
      </c>
      <c r="K10757" t="str">
        <f t="shared" si="1181"/>
        <v>53</v>
      </c>
      <c r="L10757" t="str">
        <f t="shared" si="1182"/>
        <v>09</v>
      </c>
    </row>
    <row r="10758" spans="1:12">
      <c r="A10758" s="1">
        <v>41225.536909722221</v>
      </c>
      <c r="B10758" t="s">
        <v>0</v>
      </c>
      <c r="C10758">
        <v>23.06</v>
      </c>
      <c r="D10758">
        <v>100</v>
      </c>
      <c r="E10758" t="s">
        <v>8</v>
      </c>
      <c r="F10758" t="str">
        <f t="shared" si="1176"/>
        <v>2016</v>
      </c>
      <c r="G10758" t="str">
        <f t="shared" si="1177"/>
        <v>11</v>
      </c>
      <c r="H10758" t="str">
        <f t="shared" si="1178"/>
        <v>13</v>
      </c>
      <c r="I10758" t="str">
        <f t="shared" si="1179"/>
        <v>12:53:09</v>
      </c>
      <c r="J10758" t="str">
        <f t="shared" si="1180"/>
        <v>12</v>
      </c>
      <c r="K10758" t="str">
        <f t="shared" si="1181"/>
        <v>53</v>
      </c>
      <c r="L10758" t="str">
        <f t="shared" si="1182"/>
        <v>09</v>
      </c>
    </row>
    <row r="10759" spans="1:12">
      <c r="A10759" s="1">
        <v>41225.536909722221</v>
      </c>
      <c r="B10759" t="s">
        <v>0</v>
      </c>
      <c r="C10759">
        <v>23.06</v>
      </c>
      <c r="D10759">
        <v>300</v>
      </c>
      <c r="E10759" t="s">
        <v>8</v>
      </c>
      <c r="F10759" t="str">
        <f t="shared" si="1176"/>
        <v>2016</v>
      </c>
      <c r="G10759" t="str">
        <f t="shared" si="1177"/>
        <v>11</v>
      </c>
      <c r="H10759" t="str">
        <f t="shared" si="1178"/>
        <v>13</v>
      </c>
      <c r="I10759" t="str">
        <f t="shared" si="1179"/>
        <v>12:53:09</v>
      </c>
      <c r="J10759" t="str">
        <f t="shared" si="1180"/>
        <v>12</v>
      </c>
      <c r="K10759" t="str">
        <f t="shared" si="1181"/>
        <v>53</v>
      </c>
      <c r="L10759" t="str">
        <f t="shared" si="1182"/>
        <v>09</v>
      </c>
    </row>
    <row r="10760" spans="1:12">
      <c r="A10760" s="1">
        <v>41225.536921296298</v>
      </c>
      <c r="B10760" t="s">
        <v>0</v>
      </c>
      <c r="C10760">
        <v>23.06</v>
      </c>
      <c r="D10760">
        <v>100</v>
      </c>
      <c r="E10760" t="s">
        <v>3</v>
      </c>
      <c r="F10760" t="str">
        <f t="shared" si="1176"/>
        <v>2016</v>
      </c>
      <c r="G10760" t="str">
        <f t="shared" si="1177"/>
        <v>11</v>
      </c>
      <c r="H10760" t="str">
        <f t="shared" si="1178"/>
        <v>13</v>
      </c>
      <c r="I10760" t="str">
        <f t="shared" si="1179"/>
        <v>12:53:10</v>
      </c>
      <c r="J10760" t="str">
        <f t="shared" si="1180"/>
        <v>12</v>
      </c>
      <c r="K10760" t="str">
        <f t="shared" si="1181"/>
        <v>53</v>
      </c>
      <c r="L10760" t="str">
        <f t="shared" si="1182"/>
        <v>10</v>
      </c>
    </row>
    <row r="10761" spans="1:12">
      <c r="A10761" s="1">
        <v>41225.536944444444</v>
      </c>
      <c r="B10761" t="s">
        <v>0</v>
      </c>
      <c r="C10761">
        <v>23.06</v>
      </c>
      <c r="D10761">
        <v>100</v>
      </c>
      <c r="E10761" t="s">
        <v>8</v>
      </c>
      <c r="F10761" t="str">
        <f t="shared" si="1176"/>
        <v>2016</v>
      </c>
      <c r="G10761" t="str">
        <f t="shared" si="1177"/>
        <v>11</v>
      </c>
      <c r="H10761" t="str">
        <f t="shared" si="1178"/>
        <v>13</v>
      </c>
      <c r="I10761" t="str">
        <f t="shared" si="1179"/>
        <v>12:53:12</v>
      </c>
      <c r="J10761" t="str">
        <f t="shared" si="1180"/>
        <v>12</v>
      </c>
      <c r="K10761" t="str">
        <f t="shared" si="1181"/>
        <v>53</v>
      </c>
      <c r="L10761" t="str">
        <f t="shared" si="1182"/>
        <v>12</v>
      </c>
    </row>
    <row r="10762" spans="1:12">
      <c r="A10762" s="1">
        <v>41225.536956018521</v>
      </c>
      <c r="B10762" t="s">
        <v>0</v>
      </c>
      <c r="C10762">
        <v>23.06</v>
      </c>
      <c r="D10762">
        <v>100</v>
      </c>
      <c r="E10762" t="s">
        <v>1</v>
      </c>
      <c r="F10762" t="str">
        <f t="shared" si="1176"/>
        <v>2016</v>
      </c>
      <c r="G10762" t="str">
        <f t="shared" si="1177"/>
        <v>11</v>
      </c>
      <c r="H10762" t="str">
        <f t="shared" si="1178"/>
        <v>13</v>
      </c>
      <c r="I10762" t="str">
        <f t="shared" si="1179"/>
        <v>12:53:13</v>
      </c>
      <c r="J10762" t="str">
        <f t="shared" si="1180"/>
        <v>12</v>
      </c>
      <c r="K10762" t="str">
        <f t="shared" si="1181"/>
        <v>53</v>
      </c>
      <c r="L10762" t="str">
        <f t="shared" si="1182"/>
        <v>13</v>
      </c>
    </row>
    <row r="10763" spans="1:12">
      <c r="A10763" s="1">
        <v>41225.536956018521</v>
      </c>
      <c r="B10763" t="s">
        <v>0</v>
      </c>
      <c r="C10763">
        <v>23.06</v>
      </c>
      <c r="D10763">
        <v>100</v>
      </c>
      <c r="E10763" t="s">
        <v>1</v>
      </c>
      <c r="F10763" t="str">
        <f t="shared" si="1176"/>
        <v>2016</v>
      </c>
      <c r="G10763" t="str">
        <f t="shared" si="1177"/>
        <v>11</v>
      </c>
      <c r="H10763" t="str">
        <f t="shared" si="1178"/>
        <v>13</v>
      </c>
      <c r="I10763" t="str">
        <f t="shared" si="1179"/>
        <v>12:53:13</v>
      </c>
      <c r="J10763" t="str">
        <f t="shared" si="1180"/>
        <v>12</v>
      </c>
      <c r="K10763" t="str">
        <f t="shared" si="1181"/>
        <v>53</v>
      </c>
      <c r="L10763" t="str">
        <f t="shared" si="1182"/>
        <v>13</v>
      </c>
    </row>
    <row r="10764" spans="1:12">
      <c r="A10764" s="1">
        <v>41225.536956018521</v>
      </c>
      <c r="B10764" t="s">
        <v>0</v>
      </c>
      <c r="C10764">
        <v>23.06</v>
      </c>
      <c r="D10764">
        <v>100</v>
      </c>
      <c r="E10764" t="s">
        <v>1</v>
      </c>
      <c r="F10764" t="str">
        <f t="shared" si="1176"/>
        <v>2016</v>
      </c>
      <c r="G10764" t="str">
        <f t="shared" si="1177"/>
        <v>11</v>
      </c>
      <c r="H10764" t="str">
        <f t="shared" si="1178"/>
        <v>13</v>
      </c>
      <c r="I10764" t="str">
        <f t="shared" si="1179"/>
        <v>12:53:13</v>
      </c>
      <c r="J10764" t="str">
        <f t="shared" si="1180"/>
        <v>12</v>
      </c>
      <c r="K10764" t="str">
        <f t="shared" si="1181"/>
        <v>53</v>
      </c>
      <c r="L10764" t="str">
        <f t="shared" si="1182"/>
        <v>13</v>
      </c>
    </row>
    <row r="10765" spans="1:12">
      <c r="A10765" s="1">
        <v>41225.536956018521</v>
      </c>
      <c r="B10765" t="s">
        <v>0</v>
      </c>
      <c r="C10765">
        <v>23.06</v>
      </c>
      <c r="D10765">
        <v>100</v>
      </c>
      <c r="E10765" t="s">
        <v>1</v>
      </c>
      <c r="F10765" t="str">
        <f t="shared" si="1176"/>
        <v>2016</v>
      </c>
      <c r="G10765" t="str">
        <f t="shared" si="1177"/>
        <v>11</v>
      </c>
      <c r="H10765" t="str">
        <f t="shared" si="1178"/>
        <v>13</v>
      </c>
      <c r="I10765" t="str">
        <f t="shared" si="1179"/>
        <v>12:53:13</v>
      </c>
      <c r="J10765" t="str">
        <f t="shared" si="1180"/>
        <v>12</v>
      </c>
      <c r="K10765" t="str">
        <f t="shared" si="1181"/>
        <v>53</v>
      </c>
      <c r="L10765" t="str">
        <f t="shared" si="1182"/>
        <v>13</v>
      </c>
    </row>
    <row r="10766" spans="1:12">
      <c r="A10766" s="1">
        <v>41225.536956018521</v>
      </c>
      <c r="B10766" t="s">
        <v>0</v>
      </c>
      <c r="C10766">
        <v>23.06</v>
      </c>
      <c r="D10766">
        <v>100</v>
      </c>
      <c r="E10766" t="s">
        <v>1</v>
      </c>
      <c r="F10766" t="str">
        <f t="shared" si="1176"/>
        <v>2016</v>
      </c>
      <c r="G10766" t="str">
        <f t="shared" si="1177"/>
        <v>11</v>
      </c>
      <c r="H10766" t="str">
        <f t="shared" si="1178"/>
        <v>13</v>
      </c>
      <c r="I10766" t="str">
        <f t="shared" si="1179"/>
        <v>12:53:13</v>
      </c>
      <c r="J10766" t="str">
        <f t="shared" si="1180"/>
        <v>12</v>
      </c>
      <c r="K10766" t="str">
        <f t="shared" si="1181"/>
        <v>53</v>
      </c>
      <c r="L10766" t="str">
        <f t="shared" si="1182"/>
        <v>13</v>
      </c>
    </row>
    <row r="10767" spans="1:12">
      <c r="A10767" s="1">
        <v>41225.536956018521</v>
      </c>
      <c r="B10767" t="s">
        <v>0</v>
      </c>
      <c r="C10767">
        <v>23.05</v>
      </c>
      <c r="D10767">
        <v>100</v>
      </c>
      <c r="E10767" t="s">
        <v>7</v>
      </c>
      <c r="F10767" t="str">
        <f t="shared" si="1176"/>
        <v>2016</v>
      </c>
      <c r="G10767" t="str">
        <f t="shared" si="1177"/>
        <v>11</v>
      </c>
      <c r="H10767" t="str">
        <f t="shared" si="1178"/>
        <v>13</v>
      </c>
      <c r="I10767" t="str">
        <f t="shared" si="1179"/>
        <v>12:53:13</v>
      </c>
      <c r="J10767" t="str">
        <f t="shared" si="1180"/>
        <v>12</v>
      </c>
      <c r="K10767" t="str">
        <f t="shared" si="1181"/>
        <v>53</v>
      </c>
      <c r="L10767" t="str">
        <f t="shared" si="1182"/>
        <v>13</v>
      </c>
    </row>
    <row r="10768" spans="1:12">
      <c r="A10768" s="1">
        <v>41225.536979166667</v>
      </c>
      <c r="B10768" t="s">
        <v>0</v>
      </c>
      <c r="C10768">
        <v>23.06</v>
      </c>
      <c r="D10768">
        <v>200</v>
      </c>
      <c r="E10768" t="s">
        <v>1</v>
      </c>
      <c r="F10768" t="str">
        <f t="shared" si="1176"/>
        <v>2016</v>
      </c>
      <c r="G10768" t="str">
        <f t="shared" si="1177"/>
        <v>11</v>
      </c>
      <c r="H10768" t="str">
        <f t="shared" si="1178"/>
        <v>13</v>
      </c>
      <c r="I10768" t="str">
        <f t="shared" si="1179"/>
        <v>12:53:15</v>
      </c>
      <c r="J10768" t="str">
        <f t="shared" si="1180"/>
        <v>12</v>
      </c>
      <c r="K10768" t="str">
        <f t="shared" si="1181"/>
        <v>53</v>
      </c>
      <c r="L10768" t="str">
        <f t="shared" si="1182"/>
        <v>15</v>
      </c>
    </row>
    <row r="10769" spans="1:12">
      <c r="A10769" s="1">
        <v>41225.536990740744</v>
      </c>
      <c r="B10769" t="s">
        <v>0</v>
      </c>
      <c r="C10769">
        <v>23.06</v>
      </c>
      <c r="D10769">
        <v>100</v>
      </c>
      <c r="E10769" t="s">
        <v>1</v>
      </c>
      <c r="F10769" t="str">
        <f t="shared" si="1176"/>
        <v>2016</v>
      </c>
      <c r="G10769" t="str">
        <f t="shared" si="1177"/>
        <v>11</v>
      </c>
      <c r="H10769" t="str">
        <f t="shared" si="1178"/>
        <v>13</v>
      </c>
      <c r="I10769" t="str">
        <f t="shared" si="1179"/>
        <v>12:53:16</v>
      </c>
      <c r="J10769" t="str">
        <f t="shared" si="1180"/>
        <v>12</v>
      </c>
      <c r="K10769" t="str">
        <f t="shared" si="1181"/>
        <v>53</v>
      </c>
      <c r="L10769" t="str">
        <f t="shared" si="1182"/>
        <v>16</v>
      </c>
    </row>
    <row r="10770" spans="1:12">
      <c r="A10770" s="1">
        <v>41225.536990740744</v>
      </c>
      <c r="B10770" t="s">
        <v>0</v>
      </c>
      <c r="C10770">
        <v>23.06</v>
      </c>
      <c r="D10770">
        <v>100</v>
      </c>
      <c r="E10770" t="s">
        <v>1</v>
      </c>
      <c r="F10770" t="str">
        <f t="shared" si="1176"/>
        <v>2016</v>
      </c>
      <c r="G10770" t="str">
        <f t="shared" si="1177"/>
        <v>11</v>
      </c>
      <c r="H10770" t="str">
        <f t="shared" si="1178"/>
        <v>13</v>
      </c>
      <c r="I10770" t="str">
        <f t="shared" si="1179"/>
        <v>12:53:16</v>
      </c>
      <c r="J10770" t="str">
        <f t="shared" si="1180"/>
        <v>12</v>
      </c>
      <c r="K10770" t="str">
        <f t="shared" si="1181"/>
        <v>53</v>
      </c>
      <c r="L10770" t="str">
        <f t="shared" si="1182"/>
        <v>16</v>
      </c>
    </row>
    <row r="10771" spans="1:12">
      <c r="A10771" s="1">
        <v>41225.53702546296</v>
      </c>
      <c r="B10771" t="s">
        <v>0</v>
      </c>
      <c r="C10771">
        <v>23.06</v>
      </c>
      <c r="D10771">
        <v>600</v>
      </c>
      <c r="E10771" t="s">
        <v>6</v>
      </c>
      <c r="F10771" t="str">
        <f t="shared" si="1176"/>
        <v>2016</v>
      </c>
      <c r="G10771" t="str">
        <f t="shared" si="1177"/>
        <v>11</v>
      </c>
      <c r="H10771" t="str">
        <f t="shared" si="1178"/>
        <v>13</v>
      </c>
      <c r="I10771" t="str">
        <f t="shared" si="1179"/>
        <v>12:53:19</v>
      </c>
      <c r="J10771" t="str">
        <f t="shared" si="1180"/>
        <v>12</v>
      </c>
      <c r="K10771" t="str">
        <f t="shared" si="1181"/>
        <v>53</v>
      </c>
      <c r="L10771" t="str">
        <f t="shared" si="1182"/>
        <v>19</v>
      </c>
    </row>
    <row r="10772" spans="1:12">
      <c r="A10772" s="1">
        <v>41225.53702546296</v>
      </c>
      <c r="B10772" t="s">
        <v>0</v>
      </c>
      <c r="C10772">
        <v>23.06</v>
      </c>
      <c r="D10772">
        <v>100</v>
      </c>
      <c r="E10772" t="s">
        <v>1</v>
      </c>
      <c r="F10772" t="str">
        <f t="shared" si="1176"/>
        <v>2016</v>
      </c>
      <c r="G10772" t="str">
        <f t="shared" si="1177"/>
        <v>11</v>
      </c>
      <c r="H10772" t="str">
        <f t="shared" si="1178"/>
        <v>13</v>
      </c>
      <c r="I10772" t="str">
        <f t="shared" si="1179"/>
        <v>12:53:19</v>
      </c>
      <c r="J10772" t="str">
        <f t="shared" si="1180"/>
        <v>12</v>
      </c>
      <c r="K10772" t="str">
        <f t="shared" si="1181"/>
        <v>53</v>
      </c>
      <c r="L10772" t="str">
        <f t="shared" si="1182"/>
        <v>19</v>
      </c>
    </row>
    <row r="10773" spans="1:12">
      <c r="A10773" s="1">
        <v>41225.53702546296</v>
      </c>
      <c r="B10773" t="s">
        <v>0</v>
      </c>
      <c r="C10773">
        <v>23.06</v>
      </c>
      <c r="D10773">
        <v>100</v>
      </c>
      <c r="E10773" t="s">
        <v>1</v>
      </c>
      <c r="F10773" t="str">
        <f t="shared" si="1176"/>
        <v>2016</v>
      </c>
      <c r="G10773" t="str">
        <f t="shared" si="1177"/>
        <v>11</v>
      </c>
      <c r="H10773" t="str">
        <f t="shared" si="1178"/>
        <v>13</v>
      </c>
      <c r="I10773" t="str">
        <f t="shared" si="1179"/>
        <v>12:53:19</v>
      </c>
      <c r="J10773" t="str">
        <f t="shared" si="1180"/>
        <v>12</v>
      </c>
      <c r="K10773" t="str">
        <f t="shared" si="1181"/>
        <v>53</v>
      </c>
      <c r="L10773" t="str">
        <f t="shared" si="1182"/>
        <v>19</v>
      </c>
    </row>
    <row r="10774" spans="1:12">
      <c r="A10774" s="1">
        <v>41225.53702546296</v>
      </c>
      <c r="B10774" t="s">
        <v>0</v>
      </c>
      <c r="C10774">
        <v>23.06</v>
      </c>
      <c r="D10774">
        <v>100</v>
      </c>
      <c r="E10774" t="s">
        <v>6</v>
      </c>
      <c r="F10774" t="str">
        <f t="shared" si="1176"/>
        <v>2016</v>
      </c>
      <c r="G10774" t="str">
        <f t="shared" si="1177"/>
        <v>11</v>
      </c>
      <c r="H10774" t="str">
        <f t="shared" si="1178"/>
        <v>13</v>
      </c>
      <c r="I10774" t="str">
        <f t="shared" si="1179"/>
        <v>12:53:19</v>
      </c>
      <c r="J10774" t="str">
        <f t="shared" si="1180"/>
        <v>12</v>
      </c>
      <c r="K10774" t="str">
        <f t="shared" si="1181"/>
        <v>53</v>
      </c>
      <c r="L10774" t="str">
        <f t="shared" si="1182"/>
        <v>19</v>
      </c>
    </row>
    <row r="10775" spans="1:12">
      <c r="A10775" s="1">
        <v>41225.53702546296</v>
      </c>
      <c r="B10775" t="s">
        <v>0</v>
      </c>
      <c r="C10775">
        <v>23.05</v>
      </c>
      <c r="D10775">
        <v>100</v>
      </c>
      <c r="E10775" t="s">
        <v>7</v>
      </c>
      <c r="F10775" t="str">
        <f t="shared" si="1176"/>
        <v>2016</v>
      </c>
      <c r="G10775" t="str">
        <f t="shared" si="1177"/>
        <v>11</v>
      </c>
      <c r="H10775" t="str">
        <f t="shared" si="1178"/>
        <v>13</v>
      </c>
      <c r="I10775" t="str">
        <f t="shared" si="1179"/>
        <v>12:53:19</v>
      </c>
      <c r="J10775" t="str">
        <f t="shared" si="1180"/>
        <v>12</v>
      </c>
      <c r="K10775" t="str">
        <f t="shared" si="1181"/>
        <v>53</v>
      </c>
      <c r="L10775" t="str">
        <f t="shared" si="1182"/>
        <v>19</v>
      </c>
    </row>
    <row r="10776" spans="1:12">
      <c r="A10776" s="1">
        <v>41225.53702546296</v>
      </c>
      <c r="B10776" t="s">
        <v>0</v>
      </c>
      <c r="C10776">
        <v>23.06</v>
      </c>
      <c r="D10776">
        <v>100</v>
      </c>
      <c r="E10776" t="s">
        <v>4</v>
      </c>
      <c r="F10776" t="str">
        <f t="shared" si="1176"/>
        <v>2016</v>
      </c>
      <c r="G10776" t="str">
        <f t="shared" si="1177"/>
        <v>11</v>
      </c>
      <c r="H10776" t="str">
        <f t="shared" si="1178"/>
        <v>13</v>
      </c>
      <c r="I10776" t="str">
        <f t="shared" si="1179"/>
        <v>12:53:19</v>
      </c>
      <c r="J10776" t="str">
        <f t="shared" si="1180"/>
        <v>12</v>
      </c>
      <c r="K10776" t="str">
        <f t="shared" si="1181"/>
        <v>53</v>
      </c>
      <c r="L10776" t="str">
        <f t="shared" si="1182"/>
        <v>19</v>
      </c>
    </row>
    <row r="10777" spans="1:12">
      <c r="A10777" s="1">
        <v>41225.53702546296</v>
      </c>
      <c r="B10777" t="s">
        <v>0</v>
      </c>
      <c r="C10777">
        <v>23.06</v>
      </c>
      <c r="D10777">
        <v>1000</v>
      </c>
      <c r="E10777" t="s">
        <v>5</v>
      </c>
      <c r="F10777" t="str">
        <f t="shared" si="1176"/>
        <v>2016</v>
      </c>
      <c r="G10777" t="str">
        <f t="shared" si="1177"/>
        <v>11</v>
      </c>
      <c r="H10777" t="str">
        <f t="shared" si="1178"/>
        <v>13</v>
      </c>
      <c r="I10777" t="str">
        <f t="shared" si="1179"/>
        <v>12:53:19</v>
      </c>
      <c r="J10777" t="str">
        <f t="shared" si="1180"/>
        <v>12</v>
      </c>
      <c r="K10777" t="str">
        <f t="shared" si="1181"/>
        <v>53</v>
      </c>
      <c r="L10777" t="str">
        <f t="shared" si="1182"/>
        <v>19</v>
      </c>
    </row>
    <row r="10778" spans="1:12">
      <c r="A10778" s="1">
        <v>41225.53702546296</v>
      </c>
      <c r="B10778" t="s">
        <v>0</v>
      </c>
      <c r="C10778">
        <v>23.06</v>
      </c>
      <c r="D10778">
        <v>300</v>
      </c>
      <c r="E10778" t="s">
        <v>5</v>
      </c>
      <c r="F10778" t="str">
        <f t="shared" si="1176"/>
        <v>2016</v>
      </c>
      <c r="G10778" t="str">
        <f t="shared" si="1177"/>
        <v>11</v>
      </c>
      <c r="H10778" t="str">
        <f t="shared" si="1178"/>
        <v>13</v>
      </c>
      <c r="I10778" t="str">
        <f t="shared" si="1179"/>
        <v>12:53:19</v>
      </c>
      <c r="J10778" t="str">
        <f t="shared" si="1180"/>
        <v>12</v>
      </c>
      <c r="K10778" t="str">
        <f t="shared" si="1181"/>
        <v>53</v>
      </c>
      <c r="L10778" t="str">
        <f t="shared" si="1182"/>
        <v>19</v>
      </c>
    </row>
    <row r="10779" spans="1:12">
      <c r="A10779" s="1">
        <v>41225.53702546296</v>
      </c>
      <c r="B10779" t="s">
        <v>0</v>
      </c>
      <c r="C10779">
        <v>23.06</v>
      </c>
      <c r="D10779">
        <v>100</v>
      </c>
      <c r="E10779" t="s">
        <v>1</v>
      </c>
      <c r="F10779" t="str">
        <f t="shared" si="1176"/>
        <v>2016</v>
      </c>
      <c r="G10779" t="str">
        <f t="shared" si="1177"/>
        <v>11</v>
      </c>
      <c r="H10779" t="str">
        <f t="shared" si="1178"/>
        <v>13</v>
      </c>
      <c r="I10779" t="str">
        <f t="shared" si="1179"/>
        <v>12:53:19</v>
      </c>
      <c r="J10779" t="str">
        <f t="shared" si="1180"/>
        <v>12</v>
      </c>
      <c r="K10779" t="str">
        <f t="shared" si="1181"/>
        <v>53</v>
      </c>
      <c r="L10779" t="str">
        <f t="shared" si="1182"/>
        <v>19</v>
      </c>
    </row>
    <row r="10780" spans="1:12">
      <c r="A10780" s="1">
        <v>41225.53702546296</v>
      </c>
      <c r="B10780" t="s">
        <v>0</v>
      </c>
      <c r="C10780">
        <v>23.06</v>
      </c>
      <c r="D10780">
        <v>200</v>
      </c>
      <c r="E10780" t="s">
        <v>1</v>
      </c>
      <c r="F10780" t="str">
        <f t="shared" si="1176"/>
        <v>2016</v>
      </c>
      <c r="G10780" t="str">
        <f t="shared" si="1177"/>
        <v>11</v>
      </c>
      <c r="H10780" t="str">
        <f t="shared" si="1178"/>
        <v>13</v>
      </c>
      <c r="I10780" t="str">
        <f t="shared" si="1179"/>
        <v>12:53:19</v>
      </c>
      <c r="J10780" t="str">
        <f t="shared" si="1180"/>
        <v>12</v>
      </c>
      <c r="K10780" t="str">
        <f t="shared" si="1181"/>
        <v>53</v>
      </c>
      <c r="L10780" t="str">
        <f t="shared" si="1182"/>
        <v>19</v>
      </c>
    </row>
    <row r="10781" spans="1:12">
      <c r="A10781" s="1">
        <v>41225.53707175926</v>
      </c>
      <c r="B10781" t="s">
        <v>0</v>
      </c>
      <c r="C10781">
        <v>23.06</v>
      </c>
      <c r="D10781">
        <v>400</v>
      </c>
      <c r="E10781" t="s">
        <v>6</v>
      </c>
      <c r="F10781" t="str">
        <f t="shared" si="1176"/>
        <v>2016</v>
      </c>
      <c r="G10781" t="str">
        <f t="shared" si="1177"/>
        <v>11</v>
      </c>
      <c r="H10781" t="str">
        <f t="shared" si="1178"/>
        <v>13</v>
      </c>
      <c r="I10781" t="str">
        <f t="shared" si="1179"/>
        <v>12:53:23</v>
      </c>
      <c r="J10781" t="str">
        <f t="shared" si="1180"/>
        <v>12</v>
      </c>
      <c r="K10781" t="str">
        <f t="shared" si="1181"/>
        <v>53</v>
      </c>
      <c r="L10781" t="str">
        <f t="shared" si="1182"/>
        <v>23</v>
      </c>
    </row>
    <row r="10782" spans="1:12">
      <c r="A10782" s="1">
        <v>41225.53707175926</v>
      </c>
      <c r="B10782" t="s">
        <v>0</v>
      </c>
      <c r="C10782">
        <v>23.06</v>
      </c>
      <c r="D10782">
        <v>100</v>
      </c>
      <c r="E10782" t="s">
        <v>1</v>
      </c>
      <c r="F10782" t="str">
        <f t="shared" si="1176"/>
        <v>2016</v>
      </c>
      <c r="G10782" t="str">
        <f t="shared" si="1177"/>
        <v>11</v>
      </c>
      <c r="H10782" t="str">
        <f t="shared" si="1178"/>
        <v>13</v>
      </c>
      <c r="I10782" t="str">
        <f t="shared" si="1179"/>
        <v>12:53:23</v>
      </c>
      <c r="J10782" t="str">
        <f t="shared" si="1180"/>
        <v>12</v>
      </c>
      <c r="K10782" t="str">
        <f t="shared" si="1181"/>
        <v>53</v>
      </c>
      <c r="L10782" t="str">
        <f t="shared" si="1182"/>
        <v>23</v>
      </c>
    </row>
    <row r="10783" spans="1:12">
      <c r="A10783" s="1">
        <v>41225.537083333336</v>
      </c>
      <c r="B10783" t="s">
        <v>0</v>
      </c>
      <c r="C10783">
        <v>23.06</v>
      </c>
      <c r="D10783">
        <v>200</v>
      </c>
      <c r="E10783" t="s">
        <v>8</v>
      </c>
      <c r="F10783" t="str">
        <f t="shared" si="1176"/>
        <v>2016</v>
      </c>
      <c r="G10783" t="str">
        <f t="shared" si="1177"/>
        <v>11</v>
      </c>
      <c r="H10783" t="str">
        <f t="shared" si="1178"/>
        <v>13</v>
      </c>
      <c r="I10783" t="str">
        <f t="shared" si="1179"/>
        <v>12:53:24</v>
      </c>
      <c r="J10783" t="str">
        <f t="shared" si="1180"/>
        <v>12</v>
      </c>
      <c r="K10783" t="str">
        <f t="shared" si="1181"/>
        <v>53</v>
      </c>
      <c r="L10783" t="str">
        <f t="shared" si="1182"/>
        <v>24</v>
      </c>
    </row>
    <row r="10784" spans="1:12">
      <c r="A10784" s="1">
        <v>41225.537083333336</v>
      </c>
      <c r="B10784" t="s">
        <v>0</v>
      </c>
      <c r="C10784">
        <v>23.06</v>
      </c>
      <c r="D10784">
        <v>100</v>
      </c>
      <c r="E10784" t="s">
        <v>8</v>
      </c>
      <c r="F10784" t="str">
        <f t="shared" si="1176"/>
        <v>2016</v>
      </c>
      <c r="G10784" t="str">
        <f t="shared" si="1177"/>
        <v>11</v>
      </c>
      <c r="H10784" t="str">
        <f t="shared" si="1178"/>
        <v>13</v>
      </c>
      <c r="I10784" t="str">
        <f t="shared" si="1179"/>
        <v>12:53:24</v>
      </c>
      <c r="J10784" t="str">
        <f t="shared" si="1180"/>
        <v>12</v>
      </c>
      <c r="K10784" t="str">
        <f t="shared" si="1181"/>
        <v>53</v>
      </c>
      <c r="L10784" t="str">
        <f t="shared" si="1182"/>
        <v>24</v>
      </c>
    </row>
    <row r="10785" spans="1:12">
      <c r="A10785" s="1">
        <v>41225.537083333336</v>
      </c>
      <c r="B10785" t="s">
        <v>0</v>
      </c>
      <c r="C10785">
        <v>23.07</v>
      </c>
      <c r="D10785">
        <v>700</v>
      </c>
      <c r="E10785" t="s">
        <v>3</v>
      </c>
      <c r="F10785" t="str">
        <f t="shared" si="1176"/>
        <v>2016</v>
      </c>
      <c r="G10785" t="str">
        <f t="shared" si="1177"/>
        <v>11</v>
      </c>
      <c r="H10785" t="str">
        <f t="shared" si="1178"/>
        <v>13</v>
      </c>
      <c r="I10785" t="str">
        <f t="shared" si="1179"/>
        <v>12:53:24</v>
      </c>
      <c r="J10785" t="str">
        <f t="shared" si="1180"/>
        <v>12</v>
      </c>
      <c r="K10785" t="str">
        <f t="shared" si="1181"/>
        <v>53</v>
      </c>
      <c r="L10785" t="str">
        <f t="shared" si="1182"/>
        <v>24</v>
      </c>
    </row>
    <row r="10786" spans="1:12">
      <c r="A10786" s="1">
        <v>41225.537083333336</v>
      </c>
      <c r="B10786" t="s">
        <v>0</v>
      </c>
      <c r="C10786">
        <v>23.07</v>
      </c>
      <c r="D10786">
        <v>1000</v>
      </c>
      <c r="E10786" t="s">
        <v>3</v>
      </c>
      <c r="F10786" t="str">
        <f t="shared" si="1176"/>
        <v>2016</v>
      </c>
      <c r="G10786" t="str">
        <f t="shared" si="1177"/>
        <v>11</v>
      </c>
      <c r="H10786" t="str">
        <f t="shared" si="1178"/>
        <v>13</v>
      </c>
      <c r="I10786" t="str">
        <f t="shared" si="1179"/>
        <v>12:53:24</v>
      </c>
      <c r="J10786" t="str">
        <f t="shared" si="1180"/>
        <v>12</v>
      </c>
      <c r="K10786" t="str">
        <f t="shared" si="1181"/>
        <v>53</v>
      </c>
      <c r="L10786" t="str">
        <f t="shared" si="1182"/>
        <v>24</v>
      </c>
    </row>
    <row r="10787" spans="1:12">
      <c r="A10787" s="1">
        <v>41225.537083333336</v>
      </c>
      <c r="B10787" t="s">
        <v>0</v>
      </c>
      <c r="C10787">
        <v>23.06</v>
      </c>
      <c r="D10787">
        <v>100</v>
      </c>
      <c r="E10787" t="s">
        <v>4</v>
      </c>
      <c r="F10787" t="str">
        <f t="shared" si="1176"/>
        <v>2016</v>
      </c>
      <c r="G10787" t="str">
        <f t="shared" si="1177"/>
        <v>11</v>
      </c>
      <c r="H10787" t="str">
        <f t="shared" si="1178"/>
        <v>13</v>
      </c>
      <c r="I10787" t="str">
        <f t="shared" si="1179"/>
        <v>12:53:24</v>
      </c>
      <c r="J10787" t="str">
        <f t="shared" si="1180"/>
        <v>12</v>
      </c>
      <c r="K10787" t="str">
        <f t="shared" si="1181"/>
        <v>53</v>
      </c>
      <c r="L10787" t="str">
        <f t="shared" si="1182"/>
        <v>24</v>
      </c>
    </row>
    <row r="10788" spans="1:12">
      <c r="A10788" s="1">
        <v>41225.537118055552</v>
      </c>
      <c r="B10788" t="s">
        <v>0</v>
      </c>
      <c r="C10788">
        <v>23.07</v>
      </c>
      <c r="D10788">
        <v>100</v>
      </c>
      <c r="E10788" t="s">
        <v>4</v>
      </c>
      <c r="F10788" t="str">
        <f t="shared" si="1176"/>
        <v>2016</v>
      </c>
      <c r="G10788" t="str">
        <f t="shared" si="1177"/>
        <v>11</v>
      </c>
      <c r="H10788" t="str">
        <f t="shared" si="1178"/>
        <v>13</v>
      </c>
      <c r="I10788" t="str">
        <f t="shared" si="1179"/>
        <v>12:53:27</v>
      </c>
      <c r="J10788" t="str">
        <f t="shared" si="1180"/>
        <v>12</v>
      </c>
      <c r="K10788" t="str">
        <f t="shared" si="1181"/>
        <v>53</v>
      </c>
      <c r="L10788" t="str">
        <f t="shared" si="1182"/>
        <v>27</v>
      </c>
    </row>
    <row r="10789" spans="1:12">
      <c r="A10789" s="1">
        <v>41225.537118055552</v>
      </c>
      <c r="B10789" t="s">
        <v>0</v>
      </c>
      <c r="C10789">
        <v>23.07</v>
      </c>
      <c r="D10789">
        <v>100</v>
      </c>
      <c r="E10789" t="s">
        <v>9</v>
      </c>
      <c r="F10789" t="str">
        <f t="shared" si="1176"/>
        <v>2016</v>
      </c>
      <c r="G10789" t="str">
        <f t="shared" si="1177"/>
        <v>11</v>
      </c>
      <c r="H10789" t="str">
        <f t="shared" si="1178"/>
        <v>13</v>
      </c>
      <c r="I10789" t="str">
        <f t="shared" si="1179"/>
        <v>12:53:27</v>
      </c>
      <c r="J10789" t="str">
        <f t="shared" si="1180"/>
        <v>12</v>
      </c>
      <c r="K10789" t="str">
        <f t="shared" si="1181"/>
        <v>53</v>
      </c>
      <c r="L10789" t="str">
        <f t="shared" si="1182"/>
        <v>27</v>
      </c>
    </row>
    <row r="10790" spans="1:12">
      <c r="A10790" s="1">
        <v>41225.537141203706</v>
      </c>
      <c r="B10790" t="s">
        <v>0</v>
      </c>
      <c r="C10790">
        <v>23.07</v>
      </c>
      <c r="D10790">
        <v>100</v>
      </c>
      <c r="E10790" t="s">
        <v>6</v>
      </c>
      <c r="F10790" t="str">
        <f t="shared" si="1176"/>
        <v>2016</v>
      </c>
      <c r="G10790" t="str">
        <f t="shared" si="1177"/>
        <v>11</v>
      </c>
      <c r="H10790" t="str">
        <f t="shared" si="1178"/>
        <v>13</v>
      </c>
      <c r="I10790" t="str">
        <f t="shared" si="1179"/>
        <v>12:53:29</v>
      </c>
      <c r="J10790" t="str">
        <f t="shared" si="1180"/>
        <v>12</v>
      </c>
      <c r="K10790" t="str">
        <f t="shared" si="1181"/>
        <v>53</v>
      </c>
      <c r="L10790" t="str">
        <f t="shared" si="1182"/>
        <v>29</v>
      </c>
    </row>
    <row r="10791" spans="1:12">
      <c r="A10791" s="1">
        <v>41225.537175925929</v>
      </c>
      <c r="B10791" t="s">
        <v>0</v>
      </c>
      <c r="C10791">
        <v>23.07</v>
      </c>
      <c r="D10791">
        <v>100</v>
      </c>
      <c r="E10791" t="s">
        <v>3</v>
      </c>
      <c r="F10791" t="str">
        <f t="shared" si="1176"/>
        <v>2016</v>
      </c>
      <c r="G10791" t="str">
        <f t="shared" si="1177"/>
        <v>11</v>
      </c>
      <c r="H10791" t="str">
        <f t="shared" si="1178"/>
        <v>13</v>
      </c>
      <c r="I10791" t="str">
        <f t="shared" si="1179"/>
        <v>12:53:32</v>
      </c>
      <c r="J10791" t="str">
        <f t="shared" si="1180"/>
        <v>12</v>
      </c>
      <c r="K10791" t="str">
        <f t="shared" si="1181"/>
        <v>53</v>
      </c>
      <c r="L10791" t="str">
        <f t="shared" si="1182"/>
        <v>32</v>
      </c>
    </row>
    <row r="10792" spans="1:12">
      <c r="A10792" s="1">
        <v>41225.537187499998</v>
      </c>
      <c r="B10792" t="s">
        <v>0</v>
      </c>
      <c r="C10792">
        <v>23.07</v>
      </c>
      <c r="D10792">
        <v>100</v>
      </c>
      <c r="E10792" t="s">
        <v>6</v>
      </c>
      <c r="F10792" t="str">
        <f t="shared" si="1176"/>
        <v>2016</v>
      </c>
      <c r="G10792" t="str">
        <f t="shared" si="1177"/>
        <v>11</v>
      </c>
      <c r="H10792" t="str">
        <f t="shared" si="1178"/>
        <v>13</v>
      </c>
      <c r="I10792" t="str">
        <f t="shared" si="1179"/>
        <v>12:53:33</v>
      </c>
      <c r="J10792" t="str">
        <f t="shared" si="1180"/>
        <v>12</v>
      </c>
      <c r="K10792" t="str">
        <f t="shared" si="1181"/>
        <v>53</v>
      </c>
      <c r="L10792" t="str">
        <f t="shared" si="1182"/>
        <v>33</v>
      </c>
    </row>
    <row r="10793" spans="1:12">
      <c r="A10793" s="1">
        <v>41225.537187499998</v>
      </c>
      <c r="B10793" t="s">
        <v>0</v>
      </c>
      <c r="C10793">
        <v>23.07</v>
      </c>
      <c r="D10793">
        <v>100</v>
      </c>
      <c r="E10793" t="s">
        <v>6</v>
      </c>
      <c r="F10793" t="str">
        <f t="shared" si="1176"/>
        <v>2016</v>
      </c>
      <c r="G10793" t="str">
        <f t="shared" si="1177"/>
        <v>11</v>
      </c>
      <c r="H10793" t="str">
        <f t="shared" si="1178"/>
        <v>13</v>
      </c>
      <c r="I10793" t="str">
        <f t="shared" si="1179"/>
        <v>12:53:33</v>
      </c>
      <c r="J10793" t="str">
        <f t="shared" si="1180"/>
        <v>12</v>
      </c>
      <c r="K10793" t="str">
        <f t="shared" si="1181"/>
        <v>53</v>
      </c>
      <c r="L10793" t="str">
        <f t="shared" si="1182"/>
        <v>33</v>
      </c>
    </row>
    <row r="10794" spans="1:12">
      <c r="A10794" s="1">
        <v>41225.537187499998</v>
      </c>
      <c r="B10794" t="s">
        <v>0</v>
      </c>
      <c r="C10794">
        <v>23.07</v>
      </c>
      <c r="D10794">
        <v>300</v>
      </c>
      <c r="E10794" t="s">
        <v>8</v>
      </c>
      <c r="F10794" t="str">
        <f t="shared" si="1176"/>
        <v>2016</v>
      </c>
      <c r="G10794" t="str">
        <f t="shared" si="1177"/>
        <v>11</v>
      </c>
      <c r="H10794" t="str">
        <f t="shared" si="1178"/>
        <v>13</v>
      </c>
      <c r="I10794" t="str">
        <f t="shared" si="1179"/>
        <v>12:53:33</v>
      </c>
      <c r="J10794" t="str">
        <f t="shared" si="1180"/>
        <v>12</v>
      </c>
      <c r="K10794" t="str">
        <f t="shared" si="1181"/>
        <v>53</v>
      </c>
      <c r="L10794" t="str">
        <f t="shared" si="1182"/>
        <v>33</v>
      </c>
    </row>
    <row r="10795" spans="1:12">
      <c r="A10795" s="1">
        <v>41225.537187499998</v>
      </c>
      <c r="B10795" t="s">
        <v>0</v>
      </c>
      <c r="C10795">
        <v>23.07</v>
      </c>
      <c r="D10795">
        <v>100</v>
      </c>
      <c r="E10795" t="s">
        <v>1</v>
      </c>
      <c r="F10795" t="str">
        <f t="shared" si="1176"/>
        <v>2016</v>
      </c>
      <c r="G10795" t="str">
        <f t="shared" si="1177"/>
        <v>11</v>
      </c>
      <c r="H10795" t="str">
        <f t="shared" si="1178"/>
        <v>13</v>
      </c>
      <c r="I10795" t="str">
        <f t="shared" si="1179"/>
        <v>12:53:33</v>
      </c>
      <c r="J10795" t="str">
        <f t="shared" si="1180"/>
        <v>12</v>
      </c>
      <c r="K10795" t="str">
        <f t="shared" si="1181"/>
        <v>53</v>
      </c>
      <c r="L10795" t="str">
        <f t="shared" si="1182"/>
        <v>33</v>
      </c>
    </row>
    <row r="10796" spans="1:12">
      <c r="A10796" s="1">
        <v>41225.537187499998</v>
      </c>
      <c r="B10796" t="s">
        <v>0</v>
      </c>
      <c r="C10796">
        <v>23.07</v>
      </c>
      <c r="D10796">
        <v>100</v>
      </c>
      <c r="E10796" t="s">
        <v>1</v>
      </c>
      <c r="F10796" t="str">
        <f t="shared" si="1176"/>
        <v>2016</v>
      </c>
      <c r="G10796" t="str">
        <f t="shared" si="1177"/>
        <v>11</v>
      </c>
      <c r="H10796" t="str">
        <f t="shared" si="1178"/>
        <v>13</v>
      </c>
      <c r="I10796" t="str">
        <f t="shared" si="1179"/>
        <v>12:53:33</v>
      </c>
      <c r="J10796" t="str">
        <f t="shared" si="1180"/>
        <v>12</v>
      </c>
      <c r="K10796" t="str">
        <f t="shared" si="1181"/>
        <v>53</v>
      </c>
      <c r="L10796" t="str">
        <f t="shared" si="1182"/>
        <v>33</v>
      </c>
    </row>
    <row r="10797" spans="1:12">
      <c r="A10797" s="1">
        <v>41225.537187499998</v>
      </c>
      <c r="B10797" t="s">
        <v>0</v>
      </c>
      <c r="C10797">
        <v>23.07</v>
      </c>
      <c r="D10797">
        <v>100</v>
      </c>
      <c r="E10797" t="s">
        <v>1</v>
      </c>
      <c r="F10797" t="str">
        <f t="shared" si="1176"/>
        <v>2016</v>
      </c>
      <c r="G10797" t="str">
        <f t="shared" si="1177"/>
        <v>11</v>
      </c>
      <c r="H10797" t="str">
        <f t="shared" si="1178"/>
        <v>13</v>
      </c>
      <c r="I10797" t="str">
        <f t="shared" si="1179"/>
        <v>12:53:33</v>
      </c>
      <c r="J10797" t="str">
        <f t="shared" si="1180"/>
        <v>12</v>
      </c>
      <c r="K10797" t="str">
        <f t="shared" si="1181"/>
        <v>53</v>
      </c>
      <c r="L10797" t="str">
        <f t="shared" si="1182"/>
        <v>33</v>
      </c>
    </row>
    <row r="10798" spans="1:12">
      <c r="A10798" s="1">
        <v>41225.537187499998</v>
      </c>
      <c r="B10798" t="s">
        <v>0</v>
      </c>
      <c r="C10798">
        <v>23.07</v>
      </c>
      <c r="D10798">
        <v>100</v>
      </c>
      <c r="E10798" t="s">
        <v>1</v>
      </c>
      <c r="F10798" t="str">
        <f t="shared" si="1176"/>
        <v>2016</v>
      </c>
      <c r="G10798" t="str">
        <f t="shared" si="1177"/>
        <v>11</v>
      </c>
      <c r="H10798" t="str">
        <f t="shared" si="1178"/>
        <v>13</v>
      </c>
      <c r="I10798" t="str">
        <f t="shared" si="1179"/>
        <v>12:53:33</v>
      </c>
      <c r="J10798" t="str">
        <f t="shared" si="1180"/>
        <v>12</v>
      </c>
      <c r="K10798" t="str">
        <f t="shared" si="1181"/>
        <v>53</v>
      </c>
      <c r="L10798" t="str">
        <f t="shared" si="1182"/>
        <v>33</v>
      </c>
    </row>
    <row r="10799" spans="1:12">
      <c r="A10799" s="1">
        <v>41225.537187499998</v>
      </c>
      <c r="B10799" t="s">
        <v>0</v>
      </c>
      <c r="C10799">
        <v>23.07</v>
      </c>
      <c r="D10799">
        <v>100</v>
      </c>
      <c r="E10799" t="s">
        <v>5</v>
      </c>
      <c r="F10799" t="str">
        <f t="shared" si="1176"/>
        <v>2016</v>
      </c>
      <c r="G10799" t="str">
        <f t="shared" si="1177"/>
        <v>11</v>
      </c>
      <c r="H10799" t="str">
        <f t="shared" si="1178"/>
        <v>13</v>
      </c>
      <c r="I10799" t="str">
        <f t="shared" si="1179"/>
        <v>12:53:33</v>
      </c>
      <c r="J10799" t="str">
        <f t="shared" si="1180"/>
        <v>12</v>
      </c>
      <c r="K10799" t="str">
        <f t="shared" si="1181"/>
        <v>53</v>
      </c>
      <c r="L10799" t="str">
        <f t="shared" si="1182"/>
        <v>33</v>
      </c>
    </row>
    <row r="10800" spans="1:12">
      <c r="A10800" s="1">
        <v>41225.537187499998</v>
      </c>
      <c r="B10800" t="s">
        <v>0</v>
      </c>
      <c r="C10800">
        <v>23.07</v>
      </c>
      <c r="D10800">
        <v>100</v>
      </c>
      <c r="E10800" t="s">
        <v>5</v>
      </c>
      <c r="F10800" t="str">
        <f t="shared" si="1176"/>
        <v>2016</v>
      </c>
      <c r="G10800" t="str">
        <f t="shared" si="1177"/>
        <v>11</v>
      </c>
      <c r="H10800" t="str">
        <f t="shared" si="1178"/>
        <v>13</v>
      </c>
      <c r="I10800" t="str">
        <f t="shared" si="1179"/>
        <v>12:53:33</v>
      </c>
      <c r="J10800" t="str">
        <f t="shared" si="1180"/>
        <v>12</v>
      </c>
      <c r="K10800" t="str">
        <f t="shared" si="1181"/>
        <v>53</v>
      </c>
      <c r="L10800" t="str">
        <f t="shared" si="1182"/>
        <v>33</v>
      </c>
    </row>
    <row r="10801" spans="1:12">
      <c r="A10801" s="1">
        <v>41225.537187499998</v>
      </c>
      <c r="B10801" t="s">
        <v>0</v>
      </c>
      <c r="C10801">
        <v>23.07</v>
      </c>
      <c r="D10801">
        <v>100</v>
      </c>
      <c r="E10801" t="s">
        <v>4</v>
      </c>
      <c r="F10801" t="str">
        <f t="shared" si="1176"/>
        <v>2016</v>
      </c>
      <c r="G10801" t="str">
        <f t="shared" si="1177"/>
        <v>11</v>
      </c>
      <c r="H10801" t="str">
        <f t="shared" si="1178"/>
        <v>13</v>
      </c>
      <c r="I10801" t="str">
        <f t="shared" si="1179"/>
        <v>12:53:33</v>
      </c>
      <c r="J10801" t="str">
        <f t="shared" si="1180"/>
        <v>12</v>
      </c>
      <c r="K10801" t="str">
        <f t="shared" si="1181"/>
        <v>53</v>
      </c>
      <c r="L10801" t="str">
        <f t="shared" si="1182"/>
        <v>33</v>
      </c>
    </row>
    <row r="10802" spans="1:12">
      <c r="A10802" s="1">
        <v>41225.537187499998</v>
      </c>
      <c r="B10802" t="s">
        <v>0</v>
      </c>
      <c r="C10802">
        <v>23.06</v>
      </c>
      <c r="D10802">
        <v>100</v>
      </c>
      <c r="E10802" t="s">
        <v>7</v>
      </c>
      <c r="F10802" t="str">
        <f t="shared" si="1176"/>
        <v>2016</v>
      </c>
      <c r="G10802" t="str">
        <f t="shared" si="1177"/>
        <v>11</v>
      </c>
      <c r="H10802" t="str">
        <f t="shared" si="1178"/>
        <v>13</v>
      </c>
      <c r="I10802" t="str">
        <f t="shared" si="1179"/>
        <v>12:53:33</v>
      </c>
      <c r="J10802" t="str">
        <f t="shared" si="1180"/>
        <v>12</v>
      </c>
      <c r="K10802" t="str">
        <f t="shared" si="1181"/>
        <v>53</v>
      </c>
      <c r="L10802" t="str">
        <f t="shared" si="1182"/>
        <v>33</v>
      </c>
    </row>
    <row r="10803" spans="1:12">
      <c r="A10803" s="1">
        <v>41225.537187499998</v>
      </c>
      <c r="B10803" t="s">
        <v>0</v>
      </c>
      <c r="C10803">
        <v>23.07</v>
      </c>
      <c r="D10803">
        <v>200</v>
      </c>
      <c r="E10803" t="s">
        <v>1</v>
      </c>
      <c r="F10803" t="str">
        <f t="shared" si="1176"/>
        <v>2016</v>
      </c>
      <c r="G10803" t="str">
        <f t="shared" si="1177"/>
        <v>11</v>
      </c>
      <c r="H10803" t="str">
        <f t="shared" si="1178"/>
        <v>13</v>
      </c>
      <c r="I10803" t="str">
        <f t="shared" si="1179"/>
        <v>12:53:33</v>
      </c>
      <c r="J10803" t="str">
        <f t="shared" si="1180"/>
        <v>12</v>
      </c>
      <c r="K10803" t="str">
        <f t="shared" si="1181"/>
        <v>53</v>
      </c>
      <c r="L10803" t="str">
        <f t="shared" si="1182"/>
        <v>33</v>
      </c>
    </row>
    <row r="10804" spans="1:12">
      <c r="A10804" s="1">
        <v>41225.537187499998</v>
      </c>
      <c r="B10804" t="s">
        <v>0</v>
      </c>
      <c r="C10804">
        <v>23.07</v>
      </c>
      <c r="D10804">
        <v>100</v>
      </c>
      <c r="E10804" t="s">
        <v>1</v>
      </c>
      <c r="F10804" t="str">
        <f t="shared" si="1176"/>
        <v>2016</v>
      </c>
      <c r="G10804" t="str">
        <f t="shared" si="1177"/>
        <v>11</v>
      </c>
      <c r="H10804" t="str">
        <f t="shared" si="1178"/>
        <v>13</v>
      </c>
      <c r="I10804" t="str">
        <f t="shared" si="1179"/>
        <v>12:53:33</v>
      </c>
      <c r="J10804" t="str">
        <f t="shared" si="1180"/>
        <v>12</v>
      </c>
      <c r="K10804" t="str">
        <f t="shared" si="1181"/>
        <v>53</v>
      </c>
      <c r="L10804" t="str">
        <f t="shared" si="1182"/>
        <v>33</v>
      </c>
    </row>
    <row r="10805" spans="1:12">
      <c r="A10805" s="1">
        <v>41225.537187499998</v>
      </c>
      <c r="B10805" t="s">
        <v>0</v>
      </c>
      <c r="C10805">
        <v>23.07</v>
      </c>
      <c r="D10805">
        <v>100</v>
      </c>
      <c r="E10805" t="s">
        <v>1</v>
      </c>
      <c r="F10805" t="str">
        <f t="shared" si="1176"/>
        <v>2016</v>
      </c>
      <c r="G10805" t="str">
        <f t="shared" si="1177"/>
        <v>11</v>
      </c>
      <c r="H10805" t="str">
        <f t="shared" si="1178"/>
        <v>13</v>
      </c>
      <c r="I10805" t="str">
        <f t="shared" si="1179"/>
        <v>12:53:33</v>
      </c>
      <c r="J10805" t="str">
        <f t="shared" si="1180"/>
        <v>12</v>
      </c>
      <c r="K10805" t="str">
        <f t="shared" si="1181"/>
        <v>53</v>
      </c>
      <c r="L10805" t="str">
        <f t="shared" si="1182"/>
        <v>33</v>
      </c>
    </row>
    <row r="10806" spans="1:12">
      <c r="A10806" s="1">
        <v>41225.537187499998</v>
      </c>
      <c r="B10806" t="s">
        <v>0</v>
      </c>
      <c r="C10806">
        <v>23.07</v>
      </c>
      <c r="D10806">
        <v>100</v>
      </c>
      <c r="E10806" t="s">
        <v>1</v>
      </c>
      <c r="F10806" t="str">
        <f t="shared" si="1176"/>
        <v>2016</v>
      </c>
      <c r="G10806" t="str">
        <f t="shared" si="1177"/>
        <v>11</v>
      </c>
      <c r="H10806" t="str">
        <f t="shared" si="1178"/>
        <v>13</v>
      </c>
      <c r="I10806" t="str">
        <f t="shared" si="1179"/>
        <v>12:53:33</v>
      </c>
      <c r="J10806" t="str">
        <f t="shared" si="1180"/>
        <v>12</v>
      </c>
      <c r="K10806" t="str">
        <f t="shared" si="1181"/>
        <v>53</v>
      </c>
      <c r="L10806" t="str">
        <f t="shared" si="1182"/>
        <v>33</v>
      </c>
    </row>
    <row r="10807" spans="1:12">
      <c r="A10807" s="1">
        <v>41225.537187499998</v>
      </c>
      <c r="B10807" t="s">
        <v>0</v>
      </c>
      <c r="C10807">
        <v>23.07</v>
      </c>
      <c r="D10807">
        <v>100</v>
      </c>
      <c r="E10807" t="s">
        <v>8</v>
      </c>
      <c r="F10807" t="str">
        <f t="shared" si="1176"/>
        <v>2016</v>
      </c>
      <c r="G10807" t="str">
        <f t="shared" si="1177"/>
        <v>11</v>
      </c>
      <c r="H10807" t="str">
        <f t="shared" si="1178"/>
        <v>13</v>
      </c>
      <c r="I10807" t="str">
        <f t="shared" si="1179"/>
        <v>12:53:33</v>
      </c>
      <c r="J10807" t="str">
        <f t="shared" si="1180"/>
        <v>12</v>
      </c>
      <c r="K10807" t="str">
        <f t="shared" si="1181"/>
        <v>53</v>
      </c>
      <c r="L10807" t="str">
        <f t="shared" si="1182"/>
        <v>33</v>
      </c>
    </row>
    <row r="10808" spans="1:12">
      <c r="A10808" s="1">
        <v>41225.537233796298</v>
      </c>
      <c r="B10808" t="s">
        <v>0</v>
      </c>
      <c r="C10808">
        <v>23.08</v>
      </c>
      <c r="D10808">
        <v>100</v>
      </c>
      <c r="E10808" t="s">
        <v>4</v>
      </c>
      <c r="F10808" t="str">
        <f t="shared" si="1176"/>
        <v>2016</v>
      </c>
      <c r="G10808" t="str">
        <f t="shared" si="1177"/>
        <v>11</v>
      </c>
      <c r="H10808" t="str">
        <f t="shared" si="1178"/>
        <v>13</v>
      </c>
      <c r="I10808" t="str">
        <f t="shared" si="1179"/>
        <v>12:53:37</v>
      </c>
      <c r="J10808" t="str">
        <f t="shared" si="1180"/>
        <v>12</v>
      </c>
      <c r="K10808" t="str">
        <f t="shared" si="1181"/>
        <v>53</v>
      </c>
      <c r="L10808" t="str">
        <f t="shared" si="1182"/>
        <v>37</v>
      </c>
    </row>
    <row r="10809" spans="1:12">
      <c r="A10809" s="1">
        <v>41225.537256944444</v>
      </c>
      <c r="B10809" t="s">
        <v>0</v>
      </c>
      <c r="C10809">
        <v>23.08</v>
      </c>
      <c r="D10809">
        <v>100</v>
      </c>
      <c r="E10809" t="s">
        <v>6</v>
      </c>
      <c r="F10809" t="str">
        <f t="shared" si="1176"/>
        <v>2016</v>
      </c>
      <c r="G10809" t="str">
        <f t="shared" si="1177"/>
        <v>11</v>
      </c>
      <c r="H10809" t="str">
        <f t="shared" si="1178"/>
        <v>13</v>
      </c>
      <c r="I10809" t="str">
        <f t="shared" si="1179"/>
        <v>12:53:39</v>
      </c>
      <c r="J10809" t="str">
        <f t="shared" si="1180"/>
        <v>12</v>
      </c>
      <c r="K10809" t="str">
        <f t="shared" si="1181"/>
        <v>53</v>
      </c>
      <c r="L10809" t="str">
        <f t="shared" si="1182"/>
        <v>39</v>
      </c>
    </row>
    <row r="10810" spans="1:12">
      <c r="A10810" s="1">
        <v>41225.537303240744</v>
      </c>
      <c r="B10810" t="s">
        <v>0</v>
      </c>
      <c r="C10810">
        <v>23.08</v>
      </c>
      <c r="D10810">
        <v>100</v>
      </c>
      <c r="E10810" t="s">
        <v>4</v>
      </c>
      <c r="F10810" t="str">
        <f t="shared" si="1176"/>
        <v>2016</v>
      </c>
      <c r="G10810" t="str">
        <f t="shared" si="1177"/>
        <v>11</v>
      </c>
      <c r="H10810" t="str">
        <f t="shared" si="1178"/>
        <v>13</v>
      </c>
      <c r="I10810" t="str">
        <f t="shared" si="1179"/>
        <v>12:53:43</v>
      </c>
      <c r="J10810" t="str">
        <f t="shared" si="1180"/>
        <v>12</v>
      </c>
      <c r="K10810" t="str">
        <f t="shared" si="1181"/>
        <v>53</v>
      </c>
      <c r="L10810" t="str">
        <f t="shared" si="1182"/>
        <v>43</v>
      </c>
    </row>
    <row r="10811" spans="1:12">
      <c r="A10811" s="1">
        <v>41225.537349537037</v>
      </c>
      <c r="B10811" t="s">
        <v>0</v>
      </c>
      <c r="C10811">
        <v>23.08</v>
      </c>
      <c r="D10811">
        <v>100</v>
      </c>
      <c r="E10811" t="s">
        <v>6</v>
      </c>
      <c r="F10811" t="str">
        <f t="shared" si="1176"/>
        <v>2016</v>
      </c>
      <c r="G10811" t="str">
        <f t="shared" si="1177"/>
        <v>11</v>
      </c>
      <c r="H10811" t="str">
        <f t="shared" si="1178"/>
        <v>13</v>
      </c>
      <c r="I10811" t="str">
        <f t="shared" si="1179"/>
        <v>12:53:47</v>
      </c>
      <c r="J10811" t="str">
        <f t="shared" si="1180"/>
        <v>12</v>
      </c>
      <c r="K10811" t="str">
        <f t="shared" si="1181"/>
        <v>53</v>
      </c>
      <c r="L10811" t="str">
        <f t="shared" si="1182"/>
        <v>47</v>
      </c>
    </row>
    <row r="10812" spans="1:12">
      <c r="A10812" s="1">
        <v>41225.537372685183</v>
      </c>
      <c r="B10812" t="s">
        <v>0</v>
      </c>
      <c r="C10812">
        <v>23.08</v>
      </c>
      <c r="D10812">
        <v>100</v>
      </c>
      <c r="E10812" t="s">
        <v>6</v>
      </c>
      <c r="F10812" t="str">
        <f t="shared" si="1176"/>
        <v>2016</v>
      </c>
      <c r="G10812" t="str">
        <f t="shared" si="1177"/>
        <v>11</v>
      </c>
      <c r="H10812" t="str">
        <f t="shared" si="1178"/>
        <v>13</v>
      </c>
      <c r="I10812" t="str">
        <f t="shared" si="1179"/>
        <v>12:53:49</v>
      </c>
      <c r="J10812" t="str">
        <f t="shared" si="1180"/>
        <v>12</v>
      </c>
      <c r="K10812" t="str">
        <f t="shared" si="1181"/>
        <v>53</v>
      </c>
      <c r="L10812" t="str">
        <f t="shared" si="1182"/>
        <v>49</v>
      </c>
    </row>
    <row r="10813" spans="1:12">
      <c r="A10813" s="1">
        <v>41225.537372685183</v>
      </c>
      <c r="B10813" t="s">
        <v>0</v>
      </c>
      <c r="C10813">
        <v>23.07</v>
      </c>
      <c r="D10813">
        <v>100</v>
      </c>
      <c r="E10813" t="s">
        <v>7</v>
      </c>
      <c r="F10813" t="str">
        <f t="shared" si="1176"/>
        <v>2016</v>
      </c>
      <c r="G10813" t="str">
        <f t="shared" si="1177"/>
        <v>11</v>
      </c>
      <c r="H10813" t="str">
        <f t="shared" si="1178"/>
        <v>13</v>
      </c>
      <c r="I10813" t="str">
        <f t="shared" si="1179"/>
        <v>12:53:49</v>
      </c>
      <c r="J10813" t="str">
        <f t="shared" si="1180"/>
        <v>12</v>
      </c>
      <c r="K10813" t="str">
        <f t="shared" si="1181"/>
        <v>53</v>
      </c>
      <c r="L10813" t="str">
        <f t="shared" si="1182"/>
        <v>49</v>
      </c>
    </row>
    <row r="10814" spans="1:12">
      <c r="A10814" s="1">
        <v>41225.537395833337</v>
      </c>
      <c r="B10814" t="s">
        <v>0</v>
      </c>
      <c r="C10814">
        <v>23.08</v>
      </c>
      <c r="D10814">
        <v>100</v>
      </c>
      <c r="E10814" t="s">
        <v>8</v>
      </c>
      <c r="F10814" t="str">
        <f t="shared" si="1176"/>
        <v>2016</v>
      </c>
      <c r="G10814" t="str">
        <f t="shared" si="1177"/>
        <v>11</v>
      </c>
      <c r="H10814" t="str">
        <f t="shared" si="1178"/>
        <v>13</v>
      </c>
      <c r="I10814" t="str">
        <f t="shared" si="1179"/>
        <v>12:53:51</v>
      </c>
      <c r="J10814" t="str">
        <f t="shared" si="1180"/>
        <v>12</v>
      </c>
      <c r="K10814" t="str">
        <f t="shared" si="1181"/>
        <v>53</v>
      </c>
      <c r="L10814" t="str">
        <f t="shared" si="1182"/>
        <v>51</v>
      </c>
    </row>
    <row r="10815" spans="1:12">
      <c r="A10815" s="1">
        <v>41225.537395833337</v>
      </c>
      <c r="B10815" t="s">
        <v>0</v>
      </c>
      <c r="C10815">
        <v>23.08</v>
      </c>
      <c r="D10815">
        <v>100</v>
      </c>
      <c r="E10815" t="s">
        <v>8</v>
      </c>
      <c r="F10815" t="str">
        <f t="shared" si="1176"/>
        <v>2016</v>
      </c>
      <c r="G10815" t="str">
        <f t="shared" si="1177"/>
        <v>11</v>
      </c>
      <c r="H10815" t="str">
        <f t="shared" si="1178"/>
        <v>13</v>
      </c>
      <c r="I10815" t="str">
        <f t="shared" si="1179"/>
        <v>12:53:51</v>
      </c>
      <c r="J10815" t="str">
        <f t="shared" si="1180"/>
        <v>12</v>
      </c>
      <c r="K10815" t="str">
        <f t="shared" si="1181"/>
        <v>53</v>
      </c>
      <c r="L10815" t="str">
        <f t="shared" si="1182"/>
        <v>51</v>
      </c>
    </row>
    <row r="10816" spans="1:12">
      <c r="A10816" s="1">
        <v>41225.537407407406</v>
      </c>
      <c r="B10816" t="s">
        <v>0</v>
      </c>
      <c r="C10816">
        <v>23.07</v>
      </c>
      <c r="D10816">
        <v>100</v>
      </c>
      <c r="E10816" t="s">
        <v>9</v>
      </c>
      <c r="F10816" t="str">
        <f t="shared" si="1176"/>
        <v>2016</v>
      </c>
      <c r="G10816" t="str">
        <f t="shared" si="1177"/>
        <v>11</v>
      </c>
      <c r="H10816" t="str">
        <f t="shared" si="1178"/>
        <v>13</v>
      </c>
      <c r="I10816" t="str">
        <f t="shared" si="1179"/>
        <v>12:53:52</v>
      </c>
      <c r="J10816" t="str">
        <f t="shared" si="1180"/>
        <v>12</v>
      </c>
      <c r="K10816" t="str">
        <f t="shared" si="1181"/>
        <v>53</v>
      </c>
      <c r="L10816" t="str">
        <f t="shared" si="1182"/>
        <v>52</v>
      </c>
    </row>
    <row r="10817" spans="1:12">
      <c r="A10817" s="1">
        <v>41225.537407407406</v>
      </c>
      <c r="B10817" t="s">
        <v>0</v>
      </c>
      <c r="C10817">
        <v>23.07</v>
      </c>
      <c r="D10817">
        <v>300</v>
      </c>
      <c r="E10817" t="s">
        <v>4</v>
      </c>
      <c r="F10817" t="str">
        <f t="shared" si="1176"/>
        <v>2016</v>
      </c>
      <c r="G10817" t="str">
        <f t="shared" si="1177"/>
        <v>11</v>
      </c>
      <c r="H10817" t="str">
        <f t="shared" si="1178"/>
        <v>13</v>
      </c>
      <c r="I10817" t="str">
        <f t="shared" si="1179"/>
        <v>12:53:52</v>
      </c>
      <c r="J10817" t="str">
        <f t="shared" si="1180"/>
        <v>12</v>
      </c>
      <c r="K10817" t="str">
        <f t="shared" si="1181"/>
        <v>53</v>
      </c>
      <c r="L10817" t="str">
        <f t="shared" si="1182"/>
        <v>52</v>
      </c>
    </row>
    <row r="10818" spans="1:12">
      <c r="A10818" s="1">
        <v>41225.537407407406</v>
      </c>
      <c r="B10818" t="s">
        <v>0</v>
      </c>
      <c r="C10818">
        <v>23.07</v>
      </c>
      <c r="D10818">
        <v>100</v>
      </c>
      <c r="E10818" t="s">
        <v>10</v>
      </c>
      <c r="F10818" t="str">
        <f t="shared" ref="F10818:F10881" si="1183">TEXT(A10818,"yyyy")</f>
        <v>2016</v>
      </c>
      <c r="G10818" t="str">
        <f t="shared" ref="G10818:G10881" si="1184">TEXT(A10818,"m")</f>
        <v>11</v>
      </c>
      <c r="H10818" t="str">
        <f t="shared" ref="H10818:H10881" si="1185">TEXT(A10818,"dd")</f>
        <v>13</v>
      </c>
      <c r="I10818" t="str">
        <f t="shared" ref="I10818:I10881" si="1186">TEXT(A10818,"hh:mm:ss")</f>
        <v>12:53:52</v>
      </c>
      <c r="J10818" t="str">
        <f t="shared" ref="J10818:J10881" si="1187">TEXT(A10818,"h")</f>
        <v>12</v>
      </c>
      <c r="K10818" t="str">
        <f t="shared" ref="K10818:K10881" si="1188">MID(I10818,4,2)</f>
        <v>53</v>
      </c>
      <c r="L10818" t="str">
        <f t="shared" ref="L10818:L10881" si="1189">MID(I10818,7,2)</f>
        <v>52</v>
      </c>
    </row>
    <row r="10819" spans="1:12">
      <c r="A10819" s="1">
        <v>41225.537407407406</v>
      </c>
      <c r="B10819" t="s">
        <v>0</v>
      </c>
      <c r="C10819">
        <v>23.07</v>
      </c>
      <c r="D10819">
        <v>100</v>
      </c>
      <c r="E10819" t="s">
        <v>10</v>
      </c>
      <c r="F10819" t="str">
        <f t="shared" si="1183"/>
        <v>2016</v>
      </c>
      <c r="G10819" t="str">
        <f t="shared" si="1184"/>
        <v>11</v>
      </c>
      <c r="H10819" t="str">
        <f t="shared" si="1185"/>
        <v>13</v>
      </c>
      <c r="I10819" t="str">
        <f t="shared" si="1186"/>
        <v>12:53:52</v>
      </c>
      <c r="J10819" t="str">
        <f t="shared" si="1187"/>
        <v>12</v>
      </c>
      <c r="K10819" t="str">
        <f t="shared" si="1188"/>
        <v>53</v>
      </c>
      <c r="L10819" t="str">
        <f t="shared" si="1189"/>
        <v>52</v>
      </c>
    </row>
    <row r="10820" spans="1:12">
      <c r="A10820" s="1">
        <v>41225.537407407406</v>
      </c>
      <c r="B10820" t="s">
        <v>0</v>
      </c>
      <c r="C10820">
        <v>23.07</v>
      </c>
      <c r="D10820">
        <v>100</v>
      </c>
      <c r="E10820" t="s">
        <v>10</v>
      </c>
      <c r="F10820" t="str">
        <f t="shared" si="1183"/>
        <v>2016</v>
      </c>
      <c r="G10820" t="str">
        <f t="shared" si="1184"/>
        <v>11</v>
      </c>
      <c r="H10820" t="str">
        <f t="shared" si="1185"/>
        <v>13</v>
      </c>
      <c r="I10820" t="str">
        <f t="shared" si="1186"/>
        <v>12:53:52</v>
      </c>
      <c r="J10820" t="str">
        <f t="shared" si="1187"/>
        <v>12</v>
      </c>
      <c r="K10820" t="str">
        <f t="shared" si="1188"/>
        <v>53</v>
      </c>
      <c r="L10820" t="str">
        <f t="shared" si="1189"/>
        <v>52</v>
      </c>
    </row>
    <row r="10821" spans="1:12">
      <c r="A10821" s="1">
        <v>41225.537418981483</v>
      </c>
      <c r="B10821" t="s">
        <v>0</v>
      </c>
      <c r="C10821">
        <v>23.08</v>
      </c>
      <c r="D10821">
        <v>100</v>
      </c>
      <c r="E10821" t="s">
        <v>4</v>
      </c>
      <c r="F10821" t="str">
        <f t="shared" si="1183"/>
        <v>2016</v>
      </c>
      <c r="G10821" t="str">
        <f t="shared" si="1184"/>
        <v>11</v>
      </c>
      <c r="H10821" t="str">
        <f t="shared" si="1185"/>
        <v>13</v>
      </c>
      <c r="I10821" t="str">
        <f t="shared" si="1186"/>
        <v>12:53:53</v>
      </c>
      <c r="J10821" t="str">
        <f t="shared" si="1187"/>
        <v>12</v>
      </c>
      <c r="K10821" t="str">
        <f t="shared" si="1188"/>
        <v>53</v>
      </c>
      <c r="L10821" t="str">
        <f t="shared" si="1189"/>
        <v>53</v>
      </c>
    </row>
    <row r="10822" spans="1:12">
      <c r="A10822" s="1">
        <v>41225.537453703706</v>
      </c>
      <c r="B10822" t="s">
        <v>0</v>
      </c>
      <c r="C10822">
        <v>23.08</v>
      </c>
      <c r="D10822">
        <v>100</v>
      </c>
      <c r="E10822" t="s">
        <v>5</v>
      </c>
      <c r="F10822" t="str">
        <f t="shared" si="1183"/>
        <v>2016</v>
      </c>
      <c r="G10822" t="str">
        <f t="shared" si="1184"/>
        <v>11</v>
      </c>
      <c r="H10822" t="str">
        <f t="shared" si="1185"/>
        <v>13</v>
      </c>
      <c r="I10822" t="str">
        <f t="shared" si="1186"/>
        <v>12:53:56</v>
      </c>
      <c r="J10822" t="str">
        <f t="shared" si="1187"/>
        <v>12</v>
      </c>
      <c r="K10822" t="str">
        <f t="shared" si="1188"/>
        <v>53</v>
      </c>
      <c r="L10822" t="str">
        <f t="shared" si="1189"/>
        <v>56</v>
      </c>
    </row>
    <row r="10823" spans="1:12">
      <c r="A10823" s="1">
        <v>41225.537453703706</v>
      </c>
      <c r="B10823" t="s">
        <v>0</v>
      </c>
      <c r="C10823">
        <v>23.08</v>
      </c>
      <c r="D10823">
        <v>100</v>
      </c>
      <c r="E10823" t="s">
        <v>6</v>
      </c>
      <c r="F10823" t="str">
        <f t="shared" si="1183"/>
        <v>2016</v>
      </c>
      <c r="G10823" t="str">
        <f t="shared" si="1184"/>
        <v>11</v>
      </c>
      <c r="H10823" t="str">
        <f t="shared" si="1185"/>
        <v>13</v>
      </c>
      <c r="I10823" t="str">
        <f t="shared" si="1186"/>
        <v>12:53:56</v>
      </c>
      <c r="J10823" t="str">
        <f t="shared" si="1187"/>
        <v>12</v>
      </c>
      <c r="K10823" t="str">
        <f t="shared" si="1188"/>
        <v>53</v>
      </c>
      <c r="L10823" t="str">
        <f t="shared" si="1189"/>
        <v>56</v>
      </c>
    </row>
    <row r="10824" spans="1:12">
      <c r="A10824" s="1">
        <v>41225.537453703706</v>
      </c>
      <c r="B10824" t="s">
        <v>0</v>
      </c>
      <c r="C10824">
        <v>23.07</v>
      </c>
      <c r="D10824">
        <v>100</v>
      </c>
      <c r="E10824" t="s">
        <v>7</v>
      </c>
      <c r="F10824" t="str">
        <f t="shared" si="1183"/>
        <v>2016</v>
      </c>
      <c r="G10824" t="str">
        <f t="shared" si="1184"/>
        <v>11</v>
      </c>
      <c r="H10824" t="str">
        <f t="shared" si="1185"/>
        <v>13</v>
      </c>
      <c r="I10824" t="str">
        <f t="shared" si="1186"/>
        <v>12:53:56</v>
      </c>
      <c r="J10824" t="str">
        <f t="shared" si="1187"/>
        <v>12</v>
      </c>
      <c r="K10824" t="str">
        <f t="shared" si="1188"/>
        <v>53</v>
      </c>
      <c r="L10824" t="str">
        <f t="shared" si="1189"/>
        <v>56</v>
      </c>
    </row>
    <row r="10825" spans="1:12">
      <c r="A10825" s="1">
        <v>41225.537465277775</v>
      </c>
      <c r="B10825" t="s">
        <v>0</v>
      </c>
      <c r="C10825">
        <v>23.08</v>
      </c>
      <c r="D10825">
        <v>100</v>
      </c>
      <c r="E10825" t="s">
        <v>4</v>
      </c>
      <c r="F10825" t="str">
        <f t="shared" si="1183"/>
        <v>2016</v>
      </c>
      <c r="G10825" t="str">
        <f t="shared" si="1184"/>
        <v>11</v>
      </c>
      <c r="H10825" t="str">
        <f t="shared" si="1185"/>
        <v>13</v>
      </c>
      <c r="I10825" t="str">
        <f t="shared" si="1186"/>
        <v>12:53:57</v>
      </c>
      <c r="J10825" t="str">
        <f t="shared" si="1187"/>
        <v>12</v>
      </c>
      <c r="K10825" t="str">
        <f t="shared" si="1188"/>
        <v>53</v>
      </c>
      <c r="L10825" t="str">
        <f t="shared" si="1189"/>
        <v>57</v>
      </c>
    </row>
    <row r="10826" spans="1:12">
      <c r="A10826" s="1">
        <v>41225.537465277775</v>
      </c>
      <c r="B10826" t="s">
        <v>0</v>
      </c>
      <c r="C10826">
        <v>23.08</v>
      </c>
      <c r="D10826">
        <v>100</v>
      </c>
      <c r="E10826" t="s">
        <v>8</v>
      </c>
      <c r="F10826" t="str">
        <f t="shared" si="1183"/>
        <v>2016</v>
      </c>
      <c r="G10826" t="str">
        <f t="shared" si="1184"/>
        <v>11</v>
      </c>
      <c r="H10826" t="str">
        <f t="shared" si="1185"/>
        <v>13</v>
      </c>
      <c r="I10826" t="str">
        <f t="shared" si="1186"/>
        <v>12:53:57</v>
      </c>
      <c r="J10826" t="str">
        <f t="shared" si="1187"/>
        <v>12</v>
      </c>
      <c r="K10826" t="str">
        <f t="shared" si="1188"/>
        <v>53</v>
      </c>
      <c r="L10826" t="str">
        <f t="shared" si="1189"/>
        <v>57</v>
      </c>
    </row>
    <row r="10827" spans="1:12">
      <c r="A10827" s="1">
        <v>41225.537465277775</v>
      </c>
      <c r="B10827" t="s">
        <v>0</v>
      </c>
      <c r="C10827">
        <v>23.08</v>
      </c>
      <c r="D10827">
        <v>100</v>
      </c>
      <c r="E10827" t="s">
        <v>6</v>
      </c>
      <c r="F10827" t="str">
        <f t="shared" si="1183"/>
        <v>2016</v>
      </c>
      <c r="G10827" t="str">
        <f t="shared" si="1184"/>
        <v>11</v>
      </c>
      <c r="H10827" t="str">
        <f t="shared" si="1185"/>
        <v>13</v>
      </c>
      <c r="I10827" t="str">
        <f t="shared" si="1186"/>
        <v>12:53:57</v>
      </c>
      <c r="J10827" t="str">
        <f t="shared" si="1187"/>
        <v>12</v>
      </c>
      <c r="K10827" t="str">
        <f t="shared" si="1188"/>
        <v>53</v>
      </c>
      <c r="L10827" t="str">
        <f t="shared" si="1189"/>
        <v>57</v>
      </c>
    </row>
    <row r="10828" spans="1:12">
      <c r="A10828" s="1">
        <v>41225.537465277775</v>
      </c>
      <c r="B10828" t="s">
        <v>0</v>
      </c>
      <c r="C10828">
        <v>23.08</v>
      </c>
      <c r="D10828">
        <v>100</v>
      </c>
      <c r="E10828" t="s">
        <v>6</v>
      </c>
      <c r="F10828" t="str">
        <f t="shared" si="1183"/>
        <v>2016</v>
      </c>
      <c r="G10828" t="str">
        <f t="shared" si="1184"/>
        <v>11</v>
      </c>
      <c r="H10828" t="str">
        <f t="shared" si="1185"/>
        <v>13</v>
      </c>
      <c r="I10828" t="str">
        <f t="shared" si="1186"/>
        <v>12:53:57</v>
      </c>
      <c r="J10828" t="str">
        <f t="shared" si="1187"/>
        <v>12</v>
      </c>
      <c r="K10828" t="str">
        <f t="shared" si="1188"/>
        <v>53</v>
      </c>
      <c r="L10828" t="str">
        <f t="shared" si="1189"/>
        <v>57</v>
      </c>
    </row>
    <row r="10829" spans="1:12">
      <c r="A10829" s="1">
        <v>41225.537511574075</v>
      </c>
      <c r="B10829" t="s">
        <v>0</v>
      </c>
      <c r="C10829">
        <v>23.08</v>
      </c>
      <c r="D10829">
        <v>100</v>
      </c>
      <c r="E10829" t="s">
        <v>1</v>
      </c>
      <c r="F10829" t="str">
        <f t="shared" si="1183"/>
        <v>2016</v>
      </c>
      <c r="G10829" t="str">
        <f t="shared" si="1184"/>
        <v>11</v>
      </c>
      <c r="H10829" t="str">
        <f t="shared" si="1185"/>
        <v>13</v>
      </c>
      <c r="I10829" t="str">
        <f t="shared" si="1186"/>
        <v>12:54:01</v>
      </c>
      <c r="J10829" t="str">
        <f t="shared" si="1187"/>
        <v>12</v>
      </c>
      <c r="K10829" t="str">
        <f t="shared" si="1188"/>
        <v>54</v>
      </c>
      <c r="L10829" t="str">
        <f t="shared" si="1189"/>
        <v>01</v>
      </c>
    </row>
    <row r="10830" spans="1:12">
      <c r="A10830" s="1">
        <v>41225.537511574075</v>
      </c>
      <c r="B10830" t="s">
        <v>0</v>
      </c>
      <c r="C10830">
        <v>23.08</v>
      </c>
      <c r="D10830">
        <v>300</v>
      </c>
      <c r="E10830" t="s">
        <v>5</v>
      </c>
      <c r="F10830" t="str">
        <f t="shared" si="1183"/>
        <v>2016</v>
      </c>
      <c r="G10830" t="str">
        <f t="shared" si="1184"/>
        <v>11</v>
      </c>
      <c r="H10830" t="str">
        <f t="shared" si="1185"/>
        <v>13</v>
      </c>
      <c r="I10830" t="str">
        <f t="shared" si="1186"/>
        <v>12:54:01</v>
      </c>
      <c r="J10830" t="str">
        <f t="shared" si="1187"/>
        <v>12</v>
      </c>
      <c r="K10830" t="str">
        <f t="shared" si="1188"/>
        <v>54</v>
      </c>
      <c r="L10830" t="str">
        <f t="shared" si="1189"/>
        <v>01</v>
      </c>
    </row>
    <row r="10831" spans="1:12">
      <c r="A10831" s="1">
        <v>41225.537511574075</v>
      </c>
      <c r="B10831" t="s">
        <v>0</v>
      </c>
      <c r="C10831">
        <v>23.08</v>
      </c>
      <c r="D10831">
        <v>100</v>
      </c>
      <c r="E10831" t="s">
        <v>5</v>
      </c>
      <c r="F10831" t="str">
        <f t="shared" si="1183"/>
        <v>2016</v>
      </c>
      <c r="G10831" t="str">
        <f t="shared" si="1184"/>
        <v>11</v>
      </c>
      <c r="H10831" t="str">
        <f t="shared" si="1185"/>
        <v>13</v>
      </c>
      <c r="I10831" t="str">
        <f t="shared" si="1186"/>
        <v>12:54:01</v>
      </c>
      <c r="J10831" t="str">
        <f t="shared" si="1187"/>
        <v>12</v>
      </c>
      <c r="K10831" t="str">
        <f t="shared" si="1188"/>
        <v>54</v>
      </c>
      <c r="L10831" t="str">
        <f t="shared" si="1189"/>
        <v>01</v>
      </c>
    </row>
    <row r="10832" spans="1:12">
      <c r="A10832" s="1">
        <v>41225.537511574075</v>
      </c>
      <c r="B10832" t="s">
        <v>0</v>
      </c>
      <c r="C10832">
        <v>23.08</v>
      </c>
      <c r="D10832">
        <v>100</v>
      </c>
      <c r="E10832" t="s">
        <v>1</v>
      </c>
      <c r="F10832" t="str">
        <f t="shared" si="1183"/>
        <v>2016</v>
      </c>
      <c r="G10832" t="str">
        <f t="shared" si="1184"/>
        <v>11</v>
      </c>
      <c r="H10832" t="str">
        <f t="shared" si="1185"/>
        <v>13</v>
      </c>
      <c r="I10832" t="str">
        <f t="shared" si="1186"/>
        <v>12:54:01</v>
      </c>
      <c r="J10832" t="str">
        <f t="shared" si="1187"/>
        <v>12</v>
      </c>
      <c r="K10832" t="str">
        <f t="shared" si="1188"/>
        <v>54</v>
      </c>
      <c r="L10832" t="str">
        <f t="shared" si="1189"/>
        <v>01</v>
      </c>
    </row>
    <row r="10833" spans="1:12">
      <c r="A10833" s="1">
        <v>41225.537511574075</v>
      </c>
      <c r="B10833" t="s">
        <v>0</v>
      </c>
      <c r="C10833">
        <v>23.08</v>
      </c>
      <c r="D10833">
        <v>100</v>
      </c>
      <c r="E10833" t="s">
        <v>6</v>
      </c>
      <c r="F10833" t="str">
        <f t="shared" si="1183"/>
        <v>2016</v>
      </c>
      <c r="G10833" t="str">
        <f t="shared" si="1184"/>
        <v>11</v>
      </c>
      <c r="H10833" t="str">
        <f t="shared" si="1185"/>
        <v>13</v>
      </c>
      <c r="I10833" t="str">
        <f t="shared" si="1186"/>
        <v>12:54:01</v>
      </c>
      <c r="J10833" t="str">
        <f t="shared" si="1187"/>
        <v>12</v>
      </c>
      <c r="K10833" t="str">
        <f t="shared" si="1188"/>
        <v>54</v>
      </c>
      <c r="L10833" t="str">
        <f t="shared" si="1189"/>
        <v>01</v>
      </c>
    </row>
    <row r="10834" spans="1:12">
      <c r="A10834" s="1">
        <v>41225.537511574075</v>
      </c>
      <c r="B10834" t="s">
        <v>0</v>
      </c>
      <c r="C10834">
        <v>23.08</v>
      </c>
      <c r="D10834">
        <v>100</v>
      </c>
      <c r="E10834" t="s">
        <v>6</v>
      </c>
      <c r="F10834" t="str">
        <f t="shared" si="1183"/>
        <v>2016</v>
      </c>
      <c r="G10834" t="str">
        <f t="shared" si="1184"/>
        <v>11</v>
      </c>
      <c r="H10834" t="str">
        <f t="shared" si="1185"/>
        <v>13</v>
      </c>
      <c r="I10834" t="str">
        <f t="shared" si="1186"/>
        <v>12:54:01</v>
      </c>
      <c r="J10834" t="str">
        <f t="shared" si="1187"/>
        <v>12</v>
      </c>
      <c r="K10834" t="str">
        <f t="shared" si="1188"/>
        <v>54</v>
      </c>
      <c r="L10834" t="str">
        <f t="shared" si="1189"/>
        <v>01</v>
      </c>
    </row>
    <row r="10835" spans="1:12">
      <c r="A10835" s="1">
        <v>41225.537511574075</v>
      </c>
      <c r="B10835" t="s">
        <v>0</v>
      </c>
      <c r="C10835">
        <v>23.08</v>
      </c>
      <c r="D10835">
        <v>100</v>
      </c>
      <c r="E10835" t="s">
        <v>6</v>
      </c>
      <c r="F10835" t="str">
        <f t="shared" si="1183"/>
        <v>2016</v>
      </c>
      <c r="G10835" t="str">
        <f t="shared" si="1184"/>
        <v>11</v>
      </c>
      <c r="H10835" t="str">
        <f t="shared" si="1185"/>
        <v>13</v>
      </c>
      <c r="I10835" t="str">
        <f t="shared" si="1186"/>
        <v>12:54:01</v>
      </c>
      <c r="J10835" t="str">
        <f t="shared" si="1187"/>
        <v>12</v>
      </c>
      <c r="K10835" t="str">
        <f t="shared" si="1188"/>
        <v>54</v>
      </c>
      <c r="L10835" t="str">
        <f t="shared" si="1189"/>
        <v>01</v>
      </c>
    </row>
    <row r="10836" spans="1:12">
      <c r="A10836" s="1">
        <v>41225.537511574075</v>
      </c>
      <c r="B10836" t="s">
        <v>0</v>
      </c>
      <c r="C10836">
        <v>23.08</v>
      </c>
      <c r="D10836">
        <v>100</v>
      </c>
      <c r="E10836" t="s">
        <v>6</v>
      </c>
      <c r="F10836" t="str">
        <f t="shared" si="1183"/>
        <v>2016</v>
      </c>
      <c r="G10836" t="str">
        <f t="shared" si="1184"/>
        <v>11</v>
      </c>
      <c r="H10836" t="str">
        <f t="shared" si="1185"/>
        <v>13</v>
      </c>
      <c r="I10836" t="str">
        <f t="shared" si="1186"/>
        <v>12:54:01</v>
      </c>
      <c r="J10836" t="str">
        <f t="shared" si="1187"/>
        <v>12</v>
      </c>
      <c r="K10836" t="str">
        <f t="shared" si="1188"/>
        <v>54</v>
      </c>
      <c r="L10836" t="str">
        <f t="shared" si="1189"/>
        <v>01</v>
      </c>
    </row>
    <row r="10837" spans="1:12">
      <c r="A10837" s="1">
        <v>41225.537511574075</v>
      </c>
      <c r="B10837" t="s">
        <v>0</v>
      </c>
      <c r="C10837">
        <v>23.08</v>
      </c>
      <c r="D10837">
        <v>300</v>
      </c>
      <c r="E10837" t="s">
        <v>6</v>
      </c>
      <c r="F10837" t="str">
        <f t="shared" si="1183"/>
        <v>2016</v>
      </c>
      <c r="G10837" t="str">
        <f t="shared" si="1184"/>
        <v>11</v>
      </c>
      <c r="H10837" t="str">
        <f t="shared" si="1185"/>
        <v>13</v>
      </c>
      <c r="I10837" t="str">
        <f t="shared" si="1186"/>
        <v>12:54:01</v>
      </c>
      <c r="J10837" t="str">
        <f t="shared" si="1187"/>
        <v>12</v>
      </c>
      <c r="K10837" t="str">
        <f t="shared" si="1188"/>
        <v>54</v>
      </c>
      <c r="L10837" t="str">
        <f t="shared" si="1189"/>
        <v>01</v>
      </c>
    </row>
    <row r="10838" spans="1:12">
      <c r="A10838" s="1">
        <v>41225.537511574075</v>
      </c>
      <c r="B10838" t="s">
        <v>0</v>
      </c>
      <c r="C10838">
        <v>23.08</v>
      </c>
      <c r="D10838">
        <v>100</v>
      </c>
      <c r="E10838" t="s">
        <v>6</v>
      </c>
      <c r="F10838" t="str">
        <f t="shared" si="1183"/>
        <v>2016</v>
      </c>
      <c r="G10838" t="str">
        <f t="shared" si="1184"/>
        <v>11</v>
      </c>
      <c r="H10838" t="str">
        <f t="shared" si="1185"/>
        <v>13</v>
      </c>
      <c r="I10838" t="str">
        <f t="shared" si="1186"/>
        <v>12:54:01</v>
      </c>
      <c r="J10838" t="str">
        <f t="shared" si="1187"/>
        <v>12</v>
      </c>
      <c r="K10838" t="str">
        <f t="shared" si="1188"/>
        <v>54</v>
      </c>
      <c r="L10838" t="str">
        <f t="shared" si="1189"/>
        <v>01</v>
      </c>
    </row>
    <row r="10839" spans="1:12">
      <c r="A10839" s="1">
        <v>41225.537511574075</v>
      </c>
      <c r="B10839" t="s">
        <v>0</v>
      </c>
      <c r="C10839">
        <v>23.08</v>
      </c>
      <c r="D10839">
        <v>100</v>
      </c>
      <c r="E10839" t="s">
        <v>6</v>
      </c>
      <c r="F10839" t="str">
        <f t="shared" si="1183"/>
        <v>2016</v>
      </c>
      <c r="G10839" t="str">
        <f t="shared" si="1184"/>
        <v>11</v>
      </c>
      <c r="H10839" t="str">
        <f t="shared" si="1185"/>
        <v>13</v>
      </c>
      <c r="I10839" t="str">
        <f t="shared" si="1186"/>
        <v>12:54:01</v>
      </c>
      <c r="J10839" t="str">
        <f t="shared" si="1187"/>
        <v>12</v>
      </c>
      <c r="K10839" t="str">
        <f t="shared" si="1188"/>
        <v>54</v>
      </c>
      <c r="L10839" t="str">
        <f t="shared" si="1189"/>
        <v>01</v>
      </c>
    </row>
    <row r="10840" spans="1:12">
      <c r="A10840" s="1">
        <v>41225.537511574075</v>
      </c>
      <c r="B10840" t="s">
        <v>0</v>
      </c>
      <c r="C10840">
        <v>23.08</v>
      </c>
      <c r="D10840">
        <v>500</v>
      </c>
      <c r="E10840" t="s">
        <v>8</v>
      </c>
      <c r="F10840" t="str">
        <f t="shared" si="1183"/>
        <v>2016</v>
      </c>
      <c r="G10840" t="str">
        <f t="shared" si="1184"/>
        <v>11</v>
      </c>
      <c r="H10840" t="str">
        <f t="shared" si="1185"/>
        <v>13</v>
      </c>
      <c r="I10840" t="str">
        <f t="shared" si="1186"/>
        <v>12:54:01</v>
      </c>
      <c r="J10840" t="str">
        <f t="shared" si="1187"/>
        <v>12</v>
      </c>
      <c r="K10840" t="str">
        <f t="shared" si="1188"/>
        <v>54</v>
      </c>
      <c r="L10840" t="str">
        <f t="shared" si="1189"/>
        <v>01</v>
      </c>
    </row>
    <row r="10841" spans="1:12">
      <c r="A10841" s="1">
        <v>41225.537511574075</v>
      </c>
      <c r="B10841" t="s">
        <v>0</v>
      </c>
      <c r="C10841">
        <v>23.08</v>
      </c>
      <c r="D10841">
        <v>100</v>
      </c>
      <c r="E10841" t="s">
        <v>5</v>
      </c>
      <c r="F10841" t="str">
        <f t="shared" si="1183"/>
        <v>2016</v>
      </c>
      <c r="G10841" t="str">
        <f t="shared" si="1184"/>
        <v>11</v>
      </c>
      <c r="H10841" t="str">
        <f t="shared" si="1185"/>
        <v>13</v>
      </c>
      <c r="I10841" t="str">
        <f t="shared" si="1186"/>
        <v>12:54:01</v>
      </c>
      <c r="J10841" t="str">
        <f t="shared" si="1187"/>
        <v>12</v>
      </c>
      <c r="K10841" t="str">
        <f t="shared" si="1188"/>
        <v>54</v>
      </c>
      <c r="L10841" t="str">
        <f t="shared" si="1189"/>
        <v>01</v>
      </c>
    </row>
    <row r="10842" spans="1:12">
      <c r="A10842" s="1">
        <v>41225.537511574075</v>
      </c>
      <c r="B10842" t="s">
        <v>0</v>
      </c>
      <c r="C10842">
        <v>23.08</v>
      </c>
      <c r="D10842">
        <v>100</v>
      </c>
      <c r="E10842" t="s">
        <v>5</v>
      </c>
      <c r="F10842" t="str">
        <f t="shared" si="1183"/>
        <v>2016</v>
      </c>
      <c r="G10842" t="str">
        <f t="shared" si="1184"/>
        <v>11</v>
      </c>
      <c r="H10842" t="str">
        <f t="shared" si="1185"/>
        <v>13</v>
      </c>
      <c r="I10842" t="str">
        <f t="shared" si="1186"/>
        <v>12:54:01</v>
      </c>
      <c r="J10842" t="str">
        <f t="shared" si="1187"/>
        <v>12</v>
      </c>
      <c r="K10842" t="str">
        <f t="shared" si="1188"/>
        <v>54</v>
      </c>
      <c r="L10842" t="str">
        <f t="shared" si="1189"/>
        <v>01</v>
      </c>
    </row>
    <row r="10843" spans="1:12">
      <c r="A10843" s="1">
        <v>41225.537511574075</v>
      </c>
      <c r="B10843" t="s">
        <v>0</v>
      </c>
      <c r="C10843">
        <v>23.08</v>
      </c>
      <c r="D10843">
        <v>100</v>
      </c>
      <c r="E10843" t="s">
        <v>5</v>
      </c>
      <c r="F10843" t="str">
        <f t="shared" si="1183"/>
        <v>2016</v>
      </c>
      <c r="G10843" t="str">
        <f t="shared" si="1184"/>
        <v>11</v>
      </c>
      <c r="H10843" t="str">
        <f t="shared" si="1185"/>
        <v>13</v>
      </c>
      <c r="I10843" t="str">
        <f t="shared" si="1186"/>
        <v>12:54:01</v>
      </c>
      <c r="J10843" t="str">
        <f t="shared" si="1187"/>
        <v>12</v>
      </c>
      <c r="K10843" t="str">
        <f t="shared" si="1188"/>
        <v>54</v>
      </c>
      <c r="L10843" t="str">
        <f t="shared" si="1189"/>
        <v>01</v>
      </c>
    </row>
    <row r="10844" spans="1:12">
      <c r="A10844" s="1">
        <v>41225.537511574075</v>
      </c>
      <c r="B10844" t="s">
        <v>0</v>
      </c>
      <c r="C10844">
        <v>23.08</v>
      </c>
      <c r="D10844">
        <v>100</v>
      </c>
      <c r="E10844" t="s">
        <v>11</v>
      </c>
      <c r="F10844" t="str">
        <f t="shared" si="1183"/>
        <v>2016</v>
      </c>
      <c r="G10844" t="str">
        <f t="shared" si="1184"/>
        <v>11</v>
      </c>
      <c r="H10844" t="str">
        <f t="shared" si="1185"/>
        <v>13</v>
      </c>
      <c r="I10844" t="str">
        <f t="shared" si="1186"/>
        <v>12:54:01</v>
      </c>
      <c r="J10844" t="str">
        <f t="shared" si="1187"/>
        <v>12</v>
      </c>
      <c r="K10844" t="str">
        <f t="shared" si="1188"/>
        <v>54</v>
      </c>
      <c r="L10844" t="str">
        <f t="shared" si="1189"/>
        <v>01</v>
      </c>
    </row>
    <row r="10845" spans="1:12">
      <c r="A10845" s="1">
        <v>41225.537511574075</v>
      </c>
      <c r="B10845" t="s">
        <v>0</v>
      </c>
      <c r="C10845">
        <v>23.08</v>
      </c>
      <c r="D10845">
        <v>100</v>
      </c>
      <c r="E10845" t="s">
        <v>1</v>
      </c>
      <c r="F10845" t="str">
        <f t="shared" si="1183"/>
        <v>2016</v>
      </c>
      <c r="G10845" t="str">
        <f t="shared" si="1184"/>
        <v>11</v>
      </c>
      <c r="H10845" t="str">
        <f t="shared" si="1185"/>
        <v>13</v>
      </c>
      <c r="I10845" t="str">
        <f t="shared" si="1186"/>
        <v>12:54:01</v>
      </c>
      <c r="J10845" t="str">
        <f t="shared" si="1187"/>
        <v>12</v>
      </c>
      <c r="K10845" t="str">
        <f t="shared" si="1188"/>
        <v>54</v>
      </c>
      <c r="L10845" t="str">
        <f t="shared" si="1189"/>
        <v>01</v>
      </c>
    </row>
    <row r="10846" spans="1:12">
      <c r="A10846" s="1">
        <v>41225.537511574075</v>
      </c>
      <c r="B10846" t="s">
        <v>0</v>
      </c>
      <c r="C10846">
        <v>23.08</v>
      </c>
      <c r="D10846">
        <v>100</v>
      </c>
      <c r="E10846" t="s">
        <v>1</v>
      </c>
      <c r="F10846" t="str">
        <f t="shared" si="1183"/>
        <v>2016</v>
      </c>
      <c r="G10846" t="str">
        <f t="shared" si="1184"/>
        <v>11</v>
      </c>
      <c r="H10846" t="str">
        <f t="shared" si="1185"/>
        <v>13</v>
      </c>
      <c r="I10846" t="str">
        <f t="shared" si="1186"/>
        <v>12:54:01</v>
      </c>
      <c r="J10846" t="str">
        <f t="shared" si="1187"/>
        <v>12</v>
      </c>
      <c r="K10846" t="str">
        <f t="shared" si="1188"/>
        <v>54</v>
      </c>
      <c r="L10846" t="str">
        <f t="shared" si="1189"/>
        <v>01</v>
      </c>
    </row>
    <row r="10847" spans="1:12">
      <c r="A10847" s="1">
        <v>41225.537511574075</v>
      </c>
      <c r="B10847" t="s">
        <v>0</v>
      </c>
      <c r="C10847">
        <v>23.08</v>
      </c>
      <c r="D10847">
        <v>100</v>
      </c>
      <c r="E10847" t="s">
        <v>1</v>
      </c>
      <c r="F10847" t="str">
        <f t="shared" si="1183"/>
        <v>2016</v>
      </c>
      <c r="G10847" t="str">
        <f t="shared" si="1184"/>
        <v>11</v>
      </c>
      <c r="H10847" t="str">
        <f t="shared" si="1185"/>
        <v>13</v>
      </c>
      <c r="I10847" t="str">
        <f t="shared" si="1186"/>
        <v>12:54:01</v>
      </c>
      <c r="J10847" t="str">
        <f t="shared" si="1187"/>
        <v>12</v>
      </c>
      <c r="K10847" t="str">
        <f t="shared" si="1188"/>
        <v>54</v>
      </c>
      <c r="L10847" t="str">
        <f t="shared" si="1189"/>
        <v>01</v>
      </c>
    </row>
    <row r="10848" spans="1:12">
      <c r="A10848" s="1">
        <v>41225.537511574075</v>
      </c>
      <c r="B10848" t="s">
        <v>0</v>
      </c>
      <c r="C10848">
        <v>23.08</v>
      </c>
      <c r="D10848">
        <v>200</v>
      </c>
      <c r="E10848" t="s">
        <v>8</v>
      </c>
      <c r="F10848" t="str">
        <f t="shared" si="1183"/>
        <v>2016</v>
      </c>
      <c r="G10848" t="str">
        <f t="shared" si="1184"/>
        <v>11</v>
      </c>
      <c r="H10848" t="str">
        <f t="shared" si="1185"/>
        <v>13</v>
      </c>
      <c r="I10848" t="str">
        <f t="shared" si="1186"/>
        <v>12:54:01</v>
      </c>
      <c r="J10848" t="str">
        <f t="shared" si="1187"/>
        <v>12</v>
      </c>
      <c r="K10848" t="str">
        <f t="shared" si="1188"/>
        <v>54</v>
      </c>
      <c r="L10848" t="str">
        <f t="shared" si="1189"/>
        <v>01</v>
      </c>
    </row>
    <row r="10849" spans="1:12">
      <c r="A10849" s="1">
        <v>41225.537511574075</v>
      </c>
      <c r="B10849" t="s">
        <v>0</v>
      </c>
      <c r="C10849">
        <v>23.07</v>
      </c>
      <c r="D10849">
        <v>100</v>
      </c>
      <c r="E10849" t="s">
        <v>4</v>
      </c>
      <c r="F10849" t="str">
        <f t="shared" si="1183"/>
        <v>2016</v>
      </c>
      <c r="G10849" t="str">
        <f t="shared" si="1184"/>
        <v>11</v>
      </c>
      <c r="H10849" t="str">
        <f t="shared" si="1185"/>
        <v>13</v>
      </c>
      <c r="I10849" t="str">
        <f t="shared" si="1186"/>
        <v>12:54:01</v>
      </c>
      <c r="J10849" t="str">
        <f t="shared" si="1187"/>
        <v>12</v>
      </c>
      <c r="K10849" t="str">
        <f t="shared" si="1188"/>
        <v>54</v>
      </c>
      <c r="L10849" t="str">
        <f t="shared" si="1189"/>
        <v>01</v>
      </c>
    </row>
    <row r="10850" spans="1:12">
      <c r="A10850" s="1">
        <v>41225.537511574075</v>
      </c>
      <c r="B10850" t="s">
        <v>0</v>
      </c>
      <c r="C10850">
        <v>23.07</v>
      </c>
      <c r="D10850">
        <v>100</v>
      </c>
      <c r="E10850" t="s">
        <v>4</v>
      </c>
      <c r="F10850" t="str">
        <f t="shared" si="1183"/>
        <v>2016</v>
      </c>
      <c r="G10850" t="str">
        <f t="shared" si="1184"/>
        <v>11</v>
      </c>
      <c r="H10850" t="str">
        <f t="shared" si="1185"/>
        <v>13</v>
      </c>
      <c r="I10850" t="str">
        <f t="shared" si="1186"/>
        <v>12:54:01</v>
      </c>
      <c r="J10850" t="str">
        <f t="shared" si="1187"/>
        <v>12</v>
      </c>
      <c r="K10850" t="str">
        <f t="shared" si="1188"/>
        <v>54</v>
      </c>
      <c r="L10850" t="str">
        <f t="shared" si="1189"/>
        <v>01</v>
      </c>
    </row>
    <row r="10851" spans="1:12">
      <c r="A10851" s="1">
        <v>41225.537511574075</v>
      </c>
      <c r="B10851" t="s">
        <v>0</v>
      </c>
      <c r="C10851">
        <v>23.08</v>
      </c>
      <c r="D10851">
        <v>100</v>
      </c>
      <c r="E10851" t="s">
        <v>9</v>
      </c>
      <c r="F10851" t="str">
        <f t="shared" si="1183"/>
        <v>2016</v>
      </c>
      <c r="G10851" t="str">
        <f t="shared" si="1184"/>
        <v>11</v>
      </c>
      <c r="H10851" t="str">
        <f t="shared" si="1185"/>
        <v>13</v>
      </c>
      <c r="I10851" t="str">
        <f t="shared" si="1186"/>
        <v>12:54:01</v>
      </c>
      <c r="J10851" t="str">
        <f t="shared" si="1187"/>
        <v>12</v>
      </c>
      <c r="K10851" t="str">
        <f t="shared" si="1188"/>
        <v>54</v>
      </c>
      <c r="L10851" t="str">
        <f t="shared" si="1189"/>
        <v>01</v>
      </c>
    </row>
    <row r="10852" spans="1:12">
      <c r="A10852" s="1">
        <v>41225.537511574075</v>
      </c>
      <c r="B10852" t="s">
        <v>0</v>
      </c>
      <c r="C10852">
        <v>23.08</v>
      </c>
      <c r="D10852">
        <v>100</v>
      </c>
      <c r="E10852" t="s">
        <v>9</v>
      </c>
      <c r="F10852" t="str">
        <f t="shared" si="1183"/>
        <v>2016</v>
      </c>
      <c r="G10852" t="str">
        <f t="shared" si="1184"/>
        <v>11</v>
      </c>
      <c r="H10852" t="str">
        <f t="shared" si="1185"/>
        <v>13</v>
      </c>
      <c r="I10852" t="str">
        <f t="shared" si="1186"/>
        <v>12:54:01</v>
      </c>
      <c r="J10852" t="str">
        <f t="shared" si="1187"/>
        <v>12</v>
      </c>
      <c r="K10852" t="str">
        <f t="shared" si="1188"/>
        <v>54</v>
      </c>
      <c r="L10852" t="str">
        <f t="shared" si="1189"/>
        <v>01</v>
      </c>
    </row>
    <row r="10853" spans="1:12">
      <c r="A10853" s="1">
        <v>41225.537511574075</v>
      </c>
      <c r="B10853" t="s">
        <v>0</v>
      </c>
      <c r="C10853">
        <v>23.08</v>
      </c>
      <c r="D10853">
        <v>100</v>
      </c>
      <c r="E10853" t="s">
        <v>9</v>
      </c>
      <c r="F10853" t="str">
        <f t="shared" si="1183"/>
        <v>2016</v>
      </c>
      <c r="G10853" t="str">
        <f t="shared" si="1184"/>
        <v>11</v>
      </c>
      <c r="H10853" t="str">
        <f t="shared" si="1185"/>
        <v>13</v>
      </c>
      <c r="I10853" t="str">
        <f t="shared" si="1186"/>
        <v>12:54:01</v>
      </c>
      <c r="J10853" t="str">
        <f t="shared" si="1187"/>
        <v>12</v>
      </c>
      <c r="K10853" t="str">
        <f t="shared" si="1188"/>
        <v>54</v>
      </c>
      <c r="L10853" t="str">
        <f t="shared" si="1189"/>
        <v>01</v>
      </c>
    </row>
    <row r="10854" spans="1:12">
      <c r="A10854" s="1">
        <v>41225.537511574075</v>
      </c>
      <c r="B10854" t="s">
        <v>0</v>
      </c>
      <c r="C10854">
        <v>23.08</v>
      </c>
      <c r="D10854">
        <v>100</v>
      </c>
      <c r="E10854" t="s">
        <v>9</v>
      </c>
      <c r="F10854" t="str">
        <f t="shared" si="1183"/>
        <v>2016</v>
      </c>
      <c r="G10854" t="str">
        <f t="shared" si="1184"/>
        <v>11</v>
      </c>
      <c r="H10854" t="str">
        <f t="shared" si="1185"/>
        <v>13</v>
      </c>
      <c r="I10854" t="str">
        <f t="shared" si="1186"/>
        <v>12:54:01</v>
      </c>
      <c r="J10854" t="str">
        <f t="shared" si="1187"/>
        <v>12</v>
      </c>
      <c r="K10854" t="str">
        <f t="shared" si="1188"/>
        <v>54</v>
      </c>
      <c r="L10854" t="str">
        <f t="shared" si="1189"/>
        <v>01</v>
      </c>
    </row>
    <row r="10855" spans="1:12">
      <c r="A10855" s="1">
        <v>41225.537511574075</v>
      </c>
      <c r="B10855" t="s">
        <v>0</v>
      </c>
      <c r="C10855">
        <v>23.08</v>
      </c>
      <c r="D10855">
        <v>100</v>
      </c>
      <c r="E10855" t="s">
        <v>3</v>
      </c>
      <c r="F10855" t="str">
        <f t="shared" si="1183"/>
        <v>2016</v>
      </c>
      <c r="G10855" t="str">
        <f t="shared" si="1184"/>
        <v>11</v>
      </c>
      <c r="H10855" t="str">
        <f t="shared" si="1185"/>
        <v>13</v>
      </c>
      <c r="I10855" t="str">
        <f t="shared" si="1186"/>
        <v>12:54:01</v>
      </c>
      <c r="J10855" t="str">
        <f t="shared" si="1187"/>
        <v>12</v>
      </c>
      <c r="K10855" t="str">
        <f t="shared" si="1188"/>
        <v>54</v>
      </c>
      <c r="L10855" t="str">
        <f t="shared" si="1189"/>
        <v>01</v>
      </c>
    </row>
    <row r="10856" spans="1:12">
      <c r="A10856" s="1">
        <v>41225.537511574075</v>
      </c>
      <c r="B10856" t="s">
        <v>0</v>
      </c>
      <c r="C10856">
        <v>23.079899999999999</v>
      </c>
      <c r="D10856">
        <v>244</v>
      </c>
      <c r="E10856" t="s">
        <v>3</v>
      </c>
      <c r="F10856" t="str">
        <f t="shared" si="1183"/>
        <v>2016</v>
      </c>
      <c r="G10856" t="str">
        <f t="shared" si="1184"/>
        <v>11</v>
      </c>
      <c r="H10856" t="str">
        <f t="shared" si="1185"/>
        <v>13</v>
      </c>
      <c r="I10856" t="str">
        <f t="shared" si="1186"/>
        <v>12:54:01</v>
      </c>
      <c r="J10856" t="str">
        <f t="shared" si="1187"/>
        <v>12</v>
      </c>
      <c r="K10856" t="str">
        <f t="shared" si="1188"/>
        <v>54</v>
      </c>
      <c r="L10856" t="str">
        <f t="shared" si="1189"/>
        <v>01</v>
      </c>
    </row>
    <row r="10857" spans="1:12">
      <c r="A10857" s="1">
        <v>41225.537511574075</v>
      </c>
      <c r="B10857" t="s">
        <v>0</v>
      </c>
      <c r="C10857">
        <v>23.08</v>
      </c>
      <c r="D10857">
        <v>100</v>
      </c>
      <c r="E10857" t="s">
        <v>2</v>
      </c>
      <c r="F10857" t="str">
        <f t="shared" si="1183"/>
        <v>2016</v>
      </c>
      <c r="G10857" t="str">
        <f t="shared" si="1184"/>
        <v>11</v>
      </c>
      <c r="H10857" t="str">
        <f t="shared" si="1185"/>
        <v>13</v>
      </c>
      <c r="I10857" t="str">
        <f t="shared" si="1186"/>
        <v>12:54:01</v>
      </c>
      <c r="J10857" t="str">
        <f t="shared" si="1187"/>
        <v>12</v>
      </c>
      <c r="K10857" t="str">
        <f t="shared" si="1188"/>
        <v>54</v>
      </c>
      <c r="L10857" t="str">
        <f t="shared" si="1189"/>
        <v>01</v>
      </c>
    </row>
    <row r="10858" spans="1:12">
      <c r="A10858" s="1">
        <v>41225.537511574075</v>
      </c>
      <c r="B10858" t="s">
        <v>0</v>
      </c>
      <c r="C10858">
        <v>23.08</v>
      </c>
      <c r="D10858">
        <v>100</v>
      </c>
      <c r="E10858" t="s">
        <v>3</v>
      </c>
      <c r="F10858" t="str">
        <f t="shared" si="1183"/>
        <v>2016</v>
      </c>
      <c r="G10858" t="str">
        <f t="shared" si="1184"/>
        <v>11</v>
      </c>
      <c r="H10858" t="str">
        <f t="shared" si="1185"/>
        <v>13</v>
      </c>
      <c r="I10858" t="str">
        <f t="shared" si="1186"/>
        <v>12:54:01</v>
      </c>
      <c r="J10858" t="str">
        <f t="shared" si="1187"/>
        <v>12</v>
      </c>
      <c r="K10858" t="str">
        <f t="shared" si="1188"/>
        <v>54</v>
      </c>
      <c r="L10858" t="str">
        <f t="shared" si="1189"/>
        <v>01</v>
      </c>
    </row>
    <row r="10859" spans="1:12">
      <c r="A10859" s="1">
        <v>41225.537511574075</v>
      </c>
      <c r="B10859" t="s">
        <v>0</v>
      </c>
      <c r="C10859">
        <v>23.08</v>
      </c>
      <c r="D10859">
        <v>100</v>
      </c>
      <c r="E10859" t="s">
        <v>3</v>
      </c>
      <c r="F10859" t="str">
        <f t="shared" si="1183"/>
        <v>2016</v>
      </c>
      <c r="G10859" t="str">
        <f t="shared" si="1184"/>
        <v>11</v>
      </c>
      <c r="H10859" t="str">
        <f t="shared" si="1185"/>
        <v>13</v>
      </c>
      <c r="I10859" t="str">
        <f t="shared" si="1186"/>
        <v>12:54:01</v>
      </c>
      <c r="J10859" t="str">
        <f t="shared" si="1187"/>
        <v>12</v>
      </c>
      <c r="K10859" t="str">
        <f t="shared" si="1188"/>
        <v>54</v>
      </c>
      <c r="L10859" t="str">
        <f t="shared" si="1189"/>
        <v>01</v>
      </c>
    </row>
    <row r="10860" spans="1:12">
      <c r="A10860" s="1">
        <v>41225.537511574075</v>
      </c>
      <c r="B10860" t="s">
        <v>0</v>
      </c>
      <c r="C10860">
        <v>23.07</v>
      </c>
      <c r="D10860">
        <v>100</v>
      </c>
      <c r="E10860" t="s">
        <v>7</v>
      </c>
      <c r="F10860" t="str">
        <f t="shared" si="1183"/>
        <v>2016</v>
      </c>
      <c r="G10860" t="str">
        <f t="shared" si="1184"/>
        <v>11</v>
      </c>
      <c r="H10860" t="str">
        <f t="shared" si="1185"/>
        <v>13</v>
      </c>
      <c r="I10860" t="str">
        <f t="shared" si="1186"/>
        <v>12:54:01</v>
      </c>
      <c r="J10860" t="str">
        <f t="shared" si="1187"/>
        <v>12</v>
      </c>
      <c r="K10860" t="str">
        <f t="shared" si="1188"/>
        <v>54</v>
      </c>
      <c r="L10860" t="str">
        <f t="shared" si="1189"/>
        <v>01</v>
      </c>
    </row>
    <row r="10861" spans="1:12">
      <c r="A10861" s="1">
        <v>41225.537511574075</v>
      </c>
      <c r="B10861" t="s">
        <v>0</v>
      </c>
      <c r="C10861">
        <v>23.08</v>
      </c>
      <c r="D10861">
        <v>200</v>
      </c>
      <c r="E10861" t="s">
        <v>3</v>
      </c>
      <c r="F10861" t="str">
        <f t="shared" si="1183"/>
        <v>2016</v>
      </c>
      <c r="G10861" t="str">
        <f t="shared" si="1184"/>
        <v>11</v>
      </c>
      <c r="H10861" t="str">
        <f t="shared" si="1185"/>
        <v>13</v>
      </c>
      <c r="I10861" t="str">
        <f t="shared" si="1186"/>
        <v>12:54:01</v>
      </c>
      <c r="J10861" t="str">
        <f t="shared" si="1187"/>
        <v>12</v>
      </c>
      <c r="K10861" t="str">
        <f t="shared" si="1188"/>
        <v>54</v>
      </c>
      <c r="L10861" t="str">
        <f t="shared" si="1189"/>
        <v>01</v>
      </c>
    </row>
    <row r="10862" spans="1:12">
      <c r="A10862" s="1">
        <v>41225.537511574075</v>
      </c>
      <c r="B10862" t="s">
        <v>0</v>
      </c>
      <c r="C10862">
        <v>23.08</v>
      </c>
      <c r="D10862">
        <v>1000</v>
      </c>
      <c r="E10862" t="s">
        <v>3</v>
      </c>
      <c r="F10862" t="str">
        <f t="shared" si="1183"/>
        <v>2016</v>
      </c>
      <c r="G10862" t="str">
        <f t="shared" si="1184"/>
        <v>11</v>
      </c>
      <c r="H10862" t="str">
        <f t="shared" si="1185"/>
        <v>13</v>
      </c>
      <c r="I10862" t="str">
        <f t="shared" si="1186"/>
        <v>12:54:01</v>
      </c>
      <c r="J10862" t="str">
        <f t="shared" si="1187"/>
        <v>12</v>
      </c>
      <c r="K10862" t="str">
        <f t="shared" si="1188"/>
        <v>54</v>
      </c>
      <c r="L10862" t="str">
        <f t="shared" si="1189"/>
        <v>01</v>
      </c>
    </row>
    <row r="10863" spans="1:12">
      <c r="A10863" s="1">
        <v>41225.537511574075</v>
      </c>
      <c r="B10863" t="s">
        <v>0</v>
      </c>
      <c r="C10863">
        <v>23.08</v>
      </c>
      <c r="D10863">
        <v>300</v>
      </c>
      <c r="E10863" t="s">
        <v>11</v>
      </c>
      <c r="F10863" t="str">
        <f t="shared" si="1183"/>
        <v>2016</v>
      </c>
      <c r="G10863" t="str">
        <f t="shared" si="1184"/>
        <v>11</v>
      </c>
      <c r="H10863" t="str">
        <f t="shared" si="1185"/>
        <v>13</v>
      </c>
      <c r="I10863" t="str">
        <f t="shared" si="1186"/>
        <v>12:54:01</v>
      </c>
      <c r="J10863" t="str">
        <f t="shared" si="1187"/>
        <v>12</v>
      </c>
      <c r="K10863" t="str">
        <f t="shared" si="1188"/>
        <v>54</v>
      </c>
      <c r="L10863" t="str">
        <f t="shared" si="1189"/>
        <v>01</v>
      </c>
    </row>
    <row r="10864" spans="1:12">
      <c r="A10864" s="1">
        <v>41225.537511574075</v>
      </c>
      <c r="B10864" t="s">
        <v>0</v>
      </c>
      <c r="C10864">
        <v>23.08</v>
      </c>
      <c r="D10864">
        <v>100</v>
      </c>
      <c r="E10864" t="s">
        <v>6</v>
      </c>
      <c r="F10864" t="str">
        <f t="shared" si="1183"/>
        <v>2016</v>
      </c>
      <c r="G10864" t="str">
        <f t="shared" si="1184"/>
        <v>11</v>
      </c>
      <c r="H10864" t="str">
        <f t="shared" si="1185"/>
        <v>13</v>
      </c>
      <c r="I10864" t="str">
        <f t="shared" si="1186"/>
        <v>12:54:01</v>
      </c>
      <c r="J10864" t="str">
        <f t="shared" si="1187"/>
        <v>12</v>
      </c>
      <c r="K10864" t="str">
        <f t="shared" si="1188"/>
        <v>54</v>
      </c>
      <c r="L10864" t="str">
        <f t="shared" si="1189"/>
        <v>01</v>
      </c>
    </row>
    <row r="10865" spans="1:12">
      <c r="A10865" s="1">
        <v>41225.537511574075</v>
      </c>
      <c r="B10865" t="s">
        <v>0</v>
      </c>
      <c r="C10865">
        <v>23.08</v>
      </c>
      <c r="D10865">
        <v>200</v>
      </c>
      <c r="E10865" t="s">
        <v>6</v>
      </c>
      <c r="F10865" t="str">
        <f t="shared" si="1183"/>
        <v>2016</v>
      </c>
      <c r="G10865" t="str">
        <f t="shared" si="1184"/>
        <v>11</v>
      </c>
      <c r="H10865" t="str">
        <f t="shared" si="1185"/>
        <v>13</v>
      </c>
      <c r="I10865" t="str">
        <f t="shared" si="1186"/>
        <v>12:54:01</v>
      </c>
      <c r="J10865" t="str">
        <f t="shared" si="1187"/>
        <v>12</v>
      </c>
      <c r="K10865" t="str">
        <f t="shared" si="1188"/>
        <v>54</v>
      </c>
      <c r="L10865" t="str">
        <f t="shared" si="1189"/>
        <v>01</v>
      </c>
    </row>
    <row r="10866" spans="1:12">
      <c r="A10866" s="1">
        <v>41225.537511574075</v>
      </c>
      <c r="B10866" t="s">
        <v>0</v>
      </c>
      <c r="C10866">
        <v>23.08</v>
      </c>
      <c r="D10866">
        <v>100</v>
      </c>
      <c r="E10866" t="s">
        <v>1</v>
      </c>
      <c r="F10866" t="str">
        <f t="shared" si="1183"/>
        <v>2016</v>
      </c>
      <c r="G10866" t="str">
        <f t="shared" si="1184"/>
        <v>11</v>
      </c>
      <c r="H10866" t="str">
        <f t="shared" si="1185"/>
        <v>13</v>
      </c>
      <c r="I10866" t="str">
        <f t="shared" si="1186"/>
        <v>12:54:01</v>
      </c>
      <c r="J10866" t="str">
        <f t="shared" si="1187"/>
        <v>12</v>
      </c>
      <c r="K10866" t="str">
        <f t="shared" si="1188"/>
        <v>54</v>
      </c>
      <c r="L10866" t="str">
        <f t="shared" si="1189"/>
        <v>01</v>
      </c>
    </row>
    <row r="10867" spans="1:12">
      <c r="A10867" s="1">
        <v>41225.537511574075</v>
      </c>
      <c r="B10867" t="s">
        <v>0</v>
      </c>
      <c r="C10867">
        <v>23.08</v>
      </c>
      <c r="D10867">
        <v>100</v>
      </c>
      <c r="E10867" t="s">
        <v>1</v>
      </c>
      <c r="F10867" t="str">
        <f t="shared" si="1183"/>
        <v>2016</v>
      </c>
      <c r="G10867" t="str">
        <f t="shared" si="1184"/>
        <v>11</v>
      </c>
      <c r="H10867" t="str">
        <f t="shared" si="1185"/>
        <v>13</v>
      </c>
      <c r="I10867" t="str">
        <f t="shared" si="1186"/>
        <v>12:54:01</v>
      </c>
      <c r="J10867" t="str">
        <f t="shared" si="1187"/>
        <v>12</v>
      </c>
      <c r="K10867" t="str">
        <f t="shared" si="1188"/>
        <v>54</v>
      </c>
      <c r="L10867" t="str">
        <f t="shared" si="1189"/>
        <v>01</v>
      </c>
    </row>
    <row r="10868" spans="1:12">
      <c r="A10868" s="1">
        <v>41225.537511574075</v>
      </c>
      <c r="B10868" t="s">
        <v>0</v>
      </c>
      <c r="C10868">
        <v>23.08</v>
      </c>
      <c r="D10868">
        <v>100</v>
      </c>
      <c r="E10868" t="s">
        <v>1</v>
      </c>
      <c r="F10868" t="str">
        <f t="shared" si="1183"/>
        <v>2016</v>
      </c>
      <c r="G10868" t="str">
        <f t="shared" si="1184"/>
        <v>11</v>
      </c>
      <c r="H10868" t="str">
        <f t="shared" si="1185"/>
        <v>13</v>
      </c>
      <c r="I10868" t="str">
        <f t="shared" si="1186"/>
        <v>12:54:01</v>
      </c>
      <c r="J10868" t="str">
        <f t="shared" si="1187"/>
        <v>12</v>
      </c>
      <c r="K10868" t="str">
        <f t="shared" si="1188"/>
        <v>54</v>
      </c>
      <c r="L10868" t="str">
        <f t="shared" si="1189"/>
        <v>01</v>
      </c>
    </row>
    <row r="10869" spans="1:12">
      <c r="A10869" s="1">
        <v>41225.537511574075</v>
      </c>
      <c r="B10869" t="s">
        <v>0</v>
      </c>
      <c r="C10869">
        <v>23.08</v>
      </c>
      <c r="D10869">
        <v>200</v>
      </c>
      <c r="E10869" t="s">
        <v>6</v>
      </c>
      <c r="F10869" t="str">
        <f t="shared" si="1183"/>
        <v>2016</v>
      </c>
      <c r="G10869" t="str">
        <f t="shared" si="1184"/>
        <v>11</v>
      </c>
      <c r="H10869" t="str">
        <f t="shared" si="1185"/>
        <v>13</v>
      </c>
      <c r="I10869" t="str">
        <f t="shared" si="1186"/>
        <v>12:54:01</v>
      </c>
      <c r="J10869" t="str">
        <f t="shared" si="1187"/>
        <v>12</v>
      </c>
      <c r="K10869" t="str">
        <f t="shared" si="1188"/>
        <v>54</v>
      </c>
      <c r="L10869" t="str">
        <f t="shared" si="1189"/>
        <v>01</v>
      </c>
    </row>
    <row r="10870" spans="1:12">
      <c r="A10870" s="1">
        <v>41225.537511574075</v>
      </c>
      <c r="B10870" t="s">
        <v>0</v>
      </c>
      <c r="C10870">
        <v>23.08</v>
      </c>
      <c r="D10870">
        <v>100</v>
      </c>
      <c r="E10870" t="s">
        <v>6</v>
      </c>
      <c r="F10870" t="str">
        <f t="shared" si="1183"/>
        <v>2016</v>
      </c>
      <c r="G10870" t="str">
        <f t="shared" si="1184"/>
        <v>11</v>
      </c>
      <c r="H10870" t="str">
        <f t="shared" si="1185"/>
        <v>13</v>
      </c>
      <c r="I10870" t="str">
        <f t="shared" si="1186"/>
        <v>12:54:01</v>
      </c>
      <c r="J10870" t="str">
        <f t="shared" si="1187"/>
        <v>12</v>
      </c>
      <c r="K10870" t="str">
        <f t="shared" si="1188"/>
        <v>54</v>
      </c>
      <c r="L10870" t="str">
        <f t="shared" si="1189"/>
        <v>01</v>
      </c>
    </row>
    <row r="10871" spans="1:12">
      <c r="A10871" s="1">
        <v>41225.537511574075</v>
      </c>
      <c r="B10871" t="s">
        <v>0</v>
      </c>
      <c r="C10871">
        <v>23.08</v>
      </c>
      <c r="D10871">
        <v>206</v>
      </c>
      <c r="E10871" t="s">
        <v>6</v>
      </c>
      <c r="F10871" t="str">
        <f t="shared" si="1183"/>
        <v>2016</v>
      </c>
      <c r="G10871" t="str">
        <f t="shared" si="1184"/>
        <v>11</v>
      </c>
      <c r="H10871" t="str">
        <f t="shared" si="1185"/>
        <v>13</v>
      </c>
      <c r="I10871" t="str">
        <f t="shared" si="1186"/>
        <v>12:54:01</v>
      </c>
      <c r="J10871" t="str">
        <f t="shared" si="1187"/>
        <v>12</v>
      </c>
      <c r="K10871" t="str">
        <f t="shared" si="1188"/>
        <v>54</v>
      </c>
      <c r="L10871" t="str">
        <f t="shared" si="1189"/>
        <v>01</v>
      </c>
    </row>
    <row r="10872" spans="1:12">
      <c r="A10872" s="1">
        <v>41225.537511574075</v>
      </c>
      <c r="B10872" t="s">
        <v>0</v>
      </c>
      <c r="C10872">
        <v>23.08</v>
      </c>
      <c r="D10872">
        <v>100</v>
      </c>
      <c r="E10872" t="s">
        <v>6</v>
      </c>
      <c r="F10872" t="str">
        <f t="shared" si="1183"/>
        <v>2016</v>
      </c>
      <c r="G10872" t="str">
        <f t="shared" si="1184"/>
        <v>11</v>
      </c>
      <c r="H10872" t="str">
        <f t="shared" si="1185"/>
        <v>13</v>
      </c>
      <c r="I10872" t="str">
        <f t="shared" si="1186"/>
        <v>12:54:01</v>
      </c>
      <c r="J10872" t="str">
        <f t="shared" si="1187"/>
        <v>12</v>
      </c>
      <c r="K10872" t="str">
        <f t="shared" si="1188"/>
        <v>54</v>
      </c>
      <c r="L10872" t="str">
        <f t="shared" si="1189"/>
        <v>01</v>
      </c>
    </row>
    <row r="10873" spans="1:12">
      <c r="A10873" s="1">
        <v>41225.537511574075</v>
      </c>
      <c r="B10873" t="s">
        <v>0</v>
      </c>
      <c r="C10873">
        <v>23.07</v>
      </c>
      <c r="D10873">
        <v>100</v>
      </c>
      <c r="E10873" t="s">
        <v>9</v>
      </c>
      <c r="F10873" t="str">
        <f t="shared" si="1183"/>
        <v>2016</v>
      </c>
      <c r="G10873" t="str">
        <f t="shared" si="1184"/>
        <v>11</v>
      </c>
      <c r="H10873" t="str">
        <f t="shared" si="1185"/>
        <v>13</v>
      </c>
      <c r="I10873" t="str">
        <f t="shared" si="1186"/>
        <v>12:54:01</v>
      </c>
      <c r="J10873" t="str">
        <f t="shared" si="1187"/>
        <v>12</v>
      </c>
      <c r="K10873" t="str">
        <f t="shared" si="1188"/>
        <v>54</v>
      </c>
      <c r="L10873" t="str">
        <f t="shared" si="1189"/>
        <v>01</v>
      </c>
    </row>
    <row r="10874" spans="1:12">
      <c r="A10874" s="1">
        <v>41225.537511574075</v>
      </c>
      <c r="B10874" t="s">
        <v>0</v>
      </c>
      <c r="C10874">
        <v>23.08</v>
      </c>
      <c r="D10874">
        <v>100</v>
      </c>
      <c r="E10874" t="s">
        <v>1</v>
      </c>
      <c r="F10874" t="str">
        <f t="shared" si="1183"/>
        <v>2016</v>
      </c>
      <c r="G10874" t="str">
        <f t="shared" si="1184"/>
        <v>11</v>
      </c>
      <c r="H10874" t="str">
        <f t="shared" si="1185"/>
        <v>13</v>
      </c>
      <c r="I10874" t="str">
        <f t="shared" si="1186"/>
        <v>12:54:01</v>
      </c>
      <c r="J10874" t="str">
        <f t="shared" si="1187"/>
        <v>12</v>
      </c>
      <c r="K10874" t="str">
        <f t="shared" si="1188"/>
        <v>54</v>
      </c>
      <c r="L10874" t="str">
        <f t="shared" si="1189"/>
        <v>01</v>
      </c>
    </row>
    <row r="10875" spans="1:12">
      <c r="A10875" s="1">
        <v>41225.537511574075</v>
      </c>
      <c r="B10875" t="s">
        <v>0</v>
      </c>
      <c r="C10875">
        <v>23.08</v>
      </c>
      <c r="D10875">
        <v>100</v>
      </c>
      <c r="E10875" t="s">
        <v>5</v>
      </c>
      <c r="F10875" t="str">
        <f t="shared" si="1183"/>
        <v>2016</v>
      </c>
      <c r="G10875" t="str">
        <f t="shared" si="1184"/>
        <v>11</v>
      </c>
      <c r="H10875" t="str">
        <f t="shared" si="1185"/>
        <v>13</v>
      </c>
      <c r="I10875" t="str">
        <f t="shared" si="1186"/>
        <v>12:54:01</v>
      </c>
      <c r="J10875" t="str">
        <f t="shared" si="1187"/>
        <v>12</v>
      </c>
      <c r="K10875" t="str">
        <f t="shared" si="1188"/>
        <v>54</v>
      </c>
      <c r="L10875" t="str">
        <f t="shared" si="1189"/>
        <v>01</v>
      </c>
    </row>
    <row r="10876" spans="1:12">
      <c r="A10876" s="1">
        <v>41225.537511574075</v>
      </c>
      <c r="B10876" t="s">
        <v>0</v>
      </c>
      <c r="C10876">
        <v>23.08</v>
      </c>
      <c r="D10876">
        <v>100</v>
      </c>
      <c r="E10876" t="s">
        <v>1</v>
      </c>
      <c r="F10876" t="str">
        <f t="shared" si="1183"/>
        <v>2016</v>
      </c>
      <c r="G10876" t="str">
        <f t="shared" si="1184"/>
        <v>11</v>
      </c>
      <c r="H10876" t="str">
        <f t="shared" si="1185"/>
        <v>13</v>
      </c>
      <c r="I10876" t="str">
        <f t="shared" si="1186"/>
        <v>12:54:01</v>
      </c>
      <c r="J10876" t="str">
        <f t="shared" si="1187"/>
        <v>12</v>
      </c>
      <c r="K10876" t="str">
        <f t="shared" si="1188"/>
        <v>54</v>
      </c>
      <c r="L10876" t="str">
        <f t="shared" si="1189"/>
        <v>01</v>
      </c>
    </row>
    <row r="10877" spans="1:12">
      <c r="A10877" s="1">
        <v>41225.537511574075</v>
      </c>
      <c r="B10877" t="s">
        <v>0</v>
      </c>
      <c r="C10877">
        <v>23.08</v>
      </c>
      <c r="D10877">
        <v>206</v>
      </c>
      <c r="E10877" t="s">
        <v>5</v>
      </c>
      <c r="F10877" t="str">
        <f t="shared" si="1183"/>
        <v>2016</v>
      </c>
      <c r="G10877" t="str">
        <f t="shared" si="1184"/>
        <v>11</v>
      </c>
      <c r="H10877" t="str">
        <f t="shared" si="1185"/>
        <v>13</v>
      </c>
      <c r="I10877" t="str">
        <f t="shared" si="1186"/>
        <v>12:54:01</v>
      </c>
      <c r="J10877" t="str">
        <f t="shared" si="1187"/>
        <v>12</v>
      </c>
      <c r="K10877" t="str">
        <f t="shared" si="1188"/>
        <v>54</v>
      </c>
      <c r="L10877" t="str">
        <f t="shared" si="1189"/>
        <v>01</v>
      </c>
    </row>
    <row r="10878" spans="1:12">
      <c r="A10878" s="1">
        <v>41225.537511574075</v>
      </c>
      <c r="B10878" t="s">
        <v>0</v>
      </c>
      <c r="C10878">
        <v>23.07</v>
      </c>
      <c r="D10878">
        <v>100</v>
      </c>
      <c r="E10878" t="s">
        <v>4</v>
      </c>
      <c r="F10878" t="str">
        <f t="shared" si="1183"/>
        <v>2016</v>
      </c>
      <c r="G10878" t="str">
        <f t="shared" si="1184"/>
        <v>11</v>
      </c>
      <c r="H10878" t="str">
        <f t="shared" si="1185"/>
        <v>13</v>
      </c>
      <c r="I10878" t="str">
        <f t="shared" si="1186"/>
        <v>12:54:01</v>
      </c>
      <c r="J10878" t="str">
        <f t="shared" si="1187"/>
        <v>12</v>
      </c>
      <c r="K10878" t="str">
        <f t="shared" si="1188"/>
        <v>54</v>
      </c>
      <c r="L10878" t="str">
        <f t="shared" si="1189"/>
        <v>01</v>
      </c>
    </row>
    <row r="10879" spans="1:12">
      <c r="A10879" s="1">
        <v>41225.537511574075</v>
      </c>
      <c r="B10879" t="s">
        <v>0</v>
      </c>
      <c r="C10879">
        <v>23.08</v>
      </c>
      <c r="D10879">
        <v>100</v>
      </c>
      <c r="E10879" t="s">
        <v>6</v>
      </c>
      <c r="F10879" t="str">
        <f t="shared" si="1183"/>
        <v>2016</v>
      </c>
      <c r="G10879" t="str">
        <f t="shared" si="1184"/>
        <v>11</v>
      </c>
      <c r="H10879" t="str">
        <f t="shared" si="1185"/>
        <v>13</v>
      </c>
      <c r="I10879" t="str">
        <f t="shared" si="1186"/>
        <v>12:54:01</v>
      </c>
      <c r="J10879" t="str">
        <f t="shared" si="1187"/>
        <v>12</v>
      </c>
      <c r="K10879" t="str">
        <f t="shared" si="1188"/>
        <v>54</v>
      </c>
      <c r="L10879" t="str">
        <f t="shared" si="1189"/>
        <v>01</v>
      </c>
    </row>
    <row r="10880" spans="1:12">
      <c r="A10880" s="1">
        <v>41225.537511574075</v>
      </c>
      <c r="B10880" t="s">
        <v>0</v>
      </c>
      <c r="C10880">
        <v>23.07</v>
      </c>
      <c r="D10880">
        <v>100</v>
      </c>
      <c r="E10880" t="s">
        <v>7</v>
      </c>
      <c r="F10880" t="str">
        <f t="shared" si="1183"/>
        <v>2016</v>
      </c>
      <c r="G10880" t="str">
        <f t="shared" si="1184"/>
        <v>11</v>
      </c>
      <c r="H10880" t="str">
        <f t="shared" si="1185"/>
        <v>13</v>
      </c>
      <c r="I10880" t="str">
        <f t="shared" si="1186"/>
        <v>12:54:01</v>
      </c>
      <c r="J10880" t="str">
        <f t="shared" si="1187"/>
        <v>12</v>
      </c>
      <c r="K10880" t="str">
        <f t="shared" si="1188"/>
        <v>54</v>
      </c>
      <c r="L10880" t="str">
        <f t="shared" si="1189"/>
        <v>01</v>
      </c>
    </row>
    <row r="10881" spans="1:12">
      <c r="A10881" s="1">
        <v>41225.537511574075</v>
      </c>
      <c r="B10881" t="s">
        <v>0</v>
      </c>
      <c r="C10881">
        <v>23.08</v>
      </c>
      <c r="D10881">
        <v>200</v>
      </c>
      <c r="E10881" t="s">
        <v>2</v>
      </c>
      <c r="F10881" t="str">
        <f t="shared" si="1183"/>
        <v>2016</v>
      </c>
      <c r="G10881" t="str">
        <f t="shared" si="1184"/>
        <v>11</v>
      </c>
      <c r="H10881" t="str">
        <f t="shared" si="1185"/>
        <v>13</v>
      </c>
      <c r="I10881" t="str">
        <f t="shared" si="1186"/>
        <v>12:54:01</v>
      </c>
      <c r="J10881" t="str">
        <f t="shared" si="1187"/>
        <v>12</v>
      </c>
      <c r="K10881" t="str">
        <f t="shared" si="1188"/>
        <v>54</v>
      </c>
      <c r="L10881" t="str">
        <f t="shared" si="1189"/>
        <v>01</v>
      </c>
    </row>
    <row r="10882" spans="1:12">
      <c r="A10882" s="1">
        <v>41225.537511574075</v>
      </c>
      <c r="B10882" t="s">
        <v>0</v>
      </c>
      <c r="C10882">
        <v>23.08</v>
      </c>
      <c r="D10882">
        <v>400</v>
      </c>
      <c r="E10882" t="s">
        <v>3</v>
      </c>
      <c r="F10882" t="str">
        <f t="shared" ref="F10882:F10945" si="1190">TEXT(A10882,"yyyy")</f>
        <v>2016</v>
      </c>
      <c r="G10882" t="str">
        <f t="shared" ref="G10882:G10945" si="1191">TEXT(A10882,"m")</f>
        <v>11</v>
      </c>
      <c r="H10882" t="str">
        <f t="shared" ref="H10882:H10945" si="1192">TEXT(A10882,"dd")</f>
        <v>13</v>
      </c>
      <c r="I10882" t="str">
        <f t="shared" ref="I10882:I10945" si="1193">TEXT(A10882,"hh:mm:ss")</f>
        <v>12:54:01</v>
      </c>
      <c r="J10882" t="str">
        <f t="shared" ref="J10882:J10945" si="1194">TEXT(A10882,"h")</f>
        <v>12</v>
      </c>
      <c r="K10882" t="str">
        <f t="shared" ref="K10882:K10945" si="1195">MID(I10882,4,2)</f>
        <v>54</v>
      </c>
      <c r="L10882" t="str">
        <f t="shared" ref="L10882:L10945" si="1196">MID(I10882,7,2)</f>
        <v>01</v>
      </c>
    </row>
    <row r="10883" spans="1:12">
      <c r="A10883" s="1">
        <v>41225.537511574075</v>
      </c>
      <c r="B10883" t="s">
        <v>0</v>
      </c>
      <c r="C10883">
        <v>23.08</v>
      </c>
      <c r="D10883">
        <v>100</v>
      </c>
      <c r="E10883" t="s">
        <v>9</v>
      </c>
      <c r="F10883" t="str">
        <f t="shared" si="1190"/>
        <v>2016</v>
      </c>
      <c r="G10883" t="str">
        <f t="shared" si="1191"/>
        <v>11</v>
      </c>
      <c r="H10883" t="str">
        <f t="shared" si="1192"/>
        <v>13</v>
      </c>
      <c r="I10883" t="str">
        <f t="shared" si="1193"/>
        <v>12:54:01</v>
      </c>
      <c r="J10883" t="str">
        <f t="shared" si="1194"/>
        <v>12</v>
      </c>
      <c r="K10883" t="str">
        <f t="shared" si="1195"/>
        <v>54</v>
      </c>
      <c r="L10883" t="str">
        <f t="shared" si="1196"/>
        <v>01</v>
      </c>
    </row>
    <row r="10884" spans="1:12">
      <c r="A10884" s="1">
        <v>41225.537511574075</v>
      </c>
      <c r="B10884" t="s">
        <v>0</v>
      </c>
      <c r="C10884">
        <v>23.09</v>
      </c>
      <c r="D10884">
        <v>500</v>
      </c>
      <c r="E10884" t="s">
        <v>3</v>
      </c>
      <c r="F10884" t="str">
        <f t="shared" si="1190"/>
        <v>2016</v>
      </c>
      <c r="G10884" t="str">
        <f t="shared" si="1191"/>
        <v>11</v>
      </c>
      <c r="H10884" t="str">
        <f t="shared" si="1192"/>
        <v>13</v>
      </c>
      <c r="I10884" t="str">
        <f t="shared" si="1193"/>
        <v>12:54:01</v>
      </c>
      <c r="J10884" t="str">
        <f t="shared" si="1194"/>
        <v>12</v>
      </c>
      <c r="K10884" t="str">
        <f t="shared" si="1195"/>
        <v>54</v>
      </c>
      <c r="L10884" t="str">
        <f t="shared" si="1196"/>
        <v>01</v>
      </c>
    </row>
    <row r="10885" spans="1:12">
      <c r="A10885" s="1">
        <v>41225.537511574075</v>
      </c>
      <c r="B10885" t="s">
        <v>0</v>
      </c>
      <c r="C10885">
        <v>23.09</v>
      </c>
      <c r="D10885">
        <v>300</v>
      </c>
      <c r="E10885" t="s">
        <v>3</v>
      </c>
      <c r="F10885" t="str">
        <f t="shared" si="1190"/>
        <v>2016</v>
      </c>
      <c r="G10885" t="str">
        <f t="shared" si="1191"/>
        <v>11</v>
      </c>
      <c r="H10885" t="str">
        <f t="shared" si="1192"/>
        <v>13</v>
      </c>
      <c r="I10885" t="str">
        <f t="shared" si="1193"/>
        <v>12:54:01</v>
      </c>
      <c r="J10885" t="str">
        <f t="shared" si="1194"/>
        <v>12</v>
      </c>
      <c r="K10885" t="str">
        <f t="shared" si="1195"/>
        <v>54</v>
      </c>
      <c r="L10885" t="str">
        <f t="shared" si="1196"/>
        <v>01</v>
      </c>
    </row>
    <row r="10886" spans="1:12">
      <c r="A10886" s="1">
        <v>41225.537511574075</v>
      </c>
      <c r="B10886" t="s">
        <v>0</v>
      </c>
      <c r="C10886">
        <v>23.08</v>
      </c>
      <c r="D10886">
        <v>100</v>
      </c>
      <c r="E10886" t="s">
        <v>4</v>
      </c>
      <c r="F10886" t="str">
        <f t="shared" si="1190"/>
        <v>2016</v>
      </c>
      <c r="G10886" t="str">
        <f t="shared" si="1191"/>
        <v>11</v>
      </c>
      <c r="H10886" t="str">
        <f t="shared" si="1192"/>
        <v>13</v>
      </c>
      <c r="I10886" t="str">
        <f t="shared" si="1193"/>
        <v>12:54:01</v>
      </c>
      <c r="J10886" t="str">
        <f t="shared" si="1194"/>
        <v>12</v>
      </c>
      <c r="K10886" t="str">
        <f t="shared" si="1195"/>
        <v>54</v>
      </c>
      <c r="L10886" t="str">
        <f t="shared" si="1196"/>
        <v>01</v>
      </c>
    </row>
    <row r="10887" spans="1:12">
      <c r="A10887" s="1">
        <v>41225.537511574075</v>
      </c>
      <c r="B10887" t="s">
        <v>0</v>
      </c>
      <c r="C10887">
        <v>23.08</v>
      </c>
      <c r="D10887">
        <v>100</v>
      </c>
      <c r="E10887" t="s">
        <v>3</v>
      </c>
      <c r="F10887" t="str">
        <f t="shared" si="1190"/>
        <v>2016</v>
      </c>
      <c r="G10887" t="str">
        <f t="shared" si="1191"/>
        <v>11</v>
      </c>
      <c r="H10887" t="str">
        <f t="shared" si="1192"/>
        <v>13</v>
      </c>
      <c r="I10887" t="str">
        <f t="shared" si="1193"/>
        <v>12:54:01</v>
      </c>
      <c r="J10887" t="str">
        <f t="shared" si="1194"/>
        <v>12</v>
      </c>
      <c r="K10887" t="str">
        <f t="shared" si="1195"/>
        <v>54</v>
      </c>
      <c r="L10887" t="str">
        <f t="shared" si="1196"/>
        <v>01</v>
      </c>
    </row>
    <row r="10888" spans="1:12">
      <c r="A10888" s="1">
        <v>41225.537511574075</v>
      </c>
      <c r="B10888" t="s">
        <v>0</v>
      </c>
      <c r="C10888">
        <v>23.08</v>
      </c>
      <c r="D10888">
        <v>200</v>
      </c>
      <c r="E10888" t="s">
        <v>3</v>
      </c>
      <c r="F10888" t="str">
        <f t="shared" si="1190"/>
        <v>2016</v>
      </c>
      <c r="G10888" t="str">
        <f t="shared" si="1191"/>
        <v>11</v>
      </c>
      <c r="H10888" t="str">
        <f t="shared" si="1192"/>
        <v>13</v>
      </c>
      <c r="I10888" t="str">
        <f t="shared" si="1193"/>
        <v>12:54:01</v>
      </c>
      <c r="J10888" t="str">
        <f t="shared" si="1194"/>
        <v>12</v>
      </c>
      <c r="K10888" t="str">
        <f t="shared" si="1195"/>
        <v>54</v>
      </c>
      <c r="L10888" t="str">
        <f t="shared" si="1196"/>
        <v>01</v>
      </c>
    </row>
    <row r="10889" spans="1:12">
      <c r="A10889" s="1">
        <v>41225.537511574075</v>
      </c>
      <c r="B10889" t="s">
        <v>0</v>
      </c>
      <c r="C10889">
        <v>23.09</v>
      </c>
      <c r="D10889">
        <v>300</v>
      </c>
      <c r="E10889" t="s">
        <v>3</v>
      </c>
      <c r="F10889" t="str">
        <f t="shared" si="1190"/>
        <v>2016</v>
      </c>
      <c r="G10889" t="str">
        <f t="shared" si="1191"/>
        <v>11</v>
      </c>
      <c r="H10889" t="str">
        <f t="shared" si="1192"/>
        <v>13</v>
      </c>
      <c r="I10889" t="str">
        <f t="shared" si="1193"/>
        <v>12:54:01</v>
      </c>
      <c r="J10889" t="str">
        <f t="shared" si="1194"/>
        <v>12</v>
      </c>
      <c r="K10889" t="str">
        <f t="shared" si="1195"/>
        <v>54</v>
      </c>
      <c r="L10889" t="str">
        <f t="shared" si="1196"/>
        <v>01</v>
      </c>
    </row>
    <row r="10890" spans="1:12">
      <c r="A10890" s="1">
        <v>41225.537511574075</v>
      </c>
      <c r="B10890" t="s">
        <v>0</v>
      </c>
      <c r="C10890">
        <v>23.09</v>
      </c>
      <c r="D10890">
        <v>600</v>
      </c>
      <c r="E10890" t="s">
        <v>3</v>
      </c>
      <c r="F10890" t="str">
        <f t="shared" si="1190"/>
        <v>2016</v>
      </c>
      <c r="G10890" t="str">
        <f t="shared" si="1191"/>
        <v>11</v>
      </c>
      <c r="H10890" t="str">
        <f t="shared" si="1192"/>
        <v>13</v>
      </c>
      <c r="I10890" t="str">
        <f t="shared" si="1193"/>
        <v>12:54:01</v>
      </c>
      <c r="J10890" t="str">
        <f t="shared" si="1194"/>
        <v>12</v>
      </c>
      <c r="K10890" t="str">
        <f t="shared" si="1195"/>
        <v>54</v>
      </c>
      <c r="L10890" t="str">
        <f t="shared" si="1196"/>
        <v>01</v>
      </c>
    </row>
    <row r="10891" spans="1:12">
      <c r="A10891" s="1">
        <v>41225.537511574075</v>
      </c>
      <c r="B10891" t="s">
        <v>0</v>
      </c>
      <c r="C10891">
        <v>23.07</v>
      </c>
      <c r="D10891">
        <v>100</v>
      </c>
      <c r="E10891" t="s">
        <v>7</v>
      </c>
      <c r="F10891" t="str">
        <f t="shared" si="1190"/>
        <v>2016</v>
      </c>
      <c r="G10891" t="str">
        <f t="shared" si="1191"/>
        <v>11</v>
      </c>
      <c r="H10891" t="str">
        <f t="shared" si="1192"/>
        <v>13</v>
      </c>
      <c r="I10891" t="str">
        <f t="shared" si="1193"/>
        <v>12:54:01</v>
      </c>
      <c r="J10891" t="str">
        <f t="shared" si="1194"/>
        <v>12</v>
      </c>
      <c r="K10891" t="str">
        <f t="shared" si="1195"/>
        <v>54</v>
      </c>
      <c r="L10891" t="str">
        <f t="shared" si="1196"/>
        <v>01</v>
      </c>
    </row>
    <row r="10892" spans="1:12">
      <c r="A10892" s="1">
        <v>41225.537511574075</v>
      </c>
      <c r="B10892" t="s">
        <v>0</v>
      </c>
      <c r="C10892">
        <v>23.08</v>
      </c>
      <c r="D10892">
        <v>100</v>
      </c>
      <c r="E10892" t="s">
        <v>1</v>
      </c>
      <c r="F10892" t="str">
        <f t="shared" si="1190"/>
        <v>2016</v>
      </c>
      <c r="G10892" t="str">
        <f t="shared" si="1191"/>
        <v>11</v>
      </c>
      <c r="H10892" t="str">
        <f t="shared" si="1192"/>
        <v>13</v>
      </c>
      <c r="I10892" t="str">
        <f t="shared" si="1193"/>
        <v>12:54:01</v>
      </c>
      <c r="J10892" t="str">
        <f t="shared" si="1194"/>
        <v>12</v>
      </c>
      <c r="K10892" t="str">
        <f t="shared" si="1195"/>
        <v>54</v>
      </c>
      <c r="L10892" t="str">
        <f t="shared" si="1196"/>
        <v>01</v>
      </c>
    </row>
    <row r="10893" spans="1:12">
      <c r="A10893" s="1">
        <v>41225.537511574075</v>
      </c>
      <c r="B10893" t="s">
        <v>0</v>
      </c>
      <c r="C10893">
        <v>23.08</v>
      </c>
      <c r="D10893">
        <v>110</v>
      </c>
      <c r="E10893" t="s">
        <v>4</v>
      </c>
      <c r="F10893" t="str">
        <f t="shared" si="1190"/>
        <v>2016</v>
      </c>
      <c r="G10893" t="str">
        <f t="shared" si="1191"/>
        <v>11</v>
      </c>
      <c r="H10893" t="str">
        <f t="shared" si="1192"/>
        <v>13</v>
      </c>
      <c r="I10893" t="str">
        <f t="shared" si="1193"/>
        <v>12:54:01</v>
      </c>
      <c r="J10893" t="str">
        <f t="shared" si="1194"/>
        <v>12</v>
      </c>
      <c r="K10893" t="str">
        <f t="shared" si="1195"/>
        <v>54</v>
      </c>
      <c r="L10893" t="str">
        <f t="shared" si="1196"/>
        <v>01</v>
      </c>
    </row>
    <row r="10894" spans="1:12">
      <c r="A10894" s="1">
        <v>41225.537511574075</v>
      </c>
      <c r="B10894" t="s">
        <v>0</v>
      </c>
      <c r="C10894">
        <v>23.08</v>
      </c>
      <c r="D10894">
        <v>100</v>
      </c>
      <c r="E10894" t="s">
        <v>2</v>
      </c>
      <c r="F10894" t="str">
        <f t="shared" si="1190"/>
        <v>2016</v>
      </c>
      <c r="G10894" t="str">
        <f t="shared" si="1191"/>
        <v>11</v>
      </c>
      <c r="H10894" t="str">
        <f t="shared" si="1192"/>
        <v>13</v>
      </c>
      <c r="I10894" t="str">
        <f t="shared" si="1193"/>
        <v>12:54:01</v>
      </c>
      <c r="J10894" t="str">
        <f t="shared" si="1194"/>
        <v>12</v>
      </c>
      <c r="K10894" t="str">
        <f t="shared" si="1195"/>
        <v>54</v>
      </c>
      <c r="L10894" t="str">
        <f t="shared" si="1196"/>
        <v>01</v>
      </c>
    </row>
    <row r="10895" spans="1:12">
      <c r="A10895" s="1">
        <v>41225.537511574075</v>
      </c>
      <c r="B10895" t="s">
        <v>0</v>
      </c>
      <c r="C10895">
        <v>23.08</v>
      </c>
      <c r="D10895">
        <v>100</v>
      </c>
      <c r="E10895" t="s">
        <v>2</v>
      </c>
      <c r="F10895" t="str">
        <f t="shared" si="1190"/>
        <v>2016</v>
      </c>
      <c r="G10895" t="str">
        <f t="shared" si="1191"/>
        <v>11</v>
      </c>
      <c r="H10895" t="str">
        <f t="shared" si="1192"/>
        <v>13</v>
      </c>
      <c r="I10895" t="str">
        <f t="shared" si="1193"/>
        <v>12:54:01</v>
      </c>
      <c r="J10895" t="str">
        <f t="shared" si="1194"/>
        <v>12</v>
      </c>
      <c r="K10895" t="str">
        <f t="shared" si="1195"/>
        <v>54</v>
      </c>
      <c r="L10895" t="str">
        <f t="shared" si="1196"/>
        <v>01</v>
      </c>
    </row>
    <row r="10896" spans="1:12">
      <c r="A10896" s="1">
        <v>41225.537523148145</v>
      </c>
      <c r="B10896" t="s">
        <v>0</v>
      </c>
      <c r="C10896">
        <v>23.074999999999999</v>
      </c>
      <c r="D10896">
        <v>100</v>
      </c>
      <c r="E10896" t="s">
        <v>6</v>
      </c>
      <c r="F10896" t="str">
        <f t="shared" si="1190"/>
        <v>2016</v>
      </c>
      <c r="G10896" t="str">
        <f t="shared" si="1191"/>
        <v>11</v>
      </c>
      <c r="H10896" t="str">
        <f t="shared" si="1192"/>
        <v>13</v>
      </c>
      <c r="I10896" t="str">
        <f t="shared" si="1193"/>
        <v>12:54:02</v>
      </c>
      <c r="J10896" t="str">
        <f t="shared" si="1194"/>
        <v>12</v>
      </c>
      <c r="K10896" t="str">
        <f t="shared" si="1195"/>
        <v>54</v>
      </c>
      <c r="L10896" t="str">
        <f t="shared" si="1196"/>
        <v>02</v>
      </c>
    </row>
    <row r="10897" spans="1:12">
      <c r="A10897" s="1">
        <v>41225.537523148145</v>
      </c>
      <c r="B10897" t="s">
        <v>0</v>
      </c>
      <c r="C10897">
        <v>23.074999999999999</v>
      </c>
      <c r="D10897">
        <v>200</v>
      </c>
      <c r="E10897" t="s">
        <v>6</v>
      </c>
      <c r="F10897" t="str">
        <f t="shared" si="1190"/>
        <v>2016</v>
      </c>
      <c r="G10897" t="str">
        <f t="shared" si="1191"/>
        <v>11</v>
      </c>
      <c r="H10897" t="str">
        <f t="shared" si="1192"/>
        <v>13</v>
      </c>
      <c r="I10897" t="str">
        <f t="shared" si="1193"/>
        <v>12:54:02</v>
      </c>
      <c r="J10897" t="str">
        <f t="shared" si="1194"/>
        <v>12</v>
      </c>
      <c r="K10897" t="str">
        <f t="shared" si="1195"/>
        <v>54</v>
      </c>
      <c r="L10897" t="str">
        <f t="shared" si="1196"/>
        <v>02</v>
      </c>
    </row>
    <row r="10898" spans="1:12">
      <c r="A10898" s="1">
        <v>41225.537523148145</v>
      </c>
      <c r="B10898" t="s">
        <v>0</v>
      </c>
      <c r="C10898">
        <v>23.07</v>
      </c>
      <c r="D10898">
        <v>500</v>
      </c>
      <c r="E10898" t="s">
        <v>6</v>
      </c>
      <c r="F10898" t="str">
        <f t="shared" si="1190"/>
        <v>2016</v>
      </c>
      <c r="G10898" t="str">
        <f t="shared" si="1191"/>
        <v>11</v>
      </c>
      <c r="H10898" t="str">
        <f t="shared" si="1192"/>
        <v>13</v>
      </c>
      <c r="I10898" t="str">
        <f t="shared" si="1193"/>
        <v>12:54:02</v>
      </c>
      <c r="J10898" t="str">
        <f t="shared" si="1194"/>
        <v>12</v>
      </c>
      <c r="K10898" t="str">
        <f t="shared" si="1195"/>
        <v>54</v>
      </c>
      <c r="L10898" t="str">
        <f t="shared" si="1196"/>
        <v>02</v>
      </c>
    </row>
    <row r="10899" spans="1:12">
      <c r="A10899" s="1">
        <v>41225.537523148145</v>
      </c>
      <c r="B10899" t="s">
        <v>0</v>
      </c>
      <c r="C10899">
        <v>23.07</v>
      </c>
      <c r="D10899">
        <v>100</v>
      </c>
      <c r="E10899" t="s">
        <v>6</v>
      </c>
      <c r="F10899" t="str">
        <f t="shared" si="1190"/>
        <v>2016</v>
      </c>
      <c r="G10899" t="str">
        <f t="shared" si="1191"/>
        <v>11</v>
      </c>
      <c r="H10899" t="str">
        <f t="shared" si="1192"/>
        <v>13</v>
      </c>
      <c r="I10899" t="str">
        <f t="shared" si="1193"/>
        <v>12:54:02</v>
      </c>
      <c r="J10899" t="str">
        <f t="shared" si="1194"/>
        <v>12</v>
      </c>
      <c r="K10899" t="str">
        <f t="shared" si="1195"/>
        <v>54</v>
      </c>
      <c r="L10899" t="str">
        <f t="shared" si="1196"/>
        <v>02</v>
      </c>
    </row>
    <row r="10900" spans="1:12">
      <c r="A10900" s="1">
        <v>41225.537523148145</v>
      </c>
      <c r="B10900" t="s">
        <v>0</v>
      </c>
      <c r="C10900">
        <v>23.07</v>
      </c>
      <c r="D10900">
        <v>100</v>
      </c>
      <c r="E10900" t="s">
        <v>6</v>
      </c>
      <c r="F10900" t="str">
        <f t="shared" si="1190"/>
        <v>2016</v>
      </c>
      <c r="G10900" t="str">
        <f t="shared" si="1191"/>
        <v>11</v>
      </c>
      <c r="H10900" t="str">
        <f t="shared" si="1192"/>
        <v>13</v>
      </c>
      <c r="I10900" t="str">
        <f t="shared" si="1193"/>
        <v>12:54:02</v>
      </c>
      <c r="J10900" t="str">
        <f t="shared" si="1194"/>
        <v>12</v>
      </c>
      <c r="K10900" t="str">
        <f t="shared" si="1195"/>
        <v>54</v>
      </c>
      <c r="L10900" t="str">
        <f t="shared" si="1196"/>
        <v>02</v>
      </c>
    </row>
    <row r="10901" spans="1:12">
      <c r="A10901" s="1">
        <v>41225.537523148145</v>
      </c>
      <c r="B10901" t="s">
        <v>0</v>
      </c>
      <c r="C10901">
        <v>23.07</v>
      </c>
      <c r="D10901">
        <v>200</v>
      </c>
      <c r="E10901" t="s">
        <v>6</v>
      </c>
      <c r="F10901" t="str">
        <f t="shared" si="1190"/>
        <v>2016</v>
      </c>
      <c r="G10901" t="str">
        <f t="shared" si="1191"/>
        <v>11</v>
      </c>
      <c r="H10901" t="str">
        <f t="shared" si="1192"/>
        <v>13</v>
      </c>
      <c r="I10901" t="str">
        <f t="shared" si="1193"/>
        <v>12:54:02</v>
      </c>
      <c r="J10901" t="str">
        <f t="shared" si="1194"/>
        <v>12</v>
      </c>
      <c r="K10901" t="str">
        <f t="shared" si="1195"/>
        <v>54</v>
      </c>
      <c r="L10901" t="str">
        <f t="shared" si="1196"/>
        <v>02</v>
      </c>
    </row>
    <row r="10902" spans="1:12">
      <c r="A10902" s="1">
        <v>41225.537523148145</v>
      </c>
      <c r="B10902" t="s">
        <v>0</v>
      </c>
      <c r="C10902">
        <v>23.07</v>
      </c>
      <c r="D10902">
        <v>100</v>
      </c>
      <c r="E10902" t="s">
        <v>6</v>
      </c>
      <c r="F10902" t="str">
        <f t="shared" si="1190"/>
        <v>2016</v>
      </c>
      <c r="G10902" t="str">
        <f t="shared" si="1191"/>
        <v>11</v>
      </c>
      <c r="H10902" t="str">
        <f t="shared" si="1192"/>
        <v>13</v>
      </c>
      <c r="I10902" t="str">
        <f t="shared" si="1193"/>
        <v>12:54:02</v>
      </c>
      <c r="J10902" t="str">
        <f t="shared" si="1194"/>
        <v>12</v>
      </c>
      <c r="K10902" t="str">
        <f t="shared" si="1195"/>
        <v>54</v>
      </c>
      <c r="L10902" t="str">
        <f t="shared" si="1196"/>
        <v>02</v>
      </c>
    </row>
    <row r="10903" spans="1:12">
      <c r="A10903" s="1">
        <v>41225.537523148145</v>
      </c>
      <c r="B10903" t="s">
        <v>0</v>
      </c>
      <c r="C10903">
        <v>23.07</v>
      </c>
      <c r="D10903">
        <v>100</v>
      </c>
      <c r="E10903" t="s">
        <v>6</v>
      </c>
      <c r="F10903" t="str">
        <f t="shared" si="1190"/>
        <v>2016</v>
      </c>
      <c r="G10903" t="str">
        <f t="shared" si="1191"/>
        <v>11</v>
      </c>
      <c r="H10903" t="str">
        <f t="shared" si="1192"/>
        <v>13</v>
      </c>
      <c r="I10903" t="str">
        <f t="shared" si="1193"/>
        <v>12:54:02</v>
      </c>
      <c r="J10903" t="str">
        <f t="shared" si="1194"/>
        <v>12</v>
      </c>
      <c r="K10903" t="str">
        <f t="shared" si="1195"/>
        <v>54</v>
      </c>
      <c r="L10903" t="str">
        <f t="shared" si="1196"/>
        <v>02</v>
      </c>
    </row>
    <row r="10904" spans="1:12">
      <c r="A10904" s="1">
        <v>41225.537523148145</v>
      </c>
      <c r="B10904" t="s">
        <v>0</v>
      </c>
      <c r="C10904">
        <v>23.07</v>
      </c>
      <c r="D10904">
        <v>688</v>
      </c>
      <c r="E10904" t="s">
        <v>8</v>
      </c>
      <c r="F10904" t="str">
        <f t="shared" si="1190"/>
        <v>2016</v>
      </c>
      <c r="G10904" t="str">
        <f t="shared" si="1191"/>
        <v>11</v>
      </c>
      <c r="H10904" t="str">
        <f t="shared" si="1192"/>
        <v>13</v>
      </c>
      <c r="I10904" t="str">
        <f t="shared" si="1193"/>
        <v>12:54:02</v>
      </c>
      <c r="J10904" t="str">
        <f t="shared" si="1194"/>
        <v>12</v>
      </c>
      <c r="K10904" t="str">
        <f t="shared" si="1195"/>
        <v>54</v>
      </c>
      <c r="L10904" t="str">
        <f t="shared" si="1196"/>
        <v>02</v>
      </c>
    </row>
    <row r="10905" spans="1:12">
      <c r="A10905" s="1">
        <v>41225.537523148145</v>
      </c>
      <c r="B10905" t="s">
        <v>0</v>
      </c>
      <c r="C10905">
        <v>23.07</v>
      </c>
      <c r="D10905">
        <v>100</v>
      </c>
      <c r="E10905" t="s">
        <v>9</v>
      </c>
      <c r="F10905" t="str">
        <f t="shared" si="1190"/>
        <v>2016</v>
      </c>
      <c r="G10905" t="str">
        <f t="shared" si="1191"/>
        <v>11</v>
      </c>
      <c r="H10905" t="str">
        <f t="shared" si="1192"/>
        <v>13</v>
      </c>
      <c r="I10905" t="str">
        <f t="shared" si="1193"/>
        <v>12:54:02</v>
      </c>
      <c r="J10905" t="str">
        <f t="shared" si="1194"/>
        <v>12</v>
      </c>
      <c r="K10905" t="str">
        <f t="shared" si="1195"/>
        <v>54</v>
      </c>
      <c r="L10905" t="str">
        <f t="shared" si="1196"/>
        <v>02</v>
      </c>
    </row>
    <row r="10906" spans="1:12">
      <c r="A10906" s="1">
        <v>41225.537523148145</v>
      </c>
      <c r="B10906" t="s">
        <v>0</v>
      </c>
      <c r="C10906">
        <v>23.07</v>
      </c>
      <c r="D10906">
        <v>100</v>
      </c>
      <c r="E10906" t="s">
        <v>7</v>
      </c>
      <c r="F10906" t="str">
        <f t="shared" si="1190"/>
        <v>2016</v>
      </c>
      <c r="G10906" t="str">
        <f t="shared" si="1191"/>
        <v>11</v>
      </c>
      <c r="H10906" t="str">
        <f t="shared" si="1192"/>
        <v>13</v>
      </c>
      <c r="I10906" t="str">
        <f t="shared" si="1193"/>
        <v>12:54:02</v>
      </c>
      <c r="J10906" t="str">
        <f t="shared" si="1194"/>
        <v>12</v>
      </c>
      <c r="K10906" t="str">
        <f t="shared" si="1195"/>
        <v>54</v>
      </c>
      <c r="L10906" t="str">
        <f t="shared" si="1196"/>
        <v>02</v>
      </c>
    </row>
    <row r="10907" spans="1:12">
      <c r="A10907" s="1">
        <v>41225.537523148145</v>
      </c>
      <c r="B10907" t="s">
        <v>0</v>
      </c>
      <c r="C10907">
        <v>23.07</v>
      </c>
      <c r="D10907">
        <v>100</v>
      </c>
      <c r="E10907" t="s">
        <v>3</v>
      </c>
      <c r="F10907" t="str">
        <f t="shared" si="1190"/>
        <v>2016</v>
      </c>
      <c r="G10907" t="str">
        <f t="shared" si="1191"/>
        <v>11</v>
      </c>
      <c r="H10907" t="str">
        <f t="shared" si="1192"/>
        <v>13</v>
      </c>
      <c r="I10907" t="str">
        <f t="shared" si="1193"/>
        <v>12:54:02</v>
      </c>
      <c r="J10907" t="str">
        <f t="shared" si="1194"/>
        <v>12</v>
      </c>
      <c r="K10907" t="str">
        <f t="shared" si="1195"/>
        <v>54</v>
      </c>
      <c r="L10907" t="str">
        <f t="shared" si="1196"/>
        <v>02</v>
      </c>
    </row>
    <row r="10908" spans="1:12">
      <c r="A10908" s="1">
        <v>41225.537523148145</v>
      </c>
      <c r="B10908" t="s">
        <v>0</v>
      </c>
      <c r="C10908">
        <v>23.07</v>
      </c>
      <c r="D10908">
        <v>300</v>
      </c>
      <c r="E10908" t="s">
        <v>3</v>
      </c>
      <c r="F10908" t="str">
        <f t="shared" si="1190"/>
        <v>2016</v>
      </c>
      <c r="G10908" t="str">
        <f t="shared" si="1191"/>
        <v>11</v>
      </c>
      <c r="H10908" t="str">
        <f t="shared" si="1192"/>
        <v>13</v>
      </c>
      <c r="I10908" t="str">
        <f t="shared" si="1193"/>
        <v>12:54:02</v>
      </c>
      <c r="J10908" t="str">
        <f t="shared" si="1194"/>
        <v>12</v>
      </c>
      <c r="K10908" t="str">
        <f t="shared" si="1195"/>
        <v>54</v>
      </c>
      <c r="L10908" t="str">
        <f t="shared" si="1196"/>
        <v>02</v>
      </c>
    </row>
    <row r="10909" spans="1:12">
      <c r="A10909" s="1">
        <v>41225.537523148145</v>
      </c>
      <c r="B10909" t="s">
        <v>0</v>
      </c>
      <c r="C10909">
        <v>23.07</v>
      </c>
      <c r="D10909">
        <v>100</v>
      </c>
      <c r="E10909" t="s">
        <v>7</v>
      </c>
      <c r="F10909" t="str">
        <f t="shared" si="1190"/>
        <v>2016</v>
      </c>
      <c r="G10909" t="str">
        <f t="shared" si="1191"/>
        <v>11</v>
      </c>
      <c r="H10909" t="str">
        <f t="shared" si="1192"/>
        <v>13</v>
      </c>
      <c r="I10909" t="str">
        <f t="shared" si="1193"/>
        <v>12:54:02</v>
      </c>
      <c r="J10909" t="str">
        <f t="shared" si="1194"/>
        <v>12</v>
      </c>
      <c r="K10909" t="str">
        <f t="shared" si="1195"/>
        <v>54</v>
      </c>
      <c r="L10909" t="str">
        <f t="shared" si="1196"/>
        <v>02</v>
      </c>
    </row>
    <row r="10910" spans="1:12">
      <c r="A10910" s="1">
        <v>41225.537523148145</v>
      </c>
      <c r="B10910" t="s">
        <v>0</v>
      </c>
      <c r="C10910">
        <v>23.07</v>
      </c>
      <c r="D10910">
        <v>100</v>
      </c>
      <c r="E10910" t="s">
        <v>6</v>
      </c>
      <c r="F10910" t="str">
        <f t="shared" si="1190"/>
        <v>2016</v>
      </c>
      <c r="G10910" t="str">
        <f t="shared" si="1191"/>
        <v>11</v>
      </c>
      <c r="H10910" t="str">
        <f t="shared" si="1192"/>
        <v>13</v>
      </c>
      <c r="I10910" t="str">
        <f t="shared" si="1193"/>
        <v>12:54:02</v>
      </c>
      <c r="J10910" t="str">
        <f t="shared" si="1194"/>
        <v>12</v>
      </c>
      <c r="K10910" t="str">
        <f t="shared" si="1195"/>
        <v>54</v>
      </c>
      <c r="L10910" t="str">
        <f t="shared" si="1196"/>
        <v>02</v>
      </c>
    </row>
    <row r="10911" spans="1:12">
      <c r="A10911" s="1">
        <v>41225.537523148145</v>
      </c>
      <c r="B10911" t="s">
        <v>0</v>
      </c>
      <c r="C10911">
        <v>23.074999999999999</v>
      </c>
      <c r="D10911">
        <v>100</v>
      </c>
      <c r="E10911" t="s">
        <v>3</v>
      </c>
      <c r="F10911" t="str">
        <f t="shared" si="1190"/>
        <v>2016</v>
      </c>
      <c r="G10911" t="str">
        <f t="shared" si="1191"/>
        <v>11</v>
      </c>
      <c r="H10911" t="str">
        <f t="shared" si="1192"/>
        <v>13</v>
      </c>
      <c r="I10911" t="str">
        <f t="shared" si="1193"/>
        <v>12:54:02</v>
      </c>
      <c r="J10911" t="str">
        <f t="shared" si="1194"/>
        <v>12</v>
      </c>
      <c r="K10911" t="str">
        <f t="shared" si="1195"/>
        <v>54</v>
      </c>
      <c r="L10911" t="str">
        <f t="shared" si="1196"/>
        <v>02</v>
      </c>
    </row>
    <row r="10912" spans="1:12">
      <c r="A10912" s="1">
        <v>41225.537523148145</v>
      </c>
      <c r="B10912" t="s">
        <v>0</v>
      </c>
      <c r="C10912">
        <v>23.08</v>
      </c>
      <c r="D10912">
        <v>100</v>
      </c>
      <c r="E10912" t="s">
        <v>3</v>
      </c>
      <c r="F10912" t="str">
        <f t="shared" si="1190"/>
        <v>2016</v>
      </c>
      <c r="G10912" t="str">
        <f t="shared" si="1191"/>
        <v>11</v>
      </c>
      <c r="H10912" t="str">
        <f t="shared" si="1192"/>
        <v>13</v>
      </c>
      <c r="I10912" t="str">
        <f t="shared" si="1193"/>
        <v>12:54:02</v>
      </c>
      <c r="J10912" t="str">
        <f t="shared" si="1194"/>
        <v>12</v>
      </c>
      <c r="K10912" t="str">
        <f t="shared" si="1195"/>
        <v>54</v>
      </c>
      <c r="L10912" t="str">
        <f t="shared" si="1196"/>
        <v>02</v>
      </c>
    </row>
    <row r="10913" spans="1:12">
      <c r="A10913" s="1">
        <v>41225.537523148145</v>
      </c>
      <c r="B10913" t="s">
        <v>0</v>
      </c>
      <c r="C10913">
        <v>23.08</v>
      </c>
      <c r="D10913">
        <v>200</v>
      </c>
      <c r="E10913" t="s">
        <v>3</v>
      </c>
      <c r="F10913" t="str">
        <f t="shared" si="1190"/>
        <v>2016</v>
      </c>
      <c r="G10913" t="str">
        <f t="shared" si="1191"/>
        <v>11</v>
      </c>
      <c r="H10913" t="str">
        <f t="shared" si="1192"/>
        <v>13</v>
      </c>
      <c r="I10913" t="str">
        <f t="shared" si="1193"/>
        <v>12:54:02</v>
      </c>
      <c r="J10913" t="str">
        <f t="shared" si="1194"/>
        <v>12</v>
      </c>
      <c r="K10913" t="str">
        <f t="shared" si="1195"/>
        <v>54</v>
      </c>
      <c r="L10913" t="str">
        <f t="shared" si="1196"/>
        <v>02</v>
      </c>
    </row>
    <row r="10914" spans="1:12">
      <c r="A10914" s="1">
        <v>41225.537523148145</v>
      </c>
      <c r="B10914" t="s">
        <v>0</v>
      </c>
      <c r="C10914">
        <v>23.08</v>
      </c>
      <c r="D10914">
        <v>300</v>
      </c>
      <c r="E10914" t="s">
        <v>3</v>
      </c>
      <c r="F10914" t="str">
        <f t="shared" si="1190"/>
        <v>2016</v>
      </c>
      <c r="G10914" t="str">
        <f t="shared" si="1191"/>
        <v>11</v>
      </c>
      <c r="H10914" t="str">
        <f t="shared" si="1192"/>
        <v>13</v>
      </c>
      <c r="I10914" t="str">
        <f t="shared" si="1193"/>
        <v>12:54:02</v>
      </c>
      <c r="J10914" t="str">
        <f t="shared" si="1194"/>
        <v>12</v>
      </c>
      <c r="K10914" t="str">
        <f t="shared" si="1195"/>
        <v>54</v>
      </c>
      <c r="L10914" t="str">
        <f t="shared" si="1196"/>
        <v>02</v>
      </c>
    </row>
    <row r="10915" spans="1:12">
      <c r="A10915" s="1">
        <v>41225.537523148145</v>
      </c>
      <c r="B10915" t="s">
        <v>0</v>
      </c>
      <c r="C10915">
        <v>23.074999999999999</v>
      </c>
      <c r="D10915">
        <v>100</v>
      </c>
      <c r="E10915" t="s">
        <v>3</v>
      </c>
      <c r="F10915" t="str">
        <f t="shared" si="1190"/>
        <v>2016</v>
      </c>
      <c r="G10915" t="str">
        <f t="shared" si="1191"/>
        <v>11</v>
      </c>
      <c r="H10915" t="str">
        <f t="shared" si="1192"/>
        <v>13</v>
      </c>
      <c r="I10915" t="str">
        <f t="shared" si="1193"/>
        <v>12:54:02</v>
      </c>
      <c r="J10915" t="str">
        <f t="shared" si="1194"/>
        <v>12</v>
      </c>
      <c r="K10915" t="str">
        <f t="shared" si="1195"/>
        <v>54</v>
      </c>
      <c r="L10915" t="str">
        <f t="shared" si="1196"/>
        <v>02</v>
      </c>
    </row>
    <row r="10916" spans="1:12">
      <c r="A10916" s="1">
        <v>41225.537534722222</v>
      </c>
      <c r="B10916" t="s">
        <v>0</v>
      </c>
      <c r="C10916">
        <v>23.08</v>
      </c>
      <c r="D10916">
        <v>100</v>
      </c>
      <c r="E10916" t="s">
        <v>4</v>
      </c>
      <c r="F10916" t="str">
        <f t="shared" si="1190"/>
        <v>2016</v>
      </c>
      <c r="G10916" t="str">
        <f t="shared" si="1191"/>
        <v>11</v>
      </c>
      <c r="H10916" t="str">
        <f t="shared" si="1192"/>
        <v>13</v>
      </c>
      <c r="I10916" t="str">
        <f t="shared" si="1193"/>
        <v>12:54:03</v>
      </c>
      <c r="J10916" t="str">
        <f t="shared" si="1194"/>
        <v>12</v>
      </c>
      <c r="K10916" t="str">
        <f t="shared" si="1195"/>
        <v>54</v>
      </c>
      <c r="L10916" t="str">
        <f t="shared" si="1196"/>
        <v>03</v>
      </c>
    </row>
    <row r="10917" spans="1:12">
      <c r="A10917" s="1">
        <v>41225.537534722222</v>
      </c>
      <c r="B10917" t="s">
        <v>0</v>
      </c>
      <c r="C10917">
        <v>23.07</v>
      </c>
      <c r="D10917">
        <v>300</v>
      </c>
      <c r="E10917" t="s">
        <v>6</v>
      </c>
      <c r="F10917" t="str">
        <f t="shared" si="1190"/>
        <v>2016</v>
      </c>
      <c r="G10917" t="str">
        <f t="shared" si="1191"/>
        <v>11</v>
      </c>
      <c r="H10917" t="str">
        <f t="shared" si="1192"/>
        <v>13</v>
      </c>
      <c r="I10917" t="str">
        <f t="shared" si="1193"/>
        <v>12:54:03</v>
      </c>
      <c r="J10917" t="str">
        <f t="shared" si="1194"/>
        <v>12</v>
      </c>
      <c r="K10917" t="str">
        <f t="shared" si="1195"/>
        <v>54</v>
      </c>
      <c r="L10917" t="str">
        <f t="shared" si="1196"/>
        <v>03</v>
      </c>
    </row>
    <row r="10918" spans="1:12">
      <c r="A10918" s="1">
        <v>41225.537534722222</v>
      </c>
      <c r="B10918" t="s">
        <v>0</v>
      </c>
      <c r="C10918">
        <v>23.07</v>
      </c>
      <c r="D10918">
        <v>100</v>
      </c>
      <c r="E10918" t="s">
        <v>7</v>
      </c>
      <c r="F10918" t="str">
        <f t="shared" si="1190"/>
        <v>2016</v>
      </c>
      <c r="G10918" t="str">
        <f t="shared" si="1191"/>
        <v>11</v>
      </c>
      <c r="H10918" t="str">
        <f t="shared" si="1192"/>
        <v>13</v>
      </c>
      <c r="I10918" t="str">
        <f t="shared" si="1193"/>
        <v>12:54:03</v>
      </c>
      <c r="J10918" t="str">
        <f t="shared" si="1194"/>
        <v>12</v>
      </c>
      <c r="K10918" t="str">
        <f t="shared" si="1195"/>
        <v>54</v>
      </c>
      <c r="L10918" t="str">
        <f t="shared" si="1196"/>
        <v>03</v>
      </c>
    </row>
    <row r="10919" spans="1:12">
      <c r="A10919" s="1">
        <v>41225.537546296298</v>
      </c>
      <c r="B10919" t="s">
        <v>0</v>
      </c>
      <c r="C10919">
        <v>23.08</v>
      </c>
      <c r="D10919">
        <v>200</v>
      </c>
      <c r="E10919" t="s">
        <v>3</v>
      </c>
      <c r="F10919" t="str">
        <f t="shared" si="1190"/>
        <v>2016</v>
      </c>
      <c r="G10919" t="str">
        <f t="shared" si="1191"/>
        <v>11</v>
      </c>
      <c r="H10919" t="str">
        <f t="shared" si="1192"/>
        <v>13</v>
      </c>
      <c r="I10919" t="str">
        <f t="shared" si="1193"/>
        <v>12:54:04</v>
      </c>
      <c r="J10919" t="str">
        <f t="shared" si="1194"/>
        <v>12</v>
      </c>
      <c r="K10919" t="str">
        <f t="shared" si="1195"/>
        <v>54</v>
      </c>
      <c r="L10919" t="str">
        <f t="shared" si="1196"/>
        <v>04</v>
      </c>
    </row>
    <row r="10920" spans="1:12">
      <c r="A10920" s="1">
        <v>41225.537581018521</v>
      </c>
      <c r="B10920" t="s">
        <v>0</v>
      </c>
      <c r="C10920">
        <v>23.08</v>
      </c>
      <c r="D10920">
        <v>100</v>
      </c>
      <c r="E10920" t="s">
        <v>6</v>
      </c>
      <c r="F10920" t="str">
        <f t="shared" si="1190"/>
        <v>2016</v>
      </c>
      <c r="G10920" t="str">
        <f t="shared" si="1191"/>
        <v>11</v>
      </c>
      <c r="H10920" t="str">
        <f t="shared" si="1192"/>
        <v>13</v>
      </c>
      <c r="I10920" t="str">
        <f t="shared" si="1193"/>
        <v>12:54:07</v>
      </c>
      <c r="J10920" t="str">
        <f t="shared" si="1194"/>
        <v>12</v>
      </c>
      <c r="K10920" t="str">
        <f t="shared" si="1195"/>
        <v>54</v>
      </c>
      <c r="L10920" t="str">
        <f t="shared" si="1196"/>
        <v>07</v>
      </c>
    </row>
    <row r="10921" spans="1:12">
      <c r="A10921" s="1">
        <v>41225.537581018521</v>
      </c>
      <c r="B10921" t="s">
        <v>0</v>
      </c>
      <c r="C10921">
        <v>23.079899999999999</v>
      </c>
      <c r="D10921">
        <v>556</v>
      </c>
      <c r="E10921" t="s">
        <v>3</v>
      </c>
      <c r="F10921" t="str">
        <f t="shared" si="1190"/>
        <v>2016</v>
      </c>
      <c r="G10921" t="str">
        <f t="shared" si="1191"/>
        <v>11</v>
      </c>
      <c r="H10921" t="str">
        <f t="shared" si="1192"/>
        <v>13</v>
      </c>
      <c r="I10921" t="str">
        <f t="shared" si="1193"/>
        <v>12:54:07</v>
      </c>
      <c r="J10921" t="str">
        <f t="shared" si="1194"/>
        <v>12</v>
      </c>
      <c r="K10921" t="str">
        <f t="shared" si="1195"/>
        <v>54</v>
      </c>
      <c r="L10921" t="str">
        <f t="shared" si="1196"/>
        <v>07</v>
      </c>
    </row>
    <row r="10922" spans="1:12">
      <c r="A10922" s="1">
        <v>41225.537604166668</v>
      </c>
      <c r="B10922" t="s">
        <v>0</v>
      </c>
      <c r="C10922">
        <v>23.08</v>
      </c>
      <c r="D10922">
        <v>100</v>
      </c>
      <c r="E10922" t="s">
        <v>1</v>
      </c>
      <c r="F10922" t="str">
        <f t="shared" si="1190"/>
        <v>2016</v>
      </c>
      <c r="G10922" t="str">
        <f t="shared" si="1191"/>
        <v>11</v>
      </c>
      <c r="H10922" t="str">
        <f t="shared" si="1192"/>
        <v>13</v>
      </c>
      <c r="I10922" t="str">
        <f t="shared" si="1193"/>
        <v>12:54:09</v>
      </c>
      <c r="J10922" t="str">
        <f t="shared" si="1194"/>
        <v>12</v>
      </c>
      <c r="K10922" t="str">
        <f t="shared" si="1195"/>
        <v>54</v>
      </c>
      <c r="L10922" t="str">
        <f t="shared" si="1196"/>
        <v>09</v>
      </c>
    </row>
    <row r="10923" spans="1:12">
      <c r="A10923" s="1">
        <v>41225.537638888891</v>
      </c>
      <c r="B10923" t="s">
        <v>0</v>
      </c>
      <c r="C10923">
        <v>23.08</v>
      </c>
      <c r="D10923">
        <v>200</v>
      </c>
      <c r="E10923" t="s">
        <v>5</v>
      </c>
      <c r="F10923" t="str">
        <f t="shared" si="1190"/>
        <v>2016</v>
      </c>
      <c r="G10923" t="str">
        <f t="shared" si="1191"/>
        <v>11</v>
      </c>
      <c r="H10923" t="str">
        <f t="shared" si="1192"/>
        <v>13</v>
      </c>
      <c r="I10923" t="str">
        <f t="shared" si="1193"/>
        <v>12:54:12</v>
      </c>
      <c r="J10923" t="str">
        <f t="shared" si="1194"/>
        <v>12</v>
      </c>
      <c r="K10923" t="str">
        <f t="shared" si="1195"/>
        <v>54</v>
      </c>
      <c r="L10923" t="str">
        <f t="shared" si="1196"/>
        <v>12</v>
      </c>
    </row>
    <row r="10924" spans="1:12">
      <c r="A10924" s="1">
        <v>41225.537638888891</v>
      </c>
      <c r="B10924" t="s">
        <v>0</v>
      </c>
      <c r="C10924">
        <v>23.08</v>
      </c>
      <c r="D10924">
        <v>100</v>
      </c>
      <c r="E10924" t="s">
        <v>5</v>
      </c>
      <c r="F10924" t="str">
        <f t="shared" si="1190"/>
        <v>2016</v>
      </c>
      <c r="G10924" t="str">
        <f t="shared" si="1191"/>
        <v>11</v>
      </c>
      <c r="H10924" t="str">
        <f t="shared" si="1192"/>
        <v>13</v>
      </c>
      <c r="I10924" t="str">
        <f t="shared" si="1193"/>
        <v>12:54:12</v>
      </c>
      <c r="J10924" t="str">
        <f t="shared" si="1194"/>
        <v>12</v>
      </c>
      <c r="K10924" t="str">
        <f t="shared" si="1195"/>
        <v>54</v>
      </c>
      <c r="L10924" t="str">
        <f t="shared" si="1196"/>
        <v>12</v>
      </c>
    </row>
    <row r="10925" spans="1:12">
      <c r="A10925" s="1">
        <v>41225.537638888891</v>
      </c>
      <c r="B10925" t="s">
        <v>0</v>
      </c>
      <c r="C10925">
        <v>23.08</v>
      </c>
      <c r="D10925">
        <v>100</v>
      </c>
      <c r="E10925" t="s">
        <v>1</v>
      </c>
      <c r="F10925" t="str">
        <f t="shared" si="1190"/>
        <v>2016</v>
      </c>
      <c r="G10925" t="str">
        <f t="shared" si="1191"/>
        <v>11</v>
      </c>
      <c r="H10925" t="str">
        <f t="shared" si="1192"/>
        <v>13</v>
      </c>
      <c r="I10925" t="str">
        <f t="shared" si="1193"/>
        <v>12:54:12</v>
      </c>
      <c r="J10925" t="str">
        <f t="shared" si="1194"/>
        <v>12</v>
      </c>
      <c r="K10925" t="str">
        <f t="shared" si="1195"/>
        <v>54</v>
      </c>
      <c r="L10925" t="str">
        <f t="shared" si="1196"/>
        <v>12</v>
      </c>
    </row>
    <row r="10926" spans="1:12">
      <c r="A10926" s="1">
        <v>41225.537638888891</v>
      </c>
      <c r="B10926" t="s">
        <v>0</v>
      </c>
      <c r="C10926">
        <v>23.08</v>
      </c>
      <c r="D10926">
        <v>200</v>
      </c>
      <c r="E10926" t="s">
        <v>8</v>
      </c>
      <c r="F10926" t="str">
        <f t="shared" si="1190"/>
        <v>2016</v>
      </c>
      <c r="G10926" t="str">
        <f t="shared" si="1191"/>
        <v>11</v>
      </c>
      <c r="H10926" t="str">
        <f t="shared" si="1192"/>
        <v>13</v>
      </c>
      <c r="I10926" t="str">
        <f t="shared" si="1193"/>
        <v>12:54:12</v>
      </c>
      <c r="J10926" t="str">
        <f t="shared" si="1194"/>
        <v>12</v>
      </c>
      <c r="K10926" t="str">
        <f t="shared" si="1195"/>
        <v>54</v>
      </c>
      <c r="L10926" t="str">
        <f t="shared" si="1196"/>
        <v>12</v>
      </c>
    </row>
    <row r="10927" spans="1:12">
      <c r="A10927" s="1">
        <v>41225.537638888891</v>
      </c>
      <c r="B10927" t="s">
        <v>0</v>
      </c>
      <c r="C10927">
        <v>23.08</v>
      </c>
      <c r="D10927">
        <v>100</v>
      </c>
      <c r="E10927" t="s">
        <v>2</v>
      </c>
      <c r="F10927" t="str">
        <f t="shared" si="1190"/>
        <v>2016</v>
      </c>
      <c r="G10927" t="str">
        <f t="shared" si="1191"/>
        <v>11</v>
      </c>
      <c r="H10927" t="str">
        <f t="shared" si="1192"/>
        <v>13</v>
      </c>
      <c r="I10927" t="str">
        <f t="shared" si="1193"/>
        <v>12:54:12</v>
      </c>
      <c r="J10927" t="str">
        <f t="shared" si="1194"/>
        <v>12</v>
      </c>
      <c r="K10927" t="str">
        <f t="shared" si="1195"/>
        <v>54</v>
      </c>
      <c r="L10927" t="str">
        <f t="shared" si="1196"/>
        <v>12</v>
      </c>
    </row>
    <row r="10928" spans="1:12">
      <c r="A10928" s="1">
        <v>41225.537638888891</v>
      </c>
      <c r="B10928" t="s">
        <v>0</v>
      </c>
      <c r="C10928">
        <v>23.08</v>
      </c>
      <c r="D10928">
        <v>100</v>
      </c>
      <c r="E10928" t="s">
        <v>6</v>
      </c>
      <c r="F10928" t="str">
        <f t="shared" si="1190"/>
        <v>2016</v>
      </c>
      <c r="G10928" t="str">
        <f t="shared" si="1191"/>
        <v>11</v>
      </c>
      <c r="H10928" t="str">
        <f t="shared" si="1192"/>
        <v>13</v>
      </c>
      <c r="I10928" t="str">
        <f t="shared" si="1193"/>
        <v>12:54:12</v>
      </c>
      <c r="J10928" t="str">
        <f t="shared" si="1194"/>
        <v>12</v>
      </c>
      <c r="K10928" t="str">
        <f t="shared" si="1195"/>
        <v>54</v>
      </c>
      <c r="L10928" t="str">
        <f t="shared" si="1196"/>
        <v>12</v>
      </c>
    </row>
    <row r="10929" spans="1:12">
      <c r="A10929" s="1">
        <v>41225.537638888891</v>
      </c>
      <c r="B10929" t="s">
        <v>0</v>
      </c>
      <c r="C10929">
        <v>23.07</v>
      </c>
      <c r="D10929">
        <v>100</v>
      </c>
      <c r="E10929" t="s">
        <v>7</v>
      </c>
      <c r="F10929" t="str">
        <f t="shared" si="1190"/>
        <v>2016</v>
      </c>
      <c r="G10929" t="str">
        <f t="shared" si="1191"/>
        <v>11</v>
      </c>
      <c r="H10929" t="str">
        <f t="shared" si="1192"/>
        <v>13</v>
      </c>
      <c r="I10929" t="str">
        <f t="shared" si="1193"/>
        <v>12:54:12</v>
      </c>
      <c r="J10929" t="str">
        <f t="shared" si="1194"/>
        <v>12</v>
      </c>
      <c r="K10929" t="str">
        <f t="shared" si="1195"/>
        <v>54</v>
      </c>
      <c r="L10929" t="str">
        <f t="shared" si="1196"/>
        <v>12</v>
      </c>
    </row>
    <row r="10930" spans="1:12">
      <c r="A10930" s="1">
        <v>41225.53765046296</v>
      </c>
      <c r="B10930" t="s">
        <v>0</v>
      </c>
      <c r="C10930">
        <v>23.09</v>
      </c>
      <c r="D10930">
        <v>100</v>
      </c>
      <c r="E10930" t="s">
        <v>4</v>
      </c>
      <c r="F10930" t="str">
        <f t="shared" si="1190"/>
        <v>2016</v>
      </c>
      <c r="G10930" t="str">
        <f t="shared" si="1191"/>
        <v>11</v>
      </c>
      <c r="H10930" t="str">
        <f t="shared" si="1192"/>
        <v>13</v>
      </c>
      <c r="I10930" t="str">
        <f t="shared" si="1193"/>
        <v>12:54:13</v>
      </c>
      <c r="J10930" t="str">
        <f t="shared" si="1194"/>
        <v>12</v>
      </c>
      <c r="K10930" t="str">
        <f t="shared" si="1195"/>
        <v>54</v>
      </c>
      <c r="L10930" t="str">
        <f t="shared" si="1196"/>
        <v>13</v>
      </c>
    </row>
    <row r="10931" spans="1:12">
      <c r="A10931" s="1">
        <v>41225.537673611114</v>
      </c>
      <c r="B10931" t="s">
        <v>0</v>
      </c>
      <c r="C10931">
        <v>23.08</v>
      </c>
      <c r="D10931">
        <v>100</v>
      </c>
      <c r="E10931" t="s">
        <v>4</v>
      </c>
      <c r="F10931" t="str">
        <f t="shared" si="1190"/>
        <v>2016</v>
      </c>
      <c r="G10931" t="str">
        <f t="shared" si="1191"/>
        <v>11</v>
      </c>
      <c r="H10931" t="str">
        <f t="shared" si="1192"/>
        <v>13</v>
      </c>
      <c r="I10931" t="str">
        <f t="shared" si="1193"/>
        <v>12:54:15</v>
      </c>
      <c r="J10931" t="str">
        <f t="shared" si="1194"/>
        <v>12</v>
      </c>
      <c r="K10931" t="str">
        <f t="shared" si="1195"/>
        <v>54</v>
      </c>
      <c r="L10931" t="str">
        <f t="shared" si="1196"/>
        <v>15</v>
      </c>
    </row>
    <row r="10932" spans="1:12">
      <c r="A10932" s="1">
        <v>41225.537673611114</v>
      </c>
      <c r="B10932" t="s">
        <v>0</v>
      </c>
      <c r="C10932">
        <v>23.085000000000001</v>
      </c>
      <c r="D10932">
        <v>100</v>
      </c>
      <c r="E10932" t="s">
        <v>10</v>
      </c>
      <c r="F10932" t="str">
        <f t="shared" si="1190"/>
        <v>2016</v>
      </c>
      <c r="G10932" t="str">
        <f t="shared" si="1191"/>
        <v>11</v>
      </c>
      <c r="H10932" t="str">
        <f t="shared" si="1192"/>
        <v>13</v>
      </c>
      <c r="I10932" t="str">
        <f t="shared" si="1193"/>
        <v>12:54:15</v>
      </c>
      <c r="J10932" t="str">
        <f t="shared" si="1194"/>
        <v>12</v>
      </c>
      <c r="K10932" t="str">
        <f t="shared" si="1195"/>
        <v>54</v>
      </c>
      <c r="L10932" t="str">
        <f t="shared" si="1196"/>
        <v>15</v>
      </c>
    </row>
    <row r="10933" spans="1:12">
      <c r="A10933" s="1">
        <v>41225.537685185183</v>
      </c>
      <c r="B10933" t="s">
        <v>0</v>
      </c>
      <c r="C10933">
        <v>23.08</v>
      </c>
      <c r="D10933">
        <v>100</v>
      </c>
      <c r="E10933" t="s">
        <v>5</v>
      </c>
      <c r="F10933" t="str">
        <f t="shared" si="1190"/>
        <v>2016</v>
      </c>
      <c r="G10933" t="str">
        <f t="shared" si="1191"/>
        <v>11</v>
      </c>
      <c r="H10933" t="str">
        <f t="shared" si="1192"/>
        <v>13</v>
      </c>
      <c r="I10933" t="str">
        <f t="shared" si="1193"/>
        <v>12:54:16</v>
      </c>
      <c r="J10933" t="str">
        <f t="shared" si="1194"/>
        <v>12</v>
      </c>
      <c r="K10933" t="str">
        <f t="shared" si="1195"/>
        <v>54</v>
      </c>
      <c r="L10933" t="str">
        <f t="shared" si="1196"/>
        <v>16</v>
      </c>
    </row>
    <row r="10934" spans="1:12">
      <c r="A10934" s="1">
        <v>41225.537685185183</v>
      </c>
      <c r="B10934" t="s">
        <v>0</v>
      </c>
      <c r="C10934">
        <v>23.08</v>
      </c>
      <c r="D10934">
        <v>100</v>
      </c>
      <c r="E10934" t="s">
        <v>5</v>
      </c>
      <c r="F10934" t="str">
        <f t="shared" si="1190"/>
        <v>2016</v>
      </c>
      <c r="G10934" t="str">
        <f t="shared" si="1191"/>
        <v>11</v>
      </c>
      <c r="H10934" t="str">
        <f t="shared" si="1192"/>
        <v>13</v>
      </c>
      <c r="I10934" t="str">
        <f t="shared" si="1193"/>
        <v>12:54:16</v>
      </c>
      <c r="J10934" t="str">
        <f t="shared" si="1194"/>
        <v>12</v>
      </c>
      <c r="K10934" t="str">
        <f t="shared" si="1195"/>
        <v>54</v>
      </c>
      <c r="L10934" t="str">
        <f t="shared" si="1196"/>
        <v>16</v>
      </c>
    </row>
    <row r="10935" spans="1:12">
      <c r="A10935" s="1">
        <v>41225.537685185183</v>
      </c>
      <c r="B10935" t="s">
        <v>0</v>
      </c>
      <c r="C10935">
        <v>23.08</v>
      </c>
      <c r="D10935">
        <v>100</v>
      </c>
      <c r="E10935" t="s">
        <v>5</v>
      </c>
      <c r="F10935" t="str">
        <f t="shared" si="1190"/>
        <v>2016</v>
      </c>
      <c r="G10935" t="str">
        <f t="shared" si="1191"/>
        <v>11</v>
      </c>
      <c r="H10935" t="str">
        <f t="shared" si="1192"/>
        <v>13</v>
      </c>
      <c r="I10935" t="str">
        <f t="shared" si="1193"/>
        <v>12:54:16</v>
      </c>
      <c r="J10935" t="str">
        <f t="shared" si="1194"/>
        <v>12</v>
      </c>
      <c r="K10935" t="str">
        <f t="shared" si="1195"/>
        <v>54</v>
      </c>
      <c r="L10935" t="str">
        <f t="shared" si="1196"/>
        <v>16</v>
      </c>
    </row>
    <row r="10936" spans="1:12">
      <c r="A10936" s="1">
        <v>41225.537685185183</v>
      </c>
      <c r="B10936" t="s">
        <v>0</v>
      </c>
      <c r="C10936">
        <v>23.08</v>
      </c>
      <c r="D10936">
        <v>100</v>
      </c>
      <c r="E10936" t="s">
        <v>8</v>
      </c>
      <c r="F10936" t="str">
        <f t="shared" si="1190"/>
        <v>2016</v>
      </c>
      <c r="G10936" t="str">
        <f t="shared" si="1191"/>
        <v>11</v>
      </c>
      <c r="H10936" t="str">
        <f t="shared" si="1192"/>
        <v>13</v>
      </c>
      <c r="I10936" t="str">
        <f t="shared" si="1193"/>
        <v>12:54:16</v>
      </c>
      <c r="J10936" t="str">
        <f t="shared" si="1194"/>
        <v>12</v>
      </c>
      <c r="K10936" t="str">
        <f t="shared" si="1195"/>
        <v>54</v>
      </c>
      <c r="L10936" t="str">
        <f t="shared" si="1196"/>
        <v>16</v>
      </c>
    </row>
    <row r="10937" spans="1:12">
      <c r="A10937" s="1">
        <v>41225.53769675926</v>
      </c>
      <c r="B10937" t="s">
        <v>0</v>
      </c>
      <c r="C10937">
        <v>23.09</v>
      </c>
      <c r="D10937">
        <v>100</v>
      </c>
      <c r="E10937" t="s">
        <v>4</v>
      </c>
      <c r="F10937" t="str">
        <f t="shared" si="1190"/>
        <v>2016</v>
      </c>
      <c r="G10937" t="str">
        <f t="shared" si="1191"/>
        <v>11</v>
      </c>
      <c r="H10937" t="str">
        <f t="shared" si="1192"/>
        <v>13</v>
      </c>
      <c r="I10937" t="str">
        <f t="shared" si="1193"/>
        <v>12:54:17</v>
      </c>
      <c r="J10937" t="str">
        <f t="shared" si="1194"/>
        <v>12</v>
      </c>
      <c r="K10937" t="str">
        <f t="shared" si="1195"/>
        <v>54</v>
      </c>
      <c r="L10937" t="str">
        <f t="shared" si="1196"/>
        <v>17</v>
      </c>
    </row>
    <row r="10938" spans="1:12">
      <c r="A10938" s="1">
        <v>41225.537708333337</v>
      </c>
      <c r="B10938" t="s">
        <v>0</v>
      </c>
      <c r="C10938">
        <v>23.09</v>
      </c>
      <c r="D10938">
        <v>100</v>
      </c>
      <c r="E10938" t="s">
        <v>1</v>
      </c>
      <c r="F10938" t="str">
        <f t="shared" si="1190"/>
        <v>2016</v>
      </c>
      <c r="G10938" t="str">
        <f t="shared" si="1191"/>
        <v>11</v>
      </c>
      <c r="H10938" t="str">
        <f t="shared" si="1192"/>
        <v>13</v>
      </c>
      <c r="I10938" t="str">
        <f t="shared" si="1193"/>
        <v>12:54:18</v>
      </c>
      <c r="J10938" t="str">
        <f t="shared" si="1194"/>
        <v>12</v>
      </c>
      <c r="K10938" t="str">
        <f t="shared" si="1195"/>
        <v>54</v>
      </c>
      <c r="L10938" t="str">
        <f t="shared" si="1196"/>
        <v>18</v>
      </c>
    </row>
    <row r="10939" spans="1:12">
      <c r="A10939" s="1">
        <v>41225.537708333337</v>
      </c>
      <c r="B10939" t="s">
        <v>0</v>
      </c>
      <c r="C10939">
        <v>23.09</v>
      </c>
      <c r="D10939">
        <v>100</v>
      </c>
      <c r="E10939" t="s">
        <v>5</v>
      </c>
      <c r="F10939" t="str">
        <f t="shared" si="1190"/>
        <v>2016</v>
      </c>
      <c r="G10939" t="str">
        <f t="shared" si="1191"/>
        <v>11</v>
      </c>
      <c r="H10939" t="str">
        <f t="shared" si="1192"/>
        <v>13</v>
      </c>
      <c r="I10939" t="str">
        <f t="shared" si="1193"/>
        <v>12:54:18</v>
      </c>
      <c r="J10939" t="str">
        <f t="shared" si="1194"/>
        <v>12</v>
      </c>
      <c r="K10939" t="str">
        <f t="shared" si="1195"/>
        <v>54</v>
      </c>
      <c r="L10939" t="str">
        <f t="shared" si="1196"/>
        <v>18</v>
      </c>
    </row>
    <row r="10940" spans="1:12">
      <c r="A10940" s="1">
        <v>41225.537708333337</v>
      </c>
      <c r="B10940" t="s">
        <v>0</v>
      </c>
      <c r="C10940">
        <v>23.09</v>
      </c>
      <c r="D10940">
        <v>100</v>
      </c>
      <c r="E10940" t="s">
        <v>5</v>
      </c>
      <c r="F10940" t="str">
        <f t="shared" si="1190"/>
        <v>2016</v>
      </c>
      <c r="G10940" t="str">
        <f t="shared" si="1191"/>
        <v>11</v>
      </c>
      <c r="H10940" t="str">
        <f t="shared" si="1192"/>
        <v>13</v>
      </c>
      <c r="I10940" t="str">
        <f t="shared" si="1193"/>
        <v>12:54:18</v>
      </c>
      <c r="J10940" t="str">
        <f t="shared" si="1194"/>
        <v>12</v>
      </c>
      <c r="K10940" t="str">
        <f t="shared" si="1195"/>
        <v>54</v>
      </c>
      <c r="L10940" t="str">
        <f t="shared" si="1196"/>
        <v>18</v>
      </c>
    </row>
    <row r="10941" spans="1:12">
      <c r="A10941" s="1">
        <v>41225.537708333337</v>
      </c>
      <c r="B10941" t="s">
        <v>0</v>
      </c>
      <c r="C10941">
        <v>23.09</v>
      </c>
      <c r="D10941">
        <v>100</v>
      </c>
      <c r="E10941" t="s">
        <v>5</v>
      </c>
      <c r="F10941" t="str">
        <f t="shared" si="1190"/>
        <v>2016</v>
      </c>
      <c r="G10941" t="str">
        <f t="shared" si="1191"/>
        <v>11</v>
      </c>
      <c r="H10941" t="str">
        <f t="shared" si="1192"/>
        <v>13</v>
      </c>
      <c r="I10941" t="str">
        <f t="shared" si="1193"/>
        <v>12:54:18</v>
      </c>
      <c r="J10941" t="str">
        <f t="shared" si="1194"/>
        <v>12</v>
      </c>
      <c r="K10941" t="str">
        <f t="shared" si="1195"/>
        <v>54</v>
      </c>
      <c r="L10941" t="str">
        <f t="shared" si="1196"/>
        <v>18</v>
      </c>
    </row>
    <row r="10942" spans="1:12">
      <c r="A10942" s="1">
        <v>41225.537708333337</v>
      </c>
      <c r="B10942" t="s">
        <v>0</v>
      </c>
      <c r="C10942">
        <v>23.09</v>
      </c>
      <c r="D10942">
        <v>149</v>
      </c>
      <c r="E10942" t="s">
        <v>1</v>
      </c>
      <c r="F10942" t="str">
        <f t="shared" si="1190"/>
        <v>2016</v>
      </c>
      <c r="G10942" t="str">
        <f t="shared" si="1191"/>
        <v>11</v>
      </c>
      <c r="H10942" t="str">
        <f t="shared" si="1192"/>
        <v>13</v>
      </c>
      <c r="I10942" t="str">
        <f t="shared" si="1193"/>
        <v>12:54:18</v>
      </c>
      <c r="J10942" t="str">
        <f t="shared" si="1194"/>
        <v>12</v>
      </c>
      <c r="K10942" t="str">
        <f t="shared" si="1195"/>
        <v>54</v>
      </c>
      <c r="L10942" t="str">
        <f t="shared" si="1196"/>
        <v>18</v>
      </c>
    </row>
    <row r="10943" spans="1:12">
      <c r="A10943" s="1">
        <v>41225.537708333337</v>
      </c>
      <c r="B10943" t="s">
        <v>0</v>
      </c>
      <c r="C10943">
        <v>23.09</v>
      </c>
      <c r="D10943">
        <v>100</v>
      </c>
      <c r="E10943" t="s">
        <v>6</v>
      </c>
      <c r="F10943" t="str">
        <f t="shared" si="1190"/>
        <v>2016</v>
      </c>
      <c r="G10943" t="str">
        <f t="shared" si="1191"/>
        <v>11</v>
      </c>
      <c r="H10943" t="str">
        <f t="shared" si="1192"/>
        <v>13</v>
      </c>
      <c r="I10943" t="str">
        <f t="shared" si="1193"/>
        <v>12:54:18</v>
      </c>
      <c r="J10943" t="str">
        <f t="shared" si="1194"/>
        <v>12</v>
      </c>
      <c r="K10943" t="str">
        <f t="shared" si="1195"/>
        <v>54</v>
      </c>
      <c r="L10943" t="str">
        <f t="shared" si="1196"/>
        <v>18</v>
      </c>
    </row>
    <row r="10944" spans="1:12">
      <c r="A10944" s="1">
        <v>41225.537708333337</v>
      </c>
      <c r="B10944" t="s">
        <v>0</v>
      </c>
      <c r="C10944">
        <v>23.09</v>
      </c>
      <c r="D10944">
        <v>100</v>
      </c>
      <c r="E10944" t="s">
        <v>6</v>
      </c>
      <c r="F10944" t="str">
        <f t="shared" si="1190"/>
        <v>2016</v>
      </c>
      <c r="G10944" t="str">
        <f t="shared" si="1191"/>
        <v>11</v>
      </c>
      <c r="H10944" t="str">
        <f t="shared" si="1192"/>
        <v>13</v>
      </c>
      <c r="I10944" t="str">
        <f t="shared" si="1193"/>
        <v>12:54:18</v>
      </c>
      <c r="J10944" t="str">
        <f t="shared" si="1194"/>
        <v>12</v>
      </c>
      <c r="K10944" t="str">
        <f t="shared" si="1195"/>
        <v>54</v>
      </c>
      <c r="L10944" t="str">
        <f t="shared" si="1196"/>
        <v>18</v>
      </c>
    </row>
    <row r="10945" spans="1:12">
      <c r="A10945" s="1">
        <v>41225.537708333337</v>
      </c>
      <c r="B10945" t="s">
        <v>0</v>
      </c>
      <c r="C10945">
        <v>23.09</v>
      </c>
      <c r="D10945">
        <v>800</v>
      </c>
      <c r="E10945" t="s">
        <v>8</v>
      </c>
      <c r="F10945" t="str">
        <f t="shared" si="1190"/>
        <v>2016</v>
      </c>
      <c r="G10945" t="str">
        <f t="shared" si="1191"/>
        <v>11</v>
      </c>
      <c r="H10945" t="str">
        <f t="shared" si="1192"/>
        <v>13</v>
      </c>
      <c r="I10945" t="str">
        <f t="shared" si="1193"/>
        <v>12:54:18</v>
      </c>
      <c r="J10945" t="str">
        <f t="shared" si="1194"/>
        <v>12</v>
      </c>
      <c r="K10945" t="str">
        <f t="shared" si="1195"/>
        <v>54</v>
      </c>
      <c r="L10945" t="str">
        <f t="shared" si="1196"/>
        <v>18</v>
      </c>
    </row>
    <row r="10946" spans="1:12">
      <c r="A10946" s="1">
        <v>41225.537708333337</v>
      </c>
      <c r="B10946" t="s">
        <v>0</v>
      </c>
      <c r="C10946">
        <v>23.09</v>
      </c>
      <c r="D10946">
        <v>200</v>
      </c>
      <c r="E10946" t="s">
        <v>4</v>
      </c>
      <c r="F10946" t="str">
        <f t="shared" ref="F10946:F11009" si="1197">TEXT(A10946,"yyyy")</f>
        <v>2016</v>
      </c>
      <c r="G10946" t="str">
        <f t="shared" ref="G10946:G11009" si="1198">TEXT(A10946,"m")</f>
        <v>11</v>
      </c>
      <c r="H10946" t="str">
        <f t="shared" ref="H10946:H11009" si="1199">TEXT(A10946,"dd")</f>
        <v>13</v>
      </c>
      <c r="I10946" t="str">
        <f t="shared" ref="I10946:I11009" si="1200">TEXT(A10946,"hh:mm:ss")</f>
        <v>12:54:18</v>
      </c>
      <c r="J10946" t="str">
        <f t="shared" ref="J10946:J11009" si="1201">TEXT(A10946,"h")</f>
        <v>12</v>
      </c>
      <c r="K10946" t="str">
        <f t="shared" ref="K10946:K11009" si="1202">MID(I10946,4,2)</f>
        <v>54</v>
      </c>
      <c r="L10946" t="str">
        <f t="shared" ref="L10946:L11009" si="1203">MID(I10946,7,2)</f>
        <v>18</v>
      </c>
    </row>
    <row r="10947" spans="1:12">
      <c r="A10947" s="1">
        <v>41225.537708333337</v>
      </c>
      <c r="B10947" t="s">
        <v>0</v>
      </c>
      <c r="C10947">
        <v>23.09</v>
      </c>
      <c r="D10947">
        <v>200</v>
      </c>
      <c r="E10947" t="s">
        <v>3</v>
      </c>
      <c r="F10947" t="str">
        <f t="shared" si="1197"/>
        <v>2016</v>
      </c>
      <c r="G10947" t="str">
        <f t="shared" si="1198"/>
        <v>11</v>
      </c>
      <c r="H10947" t="str">
        <f t="shared" si="1199"/>
        <v>13</v>
      </c>
      <c r="I10947" t="str">
        <f t="shared" si="1200"/>
        <v>12:54:18</v>
      </c>
      <c r="J10947" t="str">
        <f t="shared" si="1201"/>
        <v>12</v>
      </c>
      <c r="K10947" t="str">
        <f t="shared" si="1202"/>
        <v>54</v>
      </c>
      <c r="L10947" t="str">
        <f t="shared" si="1203"/>
        <v>18</v>
      </c>
    </row>
    <row r="10948" spans="1:12">
      <c r="A10948" s="1">
        <v>41225.537708333337</v>
      </c>
      <c r="B10948" t="s">
        <v>0</v>
      </c>
      <c r="C10948">
        <v>23.09</v>
      </c>
      <c r="D10948">
        <v>100</v>
      </c>
      <c r="E10948" t="s">
        <v>3</v>
      </c>
      <c r="F10948" t="str">
        <f t="shared" si="1197"/>
        <v>2016</v>
      </c>
      <c r="G10948" t="str">
        <f t="shared" si="1198"/>
        <v>11</v>
      </c>
      <c r="H10948" t="str">
        <f t="shared" si="1199"/>
        <v>13</v>
      </c>
      <c r="I10948" t="str">
        <f t="shared" si="1200"/>
        <v>12:54:18</v>
      </c>
      <c r="J10948" t="str">
        <f t="shared" si="1201"/>
        <v>12</v>
      </c>
      <c r="K10948" t="str">
        <f t="shared" si="1202"/>
        <v>54</v>
      </c>
      <c r="L10948" t="str">
        <f t="shared" si="1203"/>
        <v>18</v>
      </c>
    </row>
    <row r="10949" spans="1:12">
      <c r="A10949" s="1">
        <v>41225.537708333337</v>
      </c>
      <c r="B10949" t="s">
        <v>0</v>
      </c>
      <c r="C10949">
        <v>23.09</v>
      </c>
      <c r="D10949">
        <v>200</v>
      </c>
      <c r="E10949" t="s">
        <v>3</v>
      </c>
      <c r="F10949" t="str">
        <f t="shared" si="1197"/>
        <v>2016</v>
      </c>
      <c r="G10949" t="str">
        <f t="shared" si="1198"/>
        <v>11</v>
      </c>
      <c r="H10949" t="str">
        <f t="shared" si="1199"/>
        <v>13</v>
      </c>
      <c r="I10949" t="str">
        <f t="shared" si="1200"/>
        <v>12:54:18</v>
      </c>
      <c r="J10949" t="str">
        <f t="shared" si="1201"/>
        <v>12</v>
      </c>
      <c r="K10949" t="str">
        <f t="shared" si="1202"/>
        <v>54</v>
      </c>
      <c r="L10949" t="str">
        <f t="shared" si="1203"/>
        <v>18</v>
      </c>
    </row>
    <row r="10950" spans="1:12">
      <c r="A10950" s="1">
        <v>41225.537708333337</v>
      </c>
      <c r="B10950" t="s">
        <v>0</v>
      </c>
      <c r="C10950">
        <v>23.08</v>
      </c>
      <c r="D10950">
        <v>100</v>
      </c>
      <c r="E10950" t="s">
        <v>7</v>
      </c>
      <c r="F10950" t="str">
        <f t="shared" si="1197"/>
        <v>2016</v>
      </c>
      <c r="G10950" t="str">
        <f t="shared" si="1198"/>
        <v>11</v>
      </c>
      <c r="H10950" t="str">
        <f t="shared" si="1199"/>
        <v>13</v>
      </c>
      <c r="I10950" t="str">
        <f t="shared" si="1200"/>
        <v>12:54:18</v>
      </c>
      <c r="J10950" t="str">
        <f t="shared" si="1201"/>
        <v>12</v>
      </c>
      <c r="K10950" t="str">
        <f t="shared" si="1202"/>
        <v>54</v>
      </c>
      <c r="L10950" t="str">
        <f t="shared" si="1203"/>
        <v>18</v>
      </c>
    </row>
    <row r="10951" spans="1:12">
      <c r="A10951" s="1">
        <v>41225.537708333337</v>
      </c>
      <c r="B10951" t="s">
        <v>0</v>
      </c>
      <c r="C10951">
        <v>23.09</v>
      </c>
      <c r="D10951">
        <v>300</v>
      </c>
      <c r="E10951" t="s">
        <v>3</v>
      </c>
      <c r="F10951" t="str">
        <f t="shared" si="1197"/>
        <v>2016</v>
      </c>
      <c r="G10951" t="str">
        <f t="shared" si="1198"/>
        <v>11</v>
      </c>
      <c r="H10951" t="str">
        <f t="shared" si="1199"/>
        <v>13</v>
      </c>
      <c r="I10951" t="str">
        <f t="shared" si="1200"/>
        <v>12:54:18</v>
      </c>
      <c r="J10951" t="str">
        <f t="shared" si="1201"/>
        <v>12</v>
      </c>
      <c r="K10951" t="str">
        <f t="shared" si="1202"/>
        <v>54</v>
      </c>
      <c r="L10951" t="str">
        <f t="shared" si="1203"/>
        <v>18</v>
      </c>
    </row>
    <row r="10952" spans="1:12">
      <c r="A10952" s="1">
        <v>41225.537708333337</v>
      </c>
      <c r="B10952" t="s">
        <v>0</v>
      </c>
      <c r="C10952">
        <v>23.09</v>
      </c>
      <c r="D10952">
        <v>500</v>
      </c>
      <c r="E10952" t="s">
        <v>3</v>
      </c>
      <c r="F10952" t="str">
        <f t="shared" si="1197"/>
        <v>2016</v>
      </c>
      <c r="G10952" t="str">
        <f t="shared" si="1198"/>
        <v>11</v>
      </c>
      <c r="H10952" t="str">
        <f t="shared" si="1199"/>
        <v>13</v>
      </c>
      <c r="I10952" t="str">
        <f t="shared" si="1200"/>
        <v>12:54:18</v>
      </c>
      <c r="J10952" t="str">
        <f t="shared" si="1201"/>
        <v>12</v>
      </c>
      <c r="K10952" t="str">
        <f t="shared" si="1202"/>
        <v>54</v>
      </c>
      <c r="L10952" t="str">
        <f t="shared" si="1203"/>
        <v>18</v>
      </c>
    </row>
    <row r="10953" spans="1:12">
      <c r="A10953" s="1">
        <v>41225.537708333337</v>
      </c>
      <c r="B10953" t="s">
        <v>0</v>
      </c>
      <c r="C10953">
        <v>23.09</v>
      </c>
      <c r="D10953">
        <v>100</v>
      </c>
      <c r="E10953" t="s">
        <v>9</v>
      </c>
      <c r="F10953" t="str">
        <f t="shared" si="1197"/>
        <v>2016</v>
      </c>
      <c r="G10953" t="str">
        <f t="shared" si="1198"/>
        <v>11</v>
      </c>
      <c r="H10953" t="str">
        <f t="shared" si="1199"/>
        <v>13</v>
      </c>
      <c r="I10953" t="str">
        <f t="shared" si="1200"/>
        <v>12:54:18</v>
      </c>
      <c r="J10953" t="str">
        <f t="shared" si="1201"/>
        <v>12</v>
      </c>
      <c r="K10953" t="str">
        <f t="shared" si="1202"/>
        <v>54</v>
      </c>
      <c r="L10953" t="str">
        <f t="shared" si="1203"/>
        <v>18</v>
      </c>
    </row>
    <row r="10954" spans="1:12">
      <c r="A10954" s="1">
        <v>41225.537708333337</v>
      </c>
      <c r="B10954" t="s">
        <v>0</v>
      </c>
      <c r="C10954">
        <v>23.09</v>
      </c>
      <c r="D10954">
        <v>100</v>
      </c>
      <c r="E10954" t="s">
        <v>9</v>
      </c>
      <c r="F10954" t="str">
        <f t="shared" si="1197"/>
        <v>2016</v>
      </c>
      <c r="G10954" t="str">
        <f t="shared" si="1198"/>
        <v>11</v>
      </c>
      <c r="H10954" t="str">
        <f t="shared" si="1199"/>
        <v>13</v>
      </c>
      <c r="I10954" t="str">
        <f t="shared" si="1200"/>
        <v>12:54:18</v>
      </c>
      <c r="J10954" t="str">
        <f t="shared" si="1201"/>
        <v>12</v>
      </c>
      <c r="K10954" t="str">
        <f t="shared" si="1202"/>
        <v>54</v>
      </c>
      <c r="L10954" t="str">
        <f t="shared" si="1203"/>
        <v>18</v>
      </c>
    </row>
    <row r="10955" spans="1:12">
      <c r="A10955" s="1">
        <v>41225.537708333337</v>
      </c>
      <c r="B10955" t="s">
        <v>0</v>
      </c>
      <c r="C10955">
        <v>23.09</v>
      </c>
      <c r="D10955">
        <v>100</v>
      </c>
      <c r="E10955" t="s">
        <v>6</v>
      </c>
      <c r="F10955" t="str">
        <f t="shared" si="1197"/>
        <v>2016</v>
      </c>
      <c r="G10955" t="str">
        <f t="shared" si="1198"/>
        <v>11</v>
      </c>
      <c r="H10955" t="str">
        <f t="shared" si="1199"/>
        <v>13</v>
      </c>
      <c r="I10955" t="str">
        <f t="shared" si="1200"/>
        <v>12:54:18</v>
      </c>
      <c r="J10955" t="str">
        <f t="shared" si="1201"/>
        <v>12</v>
      </c>
      <c r="K10955" t="str">
        <f t="shared" si="1202"/>
        <v>54</v>
      </c>
      <c r="L10955" t="str">
        <f t="shared" si="1203"/>
        <v>18</v>
      </c>
    </row>
    <row r="10956" spans="1:12">
      <c r="A10956" s="1">
        <v>41225.537708333337</v>
      </c>
      <c r="B10956" t="s">
        <v>0</v>
      </c>
      <c r="C10956">
        <v>23.09</v>
      </c>
      <c r="D10956">
        <v>200</v>
      </c>
      <c r="E10956" t="s">
        <v>6</v>
      </c>
      <c r="F10956" t="str">
        <f t="shared" si="1197"/>
        <v>2016</v>
      </c>
      <c r="G10956" t="str">
        <f t="shared" si="1198"/>
        <v>11</v>
      </c>
      <c r="H10956" t="str">
        <f t="shared" si="1199"/>
        <v>13</v>
      </c>
      <c r="I10956" t="str">
        <f t="shared" si="1200"/>
        <v>12:54:18</v>
      </c>
      <c r="J10956" t="str">
        <f t="shared" si="1201"/>
        <v>12</v>
      </c>
      <c r="K10956" t="str">
        <f t="shared" si="1202"/>
        <v>54</v>
      </c>
      <c r="L10956" t="str">
        <f t="shared" si="1203"/>
        <v>18</v>
      </c>
    </row>
    <row r="10957" spans="1:12">
      <c r="A10957" s="1">
        <v>41225.537708333337</v>
      </c>
      <c r="B10957" t="s">
        <v>0</v>
      </c>
      <c r="C10957">
        <v>23.09</v>
      </c>
      <c r="D10957">
        <v>100</v>
      </c>
      <c r="E10957" t="s">
        <v>7</v>
      </c>
      <c r="F10957" t="str">
        <f t="shared" si="1197"/>
        <v>2016</v>
      </c>
      <c r="G10957" t="str">
        <f t="shared" si="1198"/>
        <v>11</v>
      </c>
      <c r="H10957" t="str">
        <f t="shared" si="1199"/>
        <v>13</v>
      </c>
      <c r="I10957" t="str">
        <f t="shared" si="1200"/>
        <v>12:54:18</v>
      </c>
      <c r="J10957" t="str">
        <f t="shared" si="1201"/>
        <v>12</v>
      </c>
      <c r="K10957" t="str">
        <f t="shared" si="1202"/>
        <v>54</v>
      </c>
      <c r="L10957" t="str">
        <f t="shared" si="1203"/>
        <v>18</v>
      </c>
    </row>
    <row r="10958" spans="1:12">
      <c r="A10958" s="1">
        <v>41225.537708333337</v>
      </c>
      <c r="B10958" t="s">
        <v>0</v>
      </c>
      <c r="C10958">
        <v>23.09</v>
      </c>
      <c r="D10958">
        <v>100</v>
      </c>
      <c r="E10958" t="s">
        <v>5</v>
      </c>
      <c r="F10958" t="str">
        <f t="shared" si="1197"/>
        <v>2016</v>
      </c>
      <c r="G10958" t="str">
        <f t="shared" si="1198"/>
        <v>11</v>
      </c>
      <c r="H10958" t="str">
        <f t="shared" si="1199"/>
        <v>13</v>
      </c>
      <c r="I10958" t="str">
        <f t="shared" si="1200"/>
        <v>12:54:18</v>
      </c>
      <c r="J10958" t="str">
        <f t="shared" si="1201"/>
        <v>12</v>
      </c>
      <c r="K10958" t="str">
        <f t="shared" si="1202"/>
        <v>54</v>
      </c>
      <c r="L10958" t="str">
        <f t="shared" si="1203"/>
        <v>18</v>
      </c>
    </row>
    <row r="10959" spans="1:12">
      <c r="A10959" s="1">
        <v>41225.537708333337</v>
      </c>
      <c r="B10959" t="s">
        <v>0</v>
      </c>
      <c r="C10959">
        <v>23.09</v>
      </c>
      <c r="D10959">
        <v>100</v>
      </c>
      <c r="E10959" t="s">
        <v>1</v>
      </c>
      <c r="F10959" t="str">
        <f t="shared" si="1197"/>
        <v>2016</v>
      </c>
      <c r="G10959" t="str">
        <f t="shared" si="1198"/>
        <v>11</v>
      </c>
      <c r="H10959" t="str">
        <f t="shared" si="1199"/>
        <v>13</v>
      </c>
      <c r="I10959" t="str">
        <f t="shared" si="1200"/>
        <v>12:54:18</v>
      </c>
      <c r="J10959" t="str">
        <f t="shared" si="1201"/>
        <v>12</v>
      </c>
      <c r="K10959" t="str">
        <f t="shared" si="1202"/>
        <v>54</v>
      </c>
      <c r="L10959" t="str">
        <f t="shared" si="1203"/>
        <v>18</v>
      </c>
    </row>
    <row r="10960" spans="1:12">
      <c r="A10960" s="1">
        <v>41225.537708333337</v>
      </c>
      <c r="B10960" t="s">
        <v>0</v>
      </c>
      <c r="C10960">
        <v>23.09</v>
      </c>
      <c r="D10960">
        <v>200</v>
      </c>
      <c r="E10960" t="s">
        <v>1</v>
      </c>
      <c r="F10960" t="str">
        <f t="shared" si="1197"/>
        <v>2016</v>
      </c>
      <c r="G10960" t="str">
        <f t="shared" si="1198"/>
        <v>11</v>
      </c>
      <c r="H10960" t="str">
        <f t="shared" si="1199"/>
        <v>13</v>
      </c>
      <c r="I10960" t="str">
        <f t="shared" si="1200"/>
        <v>12:54:18</v>
      </c>
      <c r="J10960" t="str">
        <f t="shared" si="1201"/>
        <v>12</v>
      </c>
      <c r="K10960" t="str">
        <f t="shared" si="1202"/>
        <v>54</v>
      </c>
      <c r="L10960" t="str">
        <f t="shared" si="1203"/>
        <v>18</v>
      </c>
    </row>
    <row r="10961" spans="1:12">
      <c r="A10961" s="1">
        <v>41225.537708333337</v>
      </c>
      <c r="B10961" t="s">
        <v>0</v>
      </c>
      <c r="C10961">
        <v>23.09</v>
      </c>
      <c r="D10961">
        <v>100</v>
      </c>
      <c r="E10961" t="s">
        <v>1</v>
      </c>
      <c r="F10961" t="str">
        <f t="shared" si="1197"/>
        <v>2016</v>
      </c>
      <c r="G10961" t="str">
        <f t="shared" si="1198"/>
        <v>11</v>
      </c>
      <c r="H10961" t="str">
        <f t="shared" si="1199"/>
        <v>13</v>
      </c>
      <c r="I10961" t="str">
        <f t="shared" si="1200"/>
        <v>12:54:18</v>
      </c>
      <c r="J10961" t="str">
        <f t="shared" si="1201"/>
        <v>12</v>
      </c>
      <c r="K10961" t="str">
        <f t="shared" si="1202"/>
        <v>54</v>
      </c>
      <c r="L10961" t="str">
        <f t="shared" si="1203"/>
        <v>18</v>
      </c>
    </row>
    <row r="10962" spans="1:12">
      <c r="A10962" s="1">
        <v>41225.537708333337</v>
      </c>
      <c r="B10962" t="s">
        <v>0</v>
      </c>
      <c r="C10962">
        <v>23.09</v>
      </c>
      <c r="D10962">
        <v>100</v>
      </c>
      <c r="E10962" t="s">
        <v>6</v>
      </c>
      <c r="F10962" t="str">
        <f t="shared" si="1197"/>
        <v>2016</v>
      </c>
      <c r="G10962" t="str">
        <f t="shared" si="1198"/>
        <v>11</v>
      </c>
      <c r="H10962" t="str">
        <f t="shared" si="1199"/>
        <v>13</v>
      </c>
      <c r="I10962" t="str">
        <f t="shared" si="1200"/>
        <v>12:54:18</v>
      </c>
      <c r="J10962" t="str">
        <f t="shared" si="1201"/>
        <v>12</v>
      </c>
      <c r="K10962" t="str">
        <f t="shared" si="1202"/>
        <v>54</v>
      </c>
      <c r="L10962" t="str">
        <f t="shared" si="1203"/>
        <v>18</v>
      </c>
    </row>
    <row r="10963" spans="1:12">
      <c r="A10963" s="1">
        <v>41225.537708333337</v>
      </c>
      <c r="B10963" t="s">
        <v>0</v>
      </c>
      <c r="C10963">
        <v>23.09</v>
      </c>
      <c r="D10963">
        <v>100</v>
      </c>
      <c r="E10963" t="s">
        <v>10</v>
      </c>
      <c r="F10963" t="str">
        <f t="shared" si="1197"/>
        <v>2016</v>
      </c>
      <c r="G10963" t="str">
        <f t="shared" si="1198"/>
        <v>11</v>
      </c>
      <c r="H10963" t="str">
        <f t="shared" si="1199"/>
        <v>13</v>
      </c>
      <c r="I10963" t="str">
        <f t="shared" si="1200"/>
        <v>12:54:18</v>
      </c>
      <c r="J10963" t="str">
        <f t="shared" si="1201"/>
        <v>12</v>
      </c>
      <c r="K10963" t="str">
        <f t="shared" si="1202"/>
        <v>54</v>
      </c>
      <c r="L10963" t="str">
        <f t="shared" si="1203"/>
        <v>18</v>
      </c>
    </row>
    <row r="10964" spans="1:12">
      <c r="A10964" s="1">
        <v>41225.537708333337</v>
      </c>
      <c r="B10964" t="s">
        <v>0</v>
      </c>
      <c r="C10964">
        <v>23.08</v>
      </c>
      <c r="D10964">
        <v>100</v>
      </c>
      <c r="E10964" t="s">
        <v>9</v>
      </c>
      <c r="F10964" t="str">
        <f t="shared" si="1197"/>
        <v>2016</v>
      </c>
      <c r="G10964" t="str">
        <f t="shared" si="1198"/>
        <v>11</v>
      </c>
      <c r="H10964" t="str">
        <f t="shared" si="1199"/>
        <v>13</v>
      </c>
      <c r="I10964" t="str">
        <f t="shared" si="1200"/>
        <v>12:54:18</v>
      </c>
      <c r="J10964" t="str">
        <f t="shared" si="1201"/>
        <v>12</v>
      </c>
      <c r="K10964" t="str">
        <f t="shared" si="1202"/>
        <v>54</v>
      </c>
      <c r="L10964" t="str">
        <f t="shared" si="1203"/>
        <v>18</v>
      </c>
    </row>
    <row r="10965" spans="1:12">
      <c r="A10965" s="1">
        <v>41225.537708333337</v>
      </c>
      <c r="B10965" t="s">
        <v>0</v>
      </c>
      <c r="C10965">
        <v>23.09</v>
      </c>
      <c r="D10965">
        <v>400</v>
      </c>
      <c r="E10965" t="s">
        <v>3</v>
      </c>
      <c r="F10965" t="str">
        <f t="shared" si="1197"/>
        <v>2016</v>
      </c>
      <c r="G10965" t="str">
        <f t="shared" si="1198"/>
        <v>11</v>
      </c>
      <c r="H10965" t="str">
        <f t="shared" si="1199"/>
        <v>13</v>
      </c>
      <c r="I10965" t="str">
        <f t="shared" si="1200"/>
        <v>12:54:18</v>
      </c>
      <c r="J10965" t="str">
        <f t="shared" si="1201"/>
        <v>12</v>
      </c>
      <c r="K10965" t="str">
        <f t="shared" si="1202"/>
        <v>54</v>
      </c>
      <c r="L10965" t="str">
        <f t="shared" si="1203"/>
        <v>18</v>
      </c>
    </row>
    <row r="10966" spans="1:12">
      <c r="A10966" s="1">
        <v>41225.537719907406</v>
      </c>
      <c r="B10966" t="s">
        <v>0</v>
      </c>
      <c r="C10966">
        <v>23.09</v>
      </c>
      <c r="D10966">
        <v>200</v>
      </c>
      <c r="E10966" t="s">
        <v>3</v>
      </c>
      <c r="F10966" t="str">
        <f t="shared" si="1197"/>
        <v>2016</v>
      </c>
      <c r="G10966" t="str">
        <f t="shared" si="1198"/>
        <v>11</v>
      </c>
      <c r="H10966" t="str">
        <f t="shared" si="1199"/>
        <v>13</v>
      </c>
      <c r="I10966" t="str">
        <f t="shared" si="1200"/>
        <v>12:54:19</v>
      </c>
      <c r="J10966" t="str">
        <f t="shared" si="1201"/>
        <v>12</v>
      </c>
      <c r="K10966" t="str">
        <f t="shared" si="1202"/>
        <v>54</v>
      </c>
      <c r="L10966" t="str">
        <f t="shared" si="1203"/>
        <v>19</v>
      </c>
    </row>
    <row r="10967" spans="1:12">
      <c r="A10967" s="1">
        <v>41225.537731481483</v>
      </c>
      <c r="B10967" t="s">
        <v>0</v>
      </c>
      <c r="C10967">
        <v>23.09</v>
      </c>
      <c r="D10967">
        <v>178</v>
      </c>
      <c r="E10967" t="s">
        <v>4</v>
      </c>
      <c r="F10967" t="str">
        <f t="shared" si="1197"/>
        <v>2016</v>
      </c>
      <c r="G10967" t="str">
        <f t="shared" si="1198"/>
        <v>11</v>
      </c>
      <c r="H10967" t="str">
        <f t="shared" si="1199"/>
        <v>13</v>
      </c>
      <c r="I10967" t="str">
        <f t="shared" si="1200"/>
        <v>12:54:20</v>
      </c>
      <c r="J10967" t="str">
        <f t="shared" si="1201"/>
        <v>12</v>
      </c>
      <c r="K10967" t="str">
        <f t="shared" si="1202"/>
        <v>54</v>
      </c>
      <c r="L10967" t="str">
        <f t="shared" si="1203"/>
        <v>20</v>
      </c>
    </row>
    <row r="10968" spans="1:12">
      <c r="A10968" s="1">
        <v>41225.537800925929</v>
      </c>
      <c r="B10968" t="s">
        <v>0</v>
      </c>
      <c r="C10968">
        <v>23.09</v>
      </c>
      <c r="D10968">
        <v>100</v>
      </c>
      <c r="E10968" t="s">
        <v>5</v>
      </c>
      <c r="F10968" t="str">
        <f t="shared" si="1197"/>
        <v>2016</v>
      </c>
      <c r="G10968" t="str">
        <f t="shared" si="1198"/>
        <v>11</v>
      </c>
      <c r="H10968" t="str">
        <f t="shared" si="1199"/>
        <v>13</v>
      </c>
      <c r="I10968" t="str">
        <f t="shared" si="1200"/>
        <v>12:54:26</v>
      </c>
      <c r="J10968" t="str">
        <f t="shared" si="1201"/>
        <v>12</v>
      </c>
      <c r="K10968" t="str">
        <f t="shared" si="1202"/>
        <v>54</v>
      </c>
      <c r="L10968" t="str">
        <f t="shared" si="1203"/>
        <v>26</v>
      </c>
    </row>
    <row r="10969" spans="1:12">
      <c r="A10969" s="1">
        <v>41225.537812499999</v>
      </c>
      <c r="B10969" t="s">
        <v>0</v>
      </c>
      <c r="C10969">
        <v>23.09</v>
      </c>
      <c r="D10969">
        <v>100</v>
      </c>
      <c r="E10969" t="s">
        <v>5</v>
      </c>
      <c r="F10969" t="str">
        <f t="shared" si="1197"/>
        <v>2016</v>
      </c>
      <c r="G10969" t="str">
        <f t="shared" si="1198"/>
        <v>11</v>
      </c>
      <c r="H10969" t="str">
        <f t="shared" si="1199"/>
        <v>13</v>
      </c>
      <c r="I10969" t="str">
        <f t="shared" si="1200"/>
        <v>12:54:27</v>
      </c>
      <c r="J10969" t="str">
        <f t="shared" si="1201"/>
        <v>12</v>
      </c>
      <c r="K10969" t="str">
        <f t="shared" si="1202"/>
        <v>54</v>
      </c>
      <c r="L10969" t="str">
        <f t="shared" si="1203"/>
        <v>27</v>
      </c>
    </row>
    <row r="10970" spans="1:12">
      <c r="A10970" s="1">
        <v>41225.537812499999</v>
      </c>
      <c r="B10970" t="s">
        <v>0</v>
      </c>
      <c r="C10970">
        <v>23.1</v>
      </c>
      <c r="D10970">
        <v>100</v>
      </c>
      <c r="E10970" t="s">
        <v>5</v>
      </c>
      <c r="F10970" t="str">
        <f t="shared" si="1197"/>
        <v>2016</v>
      </c>
      <c r="G10970" t="str">
        <f t="shared" si="1198"/>
        <v>11</v>
      </c>
      <c r="H10970" t="str">
        <f t="shared" si="1199"/>
        <v>13</v>
      </c>
      <c r="I10970" t="str">
        <f t="shared" si="1200"/>
        <v>12:54:27</v>
      </c>
      <c r="J10970" t="str">
        <f t="shared" si="1201"/>
        <v>12</v>
      </c>
      <c r="K10970" t="str">
        <f t="shared" si="1202"/>
        <v>54</v>
      </c>
      <c r="L10970" t="str">
        <f t="shared" si="1203"/>
        <v>27</v>
      </c>
    </row>
    <row r="10971" spans="1:12">
      <c r="A10971" s="1">
        <v>41225.537812499999</v>
      </c>
      <c r="B10971" t="s">
        <v>0</v>
      </c>
      <c r="C10971">
        <v>23.1</v>
      </c>
      <c r="D10971">
        <v>300</v>
      </c>
      <c r="E10971" t="s">
        <v>5</v>
      </c>
      <c r="F10971" t="str">
        <f t="shared" si="1197"/>
        <v>2016</v>
      </c>
      <c r="G10971" t="str">
        <f t="shared" si="1198"/>
        <v>11</v>
      </c>
      <c r="H10971" t="str">
        <f t="shared" si="1199"/>
        <v>13</v>
      </c>
      <c r="I10971" t="str">
        <f t="shared" si="1200"/>
        <v>12:54:27</v>
      </c>
      <c r="J10971" t="str">
        <f t="shared" si="1201"/>
        <v>12</v>
      </c>
      <c r="K10971" t="str">
        <f t="shared" si="1202"/>
        <v>54</v>
      </c>
      <c r="L10971" t="str">
        <f t="shared" si="1203"/>
        <v>27</v>
      </c>
    </row>
    <row r="10972" spans="1:12">
      <c r="A10972" s="1">
        <v>41225.537812499999</v>
      </c>
      <c r="B10972" t="s">
        <v>0</v>
      </c>
      <c r="C10972">
        <v>23.1</v>
      </c>
      <c r="D10972">
        <v>100</v>
      </c>
      <c r="E10972" t="s">
        <v>5</v>
      </c>
      <c r="F10972" t="str">
        <f t="shared" si="1197"/>
        <v>2016</v>
      </c>
      <c r="G10972" t="str">
        <f t="shared" si="1198"/>
        <v>11</v>
      </c>
      <c r="H10972" t="str">
        <f t="shared" si="1199"/>
        <v>13</v>
      </c>
      <c r="I10972" t="str">
        <f t="shared" si="1200"/>
        <v>12:54:27</v>
      </c>
      <c r="J10972" t="str">
        <f t="shared" si="1201"/>
        <v>12</v>
      </c>
      <c r="K10972" t="str">
        <f t="shared" si="1202"/>
        <v>54</v>
      </c>
      <c r="L10972" t="str">
        <f t="shared" si="1203"/>
        <v>27</v>
      </c>
    </row>
    <row r="10973" spans="1:12">
      <c r="A10973" s="1">
        <v>41225.537812499999</v>
      </c>
      <c r="B10973" t="s">
        <v>0</v>
      </c>
      <c r="C10973">
        <v>23.1</v>
      </c>
      <c r="D10973">
        <v>300</v>
      </c>
      <c r="E10973" t="s">
        <v>9</v>
      </c>
      <c r="F10973" t="str">
        <f t="shared" si="1197"/>
        <v>2016</v>
      </c>
      <c r="G10973" t="str">
        <f t="shared" si="1198"/>
        <v>11</v>
      </c>
      <c r="H10973" t="str">
        <f t="shared" si="1199"/>
        <v>13</v>
      </c>
      <c r="I10973" t="str">
        <f t="shared" si="1200"/>
        <v>12:54:27</v>
      </c>
      <c r="J10973" t="str">
        <f t="shared" si="1201"/>
        <v>12</v>
      </c>
      <c r="K10973" t="str">
        <f t="shared" si="1202"/>
        <v>54</v>
      </c>
      <c r="L10973" t="str">
        <f t="shared" si="1203"/>
        <v>27</v>
      </c>
    </row>
    <row r="10974" spans="1:12">
      <c r="A10974" s="1">
        <v>41225.537812499999</v>
      </c>
      <c r="B10974" t="s">
        <v>0</v>
      </c>
      <c r="C10974">
        <v>23.09</v>
      </c>
      <c r="D10974">
        <v>100</v>
      </c>
      <c r="E10974" t="s">
        <v>1</v>
      </c>
      <c r="F10974" t="str">
        <f t="shared" si="1197"/>
        <v>2016</v>
      </c>
      <c r="G10974" t="str">
        <f t="shared" si="1198"/>
        <v>11</v>
      </c>
      <c r="H10974" t="str">
        <f t="shared" si="1199"/>
        <v>13</v>
      </c>
      <c r="I10974" t="str">
        <f t="shared" si="1200"/>
        <v>12:54:27</v>
      </c>
      <c r="J10974" t="str">
        <f t="shared" si="1201"/>
        <v>12</v>
      </c>
      <c r="K10974" t="str">
        <f t="shared" si="1202"/>
        <v>54</v>
      </c>
      <c r="L10974" t="str">
        <f t="shared" si="1203"/>
        <v>27</v>
      </c>
    </row>
    <row r="10975" spans="1:12">
      <c r="A10975" s="1">
        <v>41225.537812499999</v>
      </c>
      <c r="B10975" t="s">
        <v>0</v>
      </c>
      <c r="C10975">
        <v>23.1</v>
      </c>
      <c r="D10975">
        <v>100</v>
      </c>
      <c r="E10975" t="s">
        <v>5</v>
      </c>
      <c r="F10975" t="str">
        <f t="shared" si="1197"/>
        <v>2016</v>
      </c>
      <c r="G10975" t="str">
        <f t="shared" si="1198"/>
        <v>11</v>
      </c>
      <c r="H10975" t="str">
        <f t="shared" si="1199"/>
        <v>13</v>
      </c>
      <c r="I10975" t="str">
        <f t="shared" si="1200"/>
        <v>12:54:27</v>
      </c>
      <c r="J10975" t="str">
        <f t="shared" si="1201"/>
        <v>12</v>
      </c>
      <c r="K10975" t="str">
        <f t="shared" si="1202"/>
        <v>54</v>
      </c>
      <c r="L10975" t="str">
        <f t="shared" si="1203"/>
        <v>27</v>
      </c>
    </row>
    <row r="10976" spans="1:12">
      <c r="A10976" s="1">
        <v>41225.537812499999</v>
      </c>
      <c r="B10976" t="s">
        <v>0</v>
      </c>
      <c r="C10976">
        <v>23.1</v>
      </c>
      <c r="D10976">
        <v>300</v>
      </c>
      <c r="E10976" t="s">
        <v>4</v>
      </c>
      <c r="F10976" t="str">
        <f t="shared" si="1197"/>
        <v>2016</v>
      </c>
      <c r="G10976" t="str">
        <f t="shared" si="1198"/>
        <v>11</v>
      </c>
      <c r="H10976" t="str">
        <f t="shared" si="1199"/>
        <v>13</v>
      </c>
      <c r="I10976" t="str">
        <f t="shared" si="1200"/>
        <v>12:54:27</v>
      </c>
      <c r="J10976" t="str">
        <f t="shared" si="1201"/>
        <v>12</v>
      </c>
      <c r="K10976" t="str">
        <f t="shared" si="1202"/>
        <v>54</v>
      </c>
      <c r="L10976" t="str">
        <f t="shared" si="1203"/>
        <v>27</v>
      </c>
    </row>
    <row r="10977" spans="1:12">
      <c r="A10977" s="1">
        <v>41225.537812499999</v>
      </c>
      <c r="B10977" t="s">
        <v>0</v>
      </c>
      <c r="C10977">
        <v>23.1</v>
      </c>
      <c r="D10977">
        <v>300</v>
      </c>
      <c r="E10977" t="s">
        <v>1</v>
      </c>
      <c r="F10977" t="str">
        <f t="shared" si="1197"/>
        <v>2016</v>
      </c>
      <c r="G10977" t="str">
        <f t="shared" si="1198"/>
        <v>11</v>
      </c>
      <c r="H10977" t="str">
        <f t="shared" si="1199"/>
        <v>13</v>
      </c>
      <c r="I10977" t="str">
        <f t="shared" si="1200"/>
        <v>12:54:27</v>
      </c>
      <c r="J10977" t="str">
        <f t="shared" si="1201"/>
        <v>12</v>
      </c>
      <c r="K10977" t="str">
        <f t="shared" si="1202"/>
        <v>54</v>
      </c>
      <c r="L10977" t="str">
        <f t="shared" si="1203"/>
        <v>27</v>
      </c>
    </row>
    <row r="10978" spans="1:12">
      <c r="A10978" s="1">
        <v>41225.537812499999</v>
      </c>
      <c r="B10978" t="s">
        <v>0</v>
      </c>
      <c r="C10978">
        <v>23.1</v>
      </c>
      <c r="D10978">
        <v>100</v>
      </c>
      <c r="E10978" t="s">
        <v>5</v>
      </c>
      <c r="F10978" t="str">
        <f t="shared" si="1197"/>
        <v>2016</v>
      </c>
      <c r="G10978" t="str">
        <f t="shared" si="1198"/>
        <v>11</v>
      </c>
      <c r="H10978" t="str">
        <f t="shared" si="1199"/>
        <v>13</v>
      </c>
      <c r="I10978" t="str">
        <f t="shared" si="1200"/>
        <v>12:54:27</v>
      </c>
      <c r="J10978" t="str">
        <f t="shared" si="1201"/>
        <v>12</v>
      </c>
      <c r="K10978" t="str">
        <f t="shared" si="1202"/>
        <v>54</v>
      </c>
      <c r="L10978" t="str">
        <f t="shared" si="1203"/>
        <v>27</v>
      </c>
    </row>
    <row r="10979" spans="1:12">
      <c r="A10979" s="1">
        <v>41225.537812499999</v>
      </c>
      <c r="B10979" t="s">
        <v>0</v>
      </c>
      <c r="C10979">
        <v>23.1</v>
      </c>
      <c r="D10979">
        <v>100</v>
      </c>
      <c r="E10979" t="s">
        <v>4</v>
      </c>
      <c r="F10979" t="str">
        <f t="shared" si="1197"/>
        <v>2016</v>
      </c>
      <c r="G10979" t="str">
        <f t="shared" si="1198"/>
        <v>11</v>
      </c>
      <c r="H10979" t="str">
        <f t="shared" si="1199"/>
        <v>13</v>
      </c>
      <c r="I10979" t="str">
        <f t="shared" si="1200"/>
        <v>12:54:27</v>
      </c>
      <c r="J10979" t="str">
        <f t="shared" si="1201"/>
        <v>12</v>
      </c>
      <c r="K10979" t="str">
        <f t="shared" si="1202"/>
        <v>54</v>
      </c>
      <c r="L10979" t="str">
        <f t="shared" si="1203"/>
        <v>27</v>
      </c>
    </row>
    <row r="10980" spans="1:12">
      <c r="A10980" s="1">
        <v>41225.537812499999</v>
      </c>
      <c r="B10980" t="s">
        <v>0</v>
      </c>
      <c r="C10980">
        <v>23.1</v>
      </c>
      <c r="D10980">
        <v>300</v>
      </c>
      <c r="E10980" t="s">
        <v>1</v>
      </c>
      <c r="F10980" t="str">
        <f t="shared" si="1197"/>
        <v>2016</v>
      </c>
      <c r="G10980" t="str">
        <f t="shared" si="1198"/>
        <v>11</v>
      </c>
      <c r="H10980" t="str">
        <f t="shared" si="1199"/>
        <v>13</v>
      </c>
      <c r="I10980" t="str">
        <f t="shared" si="1200"/>
        <v>12:54:27</v>
      </c>
      <c r="J10980" t="str">
        <f t="shared" si="1201"/>
        <v>12</v>
      </c>
      <c r="K10980" t="str">
        <f t="shared" si="1202"/>
        <v>54</v>
      </c>
      <c r="L10980" t="str">
        <f t="shared" si="1203"/>
        <v>27</v>
      </c>
    </row>
    <row r="10981" spans="1:12">
      <c r="A10981" s="1">
        <v>41225.537812499999</v>
      </c>
      <c r="B10981" t="s">
        <v>0</v>
      </c>
      <c r="C10981">
        <v>23.1</v>
      </c>
      <c r="D10981">
        <v>100</v>
      </c>
      <c r="E10981" t="s">
        <v>5</v>
      </c>
      <c r="F10981" t="str">
        <f t="shared" si="1197"/>
        <v>2016</v>
      </c>
      <c r="G10981" t="str">
        <f t="shared" si="1198"/>
        <v>11</v>
      </c>
      <c r="H10981" t="str">
        <f t="shared" si="1199"/>
        <v>13</v>
      </c>
      <c r="I10981" t="str">
        <f t="shared" si="1200"/>
        <v>12:54:27</v>
      </c>
      <c r="J10981" t="str">
        <f t="shared" si="1201"/>
        <v>12</v>
      </c>
      <c r="K10981" t="str">
        <f t="shared" si="1202"/>
        <v>54</v>
      </c>
      <c r="L10981" t="str">
        <f t="shared" si="1203"/>
        <v>27</v>
      </c>
    </row>
    <row r="10982" spans="1:12">
      <c r="A10982" s="1">
        <v>41225.537812499999</v>
      </c>
      <c r="B10982" t="s">
        <v>0</v>
      </c>
      <c r="C10982">
        <v>23.1</v>
      </c>
      <c r="D10982">
        <v>200</v>
      </c>
      <c r="E10982" t="s">
        <v>1</v>
      </c>
      <c r="F10982" t="str">
        <f t="shared" si="1197"/>
        <v>2016</v>
      </c>
      <c r="G10982" t="str">
        <f t="shared" si="1198"/>
        <v>11</v>
      </c>
      <c r="H10982" t="str">
        <f t="shared" si="1199"/>
        <v>13</v>
      </c>
      <c r="I10982" t="str">
        <f t="shared" si="1200"/>
        <v>12:54:27</v>
      </c>
      <c r="J10982" t="str">
        <f t="shared" si="1201"/>
        <v>12</v>
      </c>
      <c r="K10982" t="str">
        <f t="shared" si="1202"/>
        <v>54</v>
      </c>
      <c r="L10982" t="str">
        <f t="shared" si="1203"/>
        <v>27</v>
      </c>
    </row>
    <row r="10983" spans="1:12">
      <c r="A10983" s="1">
        <v>41225.537812499999</v>
      </c>
      <c r="B10983" t="s">
        <v>0</v>
      </c>
      <c r="C10983">
        <v>23.1</v>
      </c>
      <c r="D10983">
        <v>100</v>
      </c>
      <c r="E10983" t="s">
        <v>5</v>
      </c>
      <c r="F10983" t="str">
        <f t="shared" si="1197"/>
        <v>2016</v>
      </c>
      <c r="G10983" t="str">
        <f t="shared" si="1198"/>
        <v>11</v>
      </c>
      <c r="H10983" t="str">
        <f t="shared" si="1199"/>
        <v>13</v>
      </c>
      <c r="I10983" t="str">
        <f t="shared" si="1200"/>
        <v>12:54:27</v>
      </c>
      <c r="J10983" t="str">
        <f t="shared" si="1201"/>
        <v>12</v>
      </c>
      <c r="K10983" t="str">
        <f t="shared" si="1202"/>
        <v>54</v>
      </c>
      <c r="L10983" t="str">
        <f t="shared" si="1203"/>
        <v>27</v>
      </c>
    </row>
    <row r="10984" spans="1:12">
      <c r="A10984" s="1">
        <v>41225.537812499999</v>
      </c>
      <c r="B10984" t="s">
        <v>0</v>
      </c>
      <c r="C10984">
        <v>23.1</v>
      </c>
      <c r="D10984">
        <v>100</v>
      </c>
      <c r="E10984" t="s">
        <v>1</v>
      </c>
      <c r="F10984" t="str">
        <f t="shared" si="1197"/>
        <v>2016</v>
      </c>
      <c r="G10984" t="str">
        <f t="shared" si="1198"/>
        <v>11</v>
      </c>
      <c r="H10984" t="str">
        <f t="shared" si="1199"/>
        <v>13</v>
      </c>
      <c r="I10984" t="str">
        <f t="shared" si="1200"/>
        <v>12:54:27</v>
      </c>
      <c r="J10984" t="str">
        <f t="shared" si="1201"/>
        <v>12</v>
      </c>
      <c r="K10984" t="str">
        <f t="shared" si="1202"/>
        <v>54</v>
      </c>
      <c r="L10984" t="str">
        <f t="shared" si="1203"/>
        <v>27</v>
      </c>
    </row>
    <row r="10985" spans="1:12">
      <c r="A10985" s="1">
        <v>41225.537812499999</v>
      </c>
      <c r="B10985" t="s">
        <v>0</v>
      </c>
      <c r="C10985">
        <v>23.1</v>
      </c>
      <c r="D10985">
        <v>300</v>
      </c>
      <c r="E10985" t="s">
        <v>5</v>
      </c>
      <c r="F10985" t="str">
        <f t="shared" si="1197"/>
        <v>2016</v>
      </c>
      <c r="G10985" t="str">
        <f t="shared" si="1198"/>
        <v>11</v>
      </c>
      <c r="H10985" t="str">
        <f t="shared" si="1199"/>
        <v>13</v>
      </c>
      <c r="I10985" t="str">
        <f t="shared" si="1200"/>
        <v>12:54:27</v>
      </c>
      <c r="J10985" t="str">
        <f t="shared" si="1201"/>
        <v>12</v>
      </c>
      <c r="K10985" t="str">
        <f t="shared" si="1202"/>
        <v>54</v>
      </c>
      <c r="L10985" t="str">
        <f t="shared" si="1203"/>
        <v>27</v>
      </c>
    </row>
    <row r="10986" spans="1:12">
      <c r="A10986" s="1">
        <v>41225.537812499999</v>
      </c>
      <c r="B10986" t="s">
        <v>0</v>
      </c>
      <c r="C10986">
        <v>23.1</v>
      </c>
      <c r="D10986">
        <v>100</v>
      </c>
      <c r="E10986" t="s">
        <v>1</v>
      </c>
      <c r="F10986" t="str">
        <f t="shared" si="1197"/>
        <v>2016</v>
      </c>
      <c r="G10986" t="str">
        <f t="shared" si="1198"/>
        <v>11</v>
      </c>
      <c r="H10986" t="str">
        <f t="shared" si="1199"/>
        <v>13</v>
      </c>
      <c r="I10986" t="str">
        <f t="shared" si="1200"/>
        <v>12:54:27</v>
      </c>
      <c r="J10986" t="str">
        <f t="shared" si="1201"/>
        <v>12</v>
      </c>
      <c r="K10986" t="str">
        <f t="shared" si="1202"/>
        <v>54</v>
      </c>
      <c r="L10986" t="str">
        <f t="shared" si="1203"/>
        <v>27</v>
      </c>
    </row>
    <row r="10987" spans="1:12">
      <c r="A10987" s="1">
        <v>41225.537812499999</v>
      </c>
      <c r="B10987" t="s">
        <v>0</v>
      </c>
      <c r="C10987">
        <v>23.1</v>
      </c>
      <c r="D10987">
        <v>100</v>
      </c>
      <c r="E10987" t="s">
        <v>5</v>
      </c>
      <c r="F10987" t="str">
        <f t="shared" si="1197"/>
        <v>2016</v>
      </c>
      <c r="G10987" t="str">
        <f t="shared" si="1198"/>
        <v>11</v>
      </c>
      <c r="H10987" t="str">
        <f t="shared" si="1199"/>
        <v>13</v>
      </c>
      <c r="I10987" t="str">
        <f t="shared" si="1200"/>
        <v>12:54:27</v>
      </c>
      <c r="J10987" t="str">
        <f t="shared" si="1201"/>
        <v>12</v>
      </c>
      <c r="K10987" t="str">
        <f t="shared" si="1202"/>
        <v>54</v>
      </c>
      <c r="L10987" t="str">
        <f t="shared" si="1203"/>
        <v>27</v>
      </c>
    </row>
    <row r="10988" spans="1:12">
      <c r="A10988" s="1">
        <v>41225.537812499999</v>
      </c>
      <c r="B10988" t="s">
        <v>0</v>
      </c>
      <c r="C10988">
        <v>23.1</v>
      </c>
      <c r="D10988">
        <v>200</v>
      </c>
      <c r="E10988" t="s">
        <v>1</v>
      </c>
      <c r="F10988" t="str">
        <f t="shared" si="1197"/>
        <v>2016</v>
      </c>
      <c r="G10988" t="str">
        <f t="shared" si="1198"/>
        <v>11</v>
      </c>
      <c r="H10988" t="str">
        <f t="shared" si="1199"/>
        <v>13</v>
      </c>
      <c r="I10988" t="str">
        <f t="shared" si="1200"/>
        <v>12:54:27</v>
      </c>
      <c r="J10988" t="str">
        <f t="shared" si="1201"/>
        <v>12</v>
      </c>
      <c r="K10988" t="str">
        <f t="shared" si="1202"/>
        <v>54</v>
      </c>
      <c r="L10988" t="str">
        <f t="shared" si="1203"/>
        <v>27</v>
      </c>
    </row>
    <row r="10989" spans="1:12">
      <c r="A10989" s="1">
        <v>41225.537812499999</v>
      </c>
      <c r="B10989" t="s">
        <v>0</v>
      </c>
      <c r="C10989">
        <v>23.1</v>
      </c>
      <c r="D10989">
        <v>100</v>
      </c>
      <c r="E10989" t="s">
        <v>5</v>
      </c>
      <c r="F10989" t="str">
        <f t="shared" si="1197"/>
        <v>2016</v>
      </c>
      <c r="G10989" t="str">
        <f t="shared" si="1198"/>
        <v>11</v>
      </c>
      <c r="H10989" t="str">
        <f t="shared" si="1199"/>
        <v>13</v>
      </c>
      <c r="I10989" t="str">
        <f t="shared" si="1200"/>
        <v>12:54:27</v>
      </c>
      <c r="J10989" t="str">
        <f t="shared" si="1201"/>
        <v>12</v>
      </c>
      <c r="K10989" t="str">
        <f t="shared" si="1202"/>
        <v>54</v>
      </c>
      <c r="L10989" t="str">
        <f t="shared" si="1203"/>
        <v>27</v>
      </c>
    </row>
    <row r="10990" spans="1:12">
      <c r="A10990" s="1">
        <v>41225.537812499999</v>
      </c>
      <c r="B10990" t="s">
        <v>0</v>
      </c>
      <c r="C10990">
        <v>23.1</v>
      </c>
      <c r="D10990">
        <v>100</v>
      </c>
      <c r="E10990" t="s">
        <v>1</v>
      </c>
      <c r="F10990" t="str">
        <f t="shared" si="1197"/>
        <v>2016</v>
      </c>
      <c r="G10990" t="str">
        <f t="shared" si="1198"/>
        <v>11</v>
      </c>
      <c r="H10990" t="str">
        <f t="shared" si="1199"/>
        <v>13</v>
      </c>
      <c r="I10990" t="str">
        <f t="shared" si="1200"/>
        <v>12:54:27</v>
      </c>
      <c r="J10990" t="str">
        <f t="shared" si="1201"/>
        <v>12</v>
      </c>
      <c r="K10990" t="str">
        <f t="shared" si="1202"/>
        <v>54</v>
      </c>
      <c r="L10990" t="str">
        <f t="shared" si="1203"/>
        <v>27</v>
      </c>
    </row>
    <row r="10991" spans="1:12">
      <c r="A10991" s="1">
        <v>41225.537812499999</v>
      </c>
      <c r="B10991" t="s">
        <v>0</v>
      </c>
      <c r="C10991">
        <v>23.085000000000001</v>
      </c>
      <c r="D10991">
        <v>100</v>
      </c>
      <c r="E10991" t="s">
        <v>4</v>
      </c>
      <c r="F10991" t="str">
        <f t="shared" si="1197"/>
        <v>2016</v>
      </c>
      <c r="G10991" t="str">
        <f t="shared" si="1198"/>
        <v>11</v>
      </c>
      <c r="H10991" t="str">
        <f t="shared" si="1199"/>
        <v>13</v>
      </c>
      <c r="I10991" t="str">
        <f t="shared" si="1200"/>
        <v>12:54:27</v>
      </c>
      <c r="J10991" t="str">
        <f t="shared" si="1201"/>
        <v>12</v>
      </c>
      <c r="K10991" t="str">
        <f t="shared" si="1202"/>
        <v>54</v>
      </c>
      <c r="L10991" t="str">
        <f t="shared" si="1203"/>
        <v>27</v>
      </c>
    </row>
    <row r="10992" spans="1:12">
      <c r="A10992" s="1">
        <v>41225.537812499999</v>
      </c>
      <c r="B10992" t="s">
        <v>0</v>
      </c>
      <c r="C10992">
        <v>23.1</v>
      </c>
      <c r="D10992">
        <v>100</v>
      </c>
      <c r="E10992" t="s">
        <v>6</v>
      </c>
      <c r="F10992" t="str">
        <f t="shared" si="1197"/>
        <v>2016</v>
      </c>
      <c r="G10992" t="str">
        <f t="shared" si="1198"/>
        <v>11</v>
      </c>
      <c r="H10992" t="str">
        <f t="shared" si="1199"/>
        <v>13</v>
      </c>
      <c r="I10992" t="str">
        <f t="shared" si="1200"/>
        <v>12:54:27</v>
      </c>
      <c r="J10992" t="str">
        <f t="shared" si="1201"/>
        <v>12</v>
      </c>
      <c r="K10992" t="str">
        <f t="shared" si="1202"/>
        <v>54</v>
      </c>
      <c r="L10992" t="str">
        <f t="shared" si="1203"/>
        <v>27</v>
      </c>
    </row>
    <row r="10993" spans="1:12">
      <c r="A10993" s="1">
        <v>41225.537812499999</v>
      </c>
      <c r="B10993" t="s">
        <v>0</v>
      </c>
      <c r="C10993">
        <v>23.1</v>
      </c>
      <c r="D10993">
        <v>100</v>
      </c>
      <c r="E10993" t="s">
        <v>6</v>
      </c>
      <c r="F10993" t="str">
        <f t="shared" si="1197"/>
        <v>2016</v>
      </c>
      <c r="G10993" t="str">
        <f t="shared" si="1198"/>
        <v>11</v>
      </c>
      <c r="H10993" t="str">
        <f t="shared" si="1199"/>
        <v>13</v>
      </c>
      <c r="I10993" t="str">
        <f t="shared" si="1200"/>
        <v>12:54:27</v>
      </c>
      <c r="J10993" t="str">
        <f t="shared" si="1201"/>
        <v>12</v>
      </c>
      <c r="K10993" t="str">
        <f t="shared" si="1202"/>
        <v>54</v>
      </c>
      <c r="L10993" t="str">
        <f t="shared" si="1203"/>
        <v>27</v>
      </c>
    </row>
    <row r="10994" spans="1:12">
      <c r="A10994" s="1">
        <v>41225.537812499999</v>
      </c>
      <c r="B10994" t="s">
        <v>0</v>
      </c>
      <c r="C10994">
        <v>23.1</v>
      </c>
      <c r="D10994">
        <v>100</v>
      </c>
      <c r="E10994" t="s">
        <v>6</v>
      </c>
      <c r="F10994" t="str">
        <f t="shared" si="1197"/>
        <v>2016</v>
      </c>
      <c r="G10994" t="str">
        <f t="shared" si="1198"/>
        <v>11</v>
      </c>
      <c r="H10994" t="str">
        <f t="shared" si="1199"/>
        <v>13</v>
      </c>
      <c r="I10994" t="str">
        <f t="shared" si="1200"/>
        <v>12:54:27</v>
      </c>
      <c r="J10994" t="str">
        <f t="shared" si="1201"/>
        <v>12</v>
      </c>
      <c r="K10994" t="str">
        <f t="shared" si="1202"/>
        <v>54</v>
      </c>
      <c r="L10994" t="str">
        <f t="shared" si="1203"/>
        <v>27</v>
      </c>
    </row>
    <row r="10995" spans="1:12">
      <c r="A10995" s="1">
        <v>41225.537812499999</v>
      </c>
      <c r="B10995" t="s">
        <v>0</v>
      </c>
      <c r="C10995">
        <v>23.1</v>
      </c>
      <c r="D10995">
        <v>100</v>
      </c>
      <c r="E10995" t="s">
        <v>5</v>
      </c>
      <c r="F10995" t="str">
        <f t="shared" si="1197"/>
        <v>2016</v>
      </c>
      <c r="G10995" t="str">
        <f t="shared" si="1198"/>
        <v>11</v>
      </c>
      <c r="H10995" t="str">
        <f t="shared" si="1199"/>
        <v>13</v>
      </c>
      <c r="I10995" t="str">
        <f t="shared" si="1200"/>
        <v>12:54:27</v>
      </c>
      <c r="J10995" t="str">
        <f t="shared" si="1201"/>
        <v>12</v>
      </c>
      <c r="K10995" t="str">
        <f t="shared" si="1202"/>
        <v>54</v>
      </c>
      <c r="L10995" t="str">
        <f t="shared" si="1203"/>
        <v>27</v>
      </c>
    </row>
    <row r="10996" spans="1:12">
      <c r="A10996" s="1">
        <v>41225.537812499999</v>
      </c>
      <c r="B10996" t="s">
        <v>0</v>
      </c>
      <c r="C10996">
        <v>23.1</v>
      </c>
      <c r="D10996">
        <v>100</v>
      </c>
      <c r="E10996" t="s">
        <v>6</v>
      </c>
      <c r="F10996" t="str">
        <f t="shared" si="1197"/>
        <v>2016</v>
      </c>
      <c r="G10996" t="str">
        <f t="shared" si="1198"/>
        <v>11</v>
      </c>
      <c r="H10996" t="str">
        <f t="shared" si="1199"/>
        <v>13</v>
      </c>
      <c r="I10996" t="str">
        <f t="shared" si="1200"/>
        <v>12:54:27</v>
      </c>
      <c r="J10996" t="str">
        <f t="shared" si="1201"/>
        <v>12</v>
      </c>
      <c r="K10996" t="str">
        <f t="shared" si="1202"/>
        <v>54</v>
      </c>
      <c r="L10996" t="str">
        <f t="shared" si="1203"/>
        <v>27</v>
      </c>
    </row>
    <row r="10997" spans="1:12">
      <c r="A10997" s="1">
        <v>41225.537812499999</v>
      </c>
      <c r="B10997" t="s">
        <v>0</v>
      </c>
      <c r="C10997">
        <v>23.1</v>
      </c>
      <c r="D10997">
        <v>100</v>
      </c>
      <c r="E10997" t="s">
        <v>1</v>
      </c>
      <c r="F10997" t="str">
        <f t="shared" si="1197"/>
        <v>2016</v>
      </c>
      <c r="G10997" t="str">
        <f t="shared" si="1198"/>
        <v>11</v>
      </c>
      <c r="H10997" t="str">
        <f t="shared" si="1199"/>
        <v>13</v>
      </c>
      <c r="I10997" t="str">
        <f t="shared" si="1200"/>
        <v>12:54:27</v>
      </c>
      <c r="J10997" t="str">
        <f t="shared" si="1201"/>
        <v>12</v>
      </c>
      <c r="K10997" t="str">
        <f t="shared" si="1202"/>
        <v>54</v>
      </c>
      <c r="L10997" t="str">
        <f t="shared" si="1203"/>
        <v>27</v>
      </c>
    </row>
    <row r="10998" spans="1:12">
      <c r="A10998" s="1">
        <v>41225.537812499999</v>
      </c>
      <c r="B10998" t="s">
        <v>0</v>
      </c>
      <c r="C10998">
        <v>23.1</v>
      </c>
      <c r="D10998">
        <v>100</v>
      </c>
      <c r="E10998" t="s">
        <v>9</v>
      </c>
      <c r="F10998" t="str">
        <f t="shared" si="1197"/>
        <v>2016</v>
      </c>
      <c r="G10998" t="str">
        <f t="shared" si="1198"/>
        <v>11</v>
      </c>
      <c r="H10998" t="str">
        <f t="shared" si="1199"/>
        <v>13</v>
      </c>
      <c r="I10998" t="str">
        <f t="shared" si="1200"/>
        <v>12:54:27</v>
      </c>
      <c r="J10998" t="str">
        <f t="shared" si="1201"/>
        <v>12</v>
      </c>
      <c r="K10998" t="str">
        <f t="shared" si="1202"/>
        <v>54</v>
      </c>
      <c r="L10998" t="str">
        <f t="shared" si="1203"/>
        <v>27</v>
      </c>
    </row>
    <row r="10999" spans="1:12">
      <c r="A10999" s="1">
        <v>41225.537812499999</v>
      </c>
      <c r="B10999" t="s">
        <v>0</v>
      </c>
      <c r="C10999">
        <v>23.1</v>
      </c>
      <c r="D10999">
        <v>100</v>
      </c>
      <c r="E10999" t="s">
        <v>4</v>
      </c>
      <c r="F10999" t="str">
        <f t="shared" si="1197"/>
        <v>2016</v>
      </c>
      <c r="G10999" t="str">
        <f t="shared" si="1198"/>
        <v>11</v>
      </c>
      <c r="H10999" t="str">
        <f t="shared" si="1199"/>
        <v>13</v>
      </c>
      <c r="I10999" t="str">
        <f t="shared" si="1200"/>
        <v>12:54:27</v>
      </c>
      <c r="J10999" t="str">
        <f t="shared" si="1201"/>
        <v>12</v>
      </c>
      <c r="K10999" t="str">
        <f t="shared" si="1202"/>
        <v>54</v>
      </c>
      <c r="L10999" t="str">
        <f t="shared" si="1203"/>
        <v>27</v>
      </c>
    </row>
    <row r="11000" spans="1:12">
      <c r="A11000" s="1">
        <v>41225.537812499999</v>
      </c>
      <c r="B11000" t="s">
        <v>0</v>
      </c>
      <c r="C11000">
        <v>23.1</v>
      </c>
      <c r="D11000">
        <v>100</v>
      </c>
      <c r="E11000" t="s">
        <v>6</v>
      </c>
      <c r="F11000" t="str">
        <f t="shared" si="1197"/>
        <v>2016</v>
      </c>
      <c r="G11000" t="str">
        <f t="shared" si="1198"/>
        <v>11</v>
      </c>
      <c r="H11000" t="str">
        <f t="shared" si="1199"/>
        <v>13</v>
      </c>
      <c r="I11000" t="str">
        <f t="shared" si="1200"/>
        <v>12:54:27</v>
      </c>
      <c r="J11000" t="str">
        <f t="shared" si="1201"/>
        <v>12</v>
      </c>
      <c r="K11000" t="str">
        <f t="shared" si="1202"/>
        <v>54</v>
      </c>
      <c r="L11000" t="str">
        <f t="shared" si="1203"/>
        <v>27</v>
      </c>
    </row>
    <row r="11001" spans="1:12">
      <c r="A11001" s="1">
        <v>41225.537812499999</v>
      </c>
      <c r="B11001" t="s">
        <v>0</v>
      </c>
      <c r="C11001">
        <v>23.1</v>
      </c>
      <c r="D11001">
        <v>100</v>
      </c>
      <c r="E11001" t="s">
        <v>6</v>
      </c>
      <c r="F11001" t="str">
        <f t="shared" si="1197"/>
        <v>2016</v>
      </c>
      <c r="G11001" t="str">
        <f t="shared" si="1198"/>
        <v>11</v>
      </c>
      <c r="H11001" t="str">
        <f t="shared" si="1199"/>
        <v>13</v>
      </c>
      <c r="I11001" t="str">
        <f t="shared" si="1200"/>
        <v>12:54:27</v>
      </c>
      <c r="J11001" t="str">
        <f t="shared" si="1201"/>
        <v>12</v>
      </c>
      <c r="K11001" t="str">
        <f t="shared" si="1202"/>
        <v>54</v>
      </c>
      <c r="L11001" t="str">
        <f t="shared" si="1203"/>
        <v>27</v>
      </c>
    </row>
    <row r="11002" spans="1:12">
      <c r="A11002" s="1">
        <v>41225.537812499999</v>
      </c>
      <c r="B11002" t="s">
        <v>0</v>
      </c>
      <c r="C11002">
        <v>23.1</v>
      </c>
      <c r="D11002">
        <v>553</v>
      </c>
      <c r="E11002" t="s">
        <v>8</v>
      </c>
      <c r="F11002" t="str">
        <f t="shared" si="1197"/>
        <v>2016</v>
      </c>
      <c r="G11002" t="str">
        <f t="shared" si="1198"/>
        <v>11</v>
      </c>
      <c r="H11002" t="str">
        <f t="shared" si="1199"/>
        <v>13</v>
      </c>
      <c r="I11002" t="str">
        <f t="shared" si="1200"/>
        <v>12:54:27</v>
      </c>
      <c r="J11002" t="str">
        <f t="shared" si="1201"/>
        <v>12</v>
      </c>
      <c r="K11002" t="str">
        <f t="shared" si="1202"/>
        <v>54</v>
      </c>
      <c r="L11002" t="str">
        <f t="shared" si="1203"/>
        <v>27</v>
      </c>
    </row>
    <row r="11003" spans="1:12">
      <c r="A11003" s="1">
        <v>41225.537812499999</v>
      </c>
      <c r="B11003" t="s">
        <v>0</v>
      </c>
      <c r="C11003">
        <v>23.08</v>
      </c>
      <c r="D11003">
        <v>100</v>
      </c>
      <c r="E11003" t="s">
        <v>7</v>
      </c>
      <c r="F11003" t="str">
        <f t="shared" si="1197"/>
        <v>2016</v>
      </c>
      <c r="G11003" t="str">
        <f t="shared" si="1198"/>
        <v>11</v>
      </c>
      <c r="H11003" t="str">
        <f t="shared" si="1199"/>
        <v>13</v>
      </c>
      <c r="I11003" t="str">
        <f t="shared" si="1200"/>
        <v>12:54:27</v>
      </c>
      <c r="J11003" t="str">
        <f t="shared" si="1201"/>
        <v>12</v>
      </c>
      <c r="K11003" t="str">
        <f t="shared" si="1202"/>
        <v>54</v>
      </c>
      <c r="L11003" t="str">
        <f t="shared" si="1203"/>
        <v>27</v>
      </c>
    </row>
    <row r="11004" spans="1:12">
      <c r="A11004" s="1">
        <v>41225.537812499999</v>
      </c>
      <c r="B11004" t="s">
        <v>0</v>
      </c>
      <c r="C11004">
        <v>23.1</v>
      </c>
      <c r="D11004">
        <v>100</v>
      </c>
      <c r="E11004" t="s">
        <v>1</v>
      </c>
      <c r="F11004" t="str">
        <f t="shared" si="1197"/>
        <v>2016</v>
      </c>
      <c r="G11004" t="str">
        <f t="shared" si="1198"/>
        <v>11</v>
      </c>
      <c r="H11004" t="str">
        <f t="shared" si="1199"/>
        <v>13</v>
      </c>
      <c r="I11004" t="str">
        <f t="shared" si="1200"/>
        <v>12:54:27</v>
      </c>
      <c r="J11004" t="str">
        <f t="shared" si="1201"/>
        <v>12</v>
      </c>
      <c r="K11004" t="str">
        <f t="shared" si="1202"/>
        <v>54</v>
      </c>
      <c r="L11004" t="str">
        <f t="shared" si="1203"/>
        <v>27</v>
      </c>
    </row>
    <row r="11005" spans="1:12">
      <c r="A11005" s="1">
        <v>41225.537812499999</v>
      </c>
      <c r="B11005" t="s">
        <v>0</v>
      </c>
      <c r="C11005">
        <v>23.1</v>
      </c>
      <c r="D11005">
        <v>100</v>
      </c>
      <c r="E11005" t="s">
        <v>6</v>
      </c>
      <c r="F11005" t="str">
        <f t="shared" si="1197"/>
        <v>2016</v>
      </c>
      <c r="G11005" t="str">
        <f t="shared" si="1198"/>
        <v>11</v>
      </c>
      <c r="H11005" t="str">
        <f t="shared" si="1199"/>
        <v>13</v>
      </c>
      <c r="I11005" t="str">
        <f t="shared" si="1200"/>
        <v>12:54:27</v>
      </c>
      <c r="J11005" t="str">
        <f t="shared" si="1201"/>
        <v>12</v>
      </c>
      <c r="K11005" t="str">
        <f t="shared" si="1202"/>
        <v>54</v>
      </c>
      <c r="L11005" t="str">
        <f t="shared" si="1203"/>
        <v>27</v>
      </c>
    </row>
    <row r="11006" spans="1:12">
      <c r="A11006" s="1">
        <v>41225.537812499999</v>
      </c>
      <c r="B11006" t="s">
        <v>0</v>
      </c>
      <c r="C11006">
        <v>23.1</v>
      </c>
      <c r="D11006">
        <v>100</v>
      </c>
      <c r="E11006" t="s">
        <v>6</v>
      </c>
      <c r="F11006" t="str">
        <f t="shared" si="1197"/>
        <v>2016</v>
      </c>
      <c r="G11006" t="str">
        <f t="shared" si="1198"/>
        <v>11</v>
      </c>
      <c r="H11006" t="str">
        <f t="shared" si="1199"/>
        <v>13</v>
      </c>
      <c r="I11006" t="str">
        <f t="shared" si="1200"/>
        <v>12:54:27</v>
      </c>
      <c r="J11006" t="str">
        <f t="shared" si="1201"/>
        <v>12</v>
      </c>
      <c r="K11006" t="str">
        <f t="shared" si="1202"/>
        <v>54</v>
      </c>
      <c r="L11006" t="str">
        <f t="shared" si="1203"/>
        <v>27</v>
      </c>
    </row>
    <row r="11007" spans="1:12">
      <c r="A11007" s="1">
        <v>41225.537812499999</v>
      </c>
      <c r="B11007" t="s">
        <v>0</v>
      </c>
      <c r="C11007">
        <v>23.1</v>
      </c>
      <c r="D11007">
        <v>100</v>
      </c>
      <c r="E11007" t="s">
        <v>3</v>
      </c>
      <c r="F11007" t="str">
        <f t="shared" si="1197"/>
        <v>2016</v>
      </c>
      <c r="G11007" t="str">
        <f t="shared" si="1198"/>
        <v>11</v>
      </c>
      <c r="H11007" t="str">
        <f t="shared" si="1199"/>
        <v>13</v>
      </c>
      <c r="I11007" t="str">
        <f t="shared" si="1200"/>
        <v>12:54:27</v>
      </c>
      <c r="J11007" t="str">
        <f t="shared" si="1201"/>
        <v>12</v>
      </c>
      <c r="K11007" t="str">
        <f t="shared" si="1202"/>
        <v>54</v>
      </c>
      <c r="L11007" t="str">
        <f t="shared" si="1203"/>
        <v>27</v>
      </c>
    </row>
    <row r="11008" spans="1:12">
      <c r="A11008" s="1">
        <v>41225.537812499999</v>
      </c>
      <c r="B11008" t="s">
        <v>0</v>
      </c>
      <c r="C11008">
        <v>23.1</v>
      </c>
      <c r="D11008">
        <v>100</v>
      </c>
      <c r="E11008" t="s">
        <v>8</v>
      </c>
      <c r="F11008" t="str">
        <f t="shared" si="1197"/>
        <v>2016</v>
      </c>
      <c r="G11008" t="str">
        <f t="shared" si="1198"/>
        <v>11</v>
      </c>
      <c r="H11008" t="str">
        <f t="shared" si="1199"/>
        <v>13</v>
      </c>
      <c r="I11008" t="str">
        <f t="shared" si="1200"/>
        <v>12:54:27</v>
      </c>
      <c r="J11008" t="str">
        <f t="shared" si="1201"/>
        <v>12</v>
      </c>
      <c r="K11008" t="str">
        <f t="shared" si="1202"/>
        <v>54</v>
      </c>
      <c r="L11008" t="str">
        <f t="shared" si="1203"/>
        <v>27</v>
      </c>
    </row>
    <row r="11009" spans="1:12">
      <c r="A11009" s="1">
        <v>41225.537812499999</v>
      </c>
      <c r="B11009" t="s">
        <v>0</v>
      </c>
      <c r="C11009">
        <v>23.1</v>
      </c>
      <c r="D11009">
        <v>100</v>
      </c>
      <c r="E11009" t="s">
        <v>6</v>
      </c>
      <c r="F11009" t="str">
        <f t="shared" si="1197"/>
        <v>2016</v>
      </c>
      <c r="G11009" t="str">
        <f t="shared" si="1198"/>
        <v>11</v>
      </c>
      <c r="H11009" t="str">
        <f t="shared" si="1199"/>
        <v>13</v>
      </c>
      <c r="I11009" t="str">
        <f t="shared" si="1200"/>
        <v>12:54:27</v>
      </c>
      <c r="J11009" t="str">
        <f t="shared" si="1201"/>
        <v>12</v>
      </c>
      <c r="K11009" t="str">
        <f t="shared" si="1202"/>
        <v>54</v>
      </c>
      <c r="L11009" t="str">
        <f t="shared" si="1203"/>
        <v>27</v>
      </c>
    </row>
    <row r="11010" spans="1:12">
      <c r="A11010" s="1">
        <v>41225.537812499999</v>
      </c>
      <c r="B11010" t="s">
        <v>0</v>
      </c>
      <c r="C11010">
        <v>23.1</v>
      </c>
      <c r="D11010">
        <v>100</v>
      </c>
      <c r="E11010" t="s">
        <v>6</v>
      </c>
      <c r="F11010" t="str">
        <f t="shared" ref="F11010:F11073" si="1204">TEXT(A11010,"yyyy")</f>
        <v>2016</v>
      </c>
      <c r="G11010" t="str">
        <f t="shared" ref="G11010:G11073" si="1205">TEXT(A11010,"m")</f>
        <v>11</v>
      </c>
      <c r="H11010" t="str">
        <f t="shared" ref="H11010:H11073" si="1206">TEXT(A11010,"dd")</f>
        <v>13</v>
      </c>
      <c r="I11010" t="str">
        <f t="shared" ref="I11010:I11073" si="1207">TEXT(A11010,"hh:mm:ss")</f>
        <v>12:54:27</v>
      </c>
      <c r="J11010" t="str">
        <f t="shared" ref="J11010:J11073" si="1208">TEXT(A11010,"h")</f>
        <v>12</v>
      </c>
      <c r="K11010" t="str">
        <f t="shared" ref="K11010:K11073" si="1209">MID(I11010,4,2)</f>
        <v>54</v>
      </c>
      <c r="L11010" t="str">
        <f t="shared" ref="L11010:L11073" si="1210">MID(I11010,7,2)</f>
        <v>27</v>
      </c>
    </row>
    <row r="11011" spans="1:12">
      <c r="A11011" s="1">
        <v>41225.537812499999</v>
      </c>
      <c r="B11011" t="s">
        <v>0</v>
      </c>
      <c r="C11011">
        <v>23.1</v>
      </c>
      <c r="D11011">
        <v>100</v>
      </c>
      <c r="E11011" t="s">
        <v>1</v>
      </c>
      <c r="F11011" t="str">
        <f t="shared" si="1204"/>
        <v>2016</v>
      </c>
      <c r="G11011" t="str">
        <f t="shared" si="1205"/>
        <v>11</v>
      </c>
      <c r="H11011" t="str">
        <f t="shared" si="1206"/>
        <v>13</v>
      </c>
      <c r="I11011" t="str">
        <f t="shared" si="1207"/>
        <v>12:54:27</v>
      </c>
      <c r="J11011" t="str">
        <f t="shared" si="1208"/>
        <v>12</v>
      </c>
      <c r="K11011" t="str">
        <f t="shared" si="1209"/>
        <v>54</v>
      </c>
      <c r="L11011" t="str">
        <f t="shared" si="1210"/>
        <v>27</v>
      </c>
    </row>
    <row r="11012" spans="1:12">
      <c r="A11012" s="1">
        <v>41225.537812499999</v>
      </c>
      <c r="B11012" t="s">
        <v>0</v>
      </c>
      <c r="C11012">
        <v>23.1</v>
      </c>
      <c r="D11012">
        <v>300</v>
      </c>
      <c r="E11012" t="s">
        <v>10</v>
      </c>
      <c r="F11012" t="str">
        <f t="shared" si="1204"/>
        <v>2016</v>
      </c>
      <c r="G11012" t="str">
        <f t="shared" si="1205"/>
        <v>11</v>
      </c>
      <c r="H11012" t="str">
        <f t="shared" si="1206"/>
        <v>13</v>
      </c>
      <c r="I11012" t="str">
        <f t="shared" si="1207"/>
        <v>12:54:27</v>
      </c>
      <c r="J11012" t="str">
        <f t="shared" si="1208"/>
        <v>12</v>
      </c>
      <c r="K11012" t="str">
        <f t="shared" si="1209"/>
        <v>54</v>
      </c>
      <c r="L11012" t="str">
        <f t="shared" si="1210"/>
        <v>27</v>
      </c>
    </row>
    <row r="11013" spans="1:12">
      <c r="A11013" s="1">
        <v>41225.537812499999</v>
      </c>
      <c r="B11013" t="s">
        <v>0</v>
      </c>
      <c r="C11013">
        <v>23.1</v>
      </c>
      <c r="D11013">
        <v>600</v>
      </c>
      <c r="E11013" t="s">
        <v>10</v>
      </c>
      <c r="F11013" t="str">
        <f t="shared" si="1204"/>
        <v>2016</v>
      </c>
      <c r="G11013" t="str">
        <f t="shared" si="1205"/>
        <v>11</v>
      </c>
      <c r="H11013" t="str">
        <f t="shared" si="1206"/>
        <v>13</v>
      </c>
      <c r="I11013" t="str">
        <f t="shared" si="1207"/>
        <v>12:54:27</v>
      </c>
      <c r="J11013" t="str">
        <f t="shared" si="1208"/>
        <v>12</v>
      </c>
      <c r="K11013" t="str">
        <f t="shared" si="1209"/>
        <v>54</v>
      </c>
      <c r="L11013" t="str">
        <f t="shared" si="1210"/>
        <v>27</v>
      </c>
    </row>
    <row r="11014" spans="1:12">
      <c r="A11014" s="1">
        <v>41225.537812499999</v>
      </c>
      <c r="B11014" t="s">
        <v>0</v>
      </c>
      <c r="C11014">
        <v>23.085000000000001</v>
      </c>
      <c r="D11014">
        <v>100</v>
      </c>
      <c r="E11014" t="s">
        <v>10</v>
      </c>
      <c r="F11014" t="str">
        <f t="shared" si="1204"/>
        <v>2016</v>
      </c>
      <c r="G11014" t="str">
        <f t="shared" si="1205"/>
        <v>11</v>
      </c>
      <c r="H11014" t="str">
        <f t="shared" si="1206"/>
        <v>13</v>
      </c>
      <c r="I11014" t="str">
        <f t="shared" si="1207"/>
        <v>12:54:27</v>
      </c>
      <c r="J11014" t="str">
        <f t="shared" si="1208"/>
        <v>12</v>
      </c>
      <c r="K11014" t="str">
        <f t="shared" si="1209"/>
        <v>54</v>
      </c>
      <c r="L11014" t="str">
        <f t="shared" si="1210"/>
        <v>27</v>
      </c>
    </row>
    <row r="11015" spans="1:12">
      <c r="A11015" s="1">
        <v>41225.537812499999</v>
      </c>
      <c r="B11015" t="s">
        <v>0</v>
      </c>
      <c r="C11015">
        <v>23.1</v>
      </c>
      <c r="D11015">
        <v>100</v>
      </c>
      <c r="E11015" t="s">
        <v>3</v>
      </c>
      <c r="F11015" t="str">
        <f t="shared" si="1204"/>
        <v>2016</v>
      </c>
      <c r="G11015" t="str">
        <f t="shared" si="1205"/>
        <v>11</v>
      </c>
      <c r="H11015" t="str">
        <f t="shared" si="1206"/>
        <v>13</v>
      </c>
      <c r="I11015" t="str">
        <f t="shared" si="1207"/>
        <v>12:54:27</v>
      </c>
      <c r="J11015" t="str">
        <f t="shared" si="1208"/>
        <v>12</v>
      </c>
      <c r="K11015" t="str">
        <f t="shared" si="1209"/>
        <v>54</v>
      </c>
      <c r="L11015" t="str">
        <f t="shared" si="1210"/>
        <v>27</v>
      </c>
    </row>
    <row r="11016" spans="1:12">
      <c r="A11016" s="1">
        <v>41225.537812499999</v>
      </c>
      <c r="B11016" t="s">
        <v>0</v>
      </c>
      <c r="C11016">
        <v>23.1</v>
      </c>
      <c r="D11016">
        <v>100</v>
      </c>
      <c r="E11016" t="s">
        <v>6</v>
      </c>
      <c r="F11016" t="str">
        <f t="shared" si="1204"/>
        <v>2016</v>
      </c>
      <c r="G11016" t="str">
        <f t="shared" si="1205"/>
        <v>11</v>
      </c>
      <c r="H11016" t="str">
        <f t="shared" si="1206"/>
        <v>13</v>
      </c>
      <c r="I11016" t="str">
        <f t="shared" si="1207"/>
        <v>12:54:27</v>
      </c>
      <c r="J11016" t="str">
        <f t="shared" si="1208"/>
        <v>12</v>
      </c>
      <c r="K11016" t="str">
        <f t="shared" si="1209"/>
        <v>54</v>
      </c>
      <c r="L11016" t="str">
        <f t="shared" si="1210"/>
        <v>27</v>
      </c>
    </row>
    <row r="11017" spans="1:12">
      <c r="A11017" s="1">
        <v>41225.537835648145</v>
      </c>
      <c r="B11017" t="s">
        <v>0</v>
      </c>
      <c r="C11017">
        <v>23.1</v>
      </c>
      <c r="D11017">
        <v>100</v>
      </c>
      <c r="E11017" t="s">
        <v>6</v>
      </c>
      <c r="F11017" t="str">
        <f t="shared" si="1204"/>
        <v>2016</v>
      </c>
      <c r="G11017" t="str">
        <f t="shared" si="1205"/>
        <v>11</v>
      </c>
      <c r="H11017" t="str">
        <f t="shared" si="1206"/>
        <v>13</v>
      </c>
      <c r="I11017" t="str">
        <f t="shared" si="1207"/>
        <v>12:54:29</v>
      </c>
      <c r="J11017" t="str">
        <f t="shared" si="1208"/>
        <v>12</v>
      </c>
      <c r="K11017" t="str">
        <f t="shared" si="1209"/>
        <v>54</v>
      </c>
      <c r="L11017" t="str">
        <f t="shared" si="1210"/>
        <v>29</v>
      </c>
    </row>
    <row r="11018" spans="1:12">
      <c r="A11018" s="1">
        <v>41225.537847222222</v>
      </c>
      <c r="B11018" t="s">
        <v>0</v>
      </c>
      <c r="C11018">
        <v>23.09</v>
      </c>
      <c r="D11018">
        <v>100</v>
      </c>
      <c r="E11018" t="s">
        <v>3</v>
      </c>
      <c r="F11018" t="str">
        <f t="shared" si="1204"/>
        <v>2016</v>
      </c>
      <c r="G11018" t="str">
        <f t="shared" si="1205"/>
        <v>11</v>
      </c>
      <c r="H11018" t="str">
        <f t="shared" si="1206"/>
        <v>13</v>
      </c>
      <c r="I11018" t="str">
        <f t="shared" si="1207"/>
        <v>12:54:30</v>
      </c>
      <c r="J11018" t="str">
        <f t="shared" si="1208"/>
        <v>12</v>
      </c>
      <c r="K11018" t="str">
        <f t="shared" si="1209"/>
        <v>54</v>
      </c>
      <c r="L11018" t="str">
        <f t="shared" si="1210"/>
        <v>30</v>
      </c>
    </row>
    <row r="11019" spans="1:12">
      <c r="A11019" s="1">
        <v>41225.537847222222</v>
      </c>
      <c r="B11019" t="s">
        <v>0</v>
      </c>
      <c r="C11019">
        <v>23.09</v>
      </c>
      <c r="D11019">
        <v>100</v>
      </c>
      <c r="E11019" t="s">
        <v>3</v>
      </c>
      <c r="F11019" t="str">
        <f t="shared" si="1204"/>
        <v>2016</v>
      </c>
      <c r="G11019" t="str">
        <f t="shared" si="1205"/>
        <v>11</v>
      </c>
      <c r="H11019" t="str">
        <f t="shared" si="1206"/>
        <v>13</v>
      </c>
      <c r="I11019" t="str">
        <f t="shared" si="1207"/>
        <v>12:54:30</v>
      </c>
      <c r="J11019" t="str">
        <f t="shared" si="1208"/>
        <v>12</v>
      </c>
      <c r="K11019" t="str">
        <f t="shared" si="1209"/>
        <v>54</v>
      </c>
      <c r="L11019" t="str">
        <f t="shared" si="1210"/>
        <v>30</v>
      </c>
    </row>
    <row r="11020" spans="1:12">
      <c r="A11020" s="1">
        <v>41225.537847222222</v>
      </c>
      <c r="B11020" t="s">
        <v>0</v>
      </c>
      <c r="C11020">
        <v>23.094999999999999</v>
      </c>
      <c r="D11020">
        <v>100</v>
      </c>
      <c r="E11020" t="s">
        <v>5</v>
      </c>
      <c r="F11020" t="str">
        <f t="shared" si="1204"/>
        <v>2016</v>
      </c>
      <c r="G11020" t="str">
        <f t="shared" si="1205"/>
        <v>11</v>
      </c>
      <c r="H11020" t="str">
        <f t="shared" si="1206"/>
        <v>13</v>
      </c>
      <c r="I11020" t="str">
        <f t="shared" si="1207"/>
        <v>12:54:30</v>
      </c>
      <c r="J11020" t="str">
        <f t="shared" si="1208"/>
        <v>12</v>
      </c>
      <c r="K11020" t="str">
        <f t="shared" si="1209"/>
        <v>54</v>
      </c>
      <c r="L11020" t="str">
        <f t="shared" si="1210"/>
        <v>30</v>
      </c>
    </row>
    <row r="11021" spans="1:12">
      <c r="A11021" s="1">
        <v>41225.537847222222</v>
      </c>
      <c r="B11021" t="s">
        <v>0</v>
      </c>
      <c r="C11021">
        <v>23.0901</v>
      </c>
      <c r="D11021">
        <v>100</v>
      </c>
      <c r="E11021" t="s">
        <v>3</v>
      </c>
      <c r="F11021" t="str">
        <f t="shared" si="1204"/>
        <v>2016</v>
      </c>
      <c r="G11021" t="str">
        <f t="shared" si="1205"/>
        <v>11</v>
      </c>
      <c r="H11021" t="str">
        <f t="shared" si="1206"/>
        <v>13</v>
      </c>
      <c r="I11021" t="str">
        <f t="shared" si="1207"/>
        <v>12:54:30</v>
      </c>
      <c r="J11021" t="str">
        <f t="shared" si="1208"/>
        <v>12</v>
      </c>
      <c r="K11021" t="str">
        <f t="shared" si="1209"/>
        <v>54</v>
      </c>
      <c r="L11021" t="str">
        <f t="shared" si="1210"/>
        <v>30</v>
      </c>
    </row>
    <row r="11022" spans="1:12">
      <c r="A11022" s="1">
        <v>41225.537847222222</v>
      </c>
      <c r="B11022" t="s">
        <v>0</v>
      </c>
      <c r="C11022">
        <v>23.09</v>
      </c>
      <c r="D11022">
        <v>100</v>
      </c>
      <c r="E11022" t="s">
        <v>3</v>
      </c>
      <c r="F11022" t="str">
        <f t="shared" si="1204"/>
        <v>2016</v>
      </c>
      <c r="G11022" t="str">
        <f t="shared" si="1205"/>
        <v>11</v>
      </c>
      <c r="H11022" t="str">
        <f t="shared" si="1206"/>
        <v>13</v>
      </c>
      <c r="I11022" t="str">
        <f t="shared" si="1207"/>
        <v>12:54:30</v>
      </c>
      <c r="J11022" t="str">
        <f t="shared" si="1208"/>
        <v>12</v>
      </c>
      <c r="K11022" t="str">
        <f t="shared" si="1209"/>
        <v>54</v>
      </c>
      <c r="L11022" t="str">
        <f t="shared" si="1210"/>
        <v>30</v>
      </c>
    </row>
    <row r="11023" spans="1:12">
      <c r="A11023" s="1">
        <v>41225.537847222222</v>
      </c>
      <c r="B11023" t="s">
        <v>0</v>
      </c>
      <c r="C11023">
        <v>23.0901</v>
      </c>
      <c r="D11023">
        <v>100</v>
      </c>
      <c r="E11023" t="s">
        <v>3</v>
      </c>
      <c r="F11023" t="str">
        <f t="shared" si="1204"/>
        <v>2016</v>
      </c>
      <c r="G11023" t="str">
        <f t="shared" si="1205"/>
        <v>11</v>
      </c>
      <c r="H11023" t="str">
        <f t="shared" si="1206"/>
        <v>13</v>
      </c>
      <c r="I11023" t="str">
        <f t="shared" si="1207"/>
        <v>12:54:30</v>
      </c>
      <c r="J11023" t="str">
        <f t="shared" si="1208"/>
        <v>12</v>
      </c>
      <c r="K11023" t="str">
        <f t="shared" si="1209"/>
        <v>54</v>
      </c>
      <c r="L11023" t="str">
        <f t="shared" si="1210"/>
        <v>30</v>
      </c>
    </row>
    <row r="11024" spans="1:12">
      <c r="A11024" s="1">
        <v>41225.537847222222</v>
      </c>
      <c r="B11024" t="s">
        <v>0</v>
      </c>
      <c r="C11024">
        <v>23.090199999999999</v>
      </c>
      <c r="D11024">
        <v>100</v>
      </c>
      <c r="E11024" t="s">
        <v>3</v>
      </c>
      <c r="F11024" t="str">
        <f t="shared" si="1204"/>
        <v>2016</v>
      </c>
      <c r="G11024" t="str">
        <f t="shared" si="1205"/>
        <v>11</v>
      </c>
      <c r="H11024" t="str">
        <f t="shared" si="1206"/>
        <v>13</v>
      </c>
      <c r="I11024" t="str">
        <f t="shared" si="1207"/>
        <v>12:54:30</v>
      </c>
      <c r="J11024" t="str">
        <f t="shared" si="1208"/>
        <v>12</v>
      </c>
      <c r="K11024" t="str">
        <f t="shared" si="1209"/>
        <v>54</v>
      </c>
      <c r="L11024" t="str">
        <f t="shared" si="1210"/>
        <v>30</v>
      </c>
    </row>
    <row r="11025" spans="1:12">
      <c r="A11025" s="1">
        <v>41225.537847222222</v>
      </c>
      <c r="B11025" t="s">
        <v>0</v>
      </c>
      <c r="C11025">
        <v>23.09</v>
      </c>
      <c r="D11025">
        <v>100</v>
      </c>
      <c r="E11025" t="s">
        <v>3</v>
      </c>
      <c r="F11025" t="str">
        <f t="shared" si="1204"/>
        <v>2016</v>
      </c>
      <c r="G11025" t="str">
        <f t="shared" si="1205"/>
        <v>11</v>
      </c>
      <c r="H11025" t="str">
        <f t="shared" si="1206"/>
        <v>13</v>
      </c>
      <c r="I11025" t="str">
        <f t="shared" si="1207"/>
        <v>12:54:30</v>
      </c>
      <c r="J11025" t="str">
        <f t="shared" si="1208"/>
        <v>12</v>
      </c>
      <c r="K11025" t="str">
        <f t="shared" si="1209"/>
        <v>54</v>
      </c>
      <c r="L11025" t="str">
        <f t="shared" si="1210"/>
        <v>30</v>
      </c>
    </row>
    <row r="11026" spans="1:12">
      <c r="A11026" s="1">
        <v>41225.537847222222</v>
      </c>
      <c r="B11026" t="s">
        <v>0</v>
      </c>
      <c r="C11026">
        <v>23.0901</v>
      </c>
      <c r="D11026">
        <v>100</v>
      </c>
      <c r="E11026" t="s">
        <v>3</v>
      </c>
      <c r="F11026" t="str">
        <f t="shared" si="1204"/>
        <v>2016</v>
      </c>
      <c r="G11026" t="str">
        <f t="shared" si="1205"/>
        <v>11</v>
      </c>
      <c r="H11026" t="str">
        <f t="shared" si="1206"/>
        <v>13</v>
      </c>
      <c r="I11026" t="str">
        <f t="shared" si="1207"/>
        <v>12:54:30</v>
      </c>
      <c r="J11026" t="str">
        <f t="shared" si="1208"/>
        <v>12</v>
      </c>
      <c r="K11026" t="str">
        <f t="shared" si="1209"/>
        <v>54</v>
      </c>
      <c r="L11026" t="str">
        <f t="shared" si="1210"/>
        <v>30</v>
      </c>
    </row>
    <row r="11027" spans="1:12">
      <c r="A11027" s="1">
        <v>41225.537847222222</v>
      </c>
      <c r="B11027" t="s">
        <v>0</v>
      </c>
      <c r="C11027">
        <v>23.09</v>
      </c>
      <c r="D11027">
        <v>100</v>
      </c>
      <c r="E11027" t="s">
        <v>3</v>
      </c>
      <c r="F11027" t="str">
        <f t="shared" si="1204"/>
        <v>2016</v>
      </c>
      <c r="G11027" t="str">
        <f t="shared" si="1205"/>
        <v>11</v>
      </c>
      <c r="H11027" t="str">
        <f t="shared" si="1206"/>
        <v>13</v>
      </c>
      <c r="I11027" t="str">
        <f t="shared" si="1207"/>
        <v>12:54:30</v>
      </c>
      <c r="J11027" t="str">
        <f t="shared" si="1208"/>
        <v>12</v>
      </c>
      <c r="K11027" t="str">
        <f t="shared" si="1209"/>
        <v>54</v>
      </c>
      <c r="L11027" t="str">
        <f t="shared" si="1210"/>
        <v>30</v>
      </c>
    </row>
    <row r="11028" spans="1:12">
      <c r="A11028" s="1">
        <v>41225.537847222222</v>
      </c>
      <c r="B11028" t="s">
        <v>0</v>
      </c>
      <c r="C11028">
        <v>23.094999999999999</v>
      </c>
      <c r="D11028">
        <v>100</v>
      </c>
      <c r="E11028" t="s">
        <v>5</v>
      </c>
      <c r="F11028" t="str">
        <f t="shared" si="1204"/>
        <v>2016</v>
      </c>
      <c r="G11028" t="str">
        <f t="shared" si="1205"/>
        <v>11</v>
      </c>
      <c r="H11028" t="str">
        <f t="shared" si="1206"/>
        <v>13</v>
      </c>
      <c r="I11028" t="str">
        <f t="shared" si="1207"/>
        <v>12:54:30</v>
      </c>
      <c r="J11028" t="str">
        <f t="shared" si="1208"/>
        <v>12</v>
      </c>
      <c r="K11028" t="str">
        <f t="shared" si="1209"/>
        <v>54</v>
      </c>
      <c r="L11028" t="str">
        <f t="shared" si="1210"/>
        <v>30</v>
      </c>
    </row>
    <row r="11029" spans="1:12">
      <c r="A11029" s="1">
        <v>41225.537847222222</v>
      </c>
      <c r="B11029" t="s">
        <v>0</v>
      </c>
      <c r="C11029">
        <v>23.09</v>
      </c>
      <c r="D11029">
        <v>100</v>
      </c>
      <c r="E11029" t="s">
        <v>3</v>
      </c>
      <c r="F11029" t="str">
        <f t="shared" si="1204"/>
        <v>2016</v>
      </c>
      <c r="G11029" t="str">
        <f t="shared" si="1205"/>
        <v>11</v>
      </c>
      <c r="H11029" t="str">
        <f t="shared" si="1206"/>
        <v>13</v>
      </c>
      <c r="I11029" t="str">
        <f t="shared" si="1207"/>
        <v>12:54:30</v>
      </c>
      <c r="J11029" t="str">
        <f t="shared" si="1208"/>
        <v>12</v>
      </c>
      <c r="K11029" t="str">
        <f t="shared" si="1209"/>
        <v>54</v>
      </c>
      <c r="L11029" t="str">
        <f t="shared" si="1210"/>
        <v>30</v>
      </c>
    </row>
    <row r="11030" spans="1:12">
      <c r="A11030" s="1">
        <v>41225.537847222222</v>
      </c>
      <c r="B11030" t="s">
        <v>0</v>
      </c>
      <c r="C11030">
        <v>23.0901</v>
      </c>
      <c r="D11030">
        <v>100</v>
      </c>
      <c r="E11030" t="s">
        <v>3</v>
      </c>
      <c r="F11030" t="str">
        <f t="shared" si="1204"/>
        <v>2016</v>
      </c>
      <c r="G11030" t="str">
        <f t="shared" si="1205"/>
        <v>11</v>
      </c>
      <c r="H11030" t="str">
        <f t="shared" si="1206"/>
        <v>13</v>
      </c>
      <c r="I11030" t="str">
        <f t="shared" si="1207"/>
        <v>12:54:30</v>
      </c>
      <c r="J11030" t="str">
        <f t="shared" si="1208"/>
        <v>12</v>
      </c>
      <c r="K11030" t="str">
        <f t="shared" si="1209"/>
        <v>54</v>
      </c>
      <c r="L11030" t="str">
        <f t="shared" si="1210"/>
        <v>30</v>
      </c>
    </row>
    <row r="11031" spans="1:12">
      <c r="A11031" s="1">
        <v>41225.537847222222</v>
      </c>
      <c r="B11031" t="s">
        <v>0</v>
      </c>
      <c r="C11031">
        <v>23.09</v>
      </c>
      <c r="D11031">
        <v>100</v>
      </c>
      <c r="E11031" t="s">
        <v>3</v>
      </c>
      <c r="F11031" t="str">
        <f t="shared" si="1204"/>
        <v>2016</v>
      </c>
      <c r="G11031" t="str">
        <f t="shared" si="1205"/>
        <v>11</v>
      </c>
      <c r="H11031" t="str">
        <f t="shared" si="1206"/>
        <v>13</v>
      </c>
      <c r="I11031" t="str">
        <f t="shared" si="1207"/>
        <v>12:54:30</v>
      </c>
      <c r="J11031" t="str">
        <f t="shared" si="1208"/>
        <v>12</v>
      </c>
      <c r="K11031" t="str">
        <f t="shared" si="1209"/>
        <v>54</v>
      </c>
      <c r="L11031" t="str">
        <f t="shared" si="1210"/>
        <v>30</v>
      </c>
    </row>
    <row r="11032" spans="1:12">
      <c r="A11032" s="1">
        <v>41225.537847222222</v>
      </c>
      <c r="B11032" t="s">
        <v>0</v>
      </c>
      <c r="C11032">
        <v>23.09</v>
      </c>
      <c r="D11032">
        <v>100</v>
      </c>
      <c r="E11032" t="s">
        <v>3</v>
      </c>
      <c r="F11032" t="str">
        <f t="shared" si="1204"/>
        <v>2016</v>
      </c>
      <c r="G11032" t="str">
        <f t="shared" si="1205"/>
        <v>11</v>
      </c>
      <c r="H11032" t="str">
        <f t="shared" si="1206"/>
        <v>13</v>
      </c>
      <c r="I11032" t="str">
        <f t="shared" si="1207"/>
        <v>12:54:30</v>
      </c>
      <c r="J11032" t="str">
        <f t="shared" si="1208"/>
        <v>12</v>
      </c>
      <c r="K11032" t="str">
        <f t="shared" si="1209"/>
        <v>54</v>
      </c>
      <c r="L11032" t="str">
        <f t="shared" si="1210"/>
        <v>30</v>
      </c>
    </row>
    <row r="11033" spans="1:12">
      <c r="A11033" s="1">
        <v>41225.537847222222</v>
      </c>
      <c r="B11033" t="s">
        <v>0</v>
      </c>
      <c r="C11033">
        <v>23.09</v>
      </c>
      <c r="D11033">
        <v>100</v>
      </c>
      <c r="E11033" t="s">
        <v>9</v>
      </c>
      <c r="F11033" t="str">
        <f t="shared" si="1204"/>
        <v>2016</v>
      </c>
      <c r="G11033" t="str">
        <f t="shared" si="1205"/>
        <v>11</v>
      </c>
      <c r="H11033" t="str">
        <f t="shared" si="1206"/>
        <v>13</v>
      </c>
      <c r="I11033" t="str">
        <f t="shared" si="1207"/>
        <v>12:54:30</v>
      </c>
      <c r="J11033" t="str">
        <f t="shared" si="1208"/>
        <v>12</v>
      </c>
      <c r="K11033" t="str">
        <f t="shared" si="1209"/>
        <v>54</v>
      </c>
      <c r="L11033" t="str">
        <f t="shared" si="1210"/>
        <v>30</v>
      </c>
    </row>
    <row r="11034" spans="1:12">
      <c r="A11034" s="1">
        <v>41225.537847222222</v>
      </c>
      <c r="B11034" t="s">
        <v>0</v>
      </c>
      <c r="C11034">
        <v>23.094999999999999</v>
      </c>
      <c r="D11034">
        <v>100</v>
      </c>
      <c r="E11034" t="s">
        <v>10</v>
      </c>
      <c r="F11034" t="str">
        <f t="shared" si="1204"/>
        <v>2016</v>
      </c>
      <c r="G11034" t="str">
        <f t="shared" si="1205"/>
        <v>11</v>
      </c>
      <c r="H11034" t="str">
        <f t="shared" si="1206"/>
        <v>13</v>
      </c>
      <c r="I11034" t="str">
        <f t="shared" si="1207"/>
        <v>12:54:30</v>
      </c>
      <c r="J11034" t="str">
        <f t="shared" si="1208"/>
        <v>12</v>
      </c>
      <c r="K11034" t="str">
        <f t="shared" si="1209"/>
        <v>54</v>
      </c>
      <c r="L11034" t="str">
        <f t="shared" si="1210"/>
        <v>30</v>
      </c>
    </row>
    <row r="11035" spans="1:12">
      <c r="A11035" s="1">
        <v>41225.537847222222</v>
      </c>
      <c r="B11035" t="s">
        <v>0</v>
      </c>
      <c r="C11035">
        <v>23.09</v>
      </c>
      <c r="D11035">
        <v>332</v>
      </c>
      <c r="E11035" t="s">
        <v>8</v>
      </c>
      <c r="F11035" t="str">
        <f t="shared" si="1204"/>
        <v>2016</v>
      </c>
      <c r="G11035" t="str">
        <f t="shared" si="1205"/>
        <v>11</v>
      </c>
      <c r="H11035" t="str">
        <f t="shared" si="1206"/>
        <v>13</v>
      </c>
      <c r="I11035" t="str">
        <f t="shared" si="1207"/>
        <v>12:54:30</v>
      </c>
      <c r="J11035" t="str">
        <f t="shared" si="1208"/>
        <v>12</v>
      </c>
      <c r="K11035" t="str">
        <f t="shared" si="1209"/>
        <v>54</v>
      </c>
      <c r="L11035" t="str">
        <f t="shared" si="1210"/>
        <v>30</v>
      </c>
    </row>
    <row r="11036" spans="1:12">
      <c r="A11036" s="1">
        <v>41225.537847222222</v>
      </c>
      <c r="B11036" t="s">
        <v>0</v>
      </c>
      <c r="C11036">
        <v>23.09</v>
      </c>
      <c r="D11036">
        <v>100</v>
      </c>
      <c r="E11036" t="s">
        <v>4</v>
      </c>
      <c r="F11036" t="str">
        <f t="shared" si="1204"/>
        <v>2016</v>
      </c>
      <c r="G11036" t="str">
        <f t="shared" si="1205"/>
        <v>11</v>
      </c>
      <c r="H11036" t="str">
        <f t="shared" si="1206"/>
        <v>13</v>
      </c>
      <c r="I11036" t="str">
        <f t="shared" si="1207"/>
        <v>12:54:30</v>
      </c>
      <c r="J11036" t="str">
        <f t="shared" si="1208"/>
        <v>12</v>
      </c>
      <c r="K11036" t="str">
        <f t="shared" si="1209"/>
        <v>54</v>
      </c>
      <c r="L11036" t="str">
        <f t="shared" si="1210"/>
        <v>30</v>
      </c>
    </row>
    <row r="11037" spans="1:12">
      <c r="A11037" s="1">
        <v>41225.537847222222</v>
      </c>
      <c r="B11037" t="s">
        <v>0</v>
      </c>
      <c r="C11037">
        <v>23.09</v>
      </c>
      <c r="D11037">
        <v>100</v>
      </c>
      <c r="E11037" t="s">
        <v>6</v>
      </c>
      <c r="F11037" t="str">
        <f t="shared" si="1204"/>
        <v>2016</v>
      </c>
      <c r="G11037" t="str">
        <f t="shared" si="1205"/>
        <v>11</v>
      </c>
      <c r="H11037" t="str">
        <f t="shared" si="1206"/>
        <v>13</v>
      </c>
      <c r="I11037" t="str">
        <f t="shared" si="1207"/>
        <v>12:54:30</v>
      </c>
      <c r="J11037" t="str">
        <f t="shared" si="1208"/>
        <v>12</v>
      </c>
      <c r="K11037" t="str">
        <f t="shared" si="1209"/>
        <v>54</v>
      </c>
      <c r="L11037" t="str">
        <f t="shared" si="1210"/>
        <v>30</v>
      </c>
    </row>
    <row r="11038" spans="1:12">
      <c r="A11038" s="1">
        <v>41225.537847222222</v>
      </c>
      <c r="B11038" t="s">
        <v>0</v>
      </c>
      <c r="C11038">
        <v>23.09</v>
      </c>
      <c r="D11038">
        <v>200</v>
      </c>
      <c r="E11038" t="s">
        <v>8</v>
      </c>
      <c r="F11038" t="str">
        <f t="shared" si="1204"/>
        <v>2016</v>
      </c>
      <c r="G11038" t="str">
        <f t="shared" si="1205"/>
        <v>11</v>
      </c>
      <c r="H11038" t="str">
        <f t="shared" si="1206"/>
        <v>13</v>
      </c>
      <c r="I11038" t="str">
        <f t="shared" si="1207"/>
        <v>12:54:30</v>
      </c>
      <c r="J11038" t="str">
        <f t="shared" si="1208"/>
        <v>12</v>
      </c>
      <c r="K11038" t="str">
        <f t="shared" si="1209"/>
        <v>54</v>
      </c>
      <c r="L11038" t="str">
        <f t="shared" si="1210"/>
        <v>30</v>
      </c>
    </row>
    <row r="11039" spans="1:12">
      <c r="A11039" s="1">
        <v>41225.537847222222</v>
      </c>
      <c r="B11039" t="s">
        <v>0</v>
      </c>
      <c r="C11039">
        <v>23.09</v>
      </c>
      <c r="D11039">
        <v>100</v>
      </c>
      <c r="E11039" t="s">
        <v>5</v>
      </c>
      <c r="F11039" t="str">
        <f t="shared" si="1204"/>
        <v>2016</v>
      </c>
      <c r="G11039" t="str">
        <f t="shared" si="1205"/>
        <v>11</v>
      </c>
      <c r="H11039" t="str">
        <f t="shared" si="1206"/>
        <v>13</v>
      </c>
      <c r="I11039" t="str">
        <f t="shared" si="1207"/>
        <v>12:54:30</v>
      </c>
      <c r="J11039" t="str">
        <f t="shared" si="1208"/>
        <v>12</v>
      </c>
      <c r="K11039" t="str">
        <f t="shared" si="1209"/>
        <v>54</v>
      </c>
      <c r="L11039" t="str">
        <f t="shared" si="1210"/>
        <v>30</v>
      </c>
    </row>
    <row r="11040" spans="1:12">
      <c r="A11040" s="1">
        <v>41225.537847222222</v>
      </c>
      <c r="B11040" t="s">
        <v>0</v>
      </c>
      <c r="C11040">
        <v>23.09</v>
      </c>
      <c r="D11040">
        <v>100</v>
      </c>
      <c r="E11040" t="s">
        <v>1</v>
      </c>
      <c r="F11040" t="str">
        <f t="shared" si="1204"/>
        <v>2016</v>
      </c>
      <c r="G11040" t="str">
        <f t="shared" si="1205"/>
        <v>11</v>
      </c>
      <c r="H11040" t="str">
        <f t="shared" si="1206"/>
        <v>13</v>
      </c>
      <c r="I11040" t="str">
        <f t="shared" si="1207"/>
        <v>12:54:30</v>
      </c>
      <c r="J11040" t="str">
        <f t="shared" si="1208"/>
        <v>12</v>
      </c>
      <c r="K11040" t="str">
        <f t="shared" si="1209"/>
        <v>54</v>
      </c>
      <c r="L11040" t="str">
        <f t="shared" si="1210"/>
        <v>30</v>
      </c>
    </row>
    <row r="11041" spans="1:12">
      <c r="A11041" s="1">
        <v>41225.537847222222</v>
      </c>
      <c r="B11041" t="s">
        <v>0</v>
      </c>
      <c r="C11041">
        <v>23.09</v>
      </c>
      <c r="D11041">
        <v>400</v>
      </c>
      <c r="E11041" t="s">
        <v>11</v>
      </c>
      <c r="F11041" t="str">
        <f t="shared" si="1204"/>
        <v>2016</v>
      </c>
      <c r="G11041" t="str">
        <f t="shared" si="1205"/>
        <v>11</v>
      </c>
      <c r="H11041" t="str">
        <f t="shared" si="1206"/>
        <v>13</v>
      </c>
      <c r="I11041" t="str">
        <f t="shared" si="1207"/>
        <v>12:54:30</v>
      </c>
      <c r="J11041" t="str">
        <f t="shared" si="1208"/>
        <v>12</v>
      </c>
      <c r="K11041" t="str">
        <f t="shared" si="1209"/>
        <v>54</v>
      </c>
      <c r="L11041" t="str">
        <f t="shared" si="1210"/>
        <v>30</v>
      </c>
    </row>
    <row r="11042" spans="1:12">
      <c r="A11042" s="1">
        <v>41225.537847222222</v>
      </c>
      <c r="B11042" t="s">
        <v>0</v>
      </c>
      <c r="C11042">
        <v>23.09</v>
      </c>
      <c r="D11042">
        <v>100</v>
      </c>
      <c r="E11042" t="s">
        <v>11</v>
      </c>
      <c r="F11042" t="str">
        <f t="shared" si="1204"/>
        <v>2016</v>
      </c>
      <c r="G11042" t="str">
        <f t="shared" si="1205"/>
        <v>11</v>
      </c>
      <c r="H11042" t="str">
        <f t="shared" si="1206"/>
        <v>13</v>
      </c>
      <c r="I11042" t="str">
        <f t="shared" si="1207"/>
        <v>12:54:30</v>
      </c>
      <c r="J11042" t="str">
        <f t="shared" si="1208"/>
        <v>12</v>
      </c>
      <c r="K11042" t="str">
        <f t="shared" si="1209"/>
        <v>54</v>
      </c>
      <c r="L11042" t="str">
        <f t="shared" si="1210"/>
        <v>30</v>
      </c>
    </row>
    <row r="11043" spans="1:12">
      <c r="A11043" s="1">
        <v>41225.537847222222</v>
      </c>
      <c r="B11043" t="s">
        <v>0</v>
      </c>
      <c r="C11043">
        <v>23.09</v>
      </c>
      <c r="D11043">
        <v>100</v>
      </c>
      <c r="E11043" t="s">
        <v>11</v>
      </c>
      <c r="F11043" t="str">
        <f t="shared" si="1204"/>
        <v>2016</v>
      </c>
      <c r="G11043" t="str">
        <f t="shared" si="1205"/>
        <v>11</v>
      </c>
      <c r="H11043" t="str">
        <f t="shared" si="1206"/>
        <v>13</v>
      </c>
      <c r="I11043" t="str">
        <f t="shared" si="1207"/>
        <v>12:54:30</v>
      </c>
      <c r="J11043" t="str">
        <f t="shared" si="1208"/>
        <v>12</v>
      </c>
      <c r="K11043" t="str">
        <f t="shared" si="1209"/>
        <v>54</v>
      </c>
      <c r="L11043" t="str">
        <f t="shared" si="1210"/>
        <v>30</v>
      </c>
    </row>
    <row r="11044" spans="1:12">
      <c r="A11044" s="1">
        <v>41225.537847222222</v>
      </c>
      <c r="B11044" t="s">
        <v>0</v>
      </c>
      <c r="C11044">
        <v>23.09</v>
      </c>
      <c r="D11044">
        <v>100</v>
      </c>
      <c r="E11044" t="s">
        <v>4</v>
      </c>
      <c r="F11044" t="str">
        <f t="shared" si="1204"/>
        <v>2016</v>
      </c>
      <c r="G11044" t="str">
        <f t="shared" si="1205"/>
        <v>11</v>
      </c>
      <c r="H11044" t="str">
        <f t="shared" si="1206"/>
        <v>13</v>
      </c>
      <c r="I11044" t="str">
        <f t="shared" si="1207"/>
        <v>12:54:30</v>
      </c>
      <c r="J11044" t="str">
        <f t="shared" si="1208"/>
        <v>12</v>
      </c>
      <c r="K11044" t="str">
        <f t="shared" si="1209"/>
        <v>54</v>
      </c>
      <c r="L11044" t="str">
        <f t="shared" si="1210"/>
        <v>30</v>
      </c>
    </row>
    <row r="11045" spans="1:12">
      <c r="A11045" s="1">
        <v>41225.537847222222</v>
      </c>
      <c r="B11045" t="s">
        <v>0</v>
      </c>
      <c r="C11045">
        <v>23.09</v>
      </c>
      <c r="D11045">
        <v>100</v>
      </c>
      <c r="E11045" t="s">
        <v>3</v>
      </c>
      <c r="F11045" t="str">
        <f t="shared" si="1204"/>
        <v>2016</v>
      </c>
      <c r="G11045" t="str">
        <f t="shared" si="1205"/>
        <v>11</v>
      </c>
      <c r="H11045" t="str">
        <f t="shared" si="1206"/>
        <v>13</v>
      </c>
      <c r="I11045" t="str">
        <f t="shared" si="1207"/>
        <v>12:54:30</v>
      </c>
      <c r="J11045" t="str">
        <f t="shared" si="1208"/>
        <v>12</v>
      </c>
      <c r="K11045" t="str">
        <f t="shared" si="1209"/>
        <v>54</v>
      </c>
      <c r="L11045" t="str">
        <f t="shared" si="1210"/>
        <v>30</v>
      </c>
    </row>
    <row r="11046" spans="1:12">
      <c r="A11046" s="1">
        <v>41225.537847222222</v>
      </c>
      <c r="B11046" t="s">
        <v>0</v>
      </c>
      <c r="C11046">
        <v>23.09</v>
      </c>
      <c r="D11046">
        <v>100</v>
      </c>
      <c r="E11046" t="s">
        <v>3</v>
      </c>
      <c r="F11046" t="str">
        <f t="shared" si="1204"/>
        <v>2016</v>
      </c>
      <c r="G11046" t="str">
        <f t="shared" si="1205"/>
        <v>11</v>
      </c>
      <c r="H11046" t="str">
        <f t="shared" si="1206"/>
        <v>13</v>
      </c>
      <c r="I11046" t="str">
        <f t="shared" si="1207"/>
        <v>12:54:30</v>
      </c>
      <c r="J11046" t="str">
        <f t="shared" si="1208"/>
        <v>12</v>
      </c>
      <c r="K11046" t="str">
        <f t="shared" si="1209"/>
        <v>54</v>
      </c>
      <c r="L11046" t="str">
        <f t="shared" si="1210"/>
        <v>30</v>
      </c>
    </row>
    <row r="11047" spans="1:12">
      <c r="A11047" s="1">
        <v>41225.537847222222</v>
      </c>
      <c r="B11047" t="s">
        <v>0</v>
      </c>
      <c r="C11047">
        <v>23.09</v>
      </c>
      <c r="D11047">
        <v>200</v>
      </c>
      <c r="E11047" t="s">
        <v>6</v>
      </c>
      <c r="F11047" t="str">
        <f t="shared" si="1204"/>
        <v>2016</v>
      </c>
      <c r="G11047" t="str">
        <f t="shared" si="1205"/>
        <v>11</v>
      </c>
      <c r="H11047" t="str">
        <f t="shared" si="1206"/>
        <v>13</v>
      </c>
      <c r="I11047" t="str">
        <f t="shared" si="1207"/>
        <v>12:54:30</v>
      </c>
      <c r="J11047" t="str">
        <f t="shared" si="1208"/>
        <v>12</v>
      </c>
      <c r="K11047" t="str">
        <f t="shared" si="1209"/>
        <v>54</v>
      </c>
      <c r="L11047" t="str">
        <f t="shared" si="1210"/>
        <v>30</v>
      </c>
    </row>
    <row r="11048" spans="1:12">
      <c r="A11048" s="1">
        <v>41225.537847222222</v>
      </c>
      <c r="B11048" t="s">
        <v>0</v>
      </c>
      <c r="C11048">
        <v>23.09</v>
      </c>
      <c r="D11048">
        <v>100</v>
      </c>
      <c r="E11048" t="s">
        <v>8</v>
      </c>
      <c r="F11048" t="str">
        <f t="shared" si="1204"/>
        <v>2016</v>
      </c>
      <c r="G11048" t="str">
        <f t="shared" si="1205"/>
        <v>11</v>
      </c>
      <c r="H11048" t="str">
        <f t="shared" si="1206"/>
        <v>13</v>
      </c>
      <c r="I11048" t="str">
        <f t="shared" si="1207"/>
        <v>12:54:30</v>
      </c>
      <c r="J11048" t="str">
        <f t="shared" si="1208"/>
        <v>12</v>
      </c>
      <c r="K11048" t="str">
        <f t="shared" si="1209"/>
        <v>54</v>
      </c>
      <c r="L11048" t="str">
        <f t="shared" si="1210"/>
        <v>30</v>
      </c>
    </row>
    <row r="11049" spans="1:12">
      <c r="A11049" s="1">
        <v>41225.537847222222</v>
      </c>
      <c r="B11049" t="s">
        <v>0</v>
      </c>
      <c r="C11049">
        <v>23.09</v>
      </c>
      <c r="D11049">
        <v>100</v>
      </c>
      <c r="E11049" t="s">
        <v>9</v>
      </c>
      <c r="F11049" t="str">
        <f t="shared" si="1204"/>
        <v>2016</v>
      </c>
      <c r="G11049" t="str">
        <f t="shared" si="1205"/>
        <v>11</v>
      </c>
      <c r="H11049" t="str">
        <f t="shared" si="1206"/>
        <v>13</v>
      </c>
      <c r="I11049" t="str">
        <f t="shared" si="1207"/>
        <v>12:54:30</v>
      </c>
      <c r="J11049" t="str">
        <f t="shared" si="1208"/>
        <v>12</v>
      </c>
      <c r="K11049" t="str">
        <f t="shared" si="1209"/>
        <v>54</v>
      </c>
      <c r="L11049" t="str">
        <f t="shared" si="1210"/>
        <v>30</v>
      </c>
    </row>
    <row r="11050" spans="1:12">
      <c r="A11050" s="1">
        <v>41225.537847222222</v>
      </c>
      <c r="B11050" t="s">
        <v>0</v>
      </c>
      <c r="C11050">
        <v>23.09</v>
      </c>
      <c r="D11050">
        <v>100</v>
      </c>
      <c r="E11050" t="s">
        <v>1</v>
      </c>
      <c r="F11050" t="str">
        <f t="shared" si="1204"/>
        <v>2016</v>
      </c>
      <c r="G11050" t="str">
        <f t="shared" si="1205"/>
        <v>11</v>
      </c>
      <c r="H11050" t="str">
        <f t="shared" si="1206"/>
        <v>13</v>
      </c>
      <c r="I11050" t="str">
        <f t="shared" si="1207"/>
        <v>12:54:30</v>
      </c>
      <c r="J11050" t="str">
        <f t="shared" si="1208"/>
        <v>12</v>
      </c>
      <c r="K11050" t="str">
        <f t="shared" si="1209"/>
        <v>54</v>
      </c>
      <c r="L11050" t="str">
        <f t="shared" si="1210"/>
        <v>30</v>
      </c>
    </row>
    <row r="11051" spans="1:12">
      <c r="A11051" s="1">
        <v>41225.537847222222</v>
      </c>
      <c r="B11051" t="s">
        <v>0</v>
      </c>
      <c r="C11051">
        <v>23.09</v>
      </c>
      <c r="D11051">
        <v>200</v>
      </c>
      <c r="E11051" t="s">
        <v>1</v>
      </c>
      <c r="F11051" t="str">
        <f t="shared" si="1204"/>
        <v>2016</v>
      </c>
      <c r="G11051" t="str">
        <f t="shared" si="1205"/>
        <v>11</v>
      </c>
      <c r="H11051" t="str">
        <f t="shared" si="1206"/>
        <v>13</v>
      </c>
      <c r="I11051" t="str">
        <f t="shared" si="1207"/>
        <v>12:54:30</v>
      </c>
      <c r="J11051" t="str">
        <f t="shared" si="1208"/>
        <v>12</v>
      </c>
      <c r="K11051" t="str">
        <f t="shared" si="1209"/>
        <v>54</v>
      </c>
      <c r="L11051" t="str">
        <f t="shared" si="1210"/>
        <v>30</v>
      </c>
    </row>
    <row r="11052" spans="1:12">
      <c r="A11052" s="1">
        <v>41225.537847222222</v>
      </c>
      <c r="B11052" t="s">
        <v>0</v>
      </c>
      <c r="C11052">
        <v>23.09</v>
      </c>
      <c r="D11052">
        <v>100</v>
      </c>
      <c r="E11052" t="s">
        <v>1</v>
      </c>
      <c r="F11052" t="str">
        <f t="shared" si="1204"/>
        <v>2016</v>
      </c>
      <c r="G11052" t="str">
        <f t="shared" si="1205"/>
        <v>11</v>
      </c>
      <c r="H11052" t="str">
        <f t="shared" si="1206"/>
        <v>13</v>
      </c>
      <c r="I11052" t="str">
        <f t="shared" si="1207"/>
        <v>12:54:30</v>
      </c>
      <c r="J11052" t="str">
        <f t="shared" si="1208"/>
        <v>12</v>
      </c>
      <c r="K11052" t="str">
        <f t="shared" si="1209"/>
        <v>54</v>
      </c>
      <c r="L11052" t="str">
        <f t="shared" si="1210"/>
        <v>30</v>
      </c>
    </row>
    <row r="11053" spans="1:12">
      <c r="A11053" s="1">
        <v>41225.537847222222</v>
      </c>
      <c r="B11053" t="s">
        <v>0</v>
      </c>
      <c r="C11053">
        <v>23.09</v>
      </c>
      <c r="D11053">
        <v>100</v>
      </c>
      <c r="E11053" t="s">
        <v>3</v>
      </c>
      <c r="F11053" t="str">
        <f t="shared" si="1204"/>
        <v>2016</v>
      </c>
      <c r="G11053" t="str">
        <f t="shared" si="1205"/>
        <v>11</v>
      </c>
      <c r="H11053" t="str">
        <f t="shared" si="1206"/>
        <v>13</v>
      </c>
      <c r="I11053" t="str">
        <f t="shared" si="1207"/>
        <v>12:54:30</v>
      </c>
      <c r="J11053" t="str">
        <f t="shared" si="1208"/>
        <v>12</v>
      </c>
      <c r="K11053" t="str">
        <f t="shared" si="1209"/>
        <v>54</v>
      </c>
      <c r="L11053" t="str">
        <f t="shared" si="1210"/>
        <v>30</v>
      </c>
    </row>
    <row r="11054" spans="1:12">
      <c r="A11054" s="1">
        <v>41225.537847222222</v>
      </c>
      <c r="B11054" t="s">
        <v>0</v>
      </c>
      <c r="C11054">
        <v>23.09</v>
      </c>
      <c r="D11054">
        <v>100</v>
      </c>
      <c r="E11054" t="s">
        <v>2</v>
      </c>
      <c r="F11054" t="str">
        <f t="shared" si="1204"/>
        <v>2016</v>
      </c>
      <c r="G11054" t="str">
        <f t="shared" si="1205"/>
        <v>11</v>
      </c>
      <c r="H11054" t="str">
        <f t="shared" si="1206"/>
        <v>13</v>
      </c>
      <c r="I11054" t="str">
        <f t="shared" si="1207"/>
        <v>12:54:30</v>
      </c>
      <c r="J11054" t="str">
        <f t="shared" si="1208"/>
        <v>12</v>
      </c>
      <c r="K11054" t="str">
        <f t="shared" si="1209"/>
        <v>54</v>
      </c>
      <c r="L11054" t="str">
        <f t="shared" si="1210"/>
        <v>30</v>
      </c>
    </row>
    <row r="11055" spans="1:12">
      <c r="A11055" s="1">
        <v>41225.537870370368</v>
      </c>
      <c r="B11055" t="s">
        <v>0</v>
      </c>
      <c r="C11055">
        <v>23.09</v>
      </c>
      <c r="D11055">
        <v>100</v>
      </c>
      <c r="E11055" t="s">
        <v>9</v>
      </c>
      <c r="F11055" t="str">
        <f t="shared" si="1204"/>
        <v>2016</v>
      </c>
      <c r="G11055" t="str">
        <f t="shared" si="1205"/>
        <v>11</v>
      </c>
      <c r="H11055" t="str">
        <f t="shared" si="1206"/>
        <v>13</v>
      </c>
      <c r="I11055" t="str">
        <f t="shared" si="1207"/>
        <v>12:54:32</v>
      </c>
      <c r="J11055" t="str">
        <f t="shared" si="1208"/>
        <v>12</v>
      </c>
      <c r="K11055" t="str">
        <f t="shared" si="1209"/>
        <v>54</v>
      </c>
      <c r="L11055" t="str">
        <f t="shared" si="1210"/>
        <v>32</v>
      </c>
    </row>
    <row r="11056" spans="1:12">
      <c r="A11056" s="1">
        <v>41225.537870370368</v>
      </c>
      <c r="B11056" t="s">
        <v>0</v>
      </c>
      <c r="C11056">
        <v>23.09</v>
      </c>
      <c r="D11056">
        <v>100</v>
      </c>
      <c r="E11056" t="s">
        <v>1</v>
      </c>
      <c r="F11056" t="str">
        <f t="shared" si="1204"/>
        <v>2016</v>
      </c>
      <c r="G11056" t="str">
        <f t="shared" si="1205"/>
        <v>11</v>
      </c>
      <c r="H11056" t="str">
        <f t="shared" si="1206"/>
        <v>13</v>
      </c>
      <c r="I11056" t="str">
        <f t="shared" si="1207"/>
        <v>12:54:32</v>
      </c>
      <c r="J11056" t="str">
        <f t="shared" si="1208"/>
        <v>12</v>
      </c>
      <c r="K11056" t="str">
        <f t="shared" si="1209"/>
        <v>54</v>
      </c>
      <c r="L11056" t="str">
        <f t="shared" si="1210"/>
        <v>32</v>
      </c>
    </row>
    <row r="11057" spans="1:12">
      <c r="A11057" s="1">
        <v>41225.537870370368</v>
      </c>
      <c r="B11057" t="s">
        <v>0</v>
      </c>
      <c r="C11057">
        <v>23.09</v>
      </c>
      <c r="D11057">
        <v>200</v>
      </c>
      <c r="E11057" t="s">
        <v>1</v>
      </c>
      <c r="F11057" t="str">
        <f t="shared" si="1204"/>
        <v>2016</v>
      </c>
      <c r="G11057" t="str">
        <f t="shared" si="1205"/>
        <v>11</v>
      </c>
      <c r="H11057" t="str">
        <f t="shared" si="1206"/>
        <v>13</v>
      </c>
      <c r="I11057" t="str">
        <f t="shared" si="1207"/>
        <v>12:54:32</v>
      </c>
      <c r="J11057" t="str">
        <f t="shared" si="1208"/>
        <v>12</v>
      </c>
      <c r="K11057" t="str">
        <f t="shared" si="1209"/>
        <v>54</v>
      </c>
      <c r="L11057" t="str">
        <f t="shared" si="1210"/>
        <v>32</v>
      </c>
    </row>
    <row r="11058" spans="1:12">
      <c r="A11058" s="1">
        <v>41225.537870370368</v>
      </c>
      <c r="B11058" t="s">
        <v>0</v>
      </c>
      <c r="C11058">
        <v>23.09</v>
      </c>
      <c r="D11058">
        <v>100</v>
      </c>
      <c r="E11058" t="s">
        <v>1</v>
      </c>
      <c r="F11058" t="str">
        <f t="shared" si="1204"/>
        <v>2016</v>
      </c>
      <c r="G11058" t="str">
        <f t="shared" si="1205"/>
        <v>11</v>
      </c>
      <c r="H11058" t="str">
        <f t="shared" si="1206"/>
        <v>13</v>
      </c>
      <c r="I11058" t="str">
        <f t="shared" si="1207"/>
        <v>12:54:32</v>
      </c>
      <c r="J11058" t="str">
        <f t="shared" si="1208"/>
        <v>12</v>
      </c>
      <c r="K11058" t="str">
        <f t="shared" si="1209"/>
        <v>54</v>
      </c>
      <c r="L11058" t="str">
        <f t="shared" si="1210"/>
        <v>32</v>
      </c>
    </row>
    <row r="11059" spans="1:12">
      <c r="A11059" s="1">
        <v>41225.537870370368</v>
      </c>
      <c r="B11059" t="s">
        <v>0</v>
      </c>
      <c r="C11059">
        <v>23.09</v>
      </c>
      <c r="D11059">
        <v>200</v>
      </c>
      <c r="E11059" t="s">
        <v>1</v>
      </c>
      <c r="F11059" t="str">
        <f t="shared" si="1204"/>
        <v>2016</v>
      </c>
      <c r="G11059" t="str">
        <f t="shared" si="1205"/>
        <v>11</v>
      </c>
      <c r="H11059" t="str">
        <f t="shared" si="1206"/>
        <v>13</v>
      </c>
      <c r="I11059" t="str">
        <f t="shared" si="1207"/>
        <v>12:54:32</v>
      </c>
      <c r="J11059" t="str">
        <f t="shared" si="1208"/>
        <v>12</v>
      </c>
      <c r="K11059" t="str">
        <f t="shared" si="1209"/>
        <v>54</v>
      </c>
      <c r="L11059" t="str">
        <f t="shared" si="1210"/>
        <v>32</v>
      </c>
    </row>
    <row r="11060" spans="1:12">
      <c r="A11060" s="1">
        <v>41225.537870370368</v>
      </c>
      <c r="B11060" t="s">
        <v>0</v>
      </c>
      <c r="C11060">
        <v>23.09</v>
      </c>
      <c r="D11060">
        <v>100</v>
      </c>
      <c r="E11060" t="s">
        <v>1</v>
      </c>
      <c r="F11060" t="str">
        <f t="shared" si="1204"/>
        <v>2016</v>
      </c>
      <c r="G11060" t="str">
        <f t="shared" si="1205"/>
        <v>11</v>
      </c>
      <c r="H11060" t="str">
        <f t="shared" si="1206"/>
        <v>13</v>
      </c>
      <c r="I11060" t="str">
        <f t="shared" si="1207"/>
        <v>12:54:32</v>
      </c>
      <c r="J11060" t="str">
        <f t="shared" si="1208"/>
        <v>12</v>
      </c>
      <c r="K11060" t="str">
        <f t="shared" si="1209"/>
        <v>54</v>
      </c>
      <c r="L11060" t="str">
        <f t="shared" si="1210"/>
        <v>32</v>
      </c>
    </row>
    <row r="11061" spans="1:12">
      <c r="A11061" s="1">
        <v>41225.537870370368</v>
      </c>
      <c r="B11061" t="s">
        <v>0</v>
      </c>
      <c r="C11061">
        <v>23.09</v>
      </c>
      <c r="D11061">
        <v>100</v>
      </c>
      <c r="E11061" t="s">
        <v>1</v>
      </c>
      <c r="F11061" t="str">
        <f t="shared" si="1204"/>
        <v>2016</v>
      </c>
      <c r="G11061" t="str">
        <f t="shared" si="1205"/>
        <v>11</v>
      </c>
      <c r="H11061" t="str">
        <f t="shared" si="1206"/>
        <v>13</v>
      </c>
      <c r="I11061" t="str">
        <f t="shared" si="1207"/>
        <v>12:54:32</v>
      </c>
      <c r="J11061" t="str">
        <f t="shared" si="1208"/>
        <v>12</v>
      </c>
      <c r="K11061" t="str">
        <f t="shared" si="1209"/>
        <v>54</v>
      </c>
      <c r="L11061" t="str">
        <f t="shared" si="1210"/>
        <v>32</v>
      </c>
    </row>
    <row r="11062" spans="1:12">
      <c r="A11062" s="1">
        <v>41225.537870370368</v>
      </c>
      <c r="B11062" t="s">
        <v>0</v>
      </c>
      <c r="C11062">
        <v>23.09</v>
      </c>
      <c r="D11062">
        <v>400</v>
      </c>
      <c r="E11062" t="s">
        <v>8</v>
      </c>
      <c r="F11062" t="str">
        <f t="shared" si="1204"/>
        <v>2016</v>
      </c>
      <c r="G11062" t="str">
        <f t="shared" si="1205"/>
        <v>11</v>
      </c>
      <c r="H11062" t="str">
        <f t="shared" si="1206"/>
        <v>13</v>
      </c>
      <c r="I11062" t="str">
        <f t="shared" si="1207"/>
        <v>12:54:32</v>
      </c>
      <c r="J11062" t="str">
        <f t="shared" si="1208"/>
        <v>12</v>
      </c>
      <c r="K11062" t="str">
        <f t="shared" si="1209"/>
        <v>54</v>
      </c>
      <c r="L11062" t="str">
        <f t="shared" si="1210"/>
        <v>32</v>
      </c>
    </row>
    <row r="11063" spans="1:12">
      <c r="A11063" s="1">
        <v>41225.537870370368</v>
      </c>
      <c r="B11063" t="s">
        <v>0</v>
      </c>
      <c r="C11063">
        <v>23.09</v>
      </c>
      <c r="D11063">
        <v>100</v>
      </c>
      <c r="E11063" t="s">
        <v>3</v>
      </c>
      <c r="F11063" t="str">
        <f t="shared" si="1204"/>
        <v>2016</v>
      </c>
      <c r="G11063" t="str">
        <f t="shared" si="1205"/>
        <v>11</v>
      </c>
      <c r="H11063" t="str">
        <f t="shared" si="1206"/>
        <v>13</v>
      </c>
      <c r="I11063" t="str">
        <f t="shared" si="1207"/>
        <v>12:54:32</v>
      </c>
      <c r="J11063" t="str">
        <f t="shared" si="1208"/>
        <v>12</v>
      </c>
      <c r="K11063" t="str">
        <f t="shared" si="1209"/>
        <v>54</v>
      </c>
      <c r="L11063" t="str">
        <f t="shared" si="1210"/>
        <v>32</v>
      </c>
    </row>
    <row r="11064" spans="1:12">
      <c r="A11064" s="1">
        <v>41225.537870370368</v>
      </c>
      <c r="B11064" t="s">
        <v>0</v>
      </c>
      <c r="C11064">
        <v>23.09</v>
      </c>
      <c r="D11064">
        <v>100</v>
      </c>
      <c r="E11064" t="s">
        <v>3</v>
      </c>
      <c r="F11064" t="str">
        <f t="shared" si="1204"/>
        <v>2016</v>
      </c>
      <c r="G11064" t="str">
        <f t="shared" si="1205"/>
        <v>11</v>
      </c>
      <c r="H11064" t="str">
        <f t="shared" si="1206"/>
        <v>13</v>
      </c>
      <c r="I11064" t="str">
        <f t="shared" si="1207"/>
        <v>12:54:32</v>
      </c>
      <c r="J11064" t="str">
        <f t="shared" si="1208"/>
        <v>12</v>
      </c>
      <c r="K11064" t="str">
        <f t="shared" si="1209"/>
        <v>54</v>
      </c>
      <c r="L11064" t="str">
        <f t="shared" si="1210"/>
        <v>32</v>
      </c>
    </row>
    <row r="11065" spans="1:12">
      <c r="A11065" s="1">
        <v>41225.537870370368</v>
      </c>
      <c r="B11065" t="s">
        <v>0</v>
      </c>
      <c r="C11065">
        <v>23.09</v>
      </c>
      <c r="D11065">
        <v>100</v>
      </c>
      <c r="E11065" t="s">
        <v>10</v>
      </c>
      <c r="F11065" t="str">
        <f t="shared" si="1204"/>
        <v>2016</v>
      </c>
      <c r="G11065" t="str">
        <f t="shared" si="1205"/>
        <v>11</v>
      </c>
      <c r="H11065" t="str">
        <f t="shared" si="1206"/>
        <v>13</v>
      </c>
      <c r="I11065" t="str">
        <f t="shared" si="1207"/>
        <v>12:54:32</v>
      </c>
      <c r="J11065" t="str">
        <f t="shared" si="1208"/>
        <v>12</v>
      </c>
      <c r="K11065" t="str">
        <f t="shared" si="1209"/>
        <v>54</v>
      </c>
      <c r="L11065" t="str">
        <f t="shared" si="1210"/>
        <v>32</v>
      </c>
    </row>
    <row r="11066" spans="1:12">
      <c r="A11066" s="1">
        <v>41225.537870370368</v>
      </c>
      <c r="B11066" t="s">
        <v>0</v>
      </c>
      <c r="C11066">
        <v>23.09</v>
      </c>
      <c r="D11066">
        <v>100</v>
      </c>
      <c r="E11066" t="s">
        <v>3</v>
      </c>
      <c r="F11066" t="str">
        <f t="shared" si="1204"/>
        <v>2016</v>
      </c>
      <c r="G11066" t="str">
        <f t="shared" si="1205"/>
        <v>11</v>
      </c>
      <c r="H11066" t="str">
        <f t="shared" si="1206"/>
        <v>13</v>
      </c>
      <c r="I11066" t="str">
        <f t="shared" si="1207"/>
        <v>12:54:32</v>
      </c>
      <c r="J11066" t="str">
        <f t="shared" si="1208"/>
        <v>12</v>
      </c>
      <c r="K11066" t="str">
        <f t="shared" si="1209"/>
        <v>54</v>
      </c>
      <c r="L11066" t="str">
        <f t="shared" si="1210"/>
        <v>32</v>
      </c>
    </row>
    <row r="11067" spans="1:12">
      <c r="A11067" s="1">
        <v>41225.537870370368</v>
      </c>
      <c r="B11067" t="s">
        <v>0</v>
      </c>
      <c r="C11067">
        <v>23.09</v>
      </c>
      <c r="D11067">
        <v>100</v>
      </c>
      <c r="E11067" t="s">
        <v>3</v>
      </c>
      <c r="F11067" t="str">
        <f t="shared" si="1204"/>
        <v>2016</v>
      </c>
      <c r="G11067" t="str">
        <f t="shared" si="1205"/>
        <v>11</v>
      </c>
      <c r="H11067" t="str">
        <f t="shared" si="1206"/>
        <v>13</v>
      </c>
      <c r="I11067" t="str">
        <f t="shared" si="1207"/>
        <v>12:54:32</v>
      </c>
      <c r="J11067" t="str">
        <f t="shared" si="1208"/>
        <v>12</v>
      </c>
      <c r="K11067" t="str">
        <f t="shared" si="1209"/>
        <v>54</v>
      </c>
      <c r="L11067" t="str">
        <f t="shared" si="1210"/>
        <v>32</v>
      </c>
    </row>
    <row r="11068" spans="1:12">
      <c r="A11068" s="1">
        <v>41225.537870370368</v>
      </c>
      <c r="B11068" t="s">
        <v>0</v>
      </c>
      <c r="C11068">
        <v>23.09</v>
      </c>
      <c r="D11068">
        <v>100</v>
      </c>
      <c r="E11068" t="s">
        <v>3</v>
      </c>
      <c r="F11068" t="str">
        <f t="shared" si="1204"/>
        <v>2016</v>
      </c>
      <c r="G11068" t="str">
        <f t="shared" si="1205"/>
        <v>11</v>
      </c>
      <c r="H11068" t="str">
        <f t="shared" si="1206"/>
        <v>13</v>
      </c>
      <c r="I11068" t="str">
        <f t="shared" si="1207"/>
        <v>12:54:32</v>
      </c>
      <c r="J11068" t="str">
        <f t="shared" si="1208"/>
        <v>12</v>
      </c>
      <c r="K11068" t="str">
        <f t="shared" si="1209"/>
        <v>54</v>
      </c>
      <c r="L11068" t="str">
        <f t="shared" si="1210"/>
        <v>32</v>
      </c>
    </row>
    <row r="11069" spans="1:12">
      <c r="A11069" s="1">
        <v>41225.537881944445</v>
      </c>
      <c r="B11069" t="s">
        <v>0</v>
      </c>
      <c r="C11069">
        <v>23.1</v>
      </c>
      <c r="D11069">
        <v>100</v>
      </c>
      <c r="E11069" t="s">
        <v>3</v>
      </c>
      <c r="F11069" t="str">
        <f t="shared" si="1204"/>
        <v>2016</v>
      </c>
      <c r="G11069" t="str">
        <f t="shared" si="1205"/>
        <v>11</v>
      </c>
      <c r="H11069" t="str">
        <f t="shared" si="1206"/>
        <v>13</v>
      </c>
      <c r="I11069" t="str">
        <f t="shared" si="1207"/>
        <v>12:54:33</v>
      </c>
      <c r="J11069" t="str">
        <f t="shared" si="1208"/>
        <v>12</v>
      </c>
      <c r="K11069" t="str">
        <f t="shared" si="1209"/>
        <v>54</v>
      </c>
      <c r="L11069" t="str">
        <f t="shared" si="1210"/>
        <v>33</v>
      </c>
    </row>
    <row r="11070" spans="1:12">
      <c r="A11070" s="1">
        <v>41225.537881944445</v>
      </c>
      <c r="B11070" t="s">
        <v>0</v>
      </c>
      <c r="C11070">
        <v>23.09</v>
      </c>
      <c r="D11070">
        <v>100</v>
      </c>
      <c r="E11070" t="s">
        <v>3</v>
      </c>
      <c r="F11070" t="str">
        <f t="shared" si="1204"/>
        <v>2016</v>
      </c>
      <c r="G11070" t="str">
        <f t="shared" si="1205"/>
        <v>11</v>
      </c>
      <c r="H11070" t="str">
        <f t="shared" si="1206"/>
        <v>13</v>
      </c>
      <c r="I11070" t="str">
        <f t="shared" si="1207"/>
        <v>12:54:33</v>
      </c>
      <c r="J11070" t="str">
        <f t="shared" si="1208"/>
        <v>12</v>
      </c>
      <c r="K11070" t="str">
        <f t="shared" si="1209"/>
        <v>54</v>
      </c>
      <c r="L11070" t="str">
        <f t="shared" si="1210"/>
        <v>33</v>
      </c>
    </row>
    <row r="11071" spans="1:12">
      <c r="A11071" s="1">
        <v>41225.537881944445</v>
      </c>
      <c r="B11071" t="s">
        <v>0</v>
      </c>
      <c r="C11071">
        <v>23.1</v>
      </c>
      <c r="D11071">
        <v>100</v>
      </c>
      <c r="E11071" t="s">
        <v>4</v>
      </c>
      <c r="F11071" t="str">
        <f t="shared" si="1204"/>
        <v>2016</v>
      </c>
      <c r="G11071" t="str">
        <f t="shared" si="1205"/>
        <v>11</v>
      </c>
      <c r="H11071" t="str">
        <f t="shared" si="1206"/>
        <v>13</v>
      </c>
      <c r="I11071" t="str">
        <f t="shared" si="1207"/>
        <v>12:54:33</v>
      </c>
      <c r="J11071" t="str">
        <f t="shared" si="1208"/>
        <v>12</v>
      </c>
      <c r="K11071" t="str">
        <f t="shared" si="1209"/>
        <v>54</v>
      </c>
      <c r="L11071" t="str">
        <f t="shared" si="1210"/>
        <v>33</v>
      </c>
    </row>
    <row r="11072" spans="1:12">
      <c r="A11072" s="1">
        <v>41225.537905092591</v>
      </c>
      <c r="B11072" t="s">
        <v>0</v>
      </c>
      <c r="C11072">
        <v>23.09</v>
      </c>
      <c r="D11072">
        <v>100</v>
      </c>
      <c r="E11072" t="s">
        <v>3</v>
      </c>
      <c r="F11072" t="str">
        <f t="shared" si="1204"/>
        <v>2016</v>
      </c>
      <c r="G11072" t="str">
        <f t="shared" si="1205"/>
        <v>11</v>
      </c>
      <c r="H11072" t="str">
        <f t="shared" si="1206"/>
        <v>13</v>
      </c>
      <c r="I11072" t="str">
        <f t="shared" si="1207"/>
        <v>12:54:35</v>
      </c>
      <c r="J11072" t="str">
        <f t="shared" si="1208"/>
        <v>12</v>
      </c>
      <c r="K11072" t="str">
        <f t="shared" si="1209"/>
        <v>54</v>
      </c>
      <c r="L11072" t="str">
        <f t="shared" si="1210"/>
        <v>35</v>
      </c>
    </row>
    <row r="11073" spans="1:12">
      <c r="A11073" s="1">
        <v>41225.537928240738</v>
      </c>
      <c r="B11073" t="s">
        <v>0</v>
      </c>
      <c r="C11073">
        <v>23.1</v>
      </c>
      <c r="D11073">
        <v>100</v>
      </c>
      <c r="E11073" t="s">
        <v>6</v>
      </c>
      <c r="F11073" t="str">
        <f t="shared" si="1204"/>
        <v>2016</v>
      </c>
      <c r="G11073" t="str">
        <f t="shared" si="1205"/>
        <v>11</v>
      </c>
      <c r="H11073" t="str">
        <f t="shared" si="1206"/>
        <v>13</v>
      </c>
      <c r="I11073" t="str">
        <f t="shared" si="1207"/>
        <v>12:54:37</v>
      </c>
      <c r="J11073" t="str">
        <f t="shared" si="1208"/>
        <v>12</v>
      </c>
      <c r="K11073" t="str">
        <f t="shared" si="1209"/>
        <v>54</v>
      </c>
      <c r="L11073" t="str">
        <f t="shared" si="1210"/>
        <v>37</v>
      </c>
    </row>
    <row r="11074" spans="1:12">
      <c r="A11074" s="1">
        <v>41225.537951388891</v>
      </c>
      <c r="B11074" t="s">
        <v>0</v>
      </c>
      <c r="C11074">
        <v>23.1</v>
      </c>
      <c r="D11074">
        <v>100</v>
      </c>
      <c r="E11074" t="s">
        <v>6</v>
      </c>
      <c r="F11074" t="str">
        <f t="shared" ref="F11074:F11137" si="1211">TEXT(A11074,"yyyy")</f>
        <v>2016</v>
      </c>
      <c r="G11074" t="str">
        <f t="shared" ref="G11074:G11137" si="1212">TEXT(A11074,"m")</f>
        <v>11</v>
      </c>
      <c r="H11074" t="str">
        <f t="shared" ref="H11074:H11137" si="1213">TEXT(A11074,"dd")</f>
        <v>13</v>
      </c>
      <c r="I11074" t="str">
        <f t="shared" ref="I11074:I11137" si="1214">TEXT(A11074,"hh:mm:ss")</f>
        <v>12:54:39</v>
      </c>
      <c r="J11074" t="str">
        <f t="shared" ref="J11074:J11137" si="1215">TEXT(A11074,"h")</f>
        <v>12</v>
      </c>
      <c r="K11074" t="str">
        <f t="shared" ref="K11074:K11137" si="1216">MID(I11074,4,2)</f>
        <v>54</v>
      </c>
      <c r="L11074" t="str">
        <f t="shared" ref="L11074:L11137" si="1217">MID(I11074,7,2)</f>
        <v>39</v>
      </c>
    </row>
    <row r="11075" spans="1:12">
      <c r="A11075" s="1">
        <v>41225.537986111114</v>
      </c>
      <c r="B11075" t="s">
        <v>0</v>
      </c>
      <c r="C11075">
        <v>23.09</v>
      </c>
      <c r="D11075">
        <v>100</v>
      </c>
      <c r="E11075" t="s">
        <v>3</v>
      </c>
      <c r="F11075" t="str">
        <f t="shared" si="1211"/>
        <v>2016</v>
      </c>
      <c r="G11075" t="str">
        <f t="shared" si="1212"/>
        <v>11</v>
      </c>
      <c r="H11075" t="str">
        <f t="shared" si="1213"/>
        <v>13</v>
      </c>
      <c r="I11075" t="str">
        <f t="shared" si="1214"/>
        <v>12:54:42</v>
      </c>
      <c r="J11075" t="str">
        <f t="shared" si="1215"/>
        <v>12</v>
      </c>
      <c r="K11075" t="str">
        <f t="shared" si="1216"/>
        <v>54</v>
      </c>
      <c r="L11075" t="str">
        <f t="shared" si="1217"/>
        <v>42</v>
      </c>
    </row>
    <row r="11076" spans="1:12">
      <c r="A11076" s="1">
        <v>41225.537997685184</v>
      </c>
      <c r="B11076" t="s">
        <v>0</v>
      </c>
      <c r="C11076">
        <v>23.1</v>
      </c>
      <c r="D11076">
        <v>100</v>
      </c>
      <c r="E11076" t="s">
        <v>6</v>
      </c>
      <c r="F11076" t="str">
        <f t="shared" si="1211"/>
        <v>2016</v>
      </c>
      <c r="G11076" t="str">
        <f t="shared" si="1212"/>
        <v>11</v>
      </c>
      <c r="H11076" t="str">
        <f t="shared" si="1213"/>
        <v>13</v>
      </c>
      <c r="I11076" t="str">
        <f t="shared" si="1214"/>
        <v>12:54:43</v>
      </c>
      <c r="J11076" t="str">
        <f t="shared" si="1215"/>
        <v>12</v>
      </c>
      <c r="K11076" t="str">
        <f t="shared" si="1216"/>
        <v>54</v>
      </c>
      <c r="L11076" t="str">
        <f t="shared" si="1217"/>
        <v>43</v>
      </c>
    </row>
    <row r="11077" spans="1:12">
      <c r="A11077" s="1">
        <v>41225.537997685184</v>
      </c>
      <c r="B11077" t="s">
        <v>0</v>
      </c>
      <c r="C11077">
        <v>23.1</v>
      </c>
      <c r="D11077">
        <v>100</v>
      </c>
      <c r="E11077" t="s">
        <v>5</v>
      </c>
      <c r="F11077" t="str">
        <f t="shared" si="1211"/>
        <v>2016</v>
      </c>
      <c r="G11077" t="str">
        <f t="shared" si="1212"/>
        <v>11</v>
      </c>
      <c r="H11077" t="str">
        <f t="shared" si="1213"/>
        <v>13</v>
      </c>
      <c r="I11077" t="str">
        <f t="shared" si="1214"/>
        <v>12:54:43</v>
      </c>
      <c r="J11077" t="str">
        <f t="shared" si="1215"/>
        <v>12</v>
      </c>
      <c r="K11077" t="str">
        <f t="shared" si="1216"/>
        <v>54</v>
      </c>
      <c r="L11077" t="str">
        <f t="shared" si="1217"/>
        <v>43</v>
      </c>
    </row>
    <row r="11078" spans="1:12">
      <c r="A11078" s="1">
        <v>41225.537997685184</v>
      </c>
      <c r="B11078" t="s">
        <v>0</v>
      </c>
      <c r="C11078">
        <v>23.1</v>
      </c>
      <c r="D11078">
        <v>100</v>
      </c>
      <c r="E11078" t="s">
        <v>6</v>
      </c>
      <c r="F11078" t="str">
        <f t="shared" si="1211"/>
        <v>2016</v>
      </c>
      <c r="G11078" t="str">
        <f t="shared" si="1212"/>
        <v>11</v>
      </c>
      <c r="H11078" t="str">
        <f t="shared" si="1213"/>
        <v>13</v>
      </c>
      <c r="I11078" t="str">
        <f t="shared" si="1214"/>
        <v>12:54:43</v>
      </c>
      <c r="J11078" t="str">
        <f t="shared" si="1215"/>
        <v>12</v>
      </c>
      <c r="K11078" t="str">
        <f t="shared" si="1216"/>
        <v>54</v>
      </c>
      <c r="L11078" t="str">
        <f t="shared" si="1217"/>
        <v>43</v>
      </c>
    </row>
    <row r="11079" spans="1:12">
      <c r="A11079" s="1">
        <v>41225.537997685184</v>
      </c>
      <c r="B11079" t="s">
        <v>0</v>
      </c>
      <c r="C11079">
        <v>23.1</v>
      </c>
      <c r="D11079">
        <v>100</v>
      </c>
      <c r="E11079" t="s">
        <v>5</v>
      </c>
      <c r="F11079" t="str">
        <f t="shared" si="1211"/>
        <v>2016</v>
      </c>
      <c r="G11079" t="str">
        <f t="shared" si="1212"/>
        <v>11</v>
      </c>
      <c r="H11079" t="str">
        <f t="shared" si="1213"/>
        <v>13</v>
      </c>
      <c r="I11079" t="str">
        <f t="shared" si="1214"/>
        <v>12:54:43</v>
      </c>
      <c r="J11079" t="str">
        <f t="shared" si="1215"/>
        <v>12</v>
      </c>
      <c r="K11079" t="str">
        <f t="shared" si="1216"/>
        <v>54</v>
      </c>
      <c r="L11079" t="str">
        <f t="shared" si="1217"/>
        <v>43</v>
      </c>
    </row>
    <row r="11080" spans="1:12">
      <c r="A11080" s="1">
        <v>41225.537997685184</v>
      </c>
      <c r="B11080" t="s">
        <v>0</v>
      </c>
      <c r="C11080">
        <v>23.1</v>
      </c>
      <c r="D11080">
        <v>100</v>
      </c>
      <c r="E11080" t="s">
        <v>6</v>
      </c>
      <c r="F11080" t="str">
        <f t="shared" si="1211"/>
        <v>2016</v>
      </c>
      <c r="G11080" t="str">
        <f t="shared" si="1212"/>
        <v>11</v>
      </c>
      <c r="H11080" t="str">
        <f t="shared" si="1213"/>
        <v>13</v>
      </c>
      <c r="I11080" t="str">
        <f t="shared" si="1214"/>
        <v>12:54:43</v>
      </c>
      <c r="J11080" t="str">
        <f t="shared" si="1215"/>
        <v>12</v>
      </c>
      <c r="K11080" t="str">
        <f t="shared" si="1216"/>
        <v>54</v>
      </c>
      <c r="L11080" t="str">
        <f t="shared" si="1217"/>
        <v>43</v>
      </c>
    </row>
    <row r="11081" spans="1:12">
      <c r="A11081" s="1">
        <v>41225.537997685184</v>
      </c>
      <c r="B11081" t="s">
        <v>0</v>
      </c>
      <c r="C11081">
        <v>23.1</v>
      </c>
      <c r="D11081">
        <v>400</v>
      </c>
      <c r="E11081" t="s">
        <v>8</v>
      </c>
      <c r="F11081" t="str">
        <f t="shared" si="1211"/>
        <v>2016</v>
      </c>
      <c r="G11081" t="str">
        <f t="shared" si="1212"/>
        <v>11</v>
      </c>
      <c r="H11081" t="str">
        <f t="shared" si="1213"/>
        <v>13</v>
      </c>
      <c r="I11081" t="str">
        <f t="shared" si="1214"/>
        <v>12:54:43</v>
      </c>
      <c r="J11081" t="str">
        <f t="shared" si="1215"/>
        <v>12</v>
      </c>
      <c r="K11081" t="str">
        <f t="shared" si="1216"/>
        <v>54</v>
      </c>
      <c r="L11081" t="str">
        <f t="shared" si="1217"/>
        <v>43</v>
      </c>
    </row>
    <row r="11082" spans="1:12">
      <c r="A11082" s="1">
        <v>41225.537997685184</v>
      </c>
      <c r="B11082" t="s">
        <v>0</v>
      </c>
      <c r="C11082">
        <v>23.1</v>
      </c>
      <c r="D11082">
        <v>100</v>
      </c>
      <c r="E11082" t="s">
        <v>1</v>
      </c>
      <c r="F11082" t="str">
        <f t="shared" si="1211"/>
        <v>2016</v>
      </c>
      <c r="G11082" t="str">
        <f t="shared" si="1212"/>
        <v>11</v>
      </c>
      <c r="H11082" t="str">
        <f t="shared" si="1213"/>
        <v>13</v>
      </c>
      <c r="I11082" t="str">
        <f t="shared" si="1214"/>
        <v>12:54:43</v>
      </c>
      <c r="J11082" t="str">
        <f t="shared" si="1215"/>
        <v>12</v>
      </c>
      <c r="K11082" t="str">
        <f t="shared" si="1216"/>
        <v>54</v>
      </c>
      <c r="L11082" t="str">
        <f t="shared" si="1217"/>
        <v>43</v>
      </c>
    </row>
    <row r="11083" spans="1:12">
      <c r="A11083" s="1">
        <v>41225.537997685184</v>
      </c>
      <c r="B11083" t="s">
        <v>0</v>
      </c>
      <c r="C11083">
        <v>23.1</v>
      </c>
      <c r="D11083">
        <v>100</v>
      </c>
      <c r="E11083" t="s">
        <v>1</v>
      </c>
      <c r="F11083" t="str">
        <f t="shared" si="1211"/>
        <v>2016</v>
      </c>
      <c r="G11083" t="str">
        <f t="shared" si="1212"/>
        <v>11</v>
      </c>
      <c r="H11083" t="str">
        <f t="shared" si="1213"/>
        <v>13</v>
      </c>
      <c r="I11083" t="str">
        <f t="shared" si="1214"/>
        <v>12:54:43</v>
      </c>
      <c r="J11083" t="str">
        <f t="shared" si="1215"/>
        <v>12</v>
      </c>
      <c r="K11083" t="str">
        <f t="shared" si="1216"/>
        <v>54</v>
      </c>
      <c r="L11083" t="str">
        <f t="shared" si="1217"/>
        <v>43</v>
      </c>
    </row>
    <row r="11084" spans="1:12">
      <c r="A11084" s="1">
        <v>41225.537997685184</v>
      </c>
      <c r="B11084" t="s">
        <v>0</v>
      </c>
      <c r="C11084">
        <v>23.1</v>
      </c>
      <c r="D11084">
        <v>100</v>
      </c>
      <c r="E11084" t="s">
        <v>1</v>
      </c>
      <c r="F11084" t="str">
        <f t="shared" si="1211"/>
        <v>2016</v>
      </c>
      <c r="G11084" t="str">
        <f t="shared" si="1212"/>
        <v>11</v>
      </c>
      <c r="H11084" t="str">
        <f t="shared" si="1213"/>
        <v>13</v>
      </c>
      <c r="I11084" t="str">
        <f t="shared" si="1214"/>
        <v>12:54:43</v>
      </c>
      <c r="J11084" t="str">
        <f t="shared" si="1215"/>
        <v>12</v>
      </c>
      <c r="K11084" t="str">
        <f t="shared" si="1216"/>
        <v>54</v>
      </c>
      <c r="L11084" t="str">
        <f t="shared" si="1217"/>
        <v>43</v>
      </c>
    </row>
    <row r="11085" spans="1:12">
      <c r="A11085" s="1">
        <v>41225.537997685184</v>
      </c>
      <c r="B11085" t="s">
        <v>0</v>
      </c>
      <c r="C11085">
        <v>23.1</v>
      </c>
      <c r="D11085">
        <v>100</v>
      </c>
      <c r="E11085" t="s">
        <v>6</v>
      </c>
      <c r="F11085" t="str">
        <f t="shared" si="1211"/>
        <v>2016</v>
      </c>
      <c r="G11085" t="str">
        <f t="shared" si="1212"/>
        <v>11</v>
      </c>
      <c r="H11085" t="str">
        <f t="shared" si="1213"/>
        <v>13</v>
      </c>
      <c r="I11085" t="str">
        <f t="shared" si="1214"/>
        <v>12:54:43</v>
      </c>
      <c r="J11085" t="str">
        <f t="shared" si="1215"/>
        <v>12</v>
      </c>
      <c r="K11085" t="str">
        <f t="shared" si="1216"/>
        <v>54</v>
      </c>
      <c r="L11085" t="str">
        <f t="shared" si="1217"/>
        <v>43</v>
      </c>
    </row>
    <row r="11086" spans="1:12">
      <c r="A11086" s="1">
        <v>41225.537997685184</v>
      </c>
      <c r="B11086" t="s">
        <v>0</v>
      </c>
      <c r="C11086">
        <v>23.1</v>
      </c>
      <c r="D11086">
        <v>200</v>
      </c>
      <c r="E11086" t="s">
        <v>3</v>
      </c>
      <c r="F11086" t="str">
        <f t="shared" si="1211"/>
        <v>2016</v>
      </c>
      <c r="G11086" t="str">
        <f t="shared" si="1212"/>
        <v>11</v>
      </c>
      <c r="H11086" t="str">
        <f t="shared" si="1213"/>
        <v>13</v>
      </c>
      <c r="I11086" t="str">
        <f t="shared" si="1214"/>
        <v>12:54:43</v>
      </c>
      <c r="J11086" t="str">
        <f t="shared" si="1215"/>
        <v>12</v>
      </c>
      <c r="K11086" t="str">
        <f t="shared" si="1216"/>
        <v>54</v>
      </c>
      <c r="L11086" t="str">
        <f t="shared" si="1217"/>
        <v>43</v>
      </c>
    </row>
    <row r="11087" spans="1:12">
      <c r="A11087" s="1">
        <v>41225.537997685184</v>
      </c>
      <c r="B11087" t="s">
        <v>0</v>
      </c>
      <c r="C11087">
        <v>23.1</v>
      </c>
      <c r="D11087">
        <v>200</v>
      </c>
      <c r="E11087" t="s">
        <v>3</v>
      </c>
      <c r="F11087" t="str">
        <f t="shared" si="1211"/>
        <v>2016</v>
      </c>
      <c r="G11087" t="str">
        <f t="shared" si="1212"/>
        <v>11</v>
      </c>
      <c r="H11087" t="str">
        <f t="shared" si="1213"/>
        <v>13</v>
      </c>
      <c r="I11087" t="str">
        <f t="shared" si="1214"/>
        <v>12:54:43</v>
      </c>
      <c r="J11087" t="str">
        <f t="shared" si="1215"/>
        <v>12</v>
      </c>
      <c r="K11087" t="str">
        <f t="shared" si="1216"/>
        <v>54</v>
      </c>
      <c r="L11087" t="str">
        <f t="shared" si="1217"/>
        <v>43</v>
      </c>
    </row>
    <row r="11088" spans="1:12">
      <c r="A11088" s="1">
        <v>41225.537997685184</v>
      </c>
      <c r="B11088" t="s">
        <v>0</v>
      </c>
      <c r="C11088">
        <v>23.105</v>
      </c>
      <c r="D11088">
        <v>100</v>
      </c>
      <c r="E11088" t="s">
        <v>6</v>
      </c>
      <c r="F11088" t="str">
        <f t="shared" si="1211"/>
        <v>2016</v>
      </c>
      <c r="G11088" t="str">
        <f t="shared" si="1212"/>
        <v>11</v>
      </c>
      <c r="H11088" t="str">
        <f t="shared" si="1213"/>
        <v>13</v>
      </c>
      <c r="I11088" t="str">
        <f t="shared" si="1214"/>
        <v>12:54:43</v>
      </c>
      <c r="J11088" t="str">
        <f t="shared" si="1215"/>
        <v>12</v>
      </c>
      <c r="K11088" t="str">
        <f t="shared" si="1216"/>
        <v>54</v>
      </c>
      <c r="L11088" t="str">
        <f t="shared" si="1217"/>
        <v>43</v>
      </c>
    </row>
    <row r="11089" spans="1:12">
      <c r="A11089" s="1">
        <v>41225.537997685184</v>
      </c>
      <c r="B11089" t="s">
        <v>0</v>
      </c>
      <c r="C11089">
        <v>23.105</v>
      </c>
      <c r="D11089">
        <v>100</v>
      </c>
      <c r="E11089" t="s">
        <v>5</v>
      </c>
      <c r="F11089" t="str">
        <f t="shared" si="1211"/>
        <v>2016</v>
      </c>
      <c r="G11089" t="str">
        <f t="shared" si="1212"/>
        <v>11</v>
      </c>
      <c r="H11089" t="str">
        <f t="shared" si="1213"/>
        <v>13</v>
      </c>
      <c r="I11089" t="str">
        <f t="shared" si="1214"/>
        <v>12:54:43</v>
      </c>
      <c r="J11089" t="str">
        <f t="shared" si="1215"/>
        <v>12</v>
      </c>
      <c r="K11089" t="str">
        <f t="shared" si="1216"/>
        <v>54</v>
      </c>
      <c r="L11089" t="str">
        <f t="shared" si="1217"/>
        <v>43</v>
      </c>
    </row>
    <row r="11090" spans="1:12">
      <c r="A11090" s="1">
        <v>41225.537997685184</v>
      </c>
      <c r="B11090" t="s">
        <v>0</v>
      </c>
      <c r="C11090">
        <v>23.1</v>
      </c>
      <c r="D11090">
        <v>100</v>
      </c>
      <c r="E11090" t="s">
        <v>6</v>
      </c>
      <c r="F11090" t="str">
        <f t="shared" si="1211"/>
        <v>2016</v>
      </c>
      <c r="G11090" t="str">
        <f t="shared" si="1212"/>
        <v>11</v>
      </c>
      <c r="H11090" t="str">
        <f t="shared" si="1213"/>
        <v>13</v>
      </c>
      <c r="I11090" t="str">
        <f t="shared" si="1214"/>
        <v>12:54:43</v>
      </c>
      <c r="J11090" t="str">
        <f t="shared" si="1215"/>
        <v>12</v>
      </c>
      <c r="K11090" t="str">
        <f t="shared" si="1216"/>
        <v>54</v>
      </c>
      <c r="L11090" t="str">
        <f t="shared" si="1217"/>
        <v>43</v>
      </c>
    </row>
    <row r="11091" spans="1:12">
      <c r="A11091" s="1">
        <v>41225.537997685184</v>
      </c>
      <c r="B11091" t="s">
        <v>0</v>
      </c>
      <c r="C11091">
        <v>23.105</v>
      </c>
      <c r="D11091">
        <v>100</v>
      </c>
      <c r="E11091" t="s">
        <v>1</v>
      </c>
      <c r="F11091" t="str">
        <f t="shared" si="1211"/>
        <v>2016</v>
      </c>
      <c r="G11091" t="str">
        <f t="shared" si="1212"/>
        <v>11</v>
      </c>
      <c r="H11091" t="str">
        <f t="shared" si="1213"/>
        <v>13</v>
      </c>
      <c r="I11091" t="str">
        <f t="shared" si="1214"/>
        <v>12:54:43</v>
      </c>
      <c r="J11091" t="str">
        <f t="shared" si="1215"/>
        <v>12</v>
      </c>
      <c r="K11091" t="str">
        <f t="shared" si="1216"/>
        <v>54</v>
      </c>
      <c r="L11091" t="str">
        <f t="shared" si="1217"/>
        <v>43</v>
      </c>
    </row>
    <row r="11092" spans="1:12">
      <c r="A11092" s="1">
        <v>41225.537997685184</v>
      </c>
      <c r="B11092" t="s">
        <v>0</v>
      </c>
      <c r="C11092">
        <v>23.1</v>
      </c>
      <c r="D11092">
        <v>100</v>
      </c>
      <c r="E11092" t="s">
        <v>5</v>
      </c>
      <c r="F11092" t="str">
        <f t="shared" si="1211"/>
        <v>2016</v>
      </c>
      <c r="G11092" t="str">
        <f t="shared" si="1212"/>
        <v>11</v>
      </c>
      <c r="H11092" t="str">
        <f t="shared" si="1213"/>
        <v>13</v>
      </c>
      <c r="I11092" t="str">
        <f t="shared" si="1214"/>
        <v>12:54:43</v>
      </c>
      <c r="J11092" t="str">
        <f t="shared" si="1215"/>
        <v>12</v>
      </c>
      <c r="K11092" t="str">
        <f t="shared" si="1216"/>
        <v>54</v>
      </c>
      <c r="L11092" t="str">
        <f t="shared" si="1217"/>
        <v>43</v>
      </c>
    </row>
    <row r="11093" spans="1:12">
      <c r="A11093" s="1">
        <v>41225.537997685184</v>
      </c>
      <c r="B11093" t="s">
        <v>0</v>
      </c>
      <c r="C11093">
        <v>23.1</v>
      </c>
      <c r="D11093">
        <v>100</v>
      </c>
      <c r="E11093" t="s">
        <v>1</v>
      </c>
      <c r="F11093" t="str">
        <f t="shared" si="1211"/>
        <v>2016</v>
      </c>
      <c r="G11093" t="str">
        <f t="shared" si="1212"/>
        <v>11</v>
      </c>
      <c r="H11093" t="str">
        <f t="shared" si="1213"/>
        <v>13</v>
      </c>
      <c r="I11093" t="str">
        <f t="shared" si="1214"/>
        <v>12:54:43</v>
      </c>
      <c r="J11093" t="str">
        <f t="shared" si="1215"/>
        <v>12</v>
      </c>
      <c r="K11093" t="str">
        <f t="shared" si="1216"/>
        <v>54</v>
      </c>
      <c r="L11093" t="str">
        <f t="shared" si="1217"/>
        <v>43</v>
      </c>
    </row>
    <row r="11094" spans="1:12">
      <c r="A11094" s="1">
        <v>41225.537997685184</v>
      </c>
      <c r="B11094" t="s">
        <v>0</v>
      </c>
      <c r="C11094">
        <v>23.1</v>
      </c>
      <c r="D11094">
        <v>100</v>
      </c>
      <c r="E11094" t="s">
        <v>1</v>
      </c>
      <c r="F11094" t="str">
        <f t="shared" si="1211"/>
        <v>2016</v>
      </c>
      <c r="G11094" t="str">
        <f t="shared" si="1212"/>
        <v>11</v>
      </c>
      <c r="H11094" t="str">
        <f t="shared" si="1213"/>
        <v>13</v>
      </c>
      <c r="I11094" t="str">
        <f t="shared" si="1214"/>
        <v>12:54:43</v>
      </c>
      <c r="J11094" t="str">
        <f t="shared" si="1215"/>
        <v>12</v>
      </c>
      <c r="K11094" t="str">
        <f t="shared" si="1216"/>
        <v>54</v>
      </c>
      <c r="L11094" t="str">
        <f t="shared" si="1217"/>
        <v>43</v>
      </c>
    </row>
    <row r="11095" spans="1:12">
      <c r="A11095" s="1">
        <v>41225.537997685184</v>
      </c>
      <c r="B11095" t="s">
        <v>0</v>
      </c>
      <c r="C11095">
        <v>23.1</v>
      </c>
      <c r="D11095">
        <v>200</v>
      </c>
      <c r="E11095" t="s">
        <v>1</v>
      </c>
      <c r="F11095" t="str">
        <f t="shared" si="1211"/>
        <v>2016</v>
      </c>
      <c r="G11095" t="str">
        <f t="shared" si="1212"/>
        <v>11</v>
      </c>
      <c r="H11095" t="str">
        <f t="shared" si="1213"/>
        <v>13</v>
      </c>
      <c r="I11095" t="str">
        <f t="shared" si="1214"/>
        <v>12:54:43</v>
      </c>
      <c r="J11095" t="str">
        <f t="shared" si="1215"/>
        <v>12</v>
      </c>
      <c r="K11095" t="str">
        <f t="shared" si="1216"/>
        <v>54</v>
      </c>
      <c r="L11095" t="str">
        <f t="shared" si="1217"/>
        <v>43</v>
      </c>
    </row>
    <row r="11096" spans="1:12">
      <c r="A11096" s="1">
        <v>41225.537997685184</v>
      </c>
      <c r="B11096" t="s">
        <v>0</v>
      </c>
      <c r="C11096">
        <v>23.1</v>
      </c>
      <c r="D11096">
        <v>100</v>
      </c>
      <c r="E11096" t="s">
        <v>5</v>
      </c>
      <c r="F11096" t="str">
        <f t="shared" si="1211"/>
        <v>2016</v>
      </c>
      <c r="G11096" t="str">
        <f t="shared" si="1212"/>
        <v>11</v>
      </c>
      <c r="H11096" t="str">
        <f t="shared" si="1213"/>
        <v>13</v>
      </c>
      <c r="I11096" t="str">
        <f t="shared" si="1214"/>
        <v>12:54:43</v>
      </c>
      <c r="J11096" t="str">
        <f t="shared" si="1215"/>
        <v>12</v>
      </c>
      <c r="K11096" t="str">
        <f t="shared" si="1216"/>
        <v>54</v>
      </c>
      <c r="L11096" t="str">
        <f t="shared" si="1217"/>
        <v>43</v>
      </c>
    </row>
    <row r="11097" spans="1:12">
      <c r="A11097" s="1">
        <v>41225.537997685184</v>
      </c>
      <c r="B11097" t="s">
        <v>0</v>
      </c>
      <c r="C11097">
        <v>23.1</v>
      </c>
      <c r="D11097">
        <v>600</v>
      </c>
      <c r="E11097" t="s">
        <v>1</v>
      </c>
      <c r="F11097" t="str">
        <f t="shared" si="1211"/>
        <v>2016</v>
      </c>
      <c r="G11097" t="str">
        <f t="shared" si="1212"/>
        <v>11</v>
      </c>
      <c r="H11097" t="str">
        <f t="shared" si="1213"/>
        <v>13</v>
      </c>
      <c r="I11097" t="str">
        <f t="shared" si="1214"/>
        <v>12:54:43</v>
      </c>
      <c r="J11097" t="str">
        <f t="shared" si="1215"/>
        <v>12</v>
      </c>
      <c r="K11097" t="str">
        <f t="shared" si="1216"/>
        <v>54</v>
      </c>
      <c r="L11097" t="str">
        <f t="shared" si="1217"/>
        <v>43</v>
      </c>
    </row>
    <row r="11098" spans="1:12">
      <c r="A11098" s="1">
        <v>41225.537997685184</v>
      </c>
      <c r="B11098" t="s">
        <v>0</v>
      </c>
      <c r="C11098">
        <v>23.1</v>
      </c>
      <c r="D11098">
        <v>100</v>
      </c>
      <c r="E11098" t="s">
        <v>1</v>
      </c>
      <c r="F11098" t="str">
        <f t="shared" si="1211"/>
        <v>2016</v>
      </c>
      <c r="G11098" t="str">
        <f t="shared" si="1212"/>
        <v>11</v>
      </c>
      <c r="H11098" t="str">
        <f t="shared" si="1213"/>
        <v>13</v>
      </c>
      <c r="I11098" t="str">
        <f t="shared" si="1214"/>
        <v>12:54:43</v>
      </c>
      <c r="J11098" t="str">
        <f t="shared" si="1215"/>
        <v>12</v>
      </c>
      <c r="K11098" t="str">
        <f t="shared" si="1216"/>
        <v>54</v>
      </c>
      <c r="L11098" t="str">
        <f t="shared" si="1217"/>
        <v>43</v>
      </c>
    </row>
    <row r="11099" spans="1:12">
      <c r="A11099" s="1">
        <v>41225.537997685184</v>
      </c>
      <c r="B11099" t="s">
        <v>0</v>
      </c>
      <c r="C11099">
        <v>23.1</v>
      </c>
      <c r="D11099">
        <v>100</v>
      </c>
      <c r="E11099" t="s">
        <v>1</v>
      </c>
      <c r="F11099" t="str">
        <f t="shared" si="1211"/>
        <v>2016</v>
      </c>
      <c r="G11099" t="str">
        <f t="shared" si="1212"/>
        <v>11</v>
      </c>
      <c r="H11099" t="str">
        <f t="shared" si="1213"/>
        <v>13</v>
      </c>
      <c r="I11099" t="str">
        <f t="shared" si="1214"/>
        <v>12:54:43</v>
      </c>
      <c r="J11099" t="str">
        <f t="shared" si="1215"/>
        <v>12</v>
      </c>
      <c r="K11099" t="str">
        <f t="shared" si="1216"/>
        <v>54</v>
      </c>
      <c r="L11099" t="str">
        <f t="shared" si="1217"/>
        <v>43</v>
      </c>
    </row>
    <row r="11100" spans="1:12">
      <c r="A11100" s="1">
        <v>41225.537997685184</v>
      </c>
      <c r="B11100" t="s">
        <v>0</v>
      </c>
      <c r="C11100">
        <v>23.1</v>
      </c>
      <c r="D11100">
        <v>200</v>
      </c>
      <c r="E11100" t="s">
        <v>1</v>
      </c>
      <c r="F11100" t="str">
        <f t="shared" si="1211"/>
        <v>2016</v>
      </c>
      <c r="G11100" t="str">
        <f t="shared" si="1212"/>
        <v>11</v>
      </c>
      <c r="H11100" t="str">
        <f t="shared" si="1213"/>
        <v>13</v>
      </c>
      <c r="I11100" t="str">
        <f t="shared" si="1214"/>
        <v>12:54:43</v>
      </c>
      <c r="J11100" t="str">
        <f t="shared" si="1215"/>
        <v>12</v>
      </c>
      <c r="K11100" t="str">
        <f t="shared" si="1216"/>
        <v>54</v>
      </c>
      <c r="L11100" t="str">
        <f t="shared" si="1217"/>
        <v>43</v>
      </c>
    </row>
    <row r="11101" spans="1:12">
      <c r="A11101" s="1">
        <v>41225.537997685184</v>
      </c>
      <c r="B11101" t="s">
        <v>0</v>
      </c>
      <c r="C11101">
        <v>23.1</v>
      </c>
      <c r="D11101">
        <v>100</v>
      </c>
      <c r="E11101" t="s">
        <v>6</v>
      </c>
      <c r="F11101" t="str">
        <f t="shared" si="1211"/>
        <v>2016</v>
      </c>
      <c r="G11101" t="str">
        <f t="shared" si="1212"/>
        <v>11</v>
      </c>
      <c r="H11101" t="str">
        <f t="shared" si="1213"/>
        <v>13</v>
      </c>
      <c r="I11101" t="str">
        <f t="shared" si="1214"/>
        <v>12:54:43</v>
      </c>
      <c r="J11101" t="str">
        <f t="shared" si="1215"/>
        <v>12</v>
      </c>
      <c r="K11101" t="str">
        <f t="shared" si="1216"/>
        <v>54</v>
      </c>
      <c r="L11101" t="str">
        <f t="shared" si="1217"/>
        <v>43</v>
      </c>
    </row>
    <row r="11102" spans="1:12">
      <c r="A11102" s="1">
        <v>41225.537997685184</v>
      </c>
      <c r="B11102" t="s">
        <v>0</v>
      </c>
      <c r="C11102">
        <v>23.1</v>
      </c>
      <c r="D11102">
        <v>200</v>
      </c>
      <c r="E11102" t="s">
        <v>4</v>
      </c>
      <c r="F11102" t="str">
        <f t="shared" si="1211"/>
        <v>2016</v>
      </c>
      <c r="G11102" t="str">
        <f t="shared" si="1212"/>
        <v>11</v>
      </c>
      <c r="H11102" t="str">
        <f t="shared" si="1213"/>
        <v>13</v>
      </c>
      <c r="I11102" t="str">
        <f t="shared" si="1214"/>
        <v>12:54:43</v>
      </c>
      <c r="J11102" t="str">
        <f t="shared" si="1215"/>
        <v>12</v>
      </c>
      <c r="K11102" t="str">
        <f t="shared" si="1216"/>
        <v>54</v>
      </c>
      <c r="L11102" t="str">
        <f t="shared" si="1217"/>
        <v>43</v>
      </c>
    </row>
    <row r="11103" spans="1:12">
      <c r="A11103" s="1">
        <v>41225.537997685184</v>
      </c>
      <c r="B11103" t="s">
        <v>0</v>
      </c>
      <c r="C11103">
        <v>23.1</v>
      </c>
      <c r="D11103">
        <v>100</v>
      </c>
      <c r="E11103" t="s">
        <v>9</v>
      </c>
      <c r="F11103" t="str">
        <f t="shared" si="1211"/>
        <v>2016</v>
      </c>
      <c r="G11103" t="str">
        <f t="shared" si="1212"/>
        <v>11</v>
      </c>
      <c r="H11103" t="str">
        <f t="shared" si="1213"/>
        <v>13</v>
      </c>
      <c r="I11103" t="str">
        <f t="shared" si="1214"/>
        <v>12:54:43</v>
      </c>
      <c r="J11103" t="str">
        <f t="shared" si="1215"/>
        <v>12</v>
      </c>
      <c r="K11103" t="str">
        <f t="shared" si="1216"/>
        <v>54</v>
      </c>
      <c r="L11103" t="str">
        <f t="shared" si="1217"/>
        <v>43</v>
      </c>
    </row>
    <row r="11104" spans="1:12">
      <c r="A11104" s="1">
        <v>41225.537997685184</v>
      </c>
      <c r="B11104" t="s">
        <v>0</v>
      </c>
      <c r="C11104">
        <v>23.1</v>
      </c>
      <c r="D11104">
        <v>200</v>
      </c>
      <c r="E11104" t="s">
        <v>8</v>
      </c>
      <c r="F11104" t="str">
        <f t="shared" si="1211"/>
        <v>2016</v>
      </c>
      <c r="G11104" t="str">
        <f t="shared" si="1212"/>
        <v>11</v>
      </c>
      <c r="H11104" t="str">
        <f t="shared" si="1213"/>
        <v>13</v>
      </c>
      <c r="I11104" t="str">
        <f t="shared" si="1214"/>
        <v>12:54:43</v>
      </c>
      <c r="J11104" t="str">
        <f t="shared" si="1215"/>
        <v>12</v>
      </c>
      <c r="K11104" t="str">
        <f t="shared" si="1216"/>
        <v>54</v>
      </c>
      <c r="L11104" t="str">
        <f t="shared" si="1217"/>
        <v>43</v>
      </c>
    </row>
    <row r="11105" spans="1:12">
      <c r="A11105" s="1">
        <v>41225.537997685184</v>
      </c>
      <c r="B11105" t="s">
        <v>0</v>
      </c>
      <c r="C11105">
        <v>23.1</v>
      </c>
      <c r="D11105">
        <v>100</v>
      </c>
      <c r="E11105" t="s">
        <v>10</v>
      </c>
      <c r="F11105" t="str">
        <f t="shared" si="1211"/>
        <v>2016</v>
      </c>
      <c r="G11105" t="str">
        <f t="shared" si="1212"/>
        <v>11</v>
      </c>
      <c r="H11105" t="str">
        <f t="shared" si="1213"/>
        <v>13</v>
      </c>
      <c r="I11105" t="str">
        <f t="shared" si="1214"/>
        <v>12:54:43</v>
      </c>
      <c r="J11105" t="str">
        <f t="shared" si="1215"/>
        <v>12</v>
      </c>
      <c r="K11105" t="str">
        <f t="shared" si="1216"/>
        <v>54</v>
      </c>
      <c r="L11105" t="str">
        <f t="shared" si="1217"/>
        <v>43</v>
      </c>
    </row>
    <row r="11106" spans="1:12">
      <c r="A11106" s="1">
        <v>41225.537997685184</v>
      </c>
      <c r="B11106" t="s">
        <v>0</v>
      </c>
      <c r="C11106">
        <v>23.1</v>
      </c>
      <c r="D11106">
        <v>200</v>
      </c>
      <c r="E11106" t="s">
        <v>5</v>
      </c>
      <c r="F11106" t="str">
        <f t="shared" si="1211"/>
        <v>2016</v>
      </c>
      <c r="G11106" t="str">
        <f t="shared" si="1212"/>
        <v>11</v>
      </c>
      <c r="H11106" t="str">
        <f t="shared" si="1213"/>
        <v>13</v>
      </c>
      <c r="I11106" t="str">
        <f t="shared" si="1214"/>
        <v>12:54:43</v>
      </c>
      <c r="J11106" t="str">
        <f t="shared" si="1215"/>
        <v>12</v>
      </c>
      <c r="K11106" t="str">
        <f t="shared" si="1216"/>
        <v>54</v>
      </c>
      <c r="L11106" t="str">
        <f t="shared" si="1217"/>
        <v>43</v>
      </c>
    </row>
    <row r="11107" spans="1:12">
      <c r="A11107" s="1">
        <v>41225.537997685184</v>
      </c>
      <c r="B11107" t="s">
        <v>0</v>
      </c>
      <c r="C11107">
        <v>23.1</v>
      </c>
      <c r="D11107">
        <v>100</v>
      </c>
      <c r="E11107" t="s">
        <v>5</v>
      </c>
      <c r="F11107" t="str">
        <f t="shared" si="1211"/>
        <v>2016</v>
      </c>
      <c r="G11107" t="str">
        <f t="shared" si="1212"/>
        <v>11</v>
      </c>
      <c r="H11107" t="str">
        <f t="shared" si="1213"/>
        <v>13</v>
      </c>
      <c r="I11107" t="str">
        <f t="shared" si="1214"/>
        <v>12:54:43</v>
      </c>
      <c r="J11107" t="str">
        <f t="shared" si="1215"/>
        <v>12</v>
      </c>
      <c r="K11107" t="str">
        <f t="shared" si="1216"/>
        <v>54</v>
      </c>
      <c r="L11107" t="str">
        <f t="shared" si="1217"/>
        <v>43</v>
      </c>
    </row>
    <row r="11108" spans="1:12">
      <c r="A11108" s="1">
        <v>41225.537997685184</v>
      </c>
      <c r="B11108" t="s">
        <v>0</v>
      </c>
      <c r="C11108">
        <v>23.105</v>
      </c>
      <c r="D11108">
        <v>200</v>
      </c>
      <c r="E11108" t="s">
        <v>5</v>
      </c>
      <c r="F11108" t="str">
        <f t="shared" si="1211"/>
        <v>2016</v>
      </c>
      <c r="G11108" t="str">
        <f t="shared" si="1212"/>
        <v>11</v>
      </c>
      <c r="H11108" t="str">
        <f t="shared" si="1213"/>
        <v>13</v>
      </c>
      <c r="I11108" t="str">
        <f t="shared" si="1214"/>
        <v>12:54:43</v>
      </c>
      <c r="J11108" t="str">
        <f t="shared" si="1215"/>
        <v>12</v>
      </c>
      <c r="K11108" t="str">
        <f t="shared" si="1216"/>
        <v>54</v>
      </c>
      <c r="L11108" t="str">
        <f t="shared" si="1217"/>
        <v>43</v>
      </c>
    </row>
    <row r="11109" spans="1:12">
      <c r="A11109" s="1">
        <v>41225.537997685184</v>
      </c>
      <c r="B11109" t="s">
        <v>0</v>
      </c>
      <c r="C11109">
        <v>23.105</v>
      </c>
      <c r="D11109">
        <v>200</v>
      </c>
      <c r="E11109" t="s">
        <v>1</v>
      </c>
      <c r="F11109" t="str">
        <f t="shared" si="1211"/>
        <v>2016</v>
      </c>
      <c r="G11109" t="str">
        <f t="shared" si="1212"/>
        <v>11</v>
      </c>
      <c r="H11109" t="str">
        <f t="shared" si="1213"/>
        <v>13</v>
      </c>
      <c r="I11109" t="str">
        <f t="shared" si="1214"/>
        <v>12:54:43</v>
      </c>
      <c r="J11109" t="str">
        <f t="shared" si="1215"/>
        <v>12</v>
      </c>
      <c r="K11109" t="str">
        <f t="shared" si="1216"/>
        <v>54</v>
      </c>
      <c r="L11109" t="str">
        <f t="shared" si="1217"/>
        <v>43</v>
      </c>
    </row>
    <row r="11110" spans="1:12">
      <c r="A11110" s="1">
        <v>41225.537997685184</v>
      </c>
      <c r="B11110" t="s">
        <v>0</v>
      </c>
      <c r="C11110">
        <v>23.105</v>
      </c>
      <c r="D11110">
        <v>100</v>
      </c>
      <c r="E11110" t="s">
        <v>1</v>
      </c>
      <c r="F11110" t="str">
        <f t="shared" si="1211"/>
        <v>2016</v>
      </c>
      <c r="G11110" t="str">
        <f t="shared" si="1212"/>
        <v>11</v>
      </c>
      <c r="H11110" t="str">
        <f t="shared" si="1213"/>
        <v>13</v>
      </c>
      <c r="I11110" t="str">
        <f t="shared" si="1214"/>
        <v>12:54:43</v>
      </c>
      <c r="J11110" t="str">
        <f t="shared" si="1215"/>
        <v>12</v>
      </c>
      <c r="K11110" t="str">
        <f t="shared" si="1216"/>
        <v>54</v>
      </c>
      <c r="L11110" t="str">
        <f t="shared" si="1217"/>
        <v>43</v>
      </c>
    </row>
    <row r="11111" spans="1:12">
      <c r="A11111" s="1">
        <v>41225.537997685184</v>
      </c>
      <c r="B11111" t="s">
        <v>0</v>
      </c>
      <c r="C11111">
        <v>23.105</v>
      </c>
      <c r="D11111">
        <v>200</v>
      </c>
      <c r="E11111" t="s">
        <v>10</v>
      </c>
      <c r="F11111" t="str">
        <f t="shared" si="1211"/>
        <v>2016</v>
      </c>
      <c r="G11111" t="str">
        <f t="shared" si="1212"/>
        <v>11</v>
      </c>
      <c r="H11111" t="str">
        <f t="shared" si="1213"/>
        <v>13</v>
      </c>
      <c r="I11111" t="str">
        <f t="shared" si="1214"/>
        <v>12:54:43</v>
      </c>
      <c r="J11111" t="str">
        <f t="shared" si="1215"/>
        <v>12</v>
      </c>
      <c r="K11111" t="str">
        <f t="shared" si="1216"/>
        <v>54</v>
      </c>
      <c r="L11111" t="str">
        <f t="shared" si="1217"/>
        <v>43</v>
      </c>
    </row>
    <row r="11112" spans="1:12">
      <c r="A11112" s="1">
        <v>41225.537997685184</v>
      </c>
      <c r="B11112" t="s">
        <v>0</v>
      </c>
      <c r="C11112">
        <v>23.105</v>
      </c>
      <c r="D11112">
        <v>200</v>
      </c>
      <c r="E11112" t="s">
        <v>10</v>
      </c>
      <c r="F11112" t="str">
        <f t="shared" si="1211"/>
        <v>2016</v>
      </c>
      <c r="G11112" t="str">
        <f t="shared" si="1212"/>
        <v>11</v>
      </c>
      <c r="H11112" t="str">
        <f t="shared" si="1213"/>
        <v>13</v>
      </c>
      <c r="I11112" t="str">
        <f t="shared" si="1214"/>
        <v>12:54:43</v>
      </c>
      <c r="J11112" t="str">
        <f t="shared" si="1215"/>
        <v>12</v>
      </c>
      <c r="K11112" t="str">
        <f t="shared" si="1216"/>
        <v>54</v>
      </c>
      <c r="L11112" t="str">
        <f t="shared" si="1217"/>
        <v>43</v>
      </c>
    </row>
    <row r="11113" spans="1:12">
      <c r="A11113" s="1">
        <v>41225.537997685184</v>
      </c>
      <c r="B11113" t="s">
        <v>0</v>
      </c>
      <c r="C11113">
        <v>23.105</v>
      </c>
      <c r="D11113">
        <v>100</v>
      </c>
      <c r="E11113" t="s">
        <v>10</v>
      </c>
      <c r="F11113" t="str">
        <f t="shared" si="1211"/>
        <v>2016</v>
      </c>
      <c r="G11113" t="str">
        <f t="shared" si="1212"/>
        <v>11</v>
      </c>
      <c r="H11113" t="str">
        <f t="shared" si="1213"/>
        <v>13</v>
      </c>
      <c r="I11113" t="str">
        <f t="shared" si="1214"/>
        <v>12:54:43</v>
      </c>
      <c r="J11113" t="str">
        <f t="shared" si="1215"/>
        <v>12</v>
      </c>
      <c r="K11113" t="str">
        <f t="shared" si="1216"/>
        <v>54</v>
      </c>
      <c r="L11113" t="str">
        <f t="shared" si="1217"/>
        <v>43</v>
      </c>
    </row>
    <row r="11114" spans="1:12">
      <c r="A11114" s="1">
        <v>41225.537997685184</v>
      </c>
      <c r="B11114" t="s">
        <v>0</v>
      </c>
      <c r="C11114">
        <v>23.1</v>
      </c>
      <c r="D11114">
        <v>100</v>
      </c>
      <c r="E11114" t="s">
        <v>4</v>
      </c>
      <c r="F11114" t="str">
        <f t="shared" si="1211"/>
        <v>2016</v>
      </c>
      <c r="G11114" t="str">
        <f t="shared" si="1212"/>
        <v>11</v>
      </c>
      <c r="H11114" t="str">
        <f t="shared" si="1213"/>
        <v>13</v>
      </c>
      <c r="I11114" t="str">
        <f t="shared" si="1214"/>
        <v>12:54:43</v>
      </c>
      <c r="J11114" t="str">
        <f t="shared" si="1215"/>
        <v>12</v>
      </c>
      <c r="K11114" t="str">
        <f t="shared" si="1216"/>
        <v>54</v>
      </c>
      <c r="L11114" t="str">
        <f t="shared" si="1217"/>
        <v>43</v>
      </c>
    </row>
    <row r="11115" spans="1:12">
      <c r="A11115" s="1">
        <v>41225.537997685184</v>
      </c>
      <c r="B11115" t="s">
        <v>0</v>
      </c>
      <c r="C11115">
        <v>23.105</v>
      </c>
      <c r="D11115">
        <v>200</v>
      </c>
      <c r="E11115" t="s">
        <v>5</v>
      </c>
      <c r="F11115" t="str">
        <f t="shared" si="1211"/>
        <v>2016</v>
      </c>
      <c r="G11115" t="str">
        <f t="shared" si="1212"/>
        <v>11</v>
      </c>
      <c r="H11115" t="str">
        <f t="shared" si="1213"/>
        <v>13</v>
      </c>
      <c r="I11115" t="str">
        <f t="shared" si="1214"/>
        <v>12:54:43</v>
      </c>
      <c r="J11115" t="str">
        <f t="shared" si="1215"/>
        <v>12</v>
      </c>
      <c r="K11115" t="str">
        <f t="shared" si="1216"/>
        <v>54</v>
      </c>
      <c r="L11115" t="str">
        <f t="shared" si="1217"/>
        <v>43</v>
      </c>
    </row>
    <row r="11116" spans="1:12">
      <c r="A11116" s="1">
        <v>41225.537997685184</v>
      </c>
      <c r="B11116" t="s">
        <v>0</v>
      </c>
      <c r="C11116">
        <v>23.105</v>
      </c>
      <c r="D11116">
        <v>100</v>
      </c>
      <c r="E11116" t="s">
        <v>2</v>
      </c>
      <c r="F11116" t="str">
        <f t="shared" si="1211"/>
        <v>2016</v>
      </c>
      <c r="G11116" t="str">
        <f t="shared" si="1212"/>
        <v>11</v>
      </c>
      <c r="H11116" t="str">
        <f t="shared" si="1213"/>
        <v>13</v>
      </c>
      <c r="I11116" t="str">
        <f t="shared" si="1214"/>
        <v>12:54:43</v>
      </c>
      <c r="J11116" t="str">
        <f t="shared" si="1215"/>
        <v>12</v>
      </c>
      <c r="K11116" t="str">
        <f t="shared" si="1216"/>
        <v>54</v>
      </c>
      <c r="L11116" t="str">
        <f t="shared" si="1217"/>
        <v>43</v>
      </c>
    </row>
    <row r="11117" spans="1:12">
      <c r="A11117" s="1">
        <v>41225.537997685184</v>
      </c>
      <c r="B11117" t="s">
        <v>0</v>
      </c>
      <c r="C11117">
        <v>23.105</v>
      </c>
      <c r="D11117">
        <v>200</v>
      </c>
      <c r="E11117" t="s">
        <v>3</v>
      </c>
      <c r="F11117" t="str">
        <f t="shared" si="1211"/>
        <v>2016</v>
      </c>
      <c r="G11117" t="str">
        <f t="shared" si="1212"/>
        <v>11</v>
      </c>
      <c r="H11117" t="str">
        <f t="shared" si="1213"/>
        <v>13</v>
      </c>
      <c r="I11117" t="str">
        <f t="shared" si="1214"/>
        <v>12:54:43</v>
      </c>
      <c r="J11117" t="str">
        <f t="shared" si="1215"/>
        <v>12</v>
      </c>
      <c r="K11117" t="str">
        <f t="shared" si="1216"/>
        <v>54</v>
      </c>
      <c r="L11117" t="str">
        <f t="shared" si="1217"/>
        <v>43</v>
      </c>
    </row>
    <row r="11118" spans="1:12">
      <c r="A11118" s="1">
        <v>41225.537997685184</v>
      </c>
      <c r="B11118" t="s">
        <v>0</v>
      </c>
      <c r="C11118">
        <v>23.1</v>
      </c>
      <c r="D11118">
        <v>300</v>
      </c>
      <c r="E11118" t="s">
        <v>3</v>
      </c>
      <c r="F11118" t="str">
        <f t="shared" si="1211"/>
        <v>2016</v>
      </c>
      <c r="G11118" t="str">
        <f t="shared" si="1212"/>
        <v>11</v>
      </c>
      <c r="H11118" t="str">
        <f t="shared" si="1213"/>
        <v>13</v>
      </c>
      <c r="I11118" t="str">
        <f t="shared" si="1214"/>
        <v>12:54:43</v>
      </c>
      <c r="J11118" t="str">
        <f t="shared" si="1215"/>
        <v>12</v>
      </c>
      <c r="K11118" t="str">
        <f t="shared" si="1216"/>
        <v>54</v>
      </c>
      <c r="L11118" t="str">
        <f t="shared" si="1217"/>
        <v>43</v>
      </c>
    </row>
    <row r="11119" spans="1:12">
      <c r="A11119" s="1">
        <v>41225.537997685184</v>
      </c>
      <c r="B11119" t="s">
        <v>0</v>
      </c>
      <c r="C11119">
        <v>23.105</v>
      </c>
      <c r="D11119">
        <v>100</v>
      </c>
      <c r="E11119" t="s">
        <v>2</v>
      </c>
      <c r="F11119" t="str">
        <f t="shared" si="1211"/>
        <v>2016</v>
      </c>
      <c r="G11119" t="str">
        <f t="shared" si="1212"/>
        <v>11</v>
      </c>
      <c r="H11119" t="str">
        <f t="shared" si="1213"/>
        <v>13</v>
      </c>
      <c r="I11119" t="str">
        <f t="shared" si="1214"/>
        <v>12:54:43</v>
      </c>
      <c r="J11119" t="str">
        <f t="shared" si="1215"/>
        <v>12</v>
      </c>
      <c r="K11119" t="str">
        <f t="shared" si="1216"/>
        <v>54</v>
      </c>
      <c r="L11119" t="str">
        <f t="shared" si="1217"/>
        <v>43</v>
      </c>
    </row>
    <row r="11120" spans="1:12">
      <c r="A11120" s="1">
        <v>41225.537997685184</v>
      </c>
      <c r="B11120" t="s">
        <v>0</v>
      </c>
      <c r="C11120">
        <v>23.105</v>
      </c>
      <c r="D11120">
        <v>100</v>
      </c>
      <c r="E11120" t="s">
        <v>3</v>
      </c>
      <c r="F11120" t="str">
        <f t="shared" si="1211"/>
        <v>2016</v>
      </c>
      <c r="G11120" t="str">
        <f t="shared" si="1212"/>
        <v>11</v>
      </c>
      <c r="H11120" t="str">
        <f t="shared" si="1213"/>
        <v>13</v>
      </c>
      <c r="I11120" t="str">
        <f t="shared" si="1214"/>
        <v>12:54:43</v>
      </c>
      <c r="J11120" t="str">
        <f t="shared" si="1215"/>
        <v>12</v>
      </c>
      <c r="K11120" t="str">
        <f t="shared" si="1216"/>
        <v>54</v>
      </c>
      <c r="L11120" t="str">
        <f t="shared" si="1217"/>
        <v>43</v>
      </c>
    </row>
    <row r="11121" spans="1:12">
      <c r="A11121" s="1">
        <v>41225.537997685184</v>
      </c>
      <c r="B11121" t="s">
        <v>0</v>
      </c>
      <c r="C11121">
        <v>23.105</v>
      </c>
      <c r="D11121">
        <v>100</v>
      </c>
      <c r="E11121" t="s">
        <v>3</v>
      </c>
      <c r="F11121" t="str">
        <f t="shared" si="1211"/>
        <v>2016</v>
      </c>
      <c r="G11121" t="str">
        <f t="shared" si="1212"/>
        <v>11</v>
      </c>
      <c r="H11121" t="str">
        <f t="shared" si="1213"/>
        <v>13</v>
      </c>
      <c r="I11121" t="str">
        <f t="shared" si="1214"/>
        <v>12:54:43</v>
      </c>
      <c r="J11121" t="str">
        <f t="shared" si="1215"/>
        <v>12</v>
      </c>
      <c r="K11121" t="str">
        <f t="shared" si="1216"/>
        <v>54</v>
      </c>
      <c r="L11121" t="str">
        <f t="shared" si="1217"/>
        <v>43</v>
      </c>
    </row>
    <row r="11122" spans="1:12">
      <c r="A11122" s="1">
        <v>41225.537997685184</v>
      </c>
      <c r="B11122" t="s">
        <v>0</v>
      </c>
      <c r="C11122">
        <v>23.105</v>
      </c>
      <c r="D11122">
        <v>100</v>
      </c>
      <c r="E11122" t="s">
        <v>3</v>
      </c>
      <c r="F11122" t="str">
        <f t="shared" si="1211"/>
        <v>2016</v>
      </c>
      <c r="G11122" t="str">
        <f t="shared" si="1212"/>
        <v>11</v>
      </c>
      <c r="H11122" t="str">
        <f t="shared" si="1213"/>
        <v>13</v>
      </c>
      <c r="I11122" t="str">
        <f t="shared" si="1214"/>
        <v>12:54:43</v>
      </c>
      <c r="J11122" t="str">
        <f t="shared" si="1215"/>
        <v>12</v>
      </c>
      <c r="K11122" t="str">
        <f t="shared" si="1216"/>
        <v>54</v>
      </c>
      <c r="L11122" t="str">
        <f t="shared" si="1217"/>
        <v>43</v>
      </c>
    </row>
    <row r="11123" spans="1:12">
      <c r="A11123" s="1">
        <v>41225.537997685184</v>
      </c>
      <c r="B11123" t="s">
        <v>0</v>
      </c>
      <c r="C11123">
        <v>23.105</v>
      </c>
      <c r="D11123">
        <v>100</v>
      </c>
      <c r="E11123" t="s">
        <v>3</v>
      </c>
      <c r="F11123" t="str">
        <f t="shared" si="1211"/>
        <v>2016</v>
      </c>
      <c r="G11123" t="str">
        <f t="shared" si="1212"/>
        <v>11</v>
      </c>
      <c r="H11123" t="str">
        <f t="shared" si="1213"/>
        <v>13</v>
      </c>
      <c r="I11123" t="str">
        <f t="shared" si="1214"/>
        <v>12:54:43</v>
      </c>
      <c r="J11123" t="str">
        <f t="shared" si="1215"/>
        <v>12</v>
      </c>
      <c r="K11123" t="str">
        <f t="shared" si="1216"/>
        <v>54</v>
      </c>
      <c r="L11123" t="str">
        <f t="shared" si="1217"/>
        <v>43</v>
      </c>
    </row>
    <row r="11124" spans="1:12">
      <c r="A11124" s="1">
        <v>41225.537997685184</v>
      </c>
      <c r="B11124" t="s">
        <v>0</v>
      </c>
      <c r="C11124">
        <v>23.105</v>
      </c>
      <c r="D11124">
        <v>100</v>
      </c>
      <c r="E11124" t="s">
        <v>3</v>
      </c>
      <c r="F11124" t="str">
        <f t="shared" si="1211"/>
        <v>2016</v>
      </c>
      <c r="G11124" t="str">
        <f t="shared" si="1212"/>
        <v>11</v>
      </c>
      <c r="H11124" t="str">
        <f t="shared" si="1213"/>
        <v>13</v>
      </c>
      <c r="I11124" t="str">
        <f t="shared" si="1214"/>
        <v>12:54:43</v>
      </c>
      <c r="J11124" t="str">
        <f t="shared" si="1215"/>
        <v>12</v>
      </c>
      <c r="K11124" t="str">
        <f t="shared" si="1216"/>
        <v>54</v>
      </c>
      <c r="L11124" t="str">
        <f t="shared" si="1217"/>
        <v>43</v>
      </c>
    </row>
    <row r="11125" spans="1:12">
      <c r="A11125" s="1">
        <v>41225.537997685184</v>
      </c>
      <c r="B11125" t="s">
        <v>0</v>
      </c>
      <c r="C11125">
        <v>23.105</v>
      </c>
      <c r="D11125">
        <v>100</v>
      </c>
      <c r="E11125" t="s">
        <v>3</v>
      </c>
      <c r="F11125" t="str">
        <f t="shared" si="1211"/>
        <v>2016</v>
      </c>
      <c r="G11125" t="str">
        <f t="shared" si="1212"/>
        <v>11</v>
      </c>
      <c r="H11125" t="str">
        <f t="shared" si="1213"/>
        <v>13</v>
      </c>
      <c r="I11125" t="str">
        <f t="shared" si="1214"/>
        <v>12:54:43</v>
      </c>
      <c r="J11125" t="str">
        <f t="shared" si="1215"/>
        <v>12</v>
      </c>
      <c r="K11125" t="str">
        <f t="shared" si="1216"/>
        <v>54</v>
      </c>
      <c r="L11125" t="str">
        <f t="shared" si="1217"/>
        <v>43</v>
      </c>
    </row>
    <row r="11126" spans="1:12">
      <c r="A11126" s="1">
        <v>41225.537997685184</v>
      </c>
      <c r="B11126" t="s">
        <v>0</v>
      </c>
      <c r="C11126">
        <v>23.105</v>
      </c>
      <c r="D11126">
        <v>100</v>
      </c>
      <c r="E11126" t="s">
        <v>3</v>
      </c>
      <c r="F11126" t="str">
        <f t="shared" si="1211"/>
        <v>2016</v>
      </c>
      <c r="G11126" t="str">
        <f t="shared" si="1212"/>
        <v>11</v>
      </c>
      <c r="H11126" t="str">
        <f t="shared" si="1213"/>
        <v>13</v>
      </c>
      <c r="I11126" t="str">
        <f t="shared" si="1214"/>
        <v>12:54:43</v>
      </c>
      <c r="J11126" t="str">
        <f t="shared" si="1215"/>
        <v>12</v>
      </c>
      <c r="K11126" t="str">
        <f t="shared" si="1216"/>
        <v>54</v>
      </c>
      <c r="L11126" t="str">
        <f t="shared" si="1217"/>
        <v>43</v>
      </c>
    </row>
    <row r="11127" spans="1:12">
      <c r="A11127" s="1">
        <v>41225.53802083333</v>
      </c>
      <c r="B11127" t="s">
        <v>0</v>
      </c>
      <c r="C11127">
        <v>23.105</v>
      </c>
      <c r="D11127">
        <v>300</v>
      </c>
      <c r="E11127" t="s">
        <v>1</v>
      </c>
      <c r="F11127" t="str">
        <f t="shared" si="1211"/>
        <v>2016</v>
      </c>
      <c r="G11127" t="str">
        <f t="shared" si="1212"/>
        <v>11</v>
      </c>
      <c r="H11127" t="str">
        <f t="shared" si="1213"/>
        <v>13</v>
      </c>
      <c r="I11127" t="str">
        <f t="shared" si="1214"/>
        <v>12:54:45</v>
      </c>
      <c r="J11127" t="str">
        <f t="shared" si="1215"/>
        <v>12</v>
      </c>
      <c r="K11127" t="str">
        <f t="shared" si="1216"/>
        <v>54</v>
      </c>
      <c r="L11127" t="str">
        <f t="shared" si="1217"/>
        <v>45</v>
      </c>
    </row>
    <row r="11128" spans="1:12">
      <c r="A11128" s="1">
        <v>41225.53802083333</v>
      </c>
      <c r="B11128" t="s">
        <v>0</v>
      </c>
      <c r="C11128">
        <v>23.105</v>
      </c>
      <c r="D11128">
        <v>100</v>
      </c>
      <c r="E11128" t="s">
        <v>5</v>
      </c>
      <c r="F11128" t="str">
        <f t="shared" si="1211"/>
        <v>2016</v>
      </c>
      <c r="G11128" t="str">
        <f t="shared" si="1212"/>
        <v>11</v>
      </c>
      <c r="H11128" t="str">
        <f t="shared" si="1213"/>
        <v>13</v>
      </c>
      <c r="I11128" t="str">
        <f t="shared" si="1214"/>
        <v>12:54:45</v>
      </c>
      <c r="J11128" t="str">
        <f t="shared" si="1215"/>
        <v>12</v>
      </c>
      <c r="K11128" t="str">
        <f t="shared" si="1216"/>
        <v>54</v>
      </c>
      <c r="L11128" t="str">
        <f t="shared" si="1217"/>
        <v>45</v>
      </c>
    </row>
    <row r="11129" spans="1:12">
      <c r="A11129" s="1">
        <v>41225.53802083333</v>
      </c>
      <c r="B11129" t="s">
        <v>0</v>
      </c>
      <c r="C11129">
        <v>23.1</v>
      </c>
      <c r="D11129">
        <v>100</v>
      </c>
      <c r="E11129" t="s">
        <v>2</v>
      </c>
      <c r="F11129" t="str">
        <f t="shared" si="1211"/>
        <v>2016</v>
      </c>
      <c r="G11129" t="str">
        <f t="shared" si="1212"/>
        <v>11</v>
      </c>
      <c r="H11129" t="str">
        <f t="shared" si="1213"/>
        <v>13</v>
      </c>
      <c r="I11129" t="str">
        <f t="shared" si="1214"/>
        <v>12:54:45</v>
      </c>
      <c r="J11129" t="str">
        <f t="shared" si="1215"/>
        <v>12</v>
      </c>
      <c r="K11129" t="str">
        <f t="shared" si="1216"/>
        <v>54</v>
      </c>
      <c r="L11129" t="str">
        <f t="shared" si="1217"/>
        <v>45</v>
      </c>
    </row>
    <row r="11130" spans="1:12">
      <c r="A11130" s="1">
        <v>41225.53802083333</v>
      </c>
      <c r="B11130" t="s">
        <v>0</v>
      </c>
      <c r="C11130">
        <v>23.105</v>
      </c>
      <c r="D11130">
        <v>100</v>
      </c>
      <c r="E11130" t="s">
        <v>3</v>
      </c>
      <c r="F11130" t="str">
        <f t="shared" si="1211"/>
        <v>2016</v>
      </c>
      <c r="G11130" t="str">
        <f t="shared" si="1212"/>
        <v>11</v>
      </c>
      <c r="H11130" t="str">
        <f t="shared" si="1213"/>
        <v>13</v>
      </c>
      <c r="I11130" t="str">
        <f t="shared" si="1214"/>
        <v>12:54:45</v>
      </c>
      <c r="J11130" t="str">
        <f t="shared" si="1215"/>
        <v>12</v>
      </c>
      <c r="K11130" t="str">
        <f t="shared" si="1216"/>
        <v>54</v>
      </c>
      <c r="L11130" t="str">
        <f t="shared" si="1217"/>
        <v>45</v>
      </c>
    </row>
    <row r="11131" spans="1:12">
      <c r="A11131" s="1">
        <v>41225.53802083333</v>
      </c>
      <c r="B11131" t="s">
        <v>0</v>
      </c>
      <c r="C11131">
        <v>23.105</v>
      </c>
      <c r="D11131">
        <v>100</v>
      </c>
      <c r="E11131" t="s">
        <v>3</v>
      </c>
      <c r="F11131" t="str">
        <f t="shared" si="1211"/>
        <v>2016</v>
      </c>
      <c r="G11131" t="str">
        <f t="shared" si="1212"/>
        <v>11</v>
      </c>
      <c r="H11131" t="str">
        <f t="shared" si="1213"/>
        <v>13</v>
      </c>
      <c r="I11131" t="str">
        <f t="shared" si="1214"/>
        <v>12:54:45</v>
      </c>
      <c r="J11131" t="str">
        <f t="shared" si="1215"/>
        <v>12</v>
      </c>
      <c r="K11131" t="str">
        <f t="shared" si="1216"/>
        <v>54</v>
      </c>
      <c r="L11131" t="str">
        <f t="shared" si="1217"/>
        <v>45</v>
      </c>
    </row>
    <row r="11132" spans="1:12">
      <c r="A11132" s="1">
        <v>41225.53802083333</v>
      </c>
      <c r="B11132" t="s">
        <v>0</v>
      </c>
      <c r="C11132">
        <v>23.105</v>
      </c>
      <c r="D11132">
        <v>100</v>
      </c>
      <c r="E11132" t="s">
        <v>3</v>
      </c>
      <c r="F11132" t="str">
        <f t="shared" si="1211"/>
        <v>2016</v>
      </c>
      <c r="G11132" t="str">
        <f t="shared" si="1212"/>
        <v>11</v>
      </c>
      <c r="H11132" t="str">
        <f t="shared" si="1213"/>
        <v>13</v>
      </c>
      <c r="I11132" t="str">
        <f t="shared" si="1214"/>
        <v>12:54:45</v>
      </c>
      <c r="J11132" t="str">
        <f t="shared" si="1215"/>
        <v>12</v>
      </c>
      <c r="K11132" t="str">
        <f t="shared" si="1216"/>
        <v>54</v>
      </c>
      <c r="L11132" t="str">
        <f t="shared" si="1217"/>
        <v>45</v>
      </c>
    </row>
    <row r="11133" spans="1:12">
      <c r="A11133" s="1">
        <v>41225.53802083333</v>
      </c>
      <c r="B11133" t="s">
        <v>0</v>
      </c>
      <c r="C11133">
        <v>23.105</v>
      </c>
      <c r="D11133">
        <v>100</v>
      </c>
      <c r="E11133" t="s">
        <v>1</v>
      </c>
      <c r="F11133" t="str">
        <f t="shared" si="1211"/>
        <v>2016</v>
      </c>
      <c r="G11133" t="str">
        <f t="shared" si="1212"/>
        <v>11</v>
      </c>
      <c r="H11133" t="str">
        <f t="shared" si="1213"/>
        <v>13</v>
      </c>
      <c r="I11133" t="str">
        <f t="shared" si="1214"/>
        <v>12:54:45</v>
      </c>
      <c r="J11133" t="str">
        <f t="shared" si="1215"/>
        <v>12</v>
      </c>
      <c r="K11133" t="str">
        <f t="shared" si="1216"/>
        <v>54</v>
      </c>
      <c r="L11133" t="str">
        <f t="shared" si="1217"/>
        <v>45</v>
      </c>
    </row>
    <row r="11134" spans="1:12">
      <c r="A11134" s="1">
        <v>41225.538043981483</v>
      </c>
      <c r="B11134" t="s">
        <v>0</v>
      </c>
      <c r="C11134">
        <v>23.1</v>
      </c>
      <c r="D11134">
        <v>100</v>
      </c>
      <c r="E11134" t="s">
        <v>9</v>
      </c>
      <c r="F11134" t="str">
        <f t="shared" si="1211"/>
        <v>2016</v>
      </c>
      <c r="G11134" t="str">
        <f t="shared" si="1212"/>
        <v>11</v>
      </c>
      <c r="H11134" t="str">
        <f t="shared" si="1213"/>
        <v>13</v>
      </c>
      <c r="I11134" t="str">
        <f t="shared" si="1214"/>
        <v>12:54:47</v>
      </c>
      <c r="J11134" t="str">
        <f t="shared" si="1215"/>
        <v>12</v>
      </c>
      <c r="K11134" t="str">
        <f t="shared" si="1216"/>
        <v>54</v>
      </c>
      <c r="L11134" t="str">
        <f t="shared" si="1217"/>
        <v>47</v>
      </c>
    </row>
    <row r="11135" spans="1:12">
      <c r="A11135" s="1">
        <v>41225.538043981483</v>
      </c>
      <c r="B11135" t="s">
        <v>0</v>
      </c>
      <c r="C11135">
        <v>23.11</v>
      </c>
      <c r="D11135">
        <v>100</v>
      </c>
      <c r="E11135" t="s">
        <v>4</v>
      </c>
      <c r="F11135" t="str">
        <f t="shared" si="1211"/>
        <v>2016</v>
      </c>
      <c r="G11135" t="str">
        <f t="shared" si="1212"/>
        <v>11</v>
      </c>
      <c r="H11135" t="str">
        <f t="shared" si="1213"/>
        <v>13</v>
      </c>
      <c r="I11135" t="str">
        <f t="shared" si="1214"/>
        <v>12:54:47</v>
      </c>
      <c r="J11135" t="str">
        <f t="shared" si="1215"/>
        <v>12</v>
      </c>
      <c r="K11135" t="str">
        <f t="shared" si="1216"/>
        <v>54</v>
      </c>
      <c r="L11135" t="str">
        <f t="shared" si="1217"/>
        <v>47</v>
      </c>
    </row>
    <row r="11136" spans="1:12">
      <c r="A11136" s="1">
        <v>41225.538055555553</v>
      </c>
      <c r="B11136" t="s">
        <v>0</v>
      </c>
      <c r="C11136">
        <v>23.1</v>
      </c>
      <c r="D11136">
        <v>100</v>
      </c>
      <c r="E11136" t="s">
        <v>4</v>
      </c>
      <c r="F11136" t="str">
        <f t="shared" si="1211"/>
        <v>2016</v>
      </c>
      <c r="G11136" t="str">
        <f t="shared" si="1212"/>
        <v>11</v>
      </c>
      <c r="H11136" t="str">
        <f t="shared" si="1213"/>
        <v>13</v>
      </c>
      <c r="I11136" t="str">
        <f t="shared" si="1214"/>
        <v>12:54:48</v>
      </c>
      <c r="J11136" t="str">
        <f t="shared" si="1215"/>
        <v>12</v>
      </c>
      <c r="K11136" t="str">
        <f t="shared" si="1216"/>
        <v>54</v>
      </c>
      <c r="L11136" t="str">
        <f t="shared" si="1217"/>
        <v>48</v>
      </c>
    </row>
    <row r="11137" spans="1:12">
      <c r="A11137" s="1">
        <v>41225.538055555553</v>
      </c>
      <c r="B11137" t="s">
        <v>0</v>
      </c>
      <c r="C11137">
        <v>23.1</v>
      </c>
      <c r="D11137">
        <v>100</v>
      </c>
      <c r="E11137" t="s">
        <v>4</v>
      </c>
      <c r="F11137" t="str">
        <f t="shared" si="1211"/>
        <v>2016</v>
      </c>
      <c r="G11137" t="str">
        <f t="shared" si="1212"/>
        <v>11</v>
      </c>
      <c r="H11137" t="str">
        <f t="shared" si="1213"/>
        <v>13</v>
      </c>
      <c r="I11137" t="str">
        <f t="shared" si="1214"/>
        <v>12:54:48</v>
      </c>
      <c r="J11137" t="str">
        <f t="shared" si="1215"/>
        <v>12</v>
      </c>
      <c r="K11137" t="str">
        <f t="shared" si="1216"/>
        <v>54</v>
      </c>
      <c r="L11137" t="str">
        <f t="shared" si="1217"/>
        <v>48</v>
      </c>
    </row>
    <row r="11138" spans="1:12">
      <c r="A11138" s="1">
        <v>41225.538055555553</v>
      </c>
      <c r="B11138" t="s">
        <v>0</v>
      </c>
      <c r="C11138">
        <v>23.1</v>
      </c>
      <c r="D11138">
        <v>100</v>
      </c>
      <c r="E11138" t="s">
        <v>9</v>
      </c>
      <c r="F11138" t="str">
        <f t="shared" ref="F11138:F11201" si="1218">TEXT(A11138,"yyyy")</f>
        <v>2016</v>
      </c>
      <c r="G11138" t="str">
        <f t="shared" ref="G11138:G11201" si="1219">TEXT(A11138,"m")</f>
        <v>11</v>
      </c>
      <c r="H11138" t="str">
        <f t="shared" ref="H11138:H11201" si="1220">TEXT(A11138,"dd")</f>
        <v>13</v>
      </c>
      <c r="I11138" t="str">
        <f t="shared" ref="I11138:I11201" si="1221">TEXT(A11138,"hh:mm:ss")</f>
        <v>12:54:48</v>
      </c>
      <c r="J11138" t="str">
        <f t="shared" ref="J11138:J11201" si="1222">TEXT(A11138,"h")</f>
        <v>12</v>
      </c>
      <c r="K11138" t="str">
        <f t="shared" ref="K11138:K11201" si="1223">MID(I11138,4,2)</f>
        <v>54</v>
      </c>
      <c r="L11138" t="str">
        <f t="shared" ref="L11138:L11201" si="1224">MID(I11138,7,2)</f>
        <v>48</v>
      </c>
    </row>
    <row r="11139" spans="1:12">
      <c r="A11139" s="1">
        <v>41225.538055555553</v>
      </c>
      <c r="B11139" t="s">
        <v>0</v>
      </c>
      <c r="C11139">
        <v>23.1</v>
      </c>
      <c r="D11139">
        <v>100</v>
      </c>
      <c r="E11139" t="s">
        <v>4</v>
      </c>
      <c r="F11139" t="str">
        <f t="shared" si="1218"/>
        <v>2016</v>
      </c>
      <c r="G11139" t="str">
        <f t="shared" si="1219"/>
        <v>11</v>
      </c>
      <c r="H11139" t="str">
        <f t="shared" si="1220"/>
        <v>13</v>
      </c>
      <c r="I11139" t="str">
        <f t="shared" si="1221"/>
        <v>12:54:48</v>
      </c>
      <c r="J11139" t="str">
        <f t="shared" si="1222"/>
        <v>12</v>
      </c>
      <c r="K11139" t="str">
        <f t="shared" si="1223"/>
        <v>54</v>
      </c>
      <c r="L11139" t="str">
        <f t="shared" si="1224"/>
        <v>48</v>
      </c>
    </row>
    <row r="11140" spans="1:12">
      <c r="A11140" s="1">
        <v>41225.538055555553</v>
      </c>
      <c r="B11140" t="s">
        <v>0</v>
      </c>
      <c r="C11140">
        <v>23.105</v>
      </c>
      <c r="D11140">
        <v>100</v>
      </c>
      <c r="E11140" t="s">
        <v>3</v>
      </c>
      <c r="F11140" t="str">
        <f t="shared" si="1218"/>
        <v>2016</v>
      </c>
      <c r="G11140" t="str">
        <f t="shared" si="1219"/>
        <v>11</v>
      </c>
      <c r="H11140" t="str">
        <f t="shared" si="1220"/>
        <v>13</v>
      </c>
      <c r="I11140" t="str">
        <f t="shared" si="1221"/>
        <v>12:54:48</v>
      </c>
      <c r="J11140" t="str">
        <f t="shared" si="1222"/>
        <v>12</v>
      </c>
      <c r="K11140" t="str">
        <f t="shared" si="1223"/>
        <v>54</v>
      </c>
      <c r="L11140" t="str">
        <f t="shared" si="1224"/>
        <v>48</v>
      </c>
    </row>
    <row r="11141" spans="1:12">
      <c r="A11141" s="1">
        <v>41225.538055555553</v>
      </c>
      <c r="B11141" t="s">
        <v>0</v>
      </c>
      <c r="C11141">
        <v>23.105</v>
      </c>
      <c r="D11141">
        <v>100</v>
      </c>
      <c r="E11141" t="s">
        <v>3</v>
      </c>
      <c r="F11141" t="str">
        <f t="shared" si="1218"/>
        <v>2016</v>
      </c>
      <c r="G11141" t="str">
        <f t="shared" si="1219"/>
        <v>11</v>
      </c>
      <c r="H11141" t="str">
        <f t="shared" si="1220"/>
        <v>13</v>
      </c>
      <c r="I11141" t="str">
        <f t="shared" si="1221"/>
        <v>12:54:48</v>
      </c>
      <c r="J11141" t="str">
        <f t="shared" si="1222"/>
        <v>12</v>
      </c>
      <c r="K11141" t="str">
        <f t="shared" si="1223"/>
        <v>54</v>
      </c>
      <c r="L11141" t="str">
        <f t="shared" si="1224"/>
        <v>48</v>
      </c>
    </row>
    <row r="11142" spans="1:12">
      <c r="A11142" s="1">
        <v>41225.538055555553</v>
      </c>
      <c r="B11142" t="s">
        <v>0</v>
      </c>
      <c r="C11142">
        <v>23.1</v>
      </c>
      <c r="D11142">
        <v>200</v>
      </c>
      <c r="E11142" t="s">
        <v>10</v>
      </c>
      <c r="F11142" t="str">
        <f t="shared" si="1218"/>
        <v>2016</v>
      </c>
      <c r="G11142" t="str">
        <f t="shared" si="1219"/>
        <v>11</v>
      </c>
      <c r="H11142" t="str">
        <f t="shared" si="1220"/>
        <v>13</v>
      </c>
      <c r="I11142" t="str">
        <f t="shared" si="1221"/>
        <v>12:54:48</v>
      </c>
      <c r="J11142" t="str">
        <f t="shared" si="1222"/>
        <v>12</v>
      </c>
      <c r="K11142" t="str">
        <f t="shared" si="1223"/>
        <v>54</v>
      </c>
      <c r="L11142" t="str">
        <f t="shared" si="1224"/>
        <v>48</v>
      </c>
    </row>
    <row r="11143" spans="1:12">
      <c r="A11143" s="1">
        <v>41225.538055555553</v>
      </c>
      <c r="B11143" t="s">
        <v>0</v>
      </c>
      <c r="C11143">
        <v>23.1</v>
      </c>
      <c r="D11143">
        <v>800</v>
      </c>
      <c r="E11143" t="s">
        <v>10</v>
      </c>
      <c r="F11143" t="str">
        <f t="shared" si="1218"/>
        <v>2016</v>
      </c>
      <c r="G11143" t="str">
        <f t="shared" si="1219"/>
        <v>11</v>
      </c>
      <c r="H11143" t="str">
        <f t="shared" si="1220"/>
        <v>13</v>
      </c>
      <c r="I11143" t="str">
        <f t="shared" si="1221"/>
        <v>12:54:48</v>
      </c>
      <c r="J11143" t="str">
        <f t="shared" si="1222"/>
        <v>12</v>
      </c>
      <c r="K11143" t="str">
        <f t="shared" si="1223"/>
        <v>54</v>
      </c>
      <c r="L11143" t="str">
        <f t="shared" si="1224"/>
        <v>48</v>
      </c>
    </row>
    <row r="11144" spans="1:12">
      <c r="A11144" s="1">
        <v>41225.538055555553</v>
      </c>
      <c r="B11144" t="s">
        <v>0</v>
      </c>
      <c r="C11144">
        <v>23.105</v>
      </c>
      <c r="D11144">
        <v>100</v>
      </c>
      <c r="E11144" t="s">
        <v>3</v>
      </c>
      <c r="F11144" t="str">
        <f t="shared" si="1218"/>
        <v>2016</v>
      </c>
      <c r="G11144" t="str">
        <f t="shared" si="1219"/>
        <v>11</v>
      </c>
      <c r="H11144" t="str">
        <f t="shared" si="1220"/>
        <v>13</v>
      </c>
      <c r="I11144" t="str">
        <f t="shared" si="1221"/>
        <v>12:54:48</v>
      </c>
      <c r="J11144" t="str">
        <f t="shared" si="1222"/>
        <v>12</v>
      </c>
      <c r="K11144" t="str">
        <f t="shared" si="1223"/>
        <v>54</v>
      </c>
      <c r="L11144" t="str">
        <f t="shared" si="1224"/>
        <v>48</v>
      </c>
    </row>
    <row r="11145" spans="1:12">
      <c r="A11145" s="1">
        <v>41225.538055555553</v>
      </c>
      <c r="B11145" t="s">
        <v>0</v>
      </c>
      <c r="C11145">
        <v>23.105</v>
      </c>
      <c r="D11145">
        <v>100</v>
      </c>
      <c r="E11145" t="s">
        <v>3</v>
      </c>
      <c r="F11145" t="str">
        <f t="shared" si="1218"/>
        <v>2016</v>
      </c>
      <c r="G11145" t="str">
        <f t="shared" si="1219"/>
        <v>11</v>
      </c>
      <c r="H11145" t="str">
        <f t="shared" si="1220"/>
        <v>13</v>
      </c>
      <c r="I11145" t="str">
        <f t="shared" si="1221"/>
        <v>12:54:48</v>
      </c>
      <c r="J11145" t="str">
        <f t="shared" si="1222"/>
        <v>12</v>
      </c>
      <c r="K11145" t="str">
        <f t="shared" si="1223"/>
        <v>54</v>
      </c>
      <c r="L11145" t="str">
        <f t="shared" si="1224"/>
        <v>48</v>
      </c>
    </row>
    <row r="11146" spans="1:12">
      <c r="A11146" s="1">
        <v>41225.538055555553</v>
      </c>
      <c r="B11146" t="s">
        <v>0</v>
      </c>
      <c r="C11146">
        <v>23.105</v>
      </c>
      <c r="D11146">
        <v>100</v>
      </c>
      <c r="E11146" t="s">
        <v>3</v>
      </c>
      <c r="F11146" t="str">
        <f t="shared" si="1218"/>
        <v>2016</v>
      </c>
      <c r="G11146" t="str">
        <f t="shared" si="1219"/>
        <v>11</v>
      </c>
      <c r="H11146" t="str">
        <f t="shared" si="1220"/>
        <v>13</v>
      </c>
      <c r="I11146" t="str">
        <f t="shared" si="1221"/>
        <v>12:54:48</v>
      </c>
      <c r="J11146" t="str">
        <f t="shared" si="1222"/>
        <v>12</v>
      </c>
      <c r="K11146" t="str">
        <f t="shared" si="1223"/>
        <v>54</v>
      </c>
      <c r="L11146" t="str">
        <f t="shared" si="1224"/>
        <v>48</v>
      </c>
    </row>
    <row r="11147" spans="1:12">
      <c r="A11147" s="1">
        <v>41225.538055555553</v>
      </c>
      <c r="B11147" t="s">
        <v>0</v>
      </c>
      <c r="C11147">
        <v>23.105</v>
      </c>
      <c r="D11147">
        <v>100</v>
      </c>
      <c r="E11147" t="s">
        <v>3</v>
      </c>
      <c r="F11147" t="str">
        <f t="shared" si="1218"/>
        <v>2016</v>
      </c>
      <c r="G11147" t="str">
        <f t="shared" si="1219"/>
        <v>11</v>
      </c>
      <c r="H11147" t="str">
        <f t="shared" si="1220"/>
        <v>13</v>
      </c>
      <c r="I11147" t="str">
        <f t="shared" si="1221"/>
        <v>12:54:48</v>
      </c>
      <c r="J11147" t="str">
        <f t="shared" si="1222"/>
        <v>12</v>
      </c>
      <c r="K11147" t="str">
        <f t="shared" si="1223"/>
        <v>54</v>
      </c>
      <c r="L11147" t="str">
        <f t="shared" si="1224"/>
        <v>48</v>
      </c>
    </row>
    <row r="11148" spans="1:12">
      <c r="A11148" s="1">
        <v>41225.538055555553</v>
      </c>
      <c r="B11148" t="s">
        <v>0</v>
      </c>
      <c r="C11148">
        <v>23.105</v>
      </c>
      <c r="D11148">
        <v>100</v>
      </c>
      <c r="E11148" t="s">
        <v>3</v>
      </c>
      <c r="F11148" t="str">
        <f t="shared" si="1218"/>
        <v>2016</v>
      </c>
      <c r="G11148" t="str">
        <f t="shared" si="1219"/>
        <v>11</v>
      </c>
      <c r="H11148" t="str">
        <f t="shared" si="1220"/>
        <v>13</v>
      </c>
      <c r="I11148" t="str">
        <f t="shared" si="1221"/>
        <v>12:54:48</v>
      </c>
      <c r="J11148" t="str">
        <f t="shared" si="1222"/>
        <v>12</v>
      </c>
      <c r="K11148" t="str">
        <f t="shared" si="1223"/>
        <v>54</v>
      </c>
      <c r="L11148" t="str">
        <f t="shared" si="1224"/>
        <v>48</v>
      </c>
    </row>
    <row r="11149" spans="1:12">
      <c r="A11149" s="1">
        <v>41225.53806712963</v>
      </c>
      <c r="B11149" t="s">
        <v>0</v>
      </c>
      <c r="C11149">
        <v>23.105</v>
      </c>
      <c r="D11149">
        <v>200</v>
      </c>
      <c r="E11149" t="s">
        <v>10</v>
      </c>
      <c r="F11149" t="str">
        <f t="shared" si="1218"/>
        <v>2016</v>
      </c>
      <c r="G11149" t="str">
        <f t="shared" si="1219"/>
        <v>11</v>
      </c>
      <c r="H11149" t="str">
        <f t="shared" si="1220"/>
        <v>13</v>
      </c>
      <c r="I11149" t="str">
        <f t="shared" si="1221"/>
        <v>12:54:49</v>
      </c>
      <c r="J11149" t="str">
        <f t="shared" si="1222"/>
        <v>12</v>
      </c>
      <c r="K11149" t="str">
        <f t="shared" si="1223"/>
        <v>54</v>
      </c>
      <c r="L11149" t="str">
        <f t="shared" si="1224"/>
        <v>49</v>
      </c>
    </row>
    <row r="11150" spans="1:12">
      <c r="A11150" s="1">
        <v>41225.538113425922</v>
      </c>
      <c r="B11150" t="s">
        <v>0</v>
      </c>
      <c r="C11150">
        <v>23.11</v>
      </c>
      <c r="D11150">
        <v>200</v>
      </c>
      <c r="E11150" t="s">
        <v>4</v>
      </c>
      <c r="F11150" t="str">
        <f t="shared" si="1218"/>
        <v>2016</v>
      </c>
      <c r="G11150" t="str">
        <f t="shared" si="1219"/>
        <v>11</v>
      </c>
      <c r="H11150" t="str">
        <f t="shared" si="1220"/>
        <v>13</v>
      </c>
      <c r="I11150" t="str">
        <f t="shared" si="1221"/>
        <v>12:54:53</v>
      </c>
      <c r="J11150" t="str">
        <f t="shared" si="1222"/>
        <v>12</v>
      </c>
      <c r="K11150" t="str">
        <f t="shared" si="1223"/>
        <v>54</v>
      </c>
      <c r="L11150" t="str">
        <f t="shared" si="1224"/>
        <v>53</v>
      </c>
    </row>
    <row r="11151" spans="1:12">
      <c r="A11151" s="1">
        <v>41225.538136574076</v>
      </c>
      <c r="B11151" t="s">
        <v>0</v>
      </c>
      <c r="C11151">
        <v>23.11</v>
      </c>
      <c r="D11151">
        <v>100</v>
      </c>
      <c r="E11151" t="s">
        <v>4</v>
      </c>
      <c r="F11151" t="str">
        <f t="shared" si="1218"/>
        <v>2016</v>
      </c>
      <c r="G11151" t="str">
        <f t="shared" si="1219"/>
        <v>11</v>
      </c>
      <c r="H11151" t="str">
        <f t="shared" si="1220"/>
        <v>13</v>
      </c>
      <c r="I11151" t="str">
        <f t="shared" si="1221"/>
        <v>12:54:55</v>
      </c>
      <c r="J11151" t="str">
        <f t="shared" si="1222"/>
        <v>12</v>
      </c>
      <c r="K11151" t="str">
        <f t="shared" si="1223"/>
        <v>54</v>
      </c>
      <c r="L11151" t="str">
        <f t="shared" si="1224"/>
        <v>55</v>
      </c>
    </row>
    <row r="11152" spans="1:12">
      <c r="A11152" s="1">
        <v>41225.538148148145</v>
      </c>
      <c r="B11152" t="s">
        <v>0</v>
      </c>
      <c r="C11152">
        <v>23.11</v>
      </c>
      <c r="D11152">
        <v>100</v>
      </c>
      <c r="E11152" t="s">
        <v>3</v>
      </c>
      <c r="F11152" t="str">
        <f t="shared" si="1218"/>
        <v>2016</v>
      </c>
      <c r="G11152" t="str">
        <f t="shared" si="1219"/>
        <v>11</v>
      </c>
      <c r="H11152" t="str">
        <f t="shared" si="1220"/>
        <v>13</v>
      </c>
      <c r="I11152" t="str">
        <f t="shared" si="1221"/>
        <v>12:54:56</v>
      </c>
      <c r="J11152" t="str">
        <f t="shared" si="1222"/>
        <v>12</v>
      </c>
      <c r="K11152" t="str">
        <f t="shared" si="1223"/>
        <v>54</v>
      </c>
      <c r="L11152" t="str">
        <f t="shared" si="1224"/>
        <v>56</v>
      </c>
    </row>
    <row r="11153" spans="1:12">
      <c r="A11153" s="1">
        <v>41225.538148148145</v>
      </c>
      <c r="B11153" t="s">
        <v>0</v>
      </c>
      <c r="C11153">
        <v>23.11</v>
      </c>
      <c r="D11153">
        <v>400</v>
      </c>
      <c r="E11153" t="s">
        <v>3</v>
      </c>
      <c r="F11153" t="str">
        <f t="shared" si="1218"/>
        <v>2016</v>
      </c>
      <c r="G11153" t="str">
        <f t="shared" si="1219"/>
        <v>11</v>
      </c>
      <c r="H11153" t="str">
        <f t="shared" si="1220"/>
        <v>13</v>
      </c>
      <c r="I11153" t="str">
        <f t="shared" si="1221"/>
        <v>12:54:56</v>
      </c>
      <c r="J11153" t="str">
        <f t="shared" si="1222"/>
        <v>12</v>
      </c>
      <c r="K11153" t="str">
        <f t="shared" si="1223"/>
        <v>54</v>
      </c>
      <c r="L11153" t="str">
        <f t="shared" si="1224"/>
        <v>56</v>
      </c>
    </row>
    <row r="11154" spans="1:12">
      <c r="A11154" s="1">
        <v>41225.538171296299</v>
      </c>
      <c r="B11154" t="s">
        <v>0</v>
      </c>
      <c r="C11154">
        <v>23.1</v>
      </c>
      <c r="D11154">
        <v>100</v>
      </c>
      <c r="E11154" t="s">
        <v>9</v>
      </c>
      <c r="F11154" t="str">
        <f t="shared" si="1218"/>
        <v>2016</v>
      </c>
      <c r="G11154" t="str">
        <f t="shared" si="1219"/>
        <v>11</v>
      </c>
      <c r="H11154" t="str">
        <f t="shared" si="1220"/>
        <v>13</v>
      </c>
      <c r="I11154" t="str">
        <f t="shared" si="1221"/>
        <v>12:54:58</v>
      </c>
      <c r="J11154" t="str">
        <f t="shared" si="1222"/>
        <v>12</v>
      </c>
      <c r="K11154" t="str">
        <f t="shared" si="1223"/>
        <v>54</v>
      </c>
      <c r="L11154" t="str">
        <f t="shared" si="1224"/>
        <v>58</v>
      </c>
    </row>
    <row r="11155" spans="1:12">
      <c r="A11155" s="1">
        <v>41225.538182870368</v>
      </c>
      <c r="B11155" t="s">
        <v>0</v>
      </c>
      <c r="C11155">
        <v>23.11</v>
      </c>
      <c r="D11155">
        <v>100</v>
      </c>
      <c r="E11155" t="s">
        <v>4</v>
      </c>
      <c r="F11155" t="str">
        <f t="shared" si="1218"/>
        <v>2016</v>
      </c>
      <c r="G11155" t="str">
        <f t="shared" si="1219"/>
        <v>11</v>
      </c>
      <c r="H11155" t="str">
        <f t="shared" si="1220"/>
        <v>13</v>
      </c>
      <c r="I11155" t="str">
        <f t="shared" si="1221"/>
        <v>12:54:59</v>
      </c>
      <c r="J11155" t="str">
        <f t="shared" si="1222"/>
        <v>12</v>
      </c>
      <c r="K11155" t="str">
        <f t="shared" si="1223"/>
        <v>54</v>
      </c>
      <c r="L11155" t="str">
        <f t="shared" si="1224"/>
        <v>59</v>
      </c>
    </row>
    <row r="11156" spans="1:12">
      <c r="A11156" s="1">
        <v>41225.538182870368</v>
      </c>
      <c r="B11156" t="s">
        <v>0</v>
      </c>
      <c r="C11156">
        <v>23.1</v>
      </c>
      <c r="D11156">
        <v>100</v>
      </c>
      <c r="E11156" t="s">
        <v>9</v>
      </c>
      <c r="F11156" t="str">
        <f t="shared" si="1218"/>
        <v>2016</v>
      </c>
      <c r="G11156" t="str">
        <f t="shared" si="1219"/>
        <v>11</v>
      </c>
      <c r="H11156" t="str">
        <f t="shared" si="1220"/>
        <v>13</v>
      </c>
      <c r="I11156" t="str">
        <f t="shared" si="1221"/>
        <v>12:54:59</v>
      </c>
      <c r="J11156" t="str">
        <f t="shared" si="1222"/>
        <v>12</v>
      </c>
      <c r="K11156" t="str">
        <f t="shared" si="1223"/>
        <v>54</v>
      </c>
      <c r="L11156" t="str">
        <f t="shared" si="1224"/>
        <v>59</v>
      </c>
    </row>
    <row r="11157" spans="1:12">
      <c r="A11157" s="1">
        <v>41225.538182870368</v>
      </c>
      <c r="B11157" t="s">
        <v>0</v>
      </c>
      <c r="C11157">
        <v>23.105</v>
      </c>
      <c r="D11157">
        <v>100</v>
      </c>
      <c r="E11157" t="s">
        <v>10</v>
      </c>
      <c r="F11157" t="str">
        <f t="shared" si="1218"/>
        <v>2016</v>
      </c>
      <c r="G11157" t="str">
        <f t="shared" si="1219"/>
        <v>11</v>
      </c>
      <c r="H11157" t="str">
        <f t="shared" si="1220"/>
        <v>13</v>
      </c>
      <c r="I11157" t="str">
        <f t="shared" si="1221"/>
        <v>12:54:59</v>
      </c>
      <c r="J11157" t="str">
        <f t="shared" si="1222"/>
        <v>12</v>
      </c>
      <c r="K11157" t="str">
        <f t="shared" si="1223"/>
        <v>54</v>
      </c>
      <c r="L11157" t="str">
        <f t="shared" si="1224"/>
        <v>59</v>
      </c>
    </row>
    <row r="11158" spans="1:12">
      <c r="A11158" s="1">
        <v>41225.538182870368</v>
      </c>
      <c r="B11158" t="s">
        <v>0</v>
      </c>
      <c r="C11158">
        <v>23.1</v>
      </c>
      <c r="D11158">
        <v>100</v>
      </c>
      <c r="E11158" t="s">
        <v>9</v>
      </c>
      <c r="F11158" t="str">
        <f t="shared" si="1218"/>
        <v>2016</v>
      </c>
      <c r="G11158" t="str">
        <f t="shared" si="1219"/>
        <v>11</v>
      </c>
      <c r="H11158" t="str">
        <f t="shared" si="1220"/>
        <v>13</v>
      </c>
      <c r="I11158" t="str">
        <f t="shared" si="1221"/>
        <v>12:54:59</v>
      </c>
      <c r="J11158" t="str">
        <f t="shared" si="1222"/>
        <v>12</v>
      </c>
      <c r="K11158" t="str">
        <f t="shared" si="1223"/>
        <v>54</v>
      </c>
      <c r="L11158" t="str">
        <f t="shared" si="1224"/>
        <v>59</v>
      </c>
    </row>
    <row r="11159" spans="1:12">
      <c r="A11159" s="1">
        <v>41225.538182870368</v>
      </c>
      <c r="B11159" t="s">
        <v>0</v>
      </c>
      <c r="C11159">
        <v>23.105</v>
      </c>
      <c r="D11159">
        <v>100</v>
      </c>
      <c r="E11159" t="s">
        <v>10</v>
      </c>
      <c r="F11159" t="str">
        <f t="shared" si="1218"/>
        <v>2016</v>
      </c>
      <c r="G11159" t="str">
        <f t="shared" si="1219"/>
        <v>11</v>
      </c>
      <c r="H11159" t="str">
        <f t="shared" si="1220"/>
        <v>13</v>
      </c>
      <c r="I11159" t="str">
        <f t="shared" si="1221"/>
        <v>12:54:59</v>
      </c>
      <c r="J11159" t="str">
        <f t="shared" si="1222"/>
        <v>12</v>
      </c>
      <c r="K11159" t="str">
        <f t="shared" si="1223"/>
        <v>54</v>
      </c>
      <c r="L11159" t="str">
        <f t="shared" si="1224"/>
        <v>59</v>
      </c>
    </row>
    <row r="11160" spans="1:12">
      <c r="A11160" s="1">
        <v>41225.538182870368</v>
      </c>
      <c r="B11160" t="s">
        <v>0</v>
      </c>
      <c r="C11160">
        <v>23.105</v>
      </c>
      <c r="D11160">
        <v>200</v>
      </c>
      <c r="E11160" t="s">
        <v>10</v>
      </c>
      <c r="F11160" t="str">
        <f t="shared" si="1218"/>
        <v>2016</v>
      </c>
      <c r="G11160" t="str">
        <f t="shared" si="1219"/>
        <v>11</v>
      </c>
      <c r="H11160" t="str">
        <f t="shared" si="1220"/>
        <v>13</v>
      </c>
      <c r="I11160" t="str">
        <f t="shared" si="1221"/>
        <v>12:54:59</v>
      </c>
      <c r="J11160" t="str">
        <f t="shared" si="1222"/>
        <v>12</v>
      </c>
      <c r="K11160" t="str">
        <f t="shared" si="1223"/>
        <v>54</v>
      </c>
      <c r="L11160" t="str">
        <f t="shared" si="1224"/>
        <v>59</v>
      </c>
    </row>
    <row r="11161" spans="1:12">
      <c r="A11161" s="1">
        <v>41225.538194444445</v>
      </c>
      <c r="B11161" t="s">
        <v>0</v>
      </c>
      <c r="C11161">
        <v>23.11</v>
      </c>
      <c r="D11161">
        <v>100</v>
      </c>
      <c r="E11161" t="s">
        <v>1</v>
      </c>
      <c r="F11161" t="str">
        <f t="shared" si="1218"/>
        <v>2016</v>
      </c>
      <c r="G11161" t="str">
        <f t="shared" si="1219"/>
        <v>11</v>
      </c>
      <c r="H11161" t="str">
        <f t="shared" si="1220"/>
        <v>13</v>
      </c>
      <c r="I11161" t="str">
        <f t="shared" si="1221"/>
        <v>12:55:00</v>
      </c>
      <c r="J11161" t="str">
        <f t="shared" si="1222"/>
        <v>12</v>
      </c>
      <c r="K11161" t="str">
        <f t="shared" si="1223"/>
        <v>55</v>
      </c>
      <c r="L11161" t="str">
        <f t="shared" si="1224"/>
        <v>00</v>
      </c>
    </row>
    <row r="11162" spans="1:12">
      <c r="A11162" s="1">
        <v>41225.538194444445</v>
      </c>
      <c r="B11162" t="s">
        <v>0</v>
      </c>
      <c r="C11162">
        <v>23.105</v>
      </c>
      <c r="D11162">
        <v>100</v>
      </c>
      <c r="E11162" t="s">
        <v>10</v>
      </c>
      <c r="F11162" t="str">
        <f t="shared" si="1218"/>
        <v>2016</v>
      </c>
      <c r="G11162" t="str">
        <f t="shared" si="1219"/>
        <v>11</v>
      </c>
      <c r="H11162" t="str">
        <f t="shared" si="1220"/>
        <v>13</v>
      </c>
      <c r="I11162" t="str">
        <f t="shared" si="1221"/>
        <v>12:55:00</v>
      </c>
      <c r="J11162" t="str">
        <f t="shared" si="1222"/>
        <v>12</v>
      </c>
      <c r="K11162" t="str">
        <f t="shared" si="1223"/>
        <v>55</v>
      </c>
      <c r="L11162" t="str">
        <f t="shared" si="1224"/>
        <v>00</v>
      </c>
    </row>
    <row r="11163" spans="1:12">
      <c r="A11163" s="1">
        <v>41225.538194444445</v>
      </c>
      <c r="B11163" t="s">
        <v>0</v>
      </c>
      <c r="C11163">
        <v>23.105</v>
      </c>
      <c r="D11163">
        <v>300</v>
      </c>
      <c r="E11163" t="s">
        <v>1</v>
      </c>
      <c r="F11163" t="str">
        <f t="shared" si="1218"/>
        <v>2016</v>
      </c>
      <c r="G11163" t="str">
        <f t="shared" si="1219"/>
        <v>11</v>
      </c>
      <c r="H11163" t="str">
        <f t="shared" si="1220"/>
        <v>13</v>
      </c>
      <c r="I11163" t="str">
        <f t="shared" si="1221"/>
        <v>12:55:00</v>
      </c>
      <c r="J11163" t="str">
        <f t="shared" si="1222"/>
        <v>12</v>
      </c>
      <c r="K11163" t="str">
        <f t="shared" si="1223"/>
        <v>55</v>
      </c>
      <c r="L11163" t="str">
        <f t="shared" si="1224"/>
        <v>00</v>
      </c>
    </row>
    <row r="11164" spans="1:12">
      <c r="A11164" s="1">
        <v>41225.538194444445</v>
      </c>
      <c r="B11164" t="s">
        <v>0</v>
      </c>
      <c r="C11164">
        <v>23.1</v>
      </c>
      <c r="D11164">
        <v>100</v>
      </c>
      <c r="E11164" t="s">
        <v>1</v>
      </c>
      <c r="F11164" t="str">
        <f t="shared" si="1218"/>
        <v>2016</v>
      </c>
      <c r="G11164" t="str">
        <f t="shared" si="1219"/>
        <v>11</v>
      </c>
      <c r="H11164" t="str">
        <f t="shared" si="1220"/>
        <v>13</v>
      </c>
      <c r="I11164" t="str">
        <f t="shared" si="1221"/>
        <v>12:55:00</v>
      </c>
      <c r="J11164" t="str">
        <f t="shared" si="1222"/>
        <v>12</v>
      </c>
      <c r="K11164" t="str">
        <f t="shared" si="1223"/>
        <v>55</v>
      </c>
      <c r="L11164" t="str">
        <f t="shared" si="1224"/>
        <v>00</v>
      </c>
    </row>
    <row r="11165" spans="1:12">
      <c r="A11165" s="1">
        <v>41225.538194444445</v>
      </c>
      <c r="B11165" t="s">
        <v>0</v>
      </c>
      <c r="C11165">
        <v>23.105</v>
      </c>
      <c r="D11165">
        <v>100</v>
      </c>
      <c r="E11165" t="s">
        <v>1</v>
      </c>
      <c r="F11165" t="str">
        <f t="shared" si="1218"/>
        <v>2016</v>
      </c>
      <c r="G11165" t="str">
        <f t="shared" si="1219"/>
        <v>11</v>
      </c>
      <c r="H11165" t="str">
        <f t="shared" si="1220"/>
        <v>13</v>
      </c>
      <c r="I11165" t="str">
        <f t="shared" si="1221"/>
        <v>12:55:00</v>
      </c>
      <c r="J11165" t="str">
        <f t="shared" si="1222"/>
        <v>12</v>
      </c>
      <c r="K11165" t="str">
        <f t="shared" si="1223"/>
        <v>55</v>
      </c>
      <c r="L11165" t="str">
        <f t="shared" si="1224"/>
        <v>00</v>
      </c>
    </row>
    <row r="11166" spans="1:12">
      <c r="A11166" s="1">
        <v>41225.538217592592</v>
      </c>
      <c r="B11166" t="s">
        <v>0</v>
      </c>
      <c r="C11166">
        <v>23.1</v>
      </c>
      <c r="D11166">
        <v>100</v>
      </c>
      <c r="E11166" t="s">
        <v>9</v>
      </c>
      <c r="F11166" t="str">
        <f t="shared" si="1218"/>
        <v>2016</v>
      </c>
      <c r="G11166" t="str">
        <f t="shared" si="1219"/>
        <v>11</v>
      </c>
      <c r="H11166" t="str">
        <f t="shared" si="1220"/>
        <v>13</v>
      </c>
      <c r="I11166" t="str">
        <f t="shared" si="1221"/>
        <v>12:55:02</v>
      </c>
      <c r="J11166" t="str">
        <f t="shared" si="1222"/>
        <v>12</v>
      </c>
      <c r="K11166" t="str">
        <f t="shared" si="1223"/>
        <v>55</v>
      </c>
      <c r="L11166" t="str">
        <f t="shared" si="1224"/>
        <v>02</v>
      </c>
    </row>
    <row r="11167" spans="1:12">
      <c r="A11167" s="1">
        <v>41225.538217592592</v>
      </c>
      <c r="B11167" t="s">
        <v>0</v>
      </c>
      <c r="C11167">
        <v>23.105</v>
      </c>
      <c r="D11167">
        <v>100</v>
      </c>
      <c r="E11167" t="s">
        <v>1</v>
      </c>
      <c r="F11167" t="str">
        <f t="shared" si="1218"/>
        <v>2016</v>
      </c>
      <c r="G11167" t="str">
        <f t="shared" si="1219"/>
        <v>11</v>
      </c>
      <c r="H11167" t="str">
        <f t="shared" si="1220"/>
        <v>13</v>
      </c>
      <c r="I11167" t="str">
        <f t="shared" si="1221"/>
        <v>12:55:02</v>
      </c>
      <c r="J11167" t="str">
        <f t="shared" si="1222"/>
        <v>12</v>
      </c>
      <c r="K11167" t="str">
        <f t="shared" si="1223"/>
        <v>55</v>
      </c>
      <c r="L11167" t="str">
        <f t="shared" si="1224"/>
        <v>02</v>
      </c>
    </row>
    <row r="11168" spans="1:12">
      <c r="A11168" s="1">
        <v>41225.538229166668</v>
      </c>
      <c r="B11168" t="s">
        <v>0</v>
      </c>
      <c r="C11168">
        <v>23.1</v>
      </c>
      <c r="D11168">
        <v>100</v>
      </c>
      <c r="E11168" t="s">
        <v>9</v>
      </c>
      <c r="F11168" t="str">
        <f t="shared" si="1218"/>
        <v>2016</v>
      </c>
      <c r="G11168" t="str">
        <f t="shared" si="1219"/>
        <v>11</v>
      </c>
      <c r="H11168" t="str">
        <f t="shared" si="1220"/>
        <v>13</v>
      </c>
      <c r="I11168" t="str">
        <f t="shared" si="1221"/>
        <v>12:55:03</v>
      </c>
      <c r="J11168" t="str">
        <f t="shared" si="1222"/>
        <v>12</v>
      </c>
      <c r="K11168" t="str">
        <f t="shared" si="1223"/>
        <v>55</v>
      </c>
      <c r="L11168" t="str">
        <f t="shared" si="1224"/>
        <v>03</v>
      </c>
    </row>
    <row r="11169" spans="1:12">
      <c r="A11169" s="1">
        <v>41225.538229166668</v>
      </c>
      <c r="B11169" t="s">
        <v>0</v>
      </c>
      <c r="C11169">
        <v>23.105</v>
      </c>
      <c r="D11169">
        <v>100</v>
      </c>
      <c r="E11169" t="s">
        <v>10</v>
      </c>
      <c r="F11169" t="str">
        <f t="shared" si="1218"/>
        <v>2016</v>
      </c>
      <c r="G11169" t="str">
        <f t="shared" si="1219"/>
        <v>11</v>
      </c>
      <c r="H11169" t="str">
        <f t="shared" si="1220"/>
        <v>13</v>
      </c>
      <c r="I11169" t="str">
        <f t="shared" si="1221"/>
        <v>12:55:03</v>
      </c>
      <c r="J11169" t="str">
        <f t="shared" si="1222"/>
        <v>12</v>
      </c>
      <c r="K11169" t="str">
        <f t="shared" si="1223"/>
        <v>55</v>
      </c>
      <c r="L11169" t="str">
        <f t="shared" si="1224"/>
        <v>03</v>
      </c>
    </row>
    <row r="11170" spans="1:12">
      <c r="A11170" s="1">
        <v>41225.538252314815</v>
      </c>
      <c r="B11170" t="s">
        <v>0</v>
      </c>
      <c r="C11170">
        <v>23.11</v>
      </c>
      <c r="D11170">
        <v>100</v>
      </c>
      <c r="E11170" t="s">
        <v>4</v>
      </c>
      <c r="F11170" t="str">
        <f t="shared" si="1218"/>
        <v>2016</v>
      </c>
      <c r="G11170" t="str">
        <f t="shared" si="1219"/>
        <v>11</v>
      </c>
      <c r="H11170" t="str">
        <f t="shared" si="1220"/>
        <v>13</v>
      </c>
      <c r="I11170" t="str">
        <f t="shared" si="1221"/>
        <v>12:55:05</v>
      </c>
      <c r="J11170" t="str">
        <f t="shared" si="1222"/>
        <v>12</v>
      </c>
      <c r="K11170" t="str">
        <f t="shared" si="1223"/>
        <v>55</v>
      </c>
      <c r="L11170" t="str">
        <f t="shared" si="1224"/>
        <v>05</v>
      </c>
    </row>
    <row r="11171" spans="1:12">
      <c r="A11171" s="1">
        <v>41225.538252314815</v>
      </c>
      <c r="B11171" t="s">
        <v>0</v>
      </c>
      <c r="C11171">
        <v>23.11</v>
      </c>
      <c r="D11171">
        <v>100</v>
      </c>
      <c r="E11171" t="s">
        <v>4</v>
      </c>
      <c r="F11171" t="str">
        <f t="shared" si="1218"/>
        <v>2016</v>
      </c>
      <c r="G11171" t="str">
        <f t="shared" si="1219"/>
        <v>11</v>
      </c>
      <c r="H11171" t="str">
        <f t="shared" si="1220"/>
        <v>13</v>
      </c>
      <c r="I11171" t="str">
        <f t="shared" si="1221"/>
        <v>12:55:05</v>
      </c>
      <c r="J11171" t="str">
        <f t="shared" si="1222"/>
        <v>12</v>
      </c>
      <c r="K11171" t="str">
        <f t="shared" si="1223"/>
        <v>55</v>
      </c>
      <c r="L11171" t="str">
        <f t="shared" si="1224"/>
        <v>05</v>
      </c>
    </row>
    <row r="11172" spans="1:12">
      <c r="A11172" s="1">
        <v>41225.538275462961</v>
      </c>
      <c r="B11172" t="s">
        <v>0</v>
      </c>
      <c r="C11172">
        <v>23.1</v>
      </c>
      <c r="D11172">
        <v>500</v>
      </c>
      <c r="E11172" t="s">
        <v>8</v>
      </c>
      <c r="F11172" t="str">
        <f t="shared" si="1218"/>
        <v>2016</v>
      </c>
      <c r="G11172" t="str">
        <f t="shared" si="1219"/>
        <v>11</v>
      </c>
      <c r="H11172" t="str">
        <f t="shared" si="1220"/>
        <v>13</v>
      </c>
      <c r="I11172" t="str">
        <f t="shared" si="1221"/>
        <v>12:55:07</v>
      </c>
      <c r="J11172" t="str">
        <f t="shared" si="1222"/>
        <v>12</v>
      </c>
      <c r="K11172" t="str">
        <f t="shared" si="1223"/>
        <v>55</v>
      </c>
      <c r="L11172" t="str">
        <f t="shared" si="1224"/>
        <v>07</v>
      </c>
    </row>
    <row r="11173" spans="1:12">
      <c r="A11173" s="1">
        <v>41225.538287037038</v>
      </c>
      <c r="B11173" t="s">
        <v>0</v>
      </c>
      <c r="C11173">
        <v>23.105</v>
      </c>
      <c r="D11173">
        <v>1000</v>
      </c>
      <c r="E11173" t="s">
        <v>5</v>
      </c>
      <c r="F11173" t="str">
        <f t="shared" si="1218"/>
        <v>2016</v>
      </c>
      <c r="G11173" t="str">
        <f t="shared" si="1219"/>
        <v>11</v>
      </c>
      <c r="H11173" t="str">
        <f t="shared" si="1220"/>
        <v>13</v>
      </c>
      <c r="I11173" t="str">
        <f t="shared" si="1221"/>
        <v>12:55:08</v>
      </c>
      <c r="J11173" t="str">
        <f t="shared" si="1222"/>
        <v>12</v>
      </c>
      <c r="K11173" t="str">
        <f t="shared" si="1223"/>
        <v>55</v>
      </c>
      <c r="L11173" t="str">
        <f t="shared" si="1224"/>
        <v>08</v>
      </c>
    </row>
    <row r="11174" spans="1:12">
      <c r="A11174" s="1">
        <v>41225.538287037038</v>
      </c>
      <c r="B11174" t="s">
        <v>0</v>
      </c>
      <c r="C11174">
        <v>23.105</v>
      </c>
      <c r="D11174">
        <v>100</v>
      </c>
      <c r="E11174" t="s">
        <v>3</v>
      </c>
      <c r="F11174" t="str">
        <f t="shared" si="1218"/>
        <v>2016</v>
      </c>
      <c r="G11174" t="str">
        <f t="shared" si="1219"/>
        <v>11</v>
      </c>
      <c r="H11174" t="str">
        <f t="shared" si="1220"/>
        <v>13</v>
      </c>
      <c r="I11174" t="str">
        <f t="shared" si="1221"/>
        <v>12:55:08</v>
      </c>
      <c r="J11174" t="str">
        <f t="shared" si="1222"/>
        <v>12</v>
      </c>
      <c r="K11174" t="str">
        <f t="shared" si="1223"/>
        <v>55</v>
      </c>
      <c r="L11174" t="str">
        <f t="shared" si="1224"/>
        <v>08</v>
      </c>
    </row>
    <row r="11175" spans="1:12">
      <c r="A11175" s="1">
        <v>41225.538321759261</v>
      </c>
      <c r="B11175" t="s">
        <v>0</v>
      </c>
      <c r="C11175">
        <v>23.1</v>
      </c>
      <c r="D11175">
        <v>100</v>
      </c>
      <c r="E11175" t="s">
        <v>9</v>
      </c>
      <c r="F11175" t="str">
        <f t="shared" si="1218"/>
        <v>2016</v>
      </c>
      <c r="G11175" t="str">
        <f t="shared" si="1219"/>
        <v>11</v>
      </c>
      <c r="H11175" t="str">
        <f t="shared" si="1220"/>
        <v>13</v>
      </c>
      <c r="I11175" t="str">
        <f t="shared" si="1221"/>
        <v>12:55:11</v>
      </c>
      <c r="J11175" t="str">
        <f t="shared" si="1222"/>
        <v>12</v>
      </c>
      <c r="K11175" t="str">
        <f t="shared" si="1223"/>
        <v>55</v>
      </c>
      <c r="L11175" t="str">
        <f t="shared" si="1224"/>
        <v>11</v>
      </c>
    </row>
    <row r="11176" spans="1:12">
      <c r="A11176" s="1">
        <v>41225.538321759261</v>
      </c>
      <c r="B11176" t="s">
        <v>0</v>
      </c>
      <c r="C11176">
        <v>23.105</v>
      </c>
      <c r="D11176">
        <v>100</v>
      </c>
      <c r="E11176" t="s">
        <v>10</v>
      </c>
      <c r="F11176" t="str">
        <f t="shared" si="1218"/>
        <v>2016</v>
      </c>
      <c r="G11176" t="str">
        <f t="shared" si="1219"/>
        <v>11</v>
      </c>
      <c r="H11176" t="str">
        <f t="shared" si="1220"/>
        <v>13</v>
      </c>
      <c r="I11176" t="str">
        <f t="shared" si="1221"/>
        <v>12:55:11</v>
      </c>
      <c r="J11176" t="str">
        <f t="shared" si="1222"/>
        <v>12</v>
      </c>
      <c r="K11176" t="str">
        <f t="shared" si="1223"/>
        <v>55</v>
      </c>
      <c r="L11176" t="str">
        <f t="shared" si="1224"/>
        <v>11</v>
      </c>
    </row>
    <row r="11177" spans="1:12">
      <c r="A11177" s="1">
        <v>41225.538321759261</v>
      </c>
      <c r="B11177" t="s">
        <v>0</v>
      </c>
      <c r="C11177">
        <v>23.1</v>
      </c>
      <c r="D11177">
        <v>100</v>
      </c>
      <c r="E11177" t="s">
        <v>3</v>
      </c>
      <c r="F11177" t="str">
        <f t="shared" si="1218"/>
        <v>2016</v>
      </c>
      <c r="G11177" t="str">
        <f t="shared" si="1219"/>
        <v>11</v>
      </c>
      <c r="H11177" t="str">
        <f t="shared" si="1220"/>
        <v>13</v>
      </c>
      <c r="I11177" t="str">
        <f t="shared" si="1221"/>
        <v>12:55:11</v>
      </c>
      <c r="J11177" t="str">
        <f t="shared" si="1222"/>
        <v>12</v>
      </c>
      <c r="K11177" t="str">
        <f t="shared" si="1223"/>
        <v>55</v>
      </c>
      <c r="L11177" t="str">
        <f t="shared" si="1224"/>
        <v>11</v>
      </c>
    </row>
    <row r="11178" spans="1:12">
      <c r="A11178" s="1">
        <v>41225.538344907407</v>
      </c>
      <c r="B11178" t="s">
        <v>0</v>
      </c>
      <c r="C11178">
        <v>23.11</v>
      </c>
      <c r="D11178">
        <v>100</v>
      </c>
      <c r="E11178" t="s">
        <v>4</v>
      </c>
      <c r="F11178" t="str">
        <f t="shared" si="1218"/>
        <v>2016</v>
      </c>
      <c r="G11178" t="str">
        <f t="shared" si="1219"/>
        <v>11</v>
      </c>
      <c r="H11178" t="str">
        <f t="shared" si="1220"/>
        <v>13</v>
      </c>
      <c r="I11178" t="str">
        <f t="shared" si="1221"/>
        <v>12:55:13</v>
      </c>
      <c r="J11178" t="str">
        <f t="shared" si="1222"/>
        <v>12</v>
      </c>
      <c r="K11178" t="str">
        <f t="shared" si="1223"/>
        <v>55</v>
      </c>
      <c r="L11178" t="str">
        <f t="shared" si="1224"/>
        <v>13</v>
      </c>
    </row>
    <row r="11179" spans="1:12">
      <c r="A11179" s="1">
        <v>41225.538344907407</v>
      </c>
      <c r="B11179" t="s">
        <v>0</v>
      </c>
      <c r="C11179">
        <v>23.11</v>
      </c>
      <c r="D11179">
        <v>100</v>
      </c>
      <c r="E11179" t="s">
        <v>4</v>
      </c>
      <c r="F11179" t="str">
        <f t="shared" si="1218"/>
        <v>2016</v>
      </c>
      <c r="G11179" t="str">
        <f t="shared" si="1219"/>
        <v>11</v>
      </c>
      <c r="H11179" t="str">
        <f t="shared" si="1220"/>
        <v>13</v>
      </c>
      <c r="I11179" t="str">
        <f t="shared" si="1221"/>
        <v>12:55:13</v>
      </c>
      <c r="J11179" t="str">
        <f t="shared" si="1222"/>
        <v>12</v>
      </c>
      <c r="K11179" t="str">
        <f t="shared" si="1223"/>
        <v>55</v>
      </c>
      <c r="L11179" t="str">
        <f t="shared" si="1224"/>
        <v>13</v>
      </c>
    </row>
    <row r="11180" spans="1:12">
      <c r="A11180" s="1">
        <v>41225.538344907407</v>
      </c>
      <c r="B11180" t="s">
        <v>0</v>
      </c>
      <c r="C11180">
        <v>23.1</v>
      </c>
      <c r="D11180">
        <v>100</v>
      </c>
      <c r="E11180" t="s">
        <v>3</v>
      </c>
      <c r="F11180" t="str">
        <f t="shared" si="1218"/>
        <v>2016</v>
      </c>
      <c r="G11180" t="str">
        <f t="shared" si="1219"/>
        <v>11</v>
      </c>
      <c r="H11180" t="str">
        <f t="shared" si="1220"/>
        <v>13</v>
      </c>
      <c r="I11180" t="str">
        <f t="shared" si="1221"/>
        <v>12:55:13</v>
      </c>
      <c r="J11180" t="str">
        <f t="shared" si="1222"/>
        <v>12</v>
      </c>
      <c r="K11180" t="str">
        <f t="shared" si="1223"/>
        <v>55</v>
      </c>
      <c r="L11180" t="str">
        <f t="shared" si="1224"/>
        <v>13</v>
      </c>
    </row>
    <row r="11181" spans="1:12">
      <c r="A11181" s="1">
        <v>41225.538356481484</v>
      </c>
      <c r="B11181" t="s">
        <v>0</v>
      </c>
      <c r="C11181">
        <v>23.11</v>
      </c>
      <c r="D11181">
        <v>100</v>
      </c>
      <c r="E11181" t="s">
        <v>10</v>
      </c>
      <c r="F11181" t="str">
        <f t="shared" si="1218"/>
        <v>2016</v>
      </c>
      <c r="G11181" t="str">
        <f t="shared" si="1219"/>
        <v>11</v>
      </c>
      <c r="H11181" t="str">
        <f t="shared" si="1220"/>
        <v>13</v>
      </c>
      <c r="I11181" t="str">
        <f t="shared" si="1221"/>
        <v>12:55:14</v>
      </c>
      <c r="J11181" t="str">
        <f t="shared" si="1222"/>
        <v>12</v>
      </c>
      <c r="K11181" t="str">
        <f t="shared" si="1223"/>
        <v>55</v>
      </c>
      <c r="L11181" t="str">
        <f t="shared" si="1224"/>
        <v>14</v>
      </c>
    </row>
    <row r="11182" spans="1:12">
      <c r="A11182" s="1">
        <v>41225.538356481484</v>
      </c>
      <c r="B11182" t="s">
        <v>0</v>
      </c>
      <c r="C11182">
        <v>23.105</v>
      </c>
      <c r="D11182">
        <v>126</v>
      </c>
      <c r="E11182" t="s">
        <v>3</v>
      </c>
      <c r="F11182" t="str">
        <f t="shared" si="1218"/>
        <v>2016</v>
      </c>
      <c r="G11182" t="str">
        <f t="shared" si="1219"/>
        <v>11</v>
      </c>
      <c r="H11182" t="str">
        <f t="shared" si="1220"/>
        <v>13</v>
      </c>
      <c r="I11182" t="str">
        <f t="shared" si="1221"/>
        <v>12:55:14</v>
      </c>
      <c r="J11182" t="str">
        <f t="shared" si="1222"/>
        <v>12</v>
      </c>
      <c r="K11182" t="str">
        <f t="shared" si="1223"/>
        <v>55</v>
      </c>
      <c r="L11182" t="str">
        <f t="shared" si="1224"/>
        <v>14</v>
      </c>
    </row>
    <row r="11183" spans="1:12">
      <c r="A11183" s="1">
        <v>41225.538368055553</v>
      </c>
      <c r="B11183" t="s">
        <v>0</v>
      </c>
      <c r="C11183">
        <v>23.1</v>
      </c>
      <c r="D11183">
        <v>100</v>
      </c>
      <c r="E11183" t="s">
        <v>9</v>
      </c>
      <c r="F11183" t="str">
        <f t="shared" si="1218"/>
        <v>2016</v>
      </c>
      <c r="G11183" t="str">
        <f t="shared" si="1219"/>
        <v>11</v>
      </c>
      <c r="H11183" t="str">
        <f t="shared" si="1220"/>
        <v>13</v>
      </c>
      <c r="I11183" t="str">
        <f t="shared" si="1221"/>
        <v>12:55:15</v>
      </c>
      <c r="J11183" t="str">
        <f t="shared" si="1222"/>
        <v>12</v>
      </c>
      <c r="K11183" t="str">
        <f t="shared" si="1223"/>
        <v>55</v>
      </c>
      <c r="L11183" t="str">
        <f t="shared" si="1224"/>
        <v>15</v>
      </c>
    </row>
    <row r="11184" spans="1:12">
      <c r="A11184" s="1">
        <v>41225.538368055553</v>
      </c>
      <c r="B11184" t="s">
        <v>0</v>
      </c>
      <c r="C11184">
        <v>23.105</v>
      </c>
      <c r="D11184">
        <v>100</v>
      </c>
      <c r="E11184" t="s">
        <v>10</v>
      </c>
      <c r="F11184" t="str">
        <f t="shared" si="1218"/>
        <v>2016</v>
      </c>
      <c r="G11184" t="str">
        <f t="shared" si="1219"/>
        <v>11</v>
      </c>
      <c r="H11184" t="str">
        <f t="shared" si="1220"/>
        <v>13</v>
      </c>
      <c r="I11184" t="str">
        <f t="shared" si="1221"/>
        <v>12:55:15</v>
      </c>
      <c r="J11184" t="str">
        <f t="shared" si="1222"/>
        <v>12</v>
      </c>
      <c r="K11184" t="str">
        <f t="shared" si="1223"/>
        <v>55</v>
      </c>
      <c r="L11184" t="str">
        <f t="shared" si="1224"/>
        <v>15</v>
      </c>
    </row>
    <row r="11185" spans="1:12">
      <c r="A11185" s="1">
        <v>41225.538368055553</v>
      </c>
      <c r="B11185" t="s">
        <v>0</v>
      </c>
      <c r="C11185">
        <v>23.1</v>
      </c>
      <c r="D11185">
        <v>100</v>
      </c>
      <c r="E11185" t="s">
        <v>3</v>
      </c>
      <c r="F11185" t="str">
        <f t="shared" si="1218"/>
        <v>2016</v>
      </c>
      <c r="G11185" t="str">
        <f t="shared" si="1219"/>
        <v>11</v>
      </c>
      <c r="H11185" t="str">
        <f t="shared" si="1220"/>
        <v>13</v>
      </c>
      <c r="I11185" t="str">
        <f t="shared" si="1221"/>
        <v>12:55:15</v>
      </c>
      <c r="J11185" t="str">
        <f t="shared" si="1222"/>
        <v>12</v>
      </c>
      <c r="K11185" t="str">
        <f t="shared" si="1223"/>
        <v>55</v>
      </c>
      <c r="L11185" t="str">
        <f t="shared" si="1224"/>
        <v>15</v>
      </c>
    </row>
    <row r="11186" spans="1:12">
      <c r="A11186" s="1">
        <v>41225.53837962963</v>
      </c>
      <c r="B11186" t="s">
        <v>0</v>
      </c>
      <c r="C11186">
        <v>23.1</v>
      </c>
      <c r="D11186">
        <v>100</v>
      </c>
      <c r="E11186" t="s">
        <v>9</v>
      </c>
      <c r="F11186" t="str">
        <f t="shared" si="1218"/>
        <v>2016</v>
      </c>
      <c r="G11186" t="str">
        <f t="shared" si="1219"/>
        <v>11</v>
      </c>
      <c r="H11186" t="str">
        <f t="shared" si="1220"/>
        <v>13</v>
      </c>
      <c r="I11186" t="str">
        <f t="shared" si="1221"/>
        <v>12:55:16</v>
      </c>
      <c r="J11186" t="str">
        <f t="shared" si="1222"/>
        <v>12</v>
      </c>
      <c r="K11186" t="str">
        <f t="shared" si="1223"/>
        <v>55</v>
      </c>
      <c r="L11186" t="str">
        <f t="shared" si="1224"/>
        <v>16</v>
      </c>
    </row>
    <row r="11187" spans="1:12">
      <c r="A11187" s="1">
        <v>41225.53837962963</v>
      </c>
      <c r="B11187" t="s">
        <v>0</v>
      </c>
      <c r="C11187">
        <v>23.105</v>
      </c>
      <c r="D11187">
        <v>100</v>
      </c>
      <c r="E11187" t="s">
        <v>10</v>
      </c>
      <c r="F11187" t="str">
        <f t="shared" si="1218"/>
        <v>2016</v>
      </c>
      <c r="G11187" t="str">
        <f t="shared" si="1219"/>
        <v>11</v>
      </c>
      <c r="H11187" t="str">
        <f t="shared" si="1220"/>
        <v>13</v>
      </c>
      <c r="I11187" t="str">
        <f t="shared" si="1221"/>
        <v>12:55:16</v>
      </c>
      <c r="J11187" t="str">
        <f t="shared" si="1222"/>
        <v>12</v>
      </c>
      <c r="K11187" t="str">
        <f t="shared" si="1223"/>
        <v>55</v>
      </c>
      <c r="L11187" t="str">
        <f t="shared" si="1224"/>
        <v>16</v>
      </c>
    </row>
    <row r="11188" spans="1:12">
      <c r="A11188" s="1">
        <v>41225.53837962963</v>
      </c>
      <c r="B11188" t="s">
        <v>0</v>
      </c>
      <c r="C11188">
        <v>23.1</v>
      </c>
      <c r="D11188">
        <v>100</v>
      </c>
      <c r="E11188" t="s">
        <v>3</v>
      </c>
      <c r="F11188" t="str">
        <f t="shared" si="1218"/>
        <v>2016</v>
      </c>
      <c r="G11188" t="str">
        <f t="shared" si="1219"/>
        <v>11</v>
      </c>
      <c r="H11188" t="str">
        <f t="shared" si="1220"/>
        <v>13</v>
      </c>
      <c r="I11188" t="str">
        <f t="shared" si="1221"/>
        <v>12:55:16</v>
      </c>
      <c r="J11188" t="str">
        <f t="shared" si="1222"/>
        <v>12</v>
      </c>
      <c r="K11188" t="str">
        <f t="shared" si="1223"/>
        <v>55</v>
      </c>
      <c r="L11188" t="str">
        <f t="shared" si="1224"/>
        <v>16</v>
      </c>
    </row>
    <row r="11189" spans="1:12">
      <c r="A11189" s="1">
        <v>41225.53837962963</v>
      </c>
      <c r="B11189" t="s">
        <v>0</v>
      </c>
      <c r="C11189">
        <v>23.1</v>
      </c>
      <c r="D11189">
        <v>100</v>
      </c>
      <c r="E11189" t="s">
        <v>8</v>
      </c>
      <c r="F11189" t="str">
        <f t="shared" si="1218"/>
        <v>2016</v>
      </c>
      <c r="G11189" t="str">
        <f t="shared" si="1219"/>
        <v>11</v>
      </c>
      <c r="H11189" t="str">
        <f t="shared" si="1220"/>
        <v>13</v>
      </c>
      <c r="I11189" t="str">
        <f t="shared" si="1221"/>
        <v>12:55:16</v>
      </c>
      <c r="J11189" t="str">
        <f t="shared" si="1222"/>
        <v>12</v>
      </c>
      <c r="K11189" t="str">
        <f t="shared" si="1223"/>
        <v>55</v>
      </c>
      <c r="L11189" t="str">
        <f t="shared" si="1224"/>
        <v>16</v>
      </c>
    </row>
    <row r="11190" spans="1:12">
      <c r="A11190" s="1">
        <v>41225.538414351853</v>
      </c>
      <c r="B11190" t="s">
        <v>0</v>
      </c>
      <c r="C11190">
        <v>23.1</v>
      </c>
      <c r="D11190">
        <v>100</v>
      </c>
      <c r="E11190" t="s">
        <v>9</v>
      </c>
      <c r="F11190" t="str">
        <f t="shared" si="1218"/>
        <v>2016</v>
      </c>
      <c r="G11190" t="str">
        <f t="shared" si="1219"/>
        <v>11</v>
      </c>
      <c r="H11190" t="str">
        <f t="shared" si="1220"/>
        <v>13</v>
      </c>
      <c r="I11190" t="str">
        <f t="shared" si="1221"/>
        <v>12:55:19</v>
      </c>
      <c r="J11190" t="str">
        <f t="shared" si="1222"/>
        <v>12</v>
      </c>
      <c r="K11190" t="str">
        <f t="shared" si="1223"/>
        <v>55</v>
      </c>
      <c r="L11190" t="str">
        <f t="shared" si="1224"/>
        <v>19</v>
      </c>
    </row>
    <row r="11191" spans="1:12">
      <c r="A11191" s="1">
        <v>41225.538414351853</v>
      </c>
      <c r="B11191" t="s">
        <v>0</v>
      </c>
      <c r="C11191">
        <v>23.105</v>
      </c>
      <c r="D11191">
        <v>200</v>
      </c>
      <c r="E11191" t="s">
        <v>10</v>
      </c>
      <c r="F11191" t="str">
        <f t="shared" si="1218"/>
        <v>2016</v>
      </c>
      <c r="G11191" t="str">
        <f t="shared" si="1219"/>
        <v>11</v>
      </c>
      <c r="H11191" t="str">
        <f t="shared" si="1220"/>
        <v>13</v>
      </c>
      <c r="I11191" t="str">
        <f t="shared" si="1221"/>
        <v>12:55:19</v>
      </c>
      <c r="J11191" t="str">
        <f t="shared" si="1222"/>
        <v>12</v>
      </c>
      <c r="K11191" t="str">
        <f t="shared" si="1223"/>
        <v>55</v>
      </c>
      <c r="L11191" t="str">
        <f t="shared" si="1224"/>
        <v>19</v>
      </c>
    </row>
    <row r="11192" spans="1:12">
      <c r="A11192" s="1">
        <v>41225.538414351853</v>
      </c>
      <c r="B11192" t="s">
        <v>0</v>
      </c>
      <c r="C11192">
        <v>23.105</v>
      </c>
      <c r="D11192">
        <v>100</v>
      </c>
      <c r="E11192" t="s">
        <v>10</v>
      </c>
      <c r="F11192" t="str">
        <f t="shared" si="1218"/>
        <v>2016</v>
      </c>
      <c r="G11192" t="str">
        <f t="shared" si="1219"/>
        <v>11</v>
      </c>
      <c r="H11192" t="str">
        <f t="shared" si="1220"/>
        <v>13</v>
      </c>
      <c r="I11192" t="str">
        <f t="shared" si="1221"/>
        <v>12:55:19</v>
      </c>
      <c r="J11192" t="str">
        <f t="shared" si="1222"/>
        <v>12</v>
      </c>
      <c r="K11192" t="str">
        <f t="shared" si="1223"/>
        <v>55</v>
      </c>
      <c r="L11192" t="str">
        <f t="shared" si="1224"/>
        <v>19</v>
      </c>
    </row>
    <row r="11193" spans="1:12">
      <c r="A11193" s="1">
        <v>41225.538414351853</v>
      </c>
      <c r="B11193" t="s">
        <v>0</v>
      </c>
      <c r="C11193">
        <v>23.105</v>
      </c>
      <c r="D11193">
        <v>100</v>
      </c>
      <c r="E11193" t="s">
        <v>10</v>
      </c>
      <c r="F11193" t="str">
        <f t="shared" si="1218"/>
        <v>2016</v>
      </c>
      <c r="G11193" t="str">
        <f t="shared" si="1219"/>
        <v>11</v>
      </c>
      <c r="H11193" t="str">
        <f t="shared" si="1220"/>
        <v>13</v>
      </c>
      <c r="I11193" t="str">
        <f t="shared" si="1221"/>
        <v>12:55:19</v>
      </c>
      <c r="J11193" t="str">
        <f t="shared" si="1222"/>
        <v>12</v>
      </c>
      <c r="K11193" t="str">
        <f t="shared" si="1223"/>
        <v>55</v>
      </c>
      <c r="L11193" t="str">
        <f t="shared" si="1224"/>
        <v>19</v>
      </c>
    </row>
    <row r="11194" spans="1:12">
      <c r="A11194" s="1">
        <v>41225.538414351853</v>
      </c>
      <c r="B11194" t="s">
        <v>0</v>
      </c>
      <c r="C11194">
        <v>23.105</v>
      </c>
      <c r="D11194">
        <v>100</v>
      </c>
      <c r="E11194" t="s">
        <v>3</v>
      </c>
      <c r="F11194" t="str">
        <f t="shared" si="1218"/>
        <v>2016</v>
      </c>
      <c r="G11194" t="str">
        <f t="shared" si="1219"/>
        <v>11</v>
      </c>
      <c r="H11194" t="str">
        <f t="shared" si="1220"/>
        <v>13</v>
      </c>
      <c r="I11194" t="str">
        <f t="shared" si="1221"/>
        <v>12:55:19</v>
      </c>
      <c r="J11194" t="str">
        <f t="shared" si="1222"/>
        <v>12</v>
      </c>
      <c r="K11194" t="str">
        <f t="shared" si="1223"/>
        <v>55</v>
      </c>
      <c r="L11194" t="str">
        <f t="shared" si="1224"/>
        <v>19</v>
      </c>
    </row>
    <row r="11195" spans="1:12">
      <c r="A11195" s="1">
        <v>41225.538414351853</v>
      </c>
      <c r="B11195" t="s">
        <v>0</v>
      </c>
      <c r="C11195">
        <v>23.11</v>
      </c>
      <c r="D11195">
        <v>100</v>
      </c>
      <c r="E11195" t="s">
        <v>4</v>
      </c>
      <c r="F11195" t="str">
        <f t="shared" si="1218"/>
        <v>2016</v>
      </c>
      <c r="G11195" t="str">
        <f t="shared" si="1219"/>
        <v>11</v>
      </c>
      <c r="H11195" t="str">
        <f t="shared" si="1220"/>
        <v>13</v>
      </c>
      <c r="I11195" t="str">
        <f t="shared" si="1221"/>
        <v>12:55:19</v>
      </c>
      <c r="J11195" t="str">
        <f t="shared" si="1222"/>
        <v>12</v>
      </c>
      <c r="K11195" t="str">
        <f t="shared" si="1223"/>
        <v>55</v>
      </c>
      <c r="L11195" t="str">
        <f t="shared" si="1224"/>
        <v>19</v>
      </c>
    </row>
    <row r="11196" spans="1:12">
      <c r="A11196" s="1">
        <v>41225.538414351853</v>
      </c>
      <c r="B11196" t="s">
        <v>0</v>
      </c>
      <c r="C11196">
        <v>23.11</v>
      </c>
      <c r="D11196">
        <v>100</v>
      </c>
      <c r="E11196" t="s">
        <v>4</v>
      </c>
      <c r="F11196" t="str">
        <f t="shared" si="1218"/>
        <v>2016</v>
      </c>
      <c r="G11196" t="str">
        <f t="shared" si="1219"/>
        <v>11</v>
      </c>
      <c r="H11196" t="str">
        <f t="shared" si="1220"/>
        <v>13</v>
      </c>
      <c r="I11196" t="str">
        <f t="shared" si="1221"/>
        <v>12:55:19</v>
      </c>
      <c r="J11196" t="str">
        <f t="shared" si="1222"/>
        <v>12</v>
      </c>
      <c r="K11196" t="str">
        <f t="shared" si="1223"/>
        <v>55</v>
      </c>
      <c r="L11196" t="str">
        <f t="shared" si="1224"/>
        <v>19</v>
      </c>
    </row>
    <row r="11197" spans="1:12">
      <c r="A11197" s="1">
        <v>41225.538449074076</v>
      </c>
      <c r="B11197" t="s">
        <v>0</v>
      </c>
      <c r="C11197">
        <v>23.11</v>
      </c>
      <c r="D11197">
        <v>100</v>
      </c>
      <c r="E11197" t="s">
        <v>3</v>
      </c>
      <c r="F11197" t="str">
        <f t="shared" si="1218"/>
        <v>2016</v>
      </c>
      <c r="G11197" t="str">
        <f t="shared" si="1219"/>
        <v>11</v>
      </c>
      <c r="H11197" t="str">
        <f t="shared" si="1220"/>
        <v>13</v>
      </c>
      <c r="I11197" t="str">
        <f t="shared" si="1221"/>
        <v>12:55:22</v>
      </c>
      <c r="J11197" t="str">
        <f t="shared" si="1222"/>
        <v>12</v>
      </c>
      <c r="K11197" t="str">
        <f t="shared" si="1223"/>
        <v>55</v>
      </c>
      <c r="L11197" t="str">
        <f t="shared" si="1224"/>
        <v>22</v>
      </c>
    </row>
    <row r="11198" spans="1:12">
      <c r="A11198" s="1">
        <v>41225.538449074076</v>
      </c>
      <c r="B11198" t="s">
        <v>0</v>
      </c>
      <c r="C11198">
        <v>23.105</v>
      </c>
      <c r="D11198">
        <v>200</v>
      </c>
      <c r="E11198" t="s">
        <v>10</v>
      </c>
      <c r="F11198" t="str">
        <f t="shared" si="1218"/>
        <v>2016</v>
      </c>
      <c r="G11198" t="str">
        <f t="shared" si="1219"/>
        <v>11</v>
      </c>
      <c r="H11198" t="str">
        <f t="shared" si="1220"/>
        <v>13</v>
      </c>
      <c r="I11198" t="str">
        <f t="shared" si="1221"/>
        <v>12:55:22</v>
      </c>
      <c r="J11198" t="str">
        <f t="shared" si="1222"/>
        <v>12</v>
      </c>
      <c r="K11198" t="str">
        <f t="shared" si="1223"/>
        <v>55</v>
      </c>
      <c r="L11198" t="str">
        <f t="shared" si="1224"/>
        <v>22</v>
      </c>
    </row>
    <row r="11199" spans="1:12">
      <c r="A11199" s="1">
        <v>41225.538449074076</v>
      </c>
      <c r="B11199" t="s">
        <v>0</v>
      </c>
      <c r="C11199">
        <v>23.105</v>
      </c>
      <c r="D11199">
        <v>100</v>
      </c>
      <c r="E11199" t="s">
        <v>10</v>
      </c>
      <c r="F11199" t="str">
        <f t="shared" si="1218"/>
        <v>2016</v>
      </c>
      <c r="G11199" t="str">
        <f t="shared" si="1219"/>
        <v>11</v>
      </c>
      <c r="H11199" t="str">
        <f t="shared" si="1220"/>
        <v>13</v>
      </c>
      <c r="I11199" t="str">
        <f t="shared" si="1221"/>
        <v>12:55:22</v>
      </c>
      <c r="J11199" t="str">
        <f t="shared" si="1222"/>
        <v>12</v>
      </c>
      <c r="K11199" t="str">
        <f t="shared" si="1223"/>
        <v>55</v>
      </c>
      <c r="L11199" t="str">
        <f t="shared" si="1224"/>
        <v>22</v>
      </c>
    </row>
    <row r="11200" spans="1:12">
      <c r="A11200" s="1">
        <v>41225.538449074076</v>
      </c>
      <c r="B11200" t="s">
        <v>0</v>
      </c>
      <c r="C11200">
        <v>23.1</v>
      </c>
      <c r="D11200">
        <v>200</v>
      </c>
      <c r="E11200" t="s">
        <v>10</v>
      </c>
      <c r="F11200" t="str">
        <f t="shared" si="1218"/>
        <v>2016</v>
      </c>
      <c r="G11200" t="str">
        <f t="shared" si="1219"/>
        <v>11</v>
      </c>
      <c r="H11200" t="str">
        <f t="shared" si="1220"/>
        <v>13</v>
      </c>
      <c r="I11200" t="str">
        <f t="shared" si="1221"/>
        <v>12:55:22</v>
      </c>
      <c r="J11200" t="str">
        <f t="shared" si="1222"/>
        <v>12</v>
      </c>
      <c r="K11200" t="str">
        <f t="shared" si="1223"/>
        <v>55</v>
      </c>
      <c r="L11200" t="str">
        <f t="shared" si="1224"/>
        <v>22</v>
      </c>
    </row>
    <row r="11201" spans="1:12">
      <c r="A11201" s="1">
        <v>41225.538449074076</v>
      </c>
      <c r="B11201" t="s">
        <v>0</v>
      </c>
      <c r="C11201">
        <v>23.1</v>
      </c>
      <c r="D11201">
        <v>1000</v>
      </c>
      <c r="E11201" t="s">
        <v>10</v>
      </c>
      <c r="F11201" t="str">
        <f t="shared" si="1218"/>
        <v>2016</v>
      </c>
      <c r="G11201" t="str">
        <f t="shared" si="1219"/>
        <v>11</v>
      </c>
      <c r="H11201" t="str">
        <f t="shared" si="1220"/>
        <v>13</v>
      </c>
      <c r="I11201" t="str">
        <f t="shared" si="1221"/>
        <v>12:55:22</v>
      </c>
      <c r="J11201" t="str">
        <f t="shared" si="1222"/>
        <v>12</v>
      </c>
      <c r="K11201" t="str">
        <f t="shared" si="1223"/>
        <v>55</v>
      </c>
      <c r="L11201" t="str">
        <f t="shared" si="1224"/>
        <v>22</v>
      </c>
    </row>
    <row r="11202" spans="1:12">
      <c r="A11202" s="1">
        <v>41225.538483796299</v>
      </c>
      <c r="B11202" t="s">
        <v>0</v>
      </c>
      <c r="C11202">
        <v>23.11</v>
      </c>
      <c r="D11202">
        <v>200</v>
      </c>
      <c r="E11202" t="s">
        <v>4</v>
      </c>
      <c r="F11202" t="str">
        <f t="shared" ref="F11202:F11265" si="1225">TEXT(A11202,"yyyy")</f>
        <v>2016</v>
      </c>
      <c r="G11202" t="str">
        <f t="shared" ref="G11202:G11265" si="1226">TEXT(A11202,"m")</f>
        <v>11</v>
      </c>
      <c r="H11202" t="str">
        <f t="shared" ref="H11202:H11265" si="1227">TEXT(A11202,"dd")</f>
        <v>13</v>
      </c>
      <c r="I11202" t="str">
        <f t="shared" ref="I11202:I11265" si="1228">TEXT(A11202,"hh:mm:ss")</f>
        <v>12:55:25</v>
      </c>
      <c r="J11202" t="str">
        <f t="shared" ref="J11202:J11265" si="1229">TEXT(A11202,"h")</f>
        <v>12</v>
      </c>
      <c r="K11202" t="str">
        <f t="shared" ref="K11202:K11265" si="1230">MID(I11202,4,2)</f>
        <v>55</v>
      </c>
      <c r="L11202" t="str">
        <f t="shared" ref="L11202:L11265" si="1231">MID(I11202,7,2)</f>
        <v>25</v>
      </c>
    </row>
    <row r="11203" spans="1:12">
      <c r="A11203" s="1">
        <v>41225.538483796299</v>
      </c>
      <c r="B11203" t="s">
        <v>0</v>
      </c>
      <c r="C11203">
        <v>23.1</v>
      </c>
      <c r="D11203">
        <v>200</v>
      </c>
      <c r="E11203" t="s">
        <v>3</v>
      </c>
      <c r="F11203" t="str">
        <f t="shared" si="1225"/>
        <v>2016</v>
      </c>
      <c r="G11203" t="str">
        <f t="shared" si="1226"/>
        <v>11</v>
      </c>
      <c r="H11203" t="str">
        <f t="shared" si="1227"/>
        <v>13</v>
      </c>
      <c r="I11203" t="str">
        <f t="shared" si="1228"/>
        <v>12:55:25</v>
      </c>
      <c r="J11203" t="str">
        <f t="shared" si="1229"/>
        <v>12</v>
      </c>
      <c r="K11203" t="str">
        <f t="shared" si="1230"/>
        <v>55</v>
      </c>
      <c r="L11203" t="str">
        <f t="shared" si="1231"/>
        <v>25</v>
      </c>
    </row>
    <row r="11204" spans="1:12">
      <c r="A11204" s="1">
        <v>41225.538506944446</v>
      </c>
      <c r="B11204" t="s">
        <v>0</v>
      </c>
      <c r="C11204">
        <v>23.1</v>
      </c>
      <c r="D11204">
        <v>100</v>
      </c>
      <c r="E11204" t="s">
        <v>9</v>
      </c>
      <c r="F11204" t="str">
        <f t="shared" si="1225"/>
        <v>2016</v>
      </c>
      <c r="G11204" t="str">
        <f t="shared" si="1226"/>
        <v>11</v>
      </c>
      <c r="H11204" t="str">
        <f t="shared" si="1227"/>
        <v>13</v>
      </c>
      <c r="I11204" t="str">
        <f t="shared" si="1228"/>
        <v>12:55:27</v>
      </c>
      <c r="J11204" t="str">
        <f t="shared" si="1229"/>
        <v>12</v>
      </c>
      <c r="K11204" t="str">
        <f t="shared" si="1230"/>
        <v>55</v>
      </c>
      <c r="L11204" t="str">
        <f t="shared" si="1231"/>
        <v>27</v>
      </c>
    </row>
    <row r="11205" spans="1:12">
      <c r="A11205" s="1">
        <v>41225.538506944446</v>
      </c>
      <c r="B11205" t="s">
        <v>0</v>
      </c>
      <c r="C11205">
        <v>23.105</v>
      </c>
      <c r="D11205">
        <v>100</v>
      </c>
      <c r="E11205" t="s">
        <v>10</v>
      </c>
      <c r="F11205" t="str">
        <f t="shared" si="1225"/>
        <v>2016</v>
      </c>
      <c r="G11205" t="str">
        <f t="shared" si="1226"/>
        <v>11</v>
      </c>
      <c r="H11205" t="str">
        <f t="shared" si="1227"/>
        <v>13</v>
      </c>
      <c r="I11205" t="str">
        <f t="shared" si="1228"/>
        <v>12:55:27</v>
      </c>
      <c r="J11205" t="str">
        <f t="shared" si="1229"/>
        <v>12</v>
      </c>
      <c r="K11205" t="str">
        <f t="shared" si="1230"/>
        <v>55</v>
      </c>
      <c r="L11205" t="str">
        <f t="shared" si="1231"/>
        <v>27</v>
      </c>
    </row>
    <row r="11206" spans="1:12">
      <c r="A11206" s="1">
        <v>41225.538506944446</v>
      </c>
      <c r="B11206" t="s">
        <v>0</v>
      </c>
      <c r="C11206">
        <v>23.105</v>
      </c>
      <c r="D11206">
        <v>100</v>
      </c>
      <c r="E11206" t="s">
        <v>3</v>
      </c>
      <c r="F11206" t="str">
        <f t="shared" si="1225"/>
        <v>2016</v>
      </c>
      <c r="G11206" t="str">
        <f t="shared" si="1226"/>
        <v>11</v>
      </c>
      <c r="H11206" t="str">
        <f t="shared" si="1227"/>
        <v>13</v>
      </c>
      <c r="I11206" t="str">
        <f t="shared" si="1228"/>
        <v>12:55:27</v>
      </c>
      <c r="J11206" t="str">
        <f t="shared" si="1229"/>
        <v>12</v>
      </c>
      <c r="K11206" t="str">
        <f t="shared" si="1230"/>
        <v>55</v>
      </c>
      <c r="L11206" t="str">
        <f t="shared" si="1231"/>
        <v>27</v>
      </c>
    </row>
    <row r="11207" spans="1:12">
      <c r="A11207" s="1">
        <v>41225.538506944446</v>
      </c>
      <c r="B11207" t="s">
        <v>0</v>
      </c>
      <c r="C11207">
        <v>23.105</v>
      </c>
      <c r="D11207">
        <v>100</v>
      </c>
      <c r="E11207" t="s">
        <v>3</v>
      </c>
      <c r="F11207" t="str">
        <f t="shared" si="1225"/>
        <v>2016</v>
      </c>
      <c r="G11207" t="str">
        <f t="shared" si="1226"/>
        <v>11</v>
      </c>
      <c r="H11207" t="str">
        <f t="shared" si="1227"/>
        <v>13</v>
      </c>
      <c r="I11207" t="str">
        <f t="shared" si="1228"/>
        <v>12:55:27</v>
      </c>
      <c r="J11207" t="str">
        <f t="shared" si="1229"/>
        <v>12</v>
      </c>
      <c r="K11207" t="str">
        <f t="shared" si="1230"/>
        <v>55</v>
      </c>
      <c r="L11207" t="str">
        <f t="shared" si="1231"/>
        <v>27</v>
      </c>
    </row>
    <row r="11208" spans="1:12">
      <c r="A11208" s="1">
        <v>41225.538506944446</v>
      </c>
      <c r="B11208" t="s">
        <v>0</v>
      </c>
      <c r="C11208">
        <v>23.105</v>
      </c>
      <c r="D11208">
        <v>100</v>
      </c>
      <c r="E11208" t="s">
        <v>3</v>
      </c>
      <c r="F11208" t="str">
        <f t="shared" si="1225"/>
        <v>2016</v>
      </c>
      <c r="G11208" t="str">
        <f t="shared" si="1226"/>
        <v>11</v>
      </c>
      <c r="H11208" t="str">
        <f t="shared" si="1227"/>
        <v>13</v>
      </c>
      <c r="I11208" t="str">
        <f t="shared" si="1228"/>
        <v>12:55:27</v>
      </c>
      <c r="J11208" t="str">
        <f t="shared" si="1229"/>
        <v>12</v>
      </c>
      <c r="K11208" t="str">
        <f t="shared" si="1230"/>
        <v>55</v>
      </c>
      <c r="L11208" t="str">
        <f t="shared" si="1231"/>
        <v>27</v>
      </c>
    </row>
    <row r="11209" spans="1:12">
      <c r="A11209" s="1">
        <v>41225.538506944446</v>
      </c>
      <c r="B11209" t="s">
        <v>0</v>
      </c>
      <c r="C11209">
        <v>23.105</v>
      </c>
      <c r="D11209">
        <v>100</v>
      </c>
      <c r="E11209" t="s">
        <v>3</v>
      </c>
      <c r="F11209" t="str">
        <f t="shared" si="1225"/>
        <v>2016</v>
      </c>
      <c r="G11209" t="str">
        <f t="shared" si="1226"/>
        <v>11</v>
      </c>
      <c r="H11209" t="str">
        <f t="shared" si="1227"/>
        <v>13</v>
      </c>
      <c r="I11209" t="str">
        <f t="shared" si="1228"/>
        <v>12:55:27</v>
      </c>
      <c r="J11209" t="str">
        <f t="shared" si="1229"/>
        <v>12</v>
      </c>
      <c r="K11209" t="str">
        <f t="shared" si="1230"/>
        <v>55</v>
      </c>
      <c r="L11209" t="str">
        <f t="shared" si="1231"/>
        <v>27</v>
      </c>
    </row>
    <row r="11210" spans="1:12">
      <c r="A11210" s="1">
        <v>41225.538553240738</v>
      </c>
      <c r="B11210" t="s">
        <v>0</v>
      </c>
      <c r="C11210">
        <v>23.11</v>
      </c>
      <c r="D11210">
        <v>200</v>
      </c>
      <c r="E11210" t="s">
        <v>4</v>
      </c>
      <c r="F11210" t="str">
        <f t="shared" si="1225"/>
        <v>2016</v>
      </c>
      <c r="G11210" t="str">
        <f t="shared" si="1226"/>
        <v>11</v>
      </c>
      <c r="H11210" t="str">
        <f t="shared" si="1227"/>
        <v>13</v>
      </c>
      <c r="I11210" t="str">
        <f t="shared" si="1228"/>
        <v>12:55:31</v>
      </c>
      <c r="J11210" t="str">
        <f t="shared" si="1229"/>
        <v>12</v>
      </c>
      <c r="K11210" t="str">
        <f t="shared" si="1230"/>
        <v>55</v>
      </c>
      <c r="L11210" t="str">
        <f t="shared" si="1231"/>
        <v>31</v>
      </c>
    </row>
    <row r="11211" spans="1:12">
      <c r="A11211" s="1">
        <v>41225.538553240738</v>
      </c>
      <c r="B11211" t="s">
        <v>0</v>
      </c>
      <c r="C11211">
        <v>23.1</v>
      </c>
      <c r="D11211">
        <v>100</v>
      </c>
      <c r="E11211" t="s">
        <v>3</v>
      </c>
      <c r="F11211" t="str">
        <f t="shared" si="1225"/>
        <v>2016</v>
      </c>
      <c r="G11211" t="str">
        <f t="shared" si="1226"/>
        <v>11</v>
      </c>
      <c r="H11211" t="str">
        <f t="shared" si="1227"/>
        <v>13</v>
      </c>
      <c r="I11211" t="str">
        <f t="shared" si="1228"/>
        <v>12:55:31</v>
      </c>
      <c r="J11211" t="str">
        <f t="shared" si="1229"/>
        <v>12</v>
      </c>
      <c r="K11211" t="str">
        <f t="shared" si="1230"/>
        <v>55</v>
      </c>
      <c r="L11211" t="str">
        <f t="shared" si="1231"/>
        <v>31</v>
      </c>
    </row>
    <row r="11212" spans="1:12">
      <c r="A11212" s="1">
        <v>41225.538564814815</v>
      </c>
      <c r="B11212" t="s">
        <v>0</v>
      </c>
      <c r="C11212">
        <v>23.1</v>
      </c>
      <c r="D11212">
        <v>100</v>
      </c>
      <c r="E11212" t="s">
        <v>4</v>
      </c>
      <c r="F11212" t="str">
        <f t="shared" si="1225"/>
        <v>2016</v>
      </c>
      <c r="G11212" t="str">
        <f t="shared" si="1226"/>
        <v>11</v>
      </c>
      <c r="H11212" t="str">
        <f t="shared" si="1227"/>
        <v>13</v>
      </c>
      <c r="I11212" t="str">
        <f t="shared" si="1228"/>
        <v>12:55:32</v>
      </c>
      <c r="J11212" t="str">
        <f t="shared" si="1229"/>
        <v>12</v>
      </c>
      <c r="K11212" t="str">
        <f t="shared" si="1230"/>
        <v>55</v>
      </c>
      <c r="L11212" t="str">
        <f t="shared" si="1231"/>
        <v>32</v>
      </c>
    </row>
    <row r="11213" spans="1:12">
      <c r="A11213" s="1">
        <v>41225.538564814815</v>
      </c>
      <c r="B11213" t="s">
        <v>0</v>
      </c>
      <c r="C11213">
        <v>23.105</v>
      </c>
      <c r="D11213">
        <v>100</v>
      </c>
      <c r="E11213" t="s">
        <v>3</v>
      </c>
      <c r="F11213" t="str">
        <f t="shared" si="1225"/>
        <v>2016</v>
      </c>
      <c r="G11213" t="str">
        <f t="shared" si="1226"/>
        <v>11</v>
      </c>
      <c r="H11213" t="str">
        <f t="shared" si="1227"/>
        <v>13</v>
      </c>
      <c r="I11213" t="str">
        <f t="shared" si="1228"/>
        <v>12:55:32</v>
      </c>
      <c r="J11213" t="str">
        <f t="shared" si="1229"/>
        <v>12</v>
      </c>
      <c r="K11213" t="str">
        <f t="shared" si="1230"/>
        <v>55</v>
      </c>
      <c r="L11213" t="str">
        <f t="shared" si="1231"/>
        <v>32</v>
      </c>
    </row>
    <row r="11214" spans="1:12">
      <c r="A11214" s="1">
        <v>41225.538564814815</v>
      </c>
      <c r="B11214" t="s">
        <v>0</v>
      </c>
      <c r="C11214">
        <v>23.105</v>
      </c>
      <c r="D11214">
        <v>100</v>
      </c>
      <c r="E11214" t="s">
        <v>3</v>
      </c>
      <c r="F11214" t="str">
        <f t="shared" si="1225"/>
        <v>2016</v>
      </c>
      <c r="G11214" t="str">
        <f t="shared" si="1226"/>
        <v>11</v>
      </c>
      <c r="H11214" t="str">
        <f t="shared" si="1227"/>
        <v>13</v>
      </c>
      <c r="I11214" t="str">
        <f t="shared" si="1228"/>
        <v>12:55:32</v>
      </c>
      <c r="J11214" t="str">
        <f t="shared" si="1229"/>
        <v>12</v>
      </c>
      <c r="K11214" t="str">
        <f t="shared" si="1230"/>
        <v>55</v>
      </c>
      <c r="L11214" t="str">
        <f t="shared" si="1231"/>
        <v>32</v>
      </c>
    </row>
    <row r="11215" spans="1:12">
      <c r="A11215" s="1">
        <v>41225.538634259261</v>
      </c>
      <c r="B11215" t="s">
        <v>0</v>
      </c>
      <c r="C11215">
        <v>23.1</v>
      </c>
      <c r="D11215">
        <v>200</v>
      </c>
      <c r="E11215" t="s">
        <v>4</v>
      </c>
      <c r="F11215" t="str">
        <f t="shared" si="1225"/>
        <v>2016</v>
      </c>
      <c r="G11215" t="str">
        <f t="shared" si="1226"/>
        <v>11</v>
      </c>
      <c r="H11215" t="str">
        <f t="shared" si="1227"/>
        <v>13</v>
      </c>
      <c r="I11215" t="str">
        <f t="shared" si="1228"/>
        <v>12:55:38</v>
      </c>
      <c r="J11215" t="str">
        <f t="shared" si="1229"/>
        <v>12</v>
      </c>
      <c r="K11215" t="str">
        <f t="shared" si="1230"/>
        <v>55</v>
      </c>
      <c r="L11215" t="str">
        <f t="shared" si="1231"/>
        <v>38</v>
      </c>
    </row>
    <row r="11216" spans="1:12">
      <c r="A11216" s="1">
        <v>41225.538634259261</v>
      </c>
      <c r="B11216" t="s">
        <v>0</v>
      </c>
      <c r="C11216">
        <v>23.105</v>
      </c>
      <c r="D11216">
        <v>100</v>
      </c>
      <c r="E11216" t="s">
        <v>3</v>
      </c>
      <c r="F11216" t="str">
        <f t="shared" si="1225"/>
        <v>2016</v>
      </c>
      <c r="G11216" t="str">
        <f t="shared" si="1226"/>
        <v>11</v>
      </c>
      <c r="H11216" t="str">
        <f t="shared" si="1227"/>
        <v>13</v>
      </c>
      <c r="I11216" t="str">
        <f t="shared" si="1228"/>
        <v>12:55:38</v>
      </c>
      <c r="J11216" t="str">
        <f t="shared" si="1229"/>
        <v>12</v>
      </c>
      <c r="K11216" t="str">
        <f t="shared" si="1230"/>
        <v>55</v>
      </c>
      <c r="L11216" t="str">
        <f t="shared" si="1231"/>
        <v>38</v>
      </c>
    </row>
    <row r="11217" spans="1:12">
      <c r="A11217" s="1">
        <v>41225.538634259261</v>
      </c>
      <c r="B11217" t="s">
        <v>0</v>
      </c>
      <c r="C11217">
        <v>23.105</v>
      </c>
      <c r="D11217">
        <v>100</v>
      </c>
      <c r="E11217" t="s">
        <v>3</v>
      </c>
      <c r="F11217" t="str">
        <f t="shared" si="1225"/>
        <v>2016</v>
      </c>
      <c r="G11217" t="str">
        <f t="shared" si="1226"/>
        <v>11</v>
      </c>
      <c r="H11217" t="str">
        <f t="shared" si="1227"/>
        <v>13</v>
      </c>
      <c r="I11217" t="str">
        <f t="shared" si="1228"/>
        <v>12:55:38</v>
      </c>
      <c r="J11217" t="str">
        <f t="shared" si="1229"/>
        <v>12</v>
      </c>
      <c r="K11217" t="str">
        <f t="shared" si="1230"/>
        <v>55</v>
      </c>
      <c r="L11217" t="str">
        <f t="shared" si="1231"/>
        <v>38</v>
      </c>
    </row>
    <row r="11218" spans="1:12">
      <c r="A11218" s="1">
        <v>41225.538645833331</v>
      </c>
      <c r="B11218" t="s">
        <v>0</v>
      </c>
      <c r="C11218">
        <v>23.11</v>
      </c>
      <c r="D11218">
        <v>200</v>
      </c>
      <c r="E11218" t="s">
        <v>4</v>
      </c>
      <c r="F11218" t="str">
        <f t="shared" si="1225"/>
        <v>2016</v>
      </c>
      <c r="G11218" t="str">
        <f t="shared" si="1226"/>
        <v>11</v>
      </c>
      <c r="H11218" t="str">
        <f t="shared" si="1227"/>
        <v>13</v>
      </c>
      <c r="I11218" t="str">
        <f t="shared" si="1228"/>
        <v>12:55:39</v>
      </c>
      <c r="J11218" t="str">
        <f t="shared" si="1229"/>
        <v>12</v>
      </c>
      <c r="K11218" t="str">
        <f t="shared" si="1230"/>
        <v>55</v>
      </c>
      <c r="L11218" t="str">
        <f t="shared" si="1231"/>
        <v>39</v>
      </c>
    </row>
    <row r="11219" spans="1:12">
      <c r="A11219" s="1">
        <v>41225.538645833331</v>
      </c>
      <c r="B11219" t="s">
        <v>0</v>
      </c>
      <c r="C11219">
        <v>23.1</v>
      </c>
      <c r="D11219">
        <v>200</v>
      </c>
      <c r="E11219" t="s">
        <v>3</v>
      </c>
      <c r="F11219" t="str">
        <f t="shared" si="1225"/>
        <v>2016</v>
      </c>
      <c r="G11219" t="str">
        <f t="shared" si="1226"/>
        <v>11</v>
      </c>
      <c r="H11219" t="str">
        <f t="shared" si="1227"/>
        <v>13</v>
      </c>
      <c r="I11219" t="str">
        <f t="shared" si="1228"/>
        <v>12:55:39</v>
      </c>
      <c r="J11219" t="str">
        <f t="shared" si="1229"/>
        <v>12</v>
      </c>
      <c r="K11219" t="str">
        <f t="shared" si="1230"/>
        <v>55</v>
      </c>
      <c r="L11219" t="str">
        <f t="shared" si="1231"/>
        <v>39</v>
      </c>
    </row>
    <row r="11220" spans="1:12">
      <c r="A11220" s="1">
        <v>41225.538657407407</v>
      </c>
      <c r="B11220" t="s">
        <v>0</v>
      </c>
      <c r="C11220">
        <v>23.1</v>
      </c>
      <c r="D11220">
        <v>200</v>
      </c>
      <c r="E11220" t="s">
        <v>4</v>
      </c>
      <c r="F11220" t="str">
        <f t="shared" si="1225"/>
        <v>2016</v>
      </c>
      <c r="G11220" t="str">
        <f t="shared" si="1226"/>
        <v>11</v>
      </c>
      <c r="H11220" t="str">
        <f t="shared" si="1227"/>
        <v>13</v>
      </c>
      <c r="I11220" t="str">
        <f t="shared" si="1228"/>
        <v>12:55:40</v>
      </c>
      <c r="J11220" t="str">
        <f t="shared" si="1229"/>
        <v>12</v>
      </c>
      <c r="K11220" t="str">
        <f t="shared" si="1230"/>
        <v>55</v>
      </c>
      <c r="L11220" t="str">
        <f t="shared" si="1231"/>
        <v>40</v>
      </c>
    </row>
    <row r="11221" spans="1:12">
      <c r="A11221" s="1">
        <v>41225.538715277777</v>
      </c>
      <c r="B11221" t="s">
        <v>0</v>
      </c>
      <c r="C11221">
        <v>23.11</v>
      </c>
      <c r="D11221">
        <v>100</v>
      </c>
      <c r="E11221" t="s">
        <v>4</v>
      </c>
      <c r="F11221" t="str">
        <f t="shared" si="1225"/>
        <v>2016</v>
      </c>
      <c r="G11221" t="str">
        <f t="shared" si="1226"/>
        <v>11</v>
      </c>
      <c r="H11221" t="str">
        <f t="shared" si="1227"/>
        <v>13</v>
      </c>
      <c r="I11221" t="str">
        <f t="shared" si="1228"/>
        <v>12:55:45</v>
      </c>
      <c r="J11221" t="str">
        <f t="shared" si="1229"/>
        <v>12</v>
      </c>
      <c r="K11221" t="str">
        <f t="shared" si="1230"/>
        <v>55</v>
      </c>
      <c r="L11221" t="str">
        <f t="shared" si="1231"/>
        <v>45</v>
      </c>
    </row>
    <row r="11222" spans="1:12">
      <c r="A11222" s="1">
        <v>41225.538715277777</v>
      </c>
      <c r="B11222" t="s">
        <v>0</v>
      </c>
      <c r="C11222">
        <v>23.11</v>
      </c>
      <c r="D11222">
        <v>100</v>
      </c>
      <c r="E11222" t="s">
        <v>4</v>
      </c>
      <c r="F11222" t="str">
        <f t="shared" si="1225"/>
        <v>2016</v>
      </c>
      <c r="G11222" t="str">
        <f t="shared" si="1226"/>
        <v>11</v>
      </c>
      <c r="H11222" t="str">
        <f t="shared" si="1227"/>
        <v>13</v>
      </c>
      <c r="I11222" t="str">
        <f t="shared" si="1228"/>
        <v>12:55:45</v>
      </c>
      <c r="J11222" t="str">
        <f t="shared" si="1229"/>
        <v>12</v>
      </c>
      <c r="K11222" t="str">
        <f t="shared" si="1230"/>
        <v>55</v>
      </c>
      <c r="L11222" t="str">
        <f t="shared" si="1231"/>
        <v>45</v>
      </c>
    </row>
    <row r="11223" spans="1:12">
      <c r="A11223" s="1">
        <v>41225.538773148146</v>
      </c>
      <c r="B11223" t="s">
        <v>0</v>
      </c>
      <c r="C11223">
        <v>23.1</v>
      </c>
      <c r="D11223">
        <v>100</v>
      </c>
      <c r="E11223" t="s">
        <v>8</v>
      </c>
      <c r="F11223" t="str">
        <f t="shared" si="1225"/>
        <v>2016</v>
      </c>
      <c r="G11223" t="str">
        <f t="shared" si="1226"/>
        <v>11</v>
      </c>
      <c r="H11223" t="str">
        <f t="shared" si="1227"/>
        <v>13</v>
      </c>
      <c r="I11223" t="str">
        <f t="shared" si="1228"/>
        <v>12:55:50</v>
      </c>
      <c r="J11223" t="str">
        <f t="shared" si="1229"/>
        <v>12</v>
      </c>
      <c r="K11223" t="str">
        <f t="shared" si="1230"/>
        <v>55</v>
      </c>
      <c r="L11223" t="str">
        <f t="shared" si="1231"/>
        <v>50</v>
      </c>
    </row>
    <row r="11224" spans="1:12">
      <c r="A11224" s="1">
        <v>41225.538784722223</v>
      </c>
      <c r="B11224" t="s">
        <v>0</v>
      </c>
      <c r="C11224">
        <v>23.11</v>
      </c>
      <c r="D11224">
        <v>100</v>
      </c>
      <c r="E11224" t="s">
        <v>4</v>
      </c>
      <c r="F11224" t="str">
        <f t="shared" si="1225"/>
        <v>2016</v>
      </c>
      <c r="G11224" t="str">
        <f t="shared" si="1226"/>
        <v>11</v>
      </c>
      <c r="H11224" t="str">
        <f t="shared" si="1227"/>
        <v>13</v>
      </c>
      <c r="I11224" t="str">
        <f t="shared" si="1228"/>
        <v>12:55:51</v>
      </c>
      <c r="J11224" t="str">
        <f t="shared" si="1229"/>
        <v>12</v>
      </c>
      <c r="K11224" t="str">
        <f t="shared" si="1230"/>
        <v>55</v>
      </c>
      <c r="L11224" t="str">
        <f t="shared" si="1231"/>
        <v>51</v>
      </c>
    </row>
    <row r="11225" spans="1:12">
      <c r="A11225" s="1">
        <v>41225.538784722223</v>
      </c>
      <c r="B11225" t="s">
        <v>0</v>
      </c>
      <c r="C11225">
        <v>23.11</v>
      </c>
      <c r="D11225">
        <v>100</v>
      </c>
      <c r="E11225" t="s">
        <v>4</v>
      </c>
      <c r="F11225" t="str">
        <f t="shared" si="1225"/>
        <v>2016</v>
      </c>
      <c r="G11225" t="str">
        <f t="shared" si="1226"/>
        <v>11</v>
      </c>
      <c r="H11225" t="str">
        <f t="shared" si="1227"/>
        <v>13</v>
      </c>
      <c r="I11225" t="str">
        <f t="shared" si="1228"/>
        <v>12:55:51</v>
      </c>
      <c r="J11225" t="str">
        <f t="shared" si="1229"/>
        <v>12</v>
      </c>
      <c r="K11225" t="str">
        <f t="shared" si="1230"/>
        <v>55</v>
      </c>
      <c r="L11225" t="str">
        <f t="shared" si="1231"/>
        <v>51</v>
      </c>
    </row>
    <row r="11226" spans="1:12">
      <c r="A11226" s="1">
        <v>41225.538831018515</v>
      </c>
      <c r="B11226" t="s">
        <v>0</v>
      </c>
      <c r="C11226">
        <v>23.1</v>
      </c>
      <c r="D11226">
        <v>200</v>
      </c>
      <c r="E11226" t="s">
        <v>3</v>
      </c>
      <c r="F11226" t="str">
        <f t="shared" si="1225"/>
        <v>2016</v>
      </c>
      <c r="G11226" t="str">
        <f t="shared" si="1226"/>
        <v>11</v>
      </c>
      <c r="H11226" t="str">
        <f t="shared" si="1227"/>
        <v>13</v>
      </c>
      <c r="I11226" t="str">
        <f t="shared" si="1228"/>
        <v>12:55:55</v>
      </c>
      <c r="J11226" t="str">
        <f t="shared" si="1229"/>
        <v>12</v>
      </c>
      <c r="K11226" t="str">
        <f t="shared" si="1230"/>
        <v>55</v>
      </c>
      <c r="L11226" t="str">
        <f t="shared" si="1231"/>
        <v>55</v>
      </c>
    </row>
    <row r="11227" spans="1:12">
      <c r="A11227" s="1">
        <v>41225.538831018515</v>
      </c>
      <c r="B11227" t="s">
        <v>0</v>
      </c>
      <c r="C11227">
        <v>23.11</v>
      </c>
      <c r="D11227">
        <v>100</v>
      </c>
      <c r="E11227" t="s">
        <v>3</v>
      </c>
      <c r="F11227" t="str">
        <f t="shared" si="1225"/>
        <v>2016</v>
      </c>
      <c r="G11227" t="str">
        <f t="shared" si="1226"/>
        <v>11</v>
      </c>
      <c r="H11227" t="str">
        <f t="shared" si="1227"/>
        <v>13</v>
      </c>
      <c r="I11227" t="str">
        <f t="shared" si="1228"/>
        <v>12:55:55</v>
      </c>
      <c r="J11227" t="str">
        <f t="shared" si="1229"/>
        <v>12</v>
      </c>
      <c r="K11227" t="str">
        <f t="shared" si="1230"/>
        <v>55</v>
      </c>
      <c r="L11227" t="str">
        <f t="shared" si="1231"/>
        <v>55</v>
      </c>
    </row>
    <row r="11228" spans="1:12">
      <c r="A11228" s="1">
        <v>41225.538842592592</v>
      </c>
      <c r="B11228" t="s">
        <v>0</v>
      </c>
      <c r="C11228">
        <v>23.1</v>
      </c>
      <c r="D11228">
        <v>100</v>
      </c>
      <c r="E11228" t="s">
        <v>3</v>
      </c>
      <c r="F11228" t="str">
        <f t="shared" si="1225"/>
        <v>2016</v>
      </c>
      <c r="G11228" t="str">
        <f t="shared" si="1226"/>
        <v>11</v>
      </c>
      <c r="H11228" t="str">
        <f t="shared" si="1227"/>
        <v>13</v>
      </c>
      <c r="I11228" t="str">
        <f t="shared" si="1228"/>
        <v>12:55:56</v>
      </c>
      <c r="J11228" t="str">
        <f t="shared" si="1229"/>
        <v>12</v>
      </c>
      <c r="K11228" t="str">
        <f t="shared" si="1230"/>
        <v>55</v>
      </c>
      <c r="L11228" t="str">
        <f t="shared" si="1231"/>
        <v>56</v>
      </c>
    </row>
    <row r="11229" spans="1:12">
      <c r="A11229" s="1">
        <v>41225.538854166669</v>
      </c>
      <c r="B11229" t="s">
        <v>0</v>
      </c>
      <c r="C11229">
        <v>23.11</v>
      </c>
      <c r="D11229">
        <v>200</v>
      </c>
      <c r="E11229" t="s">
        <v>4</v>
      </c>
      <c r="F11229" t="str">
        <f t="shared" si="1225"/>
        <v>2016</v>
      </c>
      <c r="G11229" t="str">
        <f t="shared" si="1226"/>
        <v>11</v>
      </c>
      <c r="H11229" t="str">
        <f t="shared" si="1227"/>
        <v>13</v>
      </c>
      <c r="I11229" t="str">
        <f t="shared" si="1228"/>
        <v>12:55:57</v>
      </c>
      <c r="J11229" t="str">
        <f t="shared" si="1229"/>
        <v>12</v>
      </c>
      <c r="K11229" t="str">
        <f t="shared" si="1230"/>
        <v>55</v>
      </c>
      <c r="L11229" t="str">
        <f t="shared" si="1231"/>
        <v>57</v>
      </c>
    </row>
    <row r="11230" spans="1:12">
      <c r="A11230" s="1">
        <v>41225.538865740738</v>
      </c>
      <c r="B11230" t="s">
        <v>0</v>
      </c>
      <c r="C11230">
        <v>23.1</v>
      </c>
      <c r="D11230">
        <v>100</v>
      </c>
      <c r="E11230" t="s">
        <v>9</v>
      </c>
      <c r="F11230" t="str">
        <f t="shared" si="1225"/>
        <v>2016</v>
      </c>
      <c r="G11230" t="str">
        <f t="shared" si="1226"/>
        <v>11</v>
      </c>
      <c r="H11230" t="str">
        <f t="shared" si="1227"/>
        <v>13</v>
      </c>
      <c r="I11230" t="str">
        <f t="shared" si="1228"/>
        <v>12:55:58</v>
      </c>
      <c r="J11230" t="str">
        <f t="shared" si="1229"/>
        <v>12</v>
      </c>
      <c r="K11230" t="str">
        <f t="shared" si="1230"/>
        <v>55</v>
      </c>
      <c r="L11230" t="str">
        <f t="shared" si="1231"/>
        <v>58</v>
      </c>
    </row>
    <row r="11231" spans="1:12">
      <c r="A11231" s="1">
        <v>41225.538900462961</v>
      </c>
      <c r="B11231" t="s">
        <v>0</v>
      </c>
      <c r="C11231">
        <v>23.105</v>
      </c>
      <c r="D11231">
        <v>100</v>
      </c>
      <c r="E11231" t="s">
        <v>10</v>
      </c>
      <c r="F11231" t="str">
        <f t="shared" si="1225"/>
        <v>2016</v>
      </c>
      <c r="G11231" t="str">
        <f t="shared" si="1226"/>
        <v>11</v>
      </c>
      <c r="H11231" t="str">
        <f t="shared" si="1227"/>
        <v>13</v>
      </c>
      <c r="I11231" t="str">
        <f t="shared" si="1228"/>
        <v>12:56:01</v>
      </c>
      <c r="J11231" t="str">
        <f t="shared" si="1229"/>
        <v>12</v>
      </c>
      <c r="K11231" t="str">
        <f t="shared" si="1230"/>
        <v>56</v>
      </c>
      <c r="L11231" t="str">
        <f t="shared" si="1231"/>
        <v>01</v>
      </c>
    </row>
    <row r="11232" spans="1:12">
      <c r="A11232" s="1">
        <v>41225.538900462961</v>
      </c>
      <c r="B11232" t="s">
        <v>0</v>
      </c>
      <c r="C11232">
        <v>23.11</v>
      </c>
      <c r="D11232">
        <v>100</v>
      </c>
      <c r="E11232" t="s">
        <v>4</v>
      </c>
      <c r="F11232" t="str">
        <f t="shared" si="1225"/>
        <v>2016</v>
      </c>
      <c r="G11232" t="str">
        <f t="shared" si="1226"/>
        <v>11</v>
      </c>
      <c r="H11232" t="str">
        <f t="shared" si="1227"/>
        <v>13</v>
      </c>
      <c r="I11232" t="str">
        <f t="shared" si="1228"/>
        <v>12:56:01</v>
      </c>
      <c r="J11232" t="str">
        <f t="shared" si="1229"/>
        <v>12</v>
      </c>
      <c r="K11232" t="str">
        <f t="shared" si="1230"/>
        <v>56</v>
      </c>
      <c r="L11232" t="str">
        <f t="shared" si="1231"/>
        <v>01</v>
      </c>
    </row>
    <row r="11233" spans="1:12">
      <c r="A11233" s="1">
        <v>41225.538900462961</v>
      </c>
      <c r="B11233" t="s">
        <v>0</v>
      </c>
      <c r="C11233">
        <v>23.1</v>
      </c>
      <c r="D11233">
        <v>100</v>
      </c>
      <c r="E11233" t="s">
        <v>3</v>
      </c>
      <c r="F11233" t="str">
        <f t="shared" si="1225"/>
        <v>2016</v>
      </c>
      <c r="G11233" t="str">
        <f t="shared" si="1226"/>
        <v>11</v>
      </c>
      <c r="H11233" t="str">
        <f t="shared" si="1227"/>
        <v>13</v>
      </c>
      <c r="I11233" t="str">
        <f t="shared" si="1228"/>
        <v>12:56:01</v>
      </c>
      <c r="J11233" t="str">
        <f t="shared" si="1229"/>
        <v>12</v>
      </c>
      <c r="K11233" t="str">
        <f t="shared" si="1230"/>
        <v>56</v>
      </c>
      <c r="L11233" t="str">
        <f t="shared" si="1231"/>
        <v>01</v>
      </c>
    </row>
    <row r="11234" spans="1:12">
      <c r="A11234" s="1">
        <v>41225.538912037038</v>
      </c>
      <c r="B11234" t="s">
        <v>0</v>
      </c>
      <c r="C11234">
        <v>23.1</v>
      </c>
      <c r="D11234">
        <v>100</v>
      </c>
      <c r="E11234" t="s">
        <v>9</v>
      </c>
      <c r="F11234" t="str">
        <f t="shared" si="1225"/>
        <v>2016</v>
      </c>
      <c r="G11234" t="str">
        <f t="shared" si="1226"/>
        <v>11</v>
      </c>
      <c r="H11234" t="str">
        <f t="shared" si="1227"/>
        <v>13</v>
      </c>
      <c r="I11234" t="str">
        <f t="shared" si="1228"/>
        <v>12:56:02</v>
      </c>
      <c r="J11234" t="str">
        <f t="shared" si="1229"/>
        <v>12</v>
      </c>
      <c r="K11234" t="str">
        <f t="shared" si="1230"/>
        <v>56</v>
      </c>
      <c r="L11234" t="str">
        <f t="shared" si="1231"/>
        <v>02</v>
      </c>
    </row>
    <row r="11235" spans="1:12">
      <c r="A11235" s="1">
        <v>41225.538912037038</v>
      </c>
      <c r="B11235" t="s">
        <v>0</v>
      </c>
      <c r="C11235">
        <v>23.105</v>
      </c>
      <c r="D11235">
        <v>100</v>
      </c>
      <c r="E11235" t="s">
        <v>10</v>
      </c>
      <c r="F11235" t="str">
        <f t="shared" si="1225"/>
        <v>2016</v>
      </c>
      <c r="G11235" t="str">
        <f t="shared" si="1226"/>
        <v>11</v>
      </c>
      <c r="H11235" t="str">
        <f t="shared" si="1227"/>
        <v>13</v>
      </c>
      <c r="I11235" t="str">
        <f t="shared" si="1228"/>
        <v>12:56:02</v>
      </c>
      <c r="J11235" t="str">
        <f t="shared" si="1229"/>
        <v>12</v>
      </c>
      <c r="K11235" t="str">
        <f t="shared" si="1230"/>
        <v>56</v>
      </c>
      <c r="L11235" t="str">
        <f t="shared" si="1231"/>
        <v>02</v>
      </c>
    </row>
    <row r="11236" spans="1:12">
      <c r="A11236" s="1">
        <v>41225.538912037038</v>
      </c>
      <c r="B11236" t="s">
        <v>0</v>
      </c>
      <c r="C11236">
        <v>23.105</v>
      </c>
      <c r="D11236">
        <v>100</v>
      </c>
      <c r="E11236" t="s">
        <v>10</v>
      </c>
      <c r="F11236" t="str">
        <f t="shared" si="1225"/>
        <v>2016</v>
      </c>
      <c r="G11236" t="str">
        <f t="shared" si="1226"/>
        <v>11</v>
      </c>
      <c r="H11236" t="str">
        <f t="shared" si="1227"/>
        <v>13</v>
      </c>
      <c r="I11236" t="str">
        <f t="shared" si="1228"/>
        <v>12:56:02</v>
      </c>
      <c r="J11236" t="str">
        <f t="shared" si="1229"/>
        <v>12</v>
      </c>
      <c r="K11236" t="str">
        <f t="shared" si="1230"/>
        <v>56</v>
      </c>
      <c r="L11236" t="str">
        <f t="shared" si="1231"/>
        <v>02</v>
      </c>
    </row>
    <row r="11237" spans="1:12">
      <c r="A11237" s="1">
        <v>41225.538912037038</v>
      </c>
      <c r="B11237" t="s">
        <v>0</v>
      </c>
      <c r="C11237">
        <v>23.1</v>
      </c>
      <c r="D11237">
        <v>100</v>
      </c>
      <c r="E11237" t="s">
        <v>10</v>
      </c>
      <c r="F11237" t="str">
        <f t="shared" si="1225"/>
        <v>2016</v>
      </c>
      <c r="G11237" t="str">
        <f t="shared" si="1226"/>
        <v>11</v>
      </c>
      <c r="H11237" t="str">
        <f t="shared" si="1227"/>
        <v>13</v>
      </c>
      <c r="I11237" t="str">
        <f t="shared" si="1228"/>
        <v>12:56:02</v>
      </c>
      <c r="J11237" t="str">
        <f t="shared" si="1229"/>
        <v>12</v>
      </c>
      <c r="K11237" t="str">
        <f t="shared" si="1230"/>
        <v>56</v>
      </c>
      <c r="L11237" t="str">
        <f t="shared" si="1231"/>
        <v>02</v>
      </c>
    </row>
    <row r="11238" spans="1:12">
      <c r="A11238" s="1">
        <v>41225.538935185185</v>
      </c>
      <c r="B11238" t="s">
        <v>0</v>
      </c>
      <c r="C11238">
        <v>23.105</v>
      </c>
      <c r="D11238">
        <v>100</v>
      </c>
      <c r="E11238" t="s">
        <v>3</v>
      </c>
      <c r="F11238" t="str">
        <f t="shared" si="1225"/>
        <v>2016</v>
      </c>
      <c r="G11238" t="str">
        <f t="shared" si="1226"/>
        <v>11</v>
      </c>
      <c r="H11238" t="str">
        <f t="shared" si="1227"/>
        <v>13</v>
      </c>
      <c r="I11238" t="str">
        <f t="shared" si="1228"/>
        <v>12:56:04</v>
      </c>
      <c r="J11238" t="str">
        <f t="shared" si="1229"/>
        <v>12</v>
      </c>
      <c r="K11238" t="str">
        <f t="shared" si="1230"/>
        <v>56</v>
      </c>
      <c r="L11238" t="str">
        <f t="shared" si="1231"/>
        <v>04</v>
      </c>
    </row>
    <row r="11239" spans="1:12">
      <c r="A11239" s="1">
        <v>41225.538935185185</v>
      </c>
      <c r="B11239" t="s">
        <v>0</v>
      </c>
      <c r="C11239">
        <v>23.105</v>
      </c>
      <c r="D11239">
        <v>100</v>
      </c>
      <c r="E11239" t="s">
        <v>3</v>
      </c>
      <c r="F11239" t="str">
        <f t="shared" si="1225"/>
        <v>2016</v>
      </c>
      <c r="G11239" t="str">
        <f t="shared" si="1226"/>
        <v>11</v>
      </c>
      <c r="H11239" t="str">
        <f t="shared" si="1227"/>
        <v>13</v>
      </c>
      <c r="I11239" t="str">
        <f t="shared" si="1228"/>
        <v>12:56:04</v>
      </c>
      <c r="J11239" t="str">
        <f t="shared" si="1229"/>
        <v>12</v>
      </c>
      <c r="K11239" t="str">
        <f t="shared" si="1230"/>
        <v>56</v>
      </c>
      <c r="L11239" t="str">
        <f t="shared" si="1231"/>
        <v>04</v>
      </c>
    </row>
    <row r="11240" spans="1:12">
      <c r="A11240" s="1">
        <v>41225.538935185185</v>
      </c>
      <c r="B11240" t="s">
        <v>0</v>
      </c>
      <c r="C11240">
        <v>23.105</v>
      </c>
      <c r="D11240">
        <v>100</v>
      </c>
      <c r="E11240" t="s">
        <v>3</v>
      </c>
      <c r="F11240" t="str">
        <f t="shared" si="1225"/>
        <v>2016</v>
      </c>
      <c r="G11240" t="str">
        <f t="shared" si="1226"/>
        <v>11</v>
      </c>
      <c r="H11240" t="str">
        <f t="shared" si="1227"/>
        <v>13</v>
      </c>
      <c r="I11240" t="str">
        <f t="shared" si="1228"/>
        <v>12:56:04</v>
      </c>
      <c r="J11240" t="str">
        <f t="shared" si="1229"/>
        <v>12</v>
      </c>
      <c r="K11240" t="str">
        <f t="shared" si="1230"/>
        <v>56</v>
      </c>
      <c r="L11240" t="str">
        <f t="shared" si="1231"/>
        <v>04</v>
      </c>
    </row>
    <row r="11241" spans="1:12">
      <c r="A11241" s="1">
        <v>41225.538969907408</v>
      </c>
      <c r="B11241" t="s">
        <v>0</v>
      </c>
      <c r="C11241">
        <v>23.11</v>
      </c>
      <c r="D11241">
        <v>100</v>
      </c>
      <c r="E11241" t="s">
        <v>4</v>
      </c>
      <c r="F11241" t="str">
        <f t="shared" si="1225"/>
        <v>2016</v>
      </c>
      <c r="G11241" t="str">
        <f t="shared" si="1226"/>
        <v>11</v>
      </c>
      <c r="H11241" t="str">
        <f t="shared" si="1227"/>
        <v>13</v>
      </c>
      <c r="I11241" t="str">
        <f t="shared" si="1228"/>
        <v>12:56:07</v>
      </c>
      <c r="J11241" t="str">
        <f t="shared" si="1229"/>
        <v>12</v>
      </c>
      <c r="K11241" t="str">
        <f t="shared" si="1230"/>
        <v>56</v>
      </c>
      <c r="L11241" t="str">
        <f t="shared" si="1231"/>
        <v>07</v>
      </c>
    </row>
    <row r="11242" spans="1:12">
      <c r="A11242" s="1">
        <v>41225.538969907408</v>
      </c>
      <c r="B11242" t="s">
        <v>0</v>
      </c>
      <c r="C11242">
        <v>23.11</v>
      </c>
      <c r="D11242">
        <v>100</v>
      </c>
      <c r="E11242" t="s">
        <v>4</v>
      </c>
      <c r="F11242" t="str">
        <f t="shared" si="1225"/>
        <v>2016</v>
      </c>
      <c r="G11242" t="str">
        <f t="shared" si="1226"/>
        <v>11</v>
      </c>
      <c r="H11242" t="str">
        <f t="shared" si="1227"/>
        <v>13</v>
      </c>
      <c r="I11242" t="str">
        <f t="shared" si="1228"/>
        <v>12:56:07</v>
      </c>
      <c r="J11242" t="str">
        <f t="shared" si="1229"/>
        <v>12</v>
      </c>
      <c r="K11242" t="str">
        <f t="shared" si="1230"/>
        <v>56</v>
      </c>
      <c r="L11242" t="str">
        <f t="shared" si="1231"/>
        <v>07</v>
      </c>
    </row>
    <row r="11243" spans="1:12">
      <c r="A11243" s="1">
        <v>41225.538969907408</v>
      </c>
      <c r="B11243" t="s">
        <v>0</v>
      </c>
      <c r="C11243">
        <v>23.1</v>
      </c>
      <c r="D11243">
        <v>100</v>
      </c>
      <c r="E11243" t="s">
        <v>9</v>
      </c>
      <c r="F11243" t="str">
        <f t="shared" si="1225"/>
        <v>2016</v>
      </c>
      <c r="G11243" t="str">
        <f t="shared" si="1226"/>
        <v>11</v>
      </c>
      <c r="H11243" t="str">
        <f t="shared" si="1227"/>
        <v>13</v>
      </c>
      <c r="I11243" t="str">
        <f t="shared" si="1228"/>
        <v>12:56:07</v>
      </c>
      <c r="J11243" t="str">
        <f t="shared" si="1229"/>
        <v>12</v>
      </c>
      <c r="K11243" t="str">
        <f t="shared" si="1230"/>
        <v>56</v>
      </c>
      <c r="L11243" t="str">
        <f t="shared" si="1231"/>
        <v>07</v>
      </c>
    </row>
    <row r="11244" spans="1:12">
      <c r="A11244" s="1">
        <v>41225.538969907408</v>
      </c>
      <c r="B11244" t="s">
        <v>0</v>
      </c>
      <c r="C11244">
        <v>23.105</v>
      </c>
      <c r="D11244">
        <v>100</v>
      </c>
      <c r="E11244" t="s">
        <v>10</v>
      </c>
      <c r="F11244" t="str">
        <f t="shared" si="1225"/>
        <v>2016</v>
      </c>
      <c r="G11244" t="str">
        <f t="shared" si="1226"/>
        <v>11</v>
      </c>
      <c r="H11244" t="str">
        <f t="shared" si="1227"/>
        <v>13</v>
      </c>
      <c r="I11244" t="str">
        <f t="shared" si="1228"/>
        <v>12:56:07</v>
      </c>
      <c r="J11244" t="str">
        <f t="shared" si="1229"/>
        <v>12</v>
      </c>
      <c r="K11244" t="str">
        <f t="shared" si="1230"/>
        <v>56</v>
      </c>
      <c r="L11244" t="str">
        <f t="shared" si="1231"/>
        <v>07</v>
      </c>
    </row>
    <row r="11245" spans="1:12">
      <c r="A11245" s="1">
        <v>41225.538969907408</v>
      </c>
      <c r="B11245" t="s">
        <v>0</v>
      </c>
      <c r="C11245">
        <v>23.1</v>
      </c>
      <c r="D11245">
        <v>100</v>
      </c>
      <c r="E11245" t="s">
        <v>3</v>
      </c>
      <c r="F11245" t="str">
        <f t="shared" si="1225"/>
        <v>2016</v>
      </c>
      <c r="G11245" t="str">
        <f t="shared" si="1226"/>
        <v>11</v>
      </c>
      <c r="H11245" t="str">
        <f t="shared" si="1227"/>
        <v>13</v>
      </c>
      <c r="I11245" t="str">
        <f t="shared" si="1228"/>
        <v>12:56:07</v>
      </c>
      <c r="J11245" t="str">
        <f t="shared" si="1229"/>
        <v>12</v>
      </c>
      <c r="K11245" t="str">
        <f t="shared" si="1230"/>
        <v>56</v>
      </c>
      <c r="L11245" t="str">
        <f t="shared" si="1231"/>
        <v>07</v>
      </c>
    </row>
    <row r="11246" spans="1:12">
      <c r="A11246" s="1">
        <v>41225.539004629631</v>
      </c>
      <c r="B11246" t="s">
        <v>0</v>
      </c>
      <c r="C11246">
        <v>23.1</v>
      </c>
      <c r="D11246">
        <v>100</v>
      </c>
      <c r="E11246" t="s">
        <v>9</v>
      </c>
      <c r="F11246" t="str">
        <f t="shared" si="1225"/>
        <v>2016</v>
      </c>
      <c r="G11246" t="str">
        <f t="shared" si="1226"/>
        <v>11</v>
      </c>
      <c r="H11246" t="str">
        <f t="shared" si="1227"/>
        <v>13</v>
      </c>
      <c r="I11246" t="str">
        <f t="shared" si="1228"/>
        <v>12:56:10</v>
      </c>
      <c r="J11246" t="str">
        <f t="shared" si="1229"/>
        <v>12</v>
      </c>
      <c r="K11246" t="str">
        <f t="shared" si="1230"/>
        <v>56</v>
      </c>
      <c r="L11246" t="str">
        <f t="shared" si="1231"/>
        <v>10</v>
      </c>
    </row>
    <row r="11247" spans="1:12">
      <c r="A11247" s="1">
        <v>41225.539004629631</v>
      </c>
      <c r="B11247" t="s">
        <v>0</v>
      </c>
      <c r="C11247">
        <v>23.105</v>
      </c>
      <c r="D11247">
        <v>100</v>
      </c>
      <c r="E11247" t="s">
        <v>10</v>
      </c>
      <c r="F11247" t="str">
        <f t="shared" si="1225"/>
        <v>2016</v>
      </c>
      <c r="G11247" t="str">
        <f t="shared" si="1226"/>
        <v>11</v>
      </c>
      <c r="H11247" t="str">
        <f t="shared" si="1227"/>
        <v>13</v>
      </c>
      <c r="I11247" t="str">
        <f t="shared" si="1228"/>
        <v>12:56:10</v>
      </c>
      <c r="J11247" t="str">
        <f t="shared" si="1229"/>
        <v>12</v>
      </c>
      <c r="K11247" t="str">
        <f t="shared" si="1230"/>
        <v>56</v>
      </c>
      <c r="L11247" t="str">
        <f t="shared" si="1231"/>
        <v>10</v>
      </c>
    </row>
    <row r="11248" spans="1:12">
      <c r="A11248" s="1">
        <v>41225.539004629631</v>
      </c>
      <c r="B11248" t="s">
        <v>0</v>
      </c>
      <c r="C11248">
        <v>23.1</v>
      </c>
      <c r="D11248">
        <v>100</v>
      </c>
      <c r="E11248" t="s">
        <v>10</v>
      </c>
      <c r="F11248" t="str">
        <f t="shared" si="1225"/>
        <v>2016</v>
      </c>
      <c r="G11248" t="str">
        <f t="shared" si="1226"/>
        <v>11</v>
      </c>
      <c r="H11248" t="str">
        <f t="shared" si="1227"/>
        <v>13</v>
      </c>
      <c r="I11248" t="str">
        <f t="shared" si="1228"/>
        <v>12:56:10</v>
      </c>
      <c r="J11248" t="str">
        <f t="shared" si="1229"/>
        <v>12</v>
      </c>
      <c r="K11248" t="str">
        <f t="shared" si="1230"/>
        <v>56</v>
      </c>
      <c r="L11248" t="str">
        <f t="shared" si="1231"/>
        <v>10</v>
      </c>
    </row>
    <row r="11249" spans="1:12">
      <c r="A11249" s="1">
        <v>41225.539004629631</v>
      </c>
      <c r="B11249" t="s">
        <v>0</v>
      </c>
      <c r="C11249">
        <v>23.105</v>
      </c>
      <c r="D11249">
        <v>100</v>
      </c>
      <c r="E11249" t="s">
        <v>10</v>
      </c>
      <c r="F11249" t="str">
        <f t="shared" si="1225"/>
        <v>2016</v>
      </c>
      <c r="G11249" t="str">
        <f t="shared" si="1226"/>
        <v>11</v>
      </c>
      <c r="H11249" t="str">
        <f t="shared" si="1227"/>
        <v>13</v>
      </c>
      <c r="I11249" t="str">
        <f t="shared" si="1228"/>
        <v>12:56:10</v>
      </c>
      <c r="J11249" t="str">
        <f t="shared" si="1229"/>
        <v>12</v>
      </c>
      <c r="K11249" t="str">
        <f t="shared" si="1230"/>
        <v>56</v>
      </c>
      <c r="L11249" t="str">
        <f t="shared" si="1231"/>
        <v>10</v>
      </c>
    </row>
    <row r="11250" spans="1:12">
      <c r="A11250" s="1">
        <v>41225.539004629631</v>
      </c>
      <c r="B11250" t="s">
        <v>0</v>
      </c>
      <c r="C11250">
        <v>23.11</v>
      </c>
      <c r="D11250">
        <v>100</v>
      </c>
      <c r="E11250" t="s">
        <v>9</v>
      </c>
      <c r="F11250" t="str">
        <f t="shared" si="1225"/>
        <v>2016</v>
      </c>
      <c r="G11250" t="str">
        <f t="shared" si="1226"/>
        <v>11</v>
      </c>
      <c r="H11250" t="str">
        <f t="shared" si="1227"/>
        <v>13</v>
      </c>
      <c r="I11250" t="str">
        <f t="shared" si="1228"/>
        <v>12:56:10</v>
      </c>
      <c r="J11250" t="str">
        <f t="shared" si="1229"/>
        <v>12</v>
      </c>
      <c r="K11250" t="str">
        <f t="shared" si="1230"/>
        <v>56</v>
      </c>
      <c r="L11250" t="str">
        <f t="shared" si="1231"/>
        <v>10</v>
      </c>
    </row>
    <row r="11251" spans="1:12">
      <c r="A11251" s="1">
        <v>41225.539004629631</v>
      </c>
      <c r="B11251" t="s">
        <v>0</v>
      </c>
      <c r="C11251">
        <v>23.11</v>
      </c>
      <c r="D11251">
        <v>300</v>
      </c>
      <c r="E11251" t="s">
        <v>9</v>
      </c>
      <c r="F11251" t="str">
        <f t="shared" si="1225"/>
        <v>2016</v>
      </c>
      <c r="G11251" t="str">
        <f t="shared" si="1226"/>
        <v>11</v>
      </c>
      <c r="H11251" t="str">
        <f t="shared" si="1227"/>
        <v>13</v>
      </c>
      <c r="I11251" t="str">
        <f t="shared" si="1228"/>
        <v>12:56:10</v>
      </c>
      <c r="J11251" t="str">
        <f t="shared" si="1229"/>
        <v>12</v>
      </c>
      <c r="K11251" t="str">
        <f t="shared" si="1230"/>
        <v>56</v>
      </c>
      <c r="L11251" t="str">
        <f t="shared" si="1231"/>
        <v>10</v>
      </c>
    </row>
    <row r="11252" spans="1:12">
      <c r="A11252" s="1">
        <v>41225.539004629631</v>
      </c>
      <c r="B11252" t="s">
        <v>0</v>
      </c>
      <c r="C11252">
        <v>23.11</v>
      </c>
      <c r="D11252">
        <v>122</v>
      </c>
      <c r="E11252" t="s">
        <v>1</v>
      </c>
      <c r="F11252" t="str">
        <f t="shared" si="1225"/>
        <v>2016</v>
      </c>
      <c r="G11252" t="str">
        <f t="shared" si="1226"/>
        <v>11</v>
      </c>
      <c r="H11252" t="str">
        <f t="shared" si="1227"/>
        <v>13</v>
      </c>
      <c r="I11252" t="str">
        <f t="shared" si="1228"/>
        <v>12:56:10</v>
      </c>
      <c r="J11252" t="str">
        <f t="shared" si="1229"/>
        <v>12</v>
      </c>
      <c r="K11252" t="str">
        <f t="shared" si="1230"/>
        <v>56</v>
      </c>
      <c r="L11252" t="str">
        <f t="shared" si="1231"/>
        <v>10</v>
      </c>
    </row>
    <row r="11253" spans="1:12">
      <c r="A11253" s="1">
        <v>41225.539004629631</v>
      </c>
      <c r="B11253" t="s">
        <v>0</v>
      </c>
      <c r="C11253">
        <v>23.11</v>
      </c>
      <c r="D11253">
        <v>100</v>
      </c>
      <c r="E11253" t="s">
        <v>9</v>
      </c>
      <c r="F11253" t="str">
        <f t="shared" si="1225"/>
        <v>2016</v>
      </c>
      <c r="G11253" t="str">
        <f t="shared" si="1226"/>
        <v>11</v>
      </c>
      <c r="H11253" t="str">
        <f t="shared" si="1227"/>
        <v>13</v>
      </c>
      <c r="I11253" t="str">
        <f t="shared" si="1228"/>
        <v>12:56:10</v>
      </c>
      <c r="J11253" t="str">
        <f t="shared" si="1229"/>
        <v>12</v>
      </c>
      <c r="K11253" t="str">
        <f t="shared" si="1230"/>
        <v>56</v>
      </c>
      <c r="L11253" t="str">
        <f t="shared" si="1231"/>
        <v>10</v>
      </c>
    </row>
    <row r="11254" spans="1:12">
      <c r="A11254" s="1">
        <v>41225.5390162037</v>
      </c>
      <c r="B11254" t="s">
        <v>0</v>
      </c>
      <c r="C11254">
        <v>23.11</v>
      </c>
      <c r="D11254">
        <v>100</v>
      </c>
      <c r="E11254" t="s">
        <v>3</v>
      </c>
      <c r="F11254" t="str">
        <f t="shared" si="1225"/>
        <v>2016</v>
      </c>
      <c r="G11254" t="str">
        <f t="shared" si="1226"/>
        <v>11</v>
      </c>
      <c r="H11254" t="str">
        <f t="shared" si="1227"/>
        <v>13</v>
      </c>
      <c r="I11254" t="str">
        <f t="shared" si="1228"/>
        <v>12:56:11</v>
      </c>
      <c r="J11254" t="str">
        <f t="shared" si="1229"/>
        <v>12</v>
      </c>
      <c r="K11254" t="str">
        <f t="shared" si="1230"/>
        <v>56</v>
      </c>
      <c r="L11254" t="str">
        <f t="shared" si="1231"/>
        <v>11</v>
      </c>
    </row>
    <row r="11255" spans="1:12">
      <c r="A11255" s="1">
        <v>41225.5390162037</v>
      </c>
      <c r="B11255" t="s">
        <v>0</v>
      </c>
      <c r="C11255">
        <v>23.1</v>
      </c>
      <c r="D11255">
        <v>100</v>
      </c>
      <c r="E11255" t="s">
        <v>9</v>
      </c>
      <c r="F11255" t="str">
        <f t="shared" si="1225"/>
        <v>2016</v>
      </c>
      <c r="G11255" t="str">
        <f t="shared" si="1226"/>
        <v>11</v>
      </c>
      <c r="H11255" t="str">
        <f t="shared" si="1227"/>
        <v>13</v>
      </c>
      <c r="I11255" t="str">
        <f t="shared" si="1228"/>
        <v>12:56:11</v>
      </c>
      <c r="J11255" t="str">
        <f t="shared" si="1229"/>
        <v>12</v>
      </c>
      <c r="K11255" t="str">
        <f t="shared" si="1230"/>
        <v>56</v>
      </c>
      <c r="L11255" t="str">
        <f t="shared" si="1231"/>
        <v>11</v>
      </c>
    </row>
    <row r="11256" spans="1:12">
      <c r="A11256" s="1">
        <v>41225.5390162037</v>
      </c>
      <c r="B11256" t="s">
        <v>0</v>
      </c>
      <c r="C11256">
        <v>23.1</v>
      </c>
      <c r="D11256">
        <v>100</v>
      </c>
      <c r="E11256" t="s">
        <v>9</v>
      </c>
      <c r="F11256" t="str">
        <f t="shared" si="1225"/>
        <v>2016</v>
      </c>
      <c r="G11256" t="str">
        <f t="shared" si="1226"/>
        <v>11</v>
      </c>
      <c r="H11256" t="str">
        <f t="shared" si="1227"/>
        <v>13</v>
      </c>
      <c r="I11256" t="str">
        <f t="shared" si="1228"/>
        <v>12:56:11</v>
      </c>
      <c r="J11256" t="str">
        <f t="shared" si="1229"/>
        <v>12</v>
      </c>
      <c r="K11256" t="str">
        <f t="shared" si="1230"/>
        <v>56</v>
      </c>
      <c r="L11256" t="str">
        <f t="shared" si="1231"/>
        <v>11</v>
      </c>
    </row>
    <row r="11257" spans="1:12">
      <c r="A11257" s="1">
        <v>41225.5390162037</v>
      </c>
      <c r="B11257" t="s">
        <v>0</v>
      </c>
      <c r="C11257">
        <v>23.11</v>
      </c>
      <c r="D11257">
        <v>100</v>
      </c>
      <c r="E11257" t="s">
        <v>4</v>
      </c>
      <c r="F11257" t="str">
        <f t="shared" si="1225"/>
        <v>2016</v>
      </c>
      <c r="G11257" t="str">
        <f t="shared" si="1226"/>
        <v>11</v>
      </c>
      <c r="H11257" t="str">
        <f t="shared" si="1227"/>
        <v>13</v>
      </c>
      <c r="I11257" t="str">
        <f t="shared" si="1228"/>
        <v>12:56:11</v>
      </c>
      <c r="J11257" t="str">
        <f t="shared" si="1229"/>
        <v>12</v>
      </c>
      <c r="K11257" t="str">
        <f t="shared" si="1230"/>
        <v>56</v>
      </c>
      <c r="L11257" t="str">
        <f t="shared" si="1231"/>
        <v>11</v>
      </c>
    </row>
    <row r="11258" spans="1:12">
      <c r="A11258" s="1">
        <v>41225.5390162037</v>
      </c>
      <c r="B11258" t="s">
        <v>0</v>
      </c>
      <c r="C11258">
        <v>23.105</v>
      </c>
      <c r="D11258">
        <v>200</v>
      </c>
      <c r="E11258" t="s">
        <v>6</v>
      </c>
      <c r="F11258" t="str">
        <f t="shared" si="1225"/>
        <v>2016</v>
      </c>
      <c r="G11258" t="str">
        <f t="shared" si="1226"/>
        <v>11</v>
      </c>
      <c r="H11258" t="str">
        <f t="shared" si="1227"/>
        <v>13</v>
      </c>
      <c r="I11258" t="str">
        <f t="shared" si="1228"/>
        <v>12:56:11</v>
      </c>
      <c r="J11258" t="str">
        <f t="shared" si="1229"/>
        <v>12</v>
      </c>
      <c r="K11258" t="str">
        <f t="shared" si="1230"/>
        <v>56</v>
      </c>
      <c r="L11258" t="str">
        <f t="shared" si="1231"/>
        <v>11</v>
      </c>
    </row>
    <row r="11259" spans="1:12">
      <c r="A11259" s="1">
        <v>41225.539039351854</v>
      </c>
      <c r="B11259" t="s">
        <v>0</v>
      </c>
      <c r="C11259">
        <v>23.11</v>
      </c>
      <c r="D11259">
        <v>100</v>
      </c>
      <c r="E11259" t="s">
        <v>4</v>
      </c>
      <c r="F11259" t="str">
        <f t="shared" si="1225"/>
        <v>2016</v>
      </c>
      <c r="G11259" t="str">
        <f t="shared" si="1226"/>
        <v>11</v>
      </c>
      <c r="H11259" t="str">
        <f t="shared" si="1227"/>
        <v>13</v>
      </c>
      <c r="I11259" t="str">
        <f t="shared" si="1228"/>
        <v>12:56:13</v>
      </c>
      <c r="J11259" t="str">
        <f t="shared" si="1229"/>
        <v>12</v>
      </c>
      <c r="K11259" t="str">
        <f t="shared" si="1230"/>
        <v>56</v>
      </c>
      <c r="L11259" t="str">
        <f t="shared" si="1231"/>
        <v>13</v>
      </c>
    </row>
    <row r="11260" spans="1:12">
      <c r="A11260" s="1">
        <v>41225.539039351854</v>
      </c>
      <c r="B11260" t="s">
        <v>0</v>
      </c>
      <c r="C11260">
        <v>23.11</v>
      </c>
      <c r="D11260">
        <v>100</v>
      </c>
      <c r="E11260" t="s">
        <v>7</v>
      </c>
      <c r="F11260" t="str">
        <f t="shared" si="1225"/>
        <v>2016</v>
      </c>
      <c r="G11260" t="str">
        <f t="shared" si="1226"/>
        <v>11</v>
      </c>
      <c r="H11260" t="str">
        <f t="shared" si="1227"/>
        <v>13</v>
      </c>
      <c r="I11260" t="str">
        <f t="shared" si="1228"/>
        <v>12:56:13</v>
      </c>
      <c r="J11260" t="str">
        <f t="shared" si="1229"/>
        <v>12</v>
      </c>
      <c r="K11260" t="str">
        <f t="shared" si="1230"/>
        <v>56</v>
      </c>
      <c r="L11260" t="str">
        <f t="shared" si="1231"/>
        <v>13</v>
      </c>
    </row>
    <row r="11261" spans="1:12">
      <c r="A11261" s="1">
        <v>41225.539050925923</v>
      </c>
      <c r="B11261" t="s">
        <v>0</v>
      </c>
      <c r="C11261">
        <v>23.1</v>
      </c>
      <c r="D11261">
        <v>200</v>
      </c>
      <c r="E11261" t="s">
        <v>9</v>
      </c>
      <c r="F11261" t="str">
        <f t="shared" si="1225"/>
        <v>2016</v>
      </c>
      <c r="G11261" t="str">
        <f t="shared" si="1226"/>
        <v>11</v>
      </c>
      <c r="H11261" t="str">
        <f t="shared" si="1227"/>
        <v>13</v>
      </c>
      <c r="I11261" t="str">
        <f t="shared" si="1228"/>
        <v>12:56:14</v>
      </c>
      <c r="J11261" t="str">
        <f t="shared" si="1229"/>
        <v>12</v>
      </c>
      <c r="K11261" t="str">
        <f t="shared" si="1230"/>
        <v>56</v>
      </c>
      <c r="L11261" t="str">
        <f t="shared" si="1231"/>
        <v>14</v>
      </c>
    </row>
    <row r="11262" spans="1:12">
      <c r="A11262" s="1">
        <v>41225.539050925923</v>
      </c>
      <c r="B11262" t="s">
        <v>0</v>
      </c>
      <c r="C11262">
        <v>23.11</v>
      </c>
      <c r="D11262">
        <v>100</v>
      </c>
      <c r="E11262" t="s">
        <v>3</v>
      </c>
      <c r="F11262" t="str">
        <f t="shared" si="1225"/>
        <v>2016</v>
      </c>
      <c r="G11262" t="str">
        <f t="shared" si="1226"/>
        <v>11</v>
      </c>
      <c r="H11262" t="str">
        <f t="shared" si="1227"/>
        <v>13</v>
      </c>
      <c r="I11262" t="str">
        <f t="shared" si="1228"/>
        <v>12:56:14</v>
      </c>
      <c r="J11262" t="str">
        <f t="shared" si="1229"/>
        <v>12</v>
      </c>
      <c r="K11262" t="str">
        <f t="shared" si="1230"/>
        <v>56</v>
      </c>
      <c r="L11262" t="str">
        <f t="shared" si="1231"/>
        <v>14</v>
      </c>
    </row>
    <row r="11263" spans="1:12">
      <c r="A11263" s="1">
        <v>41225.539120370369</v>
      </c>
      <c r="B11263" t="s">
        <v>0</v>
      </c>
      <c r="C11263">
        <v>23.11</v>
      </c>
      <c r="D11263">
        <v>100</v>
      </c>
      <c r="E11263" t="s">
        <v>5</v>
      </c>
      <c r="F11263" t="str">
        <f t="shared" si="1225"/>
        <v>2016</v>
      </c>
      <c r="G11263" t="str">
        <f t="shared" si="1226"/>
        <v>11</v>
      </c>
      <c r="H11263" t="str">
        <f t="shared" si="1227"/>
        <v>13</v>
      </c>
      <c r="I11263" t="str">
        <f t="shared" si="1228"/>
        <v>12:56:20</v>
      </c>
      <c r="J11263" t="str">
        <f t="shared" si="1229"/>
        <v>12</v>
      </c>
      <c r="K11263" t="str">
        <f t="shared" si="1230"/>
        <v>56</v>
      </c>
      <c r="L11263" t="str">
        <f t="shared" si="1231"/>
        <v>20</v>
      </c>
    </row>
    <row r="11264" spans="1:12">
      <c r="A11264" s="1">
        <v>41225.539131944446</v>
      </c>
      <c r="B11264" t="s">
        <v>0</v>
      </c>
      <c r="C11264">
        <v>23.105</v>
      </c>
      <c r="D11264">
        <v>200</v>
      </c>
      <c r="E11264" t="s">
        <v>6</v>
      </c>
      <c r="F11264" t="str">
        <f t="shared" si="1225"/>
        <v>2016</v>
      </c>
      <c r="G11264" t="str">
        <f t="shared" si="1226"/>
        <v>11</v>
      </c>
      <c r="H11264" t="str">
        <f t="shared" si="1227"/>
        <v>13</v>
      </c>
      <c r="I11264" t="str">
        <f t="shared" si="1228"/>
        <v>12:56:21</v>
      </c>
      <c r="J11264" t="str">
        <f t="shared" si="1229"/>
        <v>12</v>
      </c>
      <c r="K11264" t="str">
        <f t="shared" si="1230"/>
        <v>56</v>
      </c>
      <c r="L11264" t="str">
        <f t="shared" si="1231"/>
        <v>21</v>
      </c>
    </row>
    <row r="11265" spans="1:12">
      <c r="A11265" s="1">
        <v>41225.539131944446</v>
      </c>
      <c r="B11265" t="s">
        <v>0</v>
      </c>
      <c r="C11265">
        <v>23.105</v>
      </c>
      <c r="D11265">
        <v>100</v>
      </c>
      <c r="E11265" t="s">
        <v>6</v>
      </c>
      <c r="F11265" t="str">
        <f t="shared" si="1225"/>
        <v>2016</v>
      </c>
      <c r="G11265" t="str">
        <f t="shared" si="1226"/>
        <v>11</v>
      </c>
      <c r="H11265" t="str">
        <f t="shared" si="1227"/>
        <v>13</v>
      </c>
      <c r="I11265" t="str">
        <f t="shared" si="1228"/>
        <v>12:56:21</v>
      </c>
      <c r="J11265" t="str">
        <f t="shared" si="1229"/>
        <v>12</v>
      </c>
      <c r="K11265" t="str">
        <f t="shared" si="1230"/>
        <v>56</v>
      </c>
      <c r="L11265" t="str">
        <f t="shared" si="1231"/>
        <v>21</v>
      </c>
    </row>
    <row r="11266" spans="1:12">
      <c r="A11266" s="1">
        <v>41225.539131944446</v>
      </c>
      <c r="B11266" t="s">
        <v>0</v>
      </c>
      <c r="C11266">
        <v>23.105</v>
      </c>
      <c r="D11266">
        <v>100</v>
      </c>
      <c r="E11266" t="s">
        <v>6</v>
      </c>
      <c r="F11266" t="str">
        <f t="shared" ref="F11266:F11329" si="1232">TEXT(A11266,"yyyy")</f>
        <v>2016</v>
      </c>
      <c r="G11266" t="str">
        <f t="shared" ref="G11266:G11329" si="1233">TEXT(A11266,"m")</f>
        <v>11</v>
      </c>
      <c r="H11266" t="str">
        <f t="shared" ref="H11266:H11329" si="1234">TEXT(A11266,"dd")</f>
        <v>13</v>
      </c>
      <c r="I11266" t="str">
        <f t="shared" ref="I11266:I11329" si="1235">TEXT(A11266,"hh:mm:ss")</f>
        <v>12:56:21</v>
      </c>
      <c r="J11266" t="str">
        <f t="shared" ref="J11266:J11329" si="1236">TEXT(A11266,"h")</f>
        <v>12</v>
      </c>
      <c r="K11266" t="str">
        <f t="shared" ref="K11266:K11329" si="1237">MID(I11266,4,2)</f>
        <v>56</v>
      </c>
      <c r="L11266" t="str">
        <f t="shared" ref="L11266:L11329" si="1238">MID(I11266,7,2)</f>
        <v>21</v>
      </c>
    </row>
    <row r="11267" spans="1:12">
      <c r="A11267" s="1">
        <v>41225.539131944446</v>
      </c>
      <c r="B11267" t="s">
        <v>0</v>
      </c>
      <c r="C11267">
        <v>23.1</v>
      </c>
      <c r="D11267">
        <v>100</v>
      </c>
      <c r="E11267" t="s">
        <v>6</v>
      </c>
      <c r="F11267" t="str">
        <f t="shared" si="1232"/>
        <v>2016</v>
      </c>
      <c r="G11267" t="str">
        <f t="shared" si="1233"/>
        <v>11</v>
      </c>
      <c r="H11267" t="str">
        <f t="shared" si="1234"/>
        <v>13</v>
      </c>
      <c r="I11267" t="str">
        <f t="shared" si="1235"/>
        <v>12:56:21</v>
      </c>
      <c r="J11267" t="str">
        <f t="shared" si="1236"/>
        <v>12</v>
      </c>
      <c r="K11267" t="str">
        <f t="shared" si="1237"/>
        <v>56</v>
      </c>
      <c r="L11267" t="str">
        <f t="shared" si="1238"/>
        <v>21</v>
      </c>
    </row>
    <row r="11268" spans="1:12">
      <c r="A11268" s="1">
        <v>41225.539131944446</v>
      </c>
      <c r="B11268" t="s">
        <v>0</v>
      </c>
      <c r="C11268">
        <v>23.1</v>
      </c>
      <c r="D11268">
        <v>100</v>
      </c>
      <c r="E11268" t="s">
        <v>6</v>
      </c>
      <c r="F11268" t="str">
        <f t="shared" si="1232"/>
        <v>2016</v>
      </c>
      <c r="G11268" t="str">
        <f t="shared" si="1233"/>
        <v>11</v>
      </c>
      <c r="H11268" t="str">
        <f t="shared" si="1234"/>
        <v>13</v>
      </c>
      <c r="I11268" t="str">
        <f t="shared" si="1235"/>
        <v>12:56:21</v>
      </c>
      <c r="J11268" t="str">
        <f t="shared" si="1236"/>
        <v>12</v>
      </c>
      <c r="K11268" t="str">
        <f t="shared" si="1237"/>
        <v>56</v>
      </c>
      <c r="L11268" t="str">
        <f t="shared" si="1238"/>
        <v>21</v>
      </c>
    </row>
    <row r="11269" spans="1:12">
      <c r="A11269" s="1">
        <v>41225.539131944446</v>
      </c>
      <c r="B11269" t="s">
        <v>0</v>
      </c>
      <c r="C11269">
        <v>23.1</v>
      </c>
      <c r="D11269">
        <v>100</v>
      </c>
      <c r="E11269" t="s">
        <v>6</v>
      </c>
      <c r="F11269" t="str">
        <f t="shared" si="1232"/>
        <v>2016</v>
      </c>
      <c r="G11269" t="str">
        <f t="shared" si="1233"/>
        <v>11</v>
      </c>
      <c r="H11269" t="str">
        <f t="shared" si="1234"/>
        <v>13</v>
      </c>
      <c r="I11269" t="str">
        <f t="shared" si="1235"/>
        <v>12:56:21</v>
      </c>
      <c r="J11269" t="str">
        <f t="shared" si="1236"/>
        <v>12</v>
      </c>
      <c r="K11269" t="str">
        <f t="shared" si="1237"/>
        <v>56</v>
      </c>
      <c r="L11269" t="str">
        <f t="shared" si="1238"/>
        <v>21</v>
      </c>
    </row>
    <row r="11270" spans="1:12">
      <c r="A11270" s="1">
        <v>41225.539131944446</v>
      </c>
      <c r="B11270" t="s">
        <v>0</v>
      </c>
      <c r="C11270">
        <v>23.1</v>
      </c>
      <c r="D11270">
        <v>100</v>
      </c>
      <c r="E11270" t="s">
        <v>6</v>
      </c>
      <c r="F11270" t="str">
        <f t="shared" si="1232"/>
        <v>2016</v>
      </c>
      <c r="G11270" t="str">
        <f t="shared" si="1233"/>
        <v>11</v>
      </c>
      <c r="H11270" t="str">
        <f t="shared" si="1234"/>
        <v>13</v>
      </c>
      <c r="I11270" t="str">
        <f t="shared" si="1235"/>
        <v>12:56:21</v>
      </c>
      <c r="J11270" t="str">
        <f t="shared" si="1236"/>
        <v>12</v>
      </c>
      <c r="K11270" t="str">
        <f t="shared" si="1237"/>
        <v>56</v>
      </c>
      <c r="L11270" t="str">
        <f t="shared" si="1238"/>
        <v>21</v>
      </c>
    </row>
    <row r="11271" spans="1:12">
      <c r="A11271" s="1">
        <v>41225.539131944446</v>
      </c>
      <c r="B11271" t="s">
        <v>0</v>
      </c>
      <c r="C11271">
        <v>23.1</v>
      </c>
      <c r="D11271">
        <v>100</v>
      </c>
      <c r="E11271" t="s">
        <v>6</v>
      </c>
      <c r="F11271" t="str">
        <f t="shared" si="1232"/>
        <v>2016</v>
      </c>
      <c r="G11271" t="str">
        <f t="shared" si="1233"/>
        <v>11</v>
      </c>
      <c r="H11271" t="str">
        <f t="shared" si="1234"/>
        <v>13</v>
      </c>
      <c r="I11271" t="str">
        <f t="shared" si="1235"/>
        <v>12:56:21</v>
      </c>
      <c r="J11271" t="str">
        <f t="shared" si="1236"/>
        <v>12</v>
      </c>
      <c r="K11271" t="str">
        <f t="shared" si="1237"/>
        <v>56</v>
      </c>
      <c r="L11271" t="str">
        <f t="shared" si="1238"/>
        <v>21</v>
      </c>
    </row>
    <row r="11272" spans="1:12">
      <c r="A11272" s="1">
        <v>41225.539131944446</v>
      </c>
      <c r="B11272" t="s">
        <v>0</v>
      </c>
      <c r="C11272">
        <v>23.1</v>
      </c>
      <c r="D11272">
        <v>100</v>
      </c>
      <c r="E11272" t="s">
        <v>6</v>
      </c>
      <c r="F11272" t="str">
        <f t="shared" si="1232"/>
        <v>2016</v>
      </c>
      <c r="G11272" t="str">
        <f t="shared" si="1233"/>
        <v>11</v>
      </c>
      <c r="H11272" t="str">
        <f t="shared" si="1234"/>
        <v>13</v>
      </c>
      <c r="I11272" t="str">
        <f t="shared" si="1235"/>
        <v>12:56:21</v>
      </c>
      <c r="J11272" t="str">
        <f t="shared" si="1236"/>
        <v>12</v>
      </c>
      <c r="K11272" t="str">
        <f t="shared" si="1237"/>
        <v>56</v>
      </c>
      <c r="L11272" t="str">
        <f t="shared" si="1238"/>
        <v>21</v>
      </c>
    </row>
    <row r="11273" spans="1:12">
      <c r="A11273" s="1">
        <v>41225.539131944446</v>
      </c>
      <c r="B11273" t="s">
        <v>0</v>
      </c>
      <c r="C11273">
        <v>23.1</v>
      </c>
      <c r="D11273">
        <v>100</v>
      </c>
      <c r="E11273" t="s">
        <v>6</v>
      </c>
      <c r="F11273" t="str">
        <f t="shared" si="1232"/>
        <v>2016</v>
      </c>
      <c r="G11273" t="str">
        <f t="shared" si="1233"/>
        <v>11</v>
      </c>
      <c r="H11273" t="str">
        <f t="shared" si="1234"/>
        <v>13</v>
      </c>
      <c r="I11273" t="str">
        <f t="shared" si="1235"/>
        <v>12:56:21</v>
      </c>
      <c r="J11273" t="str">
        <f t="shared" si="1236"/>
        <v>12</v>
      </c>
      <c r="K11273" t="str">
        <f t="shared" si="1237"/>
        <v>56</v>
      </c>
      <c r="L11273" t="str">
        <f t="shared" si="1238"/>
        <v>21</v>
      </c>
    </row>
    <row r="11274" spans="1:12">
      <c r="A11274" s="1">
        <v>41225.539131944446</v>
      </c>
      <c r="B11274" t="s">
        <v>0</v>
      </c>
      <c r="C11274">
        <v>23.1</v>
      </c>
      <c r="D11274">
        <v>200</v>
      </c>
      <c r="E11274" t="s">
        <v>6</v>
      </c>
      <c r="F11274" t="str">
        <f t="shared" si="1232"/>
        <v>2016</v>
      </c>
      <c r="G11274" t="str">
        <f t="shared" si="1233"/>
        <v>11</v>
      </c>
      <c r="H11274" t="str">
        <f t="shared" si="1234"/>
        <v>13</v>
      </c>
      <c r="I11274" t="str">
        <f t="shared" si="1235"/>
        <v>12:56:21</v>
      </c>
      <c r="J11274" t="str">
        <f t="shared" si="1236"/>
        <v>12</v>
      </c>
      <c r="K11274" t="str">
        <f t="shared" si="1237"/>
        <v>56</v>
      </c>
      <c r="L11274" t="str">
        <f t="shared" si="1238"/>
        <v>21</v>
      </c>
    </row>
    <row r="11275" spans="1:12">
      <c r="A11275" s="1">
        <v>41225.539131944446</v>
      </c>
      <c r="B11275" t="s">
        <v>0</v>
      </c>
      <c r="C11275">
        <v>23.1</v>
      </c>
      <c r="D11275">
        <v>100</v>
      </c>
      <c r="E11275" t="s">
        <v>6</v>
      </c>
      <c r="F11275" t="str">
        <f t="shared" si="1232"/>
        <v>2016</v>
      </c>
      <c r="G11275" t="str">
        <f t="shared" si="1233"/>
        <v>11</v>
      </c>
      <c r="H11275" t="str">
        <f t="shared" si="1234"/>
        <v>13</v>
      </c>
      <c r="I11275" t="str">
        <f t="shared" si="1235"/>
        <v>12:56:21</v>
      </c>
      <c r="J11275" t="str">
        <f t="shared" si="1236"/>
        <v>12</v>
      </c>
      <c r="K11275" t="str">
        <f t="shared" si="1237"/>
        <v>56</v>
      </c>
      <c r="L11275" t="str">
        <f t="shared" si="1238"/>
        <v>21</v>
      </c>
    </row>
    <row r="11276" spans="1:12">
      <c r="A11276" s="1">
        <v>41225.539131944446</v>
      </c>
      <c r="B11276" t="s">
        <v>0</v>
      </c>
      <c r="C11276">
        <v>23.1</v>
      </c>
      <c r="D11276">
        <v>100</v>
      </c>
      <c r="E11276" t="s">
        <v>6</v>
      </c>
      <c r="F11276" t="str">
        <f t="shared" si="1232"/>
        <v>2016</v>
      </c>
      <c r="G11276" t="str">
        <f t="shared" si="1233"/>
        <v>11</v>
      </c>
      <c r="H11276" t="str">
        <f t="shared" si="1234"/>
        <v>13</v>
      </c>
      <c r="I11276" t="str">
        <f t="shared" si="1235"/>
        <v>12:56:21</v>
      </c>
      <c r="J11276" t="str">
        <f t="shared" si="1236"/>
        <v>12</v>
      </c>
      <c r="K11276" t="str">
        <f t="shared" si="1237"/>
        <v>56</v>
      </c>
      <c r="L11276" t="str">
        <f t="shared" si="1238"/>
        <v>21</v>
      </c>
    </row>
    <row r="11277" spans="1:12">
      <c r="A11277" s="1">
        <v>41225.539131944446</v>
      </c>
      <c r="B11277" t="s">
        <v>0</v>
      </c>
      <c r="C11277">
        <v>23.1</v>
      </c>
      <c r="D11277">
        <v>600</v>
      </c>
      <c r="E11277" t="s">
        <v>6</v>
      </c>
      <c r="F11277" t="str">
        <f t="shared" si="1232"/>
        <v>2016</v>
      </c>
      <c r="G11277" t="str">
        <f t="shared" si="1233"/>
        <v>11</v>
      </c>
      <c r="H11277" t="str">
        <f t="shared" si="1234"/>
        <v>13</v>
      </c>
      <c r="I11277" t="str">
        <f t="shared" si="1235"/>
        <v>12:56:21</v>
      </c>
      <c r="J11277" t="str">
        <f t="shared" si="1236"/>
        <v>12</v>
      </c>
      <c r="K11277" t="str">
        <f t="shared" si="1237"/>
        <v>56</v>
      </c>
      <c r="L11277" t="str">
        <f t="shared" si="1238"/>
        <v>21</v>
      </c>
    </row>
    <row r="11278" spans="1:12">
      <c r="A11278" s="1">
        <v>41225.539131944446</v>
      </c>
      <c r="B11278" t="s">
        <v>0</v>
      </c>
      <c r="C11278">
        <v>23.1</v>
      </c>
      <c r="D11278">
        <v>300</v>
      </c>
      <c r="E11278" t="s">
        <v>6</v>
      </c>
      <c r="F11278" t="str">
        <f t="shared" si="1232"/>
        <v>2016</v>
      </c>
      <c r="G11278" t="str">
        <f t="shared" si="1233"/>
        <v>11</v>
      </c>
      <c r="H11278" t="str">
        <f t="shared" si="1234"/>
        <v>13</v>
      </c>
      <c r="I11278" t="str">
        <f t="shared" si="1235"/>
        <v>12:56:21</v>
      </c>
      <c r="J11278" t="str">
        <f t="shared" si="1236"/>
        <v>12</v>
      </c>
      <c r="K11278" t="str">
        <f t="shared" si="1237"/>
        <v>56</v>
      </c>
      <c r="L11278" t="str">
        <f t="shared" si="1238"/>
        <v>21</v>
      </c>
    </row>
    <row r="11279" spans="1:12">
      <c r="A11279" s="1">
        <v>41225.539131944446</v>
      </c>
      <c r="B11279" t="s">
        <v>0</v>
      </c>
      <c r="C11279">
        <v>23.1</v>
      </c>
      <c r="D11279">
        <v>2400</v>
      </c>
      <c r="E11279" t="s">
        <v>8</v>
      </c>
      <c r="F11279" t="str">
        <f t="shared" si="1232"/>
        <v>2016</v>
      </c>
      <c r="G11279" t="str">
        <f t="shared" si="1233"/>
        <v>11</v>
      </c>
      <c r="H11279" t="str">
        <f t="shared" si="1234"/>
        <v>13</v>
      </c>
      <c r="I11279" t="str">
        <f t="shared" si="1235"/>
        <v>12:56:21</v>
      </c>
      <c r="J11279" t="str">
        <f t="shared" si="1236"/>
        <v>12</v>
      </c>
      <c r="K11279" t="str">
        <f t="shared" si="1237"/>
        <v>56</v>
      </c>
      <c r="L11279" t="str">
        <f t="shared" si="1238"/>
        <v>21</v>
      </c>
    </row>
    <row r="11280" spans="1:12">
      <c r="A11280" s="1">
        <v>41225.539131944446</v>
      </c>
      <c r="B11280" t="s">
        <v>0</v>
      </c>
      <c r="C11280">
        <v>23.105</v>
      </c>
      <c r="D11280">
        <v>100</v>
      </c>
      <c r="E11280" t="s">
        <v>5</v>
      </c>
      <c r="F11280" t="str">
        <f t="shared" si="1232"/>
        <v>2016</v>
      </c>
      <c r="G11280" t="str">
        <f t="shared" si="1233"/>
        <v>11</v>
      </c>
      <c r="H11280" t="str">
        <f t="shared" si="1234"/>
        <v>13</v>
      </c>
      <c r="I11280" t="str">
        <f t="shared" si="1235"/>
        <v>12:56:21</v>
      </c>
      <c r="J11280" t="str">
        <f t="shared" si="1236"/>
        <v>12</v>
      </c>
      <c r="K11280" t="str">
        <f t="shared" si="1237"/>
        <v>56</v>
      </c>
      <c r="L11280" t="str">
        <f t="shared" si="1238"/>
        <v>21</v>
      </c>
    </row>
    <row r="11281" spans="1:12">
      <c r="A11281" s="1">
        <v>41225.539131944446</v>
      </c>
      <c r="B11281" t="s">
        <v>0</v>
      </c>
      <c r="C11281">
        <v>23.105</v>
      </c>
      <c r="D11281">
        <v>100</v>
      </c>
      <c r="E11281" t="s">
        <v>1</v>
      </c>
      <c r="F11281" t="str">
        <f t="shared" si="1232"/>
        <v>2016</v>
      </c>
      <c r="G11281" t="str">
        <f t="shared" si="1233"/>
        <v>11</v>
      </c>
      <c r="H11281" t="str">
        <f t="shared" si="1234"/>
        <v>13</v>
      </c>
      <c r="I11281" t="str">
        <f t="shared" si="1235"/>
        <v>12:56:21</v>
      </c>
      <c r="J11281" t="str">
        <f t="shared" si="1236"/>
        <v>12</v>
      </c>
      <c r="K11281" t="str">
        <f t="shared" si="1237"/>
        <v>56</v>
      </c>
      <c r="L11281" t="str">
        <f t="shared" si="1238"/>
        <v>21</v>
      </c>
    </row>
    <row r="11282" spans="1:12">
      <c r="A11282" s="1">
        <v>41225.539131944446</v>
      </c>
      <c r="B11282" t="s">
        <v>0</v>
      </c>
      <c r="C11282">
        <v>23.1</v>
      </c>
      <c r="D11282">
        <v>100</v>
      </c>
      <c r="E11282" t="s">
        <v>4</v>
      </c>
      <c r="F11282" t="str">
        <f t="shared" si="1232"/>
        <v>2016</v>
      </c>
      <c r="G11282" t="str">
        <f t="shared" si="1233"/>
        <v>11</v>
      </c>
      <c r="H11282" t="str">
        <f t="shared" si="1234"/>
        <v>13</v>
      </c>
      <c r="I11282" t="str">
        <f t="shared" si="1235"/>
        <v>12:56:21</v>
      </c>
      <c r="J11282" t="str">
        <f t="shared" si="1236"/>
        <v>12</v>
      </c>
      <c r="K11282" t="str">
        <f t="shared" si="1237"/>
        <v>56</v>
      </c>
      <c r="L11282" t="str">
        <f t="shared" si="1238"/>
        <v>21</v>
      </c>
    </row>
    <row r="11283" spans="1:12">
      <c r="A11283" s="1">
        <v>41225.539131944446</v>
      </c>
      <c r="B11283" t="s">
        <v>0</v>
      </c>
      <c r="C11283">
        <v>23.105</v>
      </c>
      <c r="D11283">
        <v>200</v>
      </c>
      <c r="E11283" t="s">
        <v>1</v>
      </c>
      <c r="F11283" t="str">
        <f t="shared" si="1232"/>
        <v>2016</v>
      </c>
      <c r="G11283" t="str">
        <f t="shared" si="1233"/>
        <v>11</v>
      </c>
      <c r="H11283" t="str">
        <f t="shared" si="1234"/>
        <v>13</v>
      </c>
      <c r="I11283" t="str">
        <f t="shared" si="1235"/>
        <v>12:56:21</v>
      </c>
      <c r="J11283" t="str">
        <f t="shared" si="1236"/>
        <v>12</v>
      </c>
      <c r="K11283" t="str">
        <f t="shared" si="1237"/>
        <v>56</v>
      </c>
      <c r="L11283" t="str">
        <f t="shared" si="1238"/>
        <v>21</v>
      </c>
    </row>
    <row r="11284" spans="1:12">
      <c r="A11284" s="1">
        <v>41225.539131944446</v>
      </c>
      <c r="B11284" t="s">
        <v>0</v>
      </c>
      <c r="C11284">
        <v>23.105</v>
      </c>
      <c r="D11284">
        <v>100</v>
      </c>
      <c r="E11284" t="s">
        <v>1</v>
      </c>
      <c r="F11284" t="str">
        <f t="shared" si="1232"/>
        <v>2016</v>
      </c>
      <c r="G11284" t="str">
        <f t="shared" si="1233"/>
        <v>11</v>
      </c>
      <c r="H11284" t="str">
        <f t="shared" si="1234"/>
        <v>13</v>
      </c>
      <c r="I11284" t="str">
        <f t="shared" si="1235"/>
        <v>12:56:21</v>
      </c>
      <c r="J11284" t="str">
        <f t="shared" si="1236"/>
        <v>12</v>
      </c>
      <c r="K11284" t="str">
        <f t="shared" si="1237"/>
        <v>56</v>
      </c>
      <c r="L11284" t="str">
        <f t="shared" si="1238"/>
        <v>21</v>
      </c>
    </row>
    <row r="11285" spans="1:12">
      <c r="A11285" s="1">
        <v>41225.539131944446</v>
      </c>
      <c r="B11285" t="s">
        <v>0</v>
      </c>
      <c r="C11285">
        <v>23.1</v>
      </c>
      <c r="D11285">
        <v>100</v>
      </c>
      <c r="E11285" t="s">
        <v>4</v>
      </c>
      <c r="F11285" t="str">
        <f t="shared" si="1232"/>
        <v>2016</v>
      </c>
      <c r="G11285" t="str">
        <f t="shared" si="1233"/>
        <v>11</v>
      </c>
      <c r="H11285" t="str">
        <f t="shared" si="1234"/>
        <v>13</v>
      </c>
      <c r="I11285" t="str">
        <f t="shared" si="1235"/>
        <v>12:56:21</v>
      </c>
      <c r="J11285" t="str">
        <f t="shared" si="1236"/>
        <v>12</v>
      </c>
      <c r="K11285" t="str">
        <f t="shared" si="1237"/>
        <v>56</v>
      </c>
      <c r="L11285" t="str">
        <f t="shared" si="1238"/>
        <v>21</v>
      </c>
    </row>
    <row r="11286" spans="1:12">
      <c r="A11286" s="1">
        <v>41225.539131944446</v>
      </c>
      <c r="B11286" t="s">
        <v>0</v>
      </c>
      <c r="C11286">
        <v>23.1</v>
      </c>
      <c r="D11286">
        <v>157</v>
      </c>
      <c r="E11286" t="s">
        <v>1</v>
      </c>
      <c r="F11286" t="str">
        <f t="shared" si="1232"/>
        <v>2016</v>
      </c>
      <c r="G11286" t="str">
        <f t="shared" si="1233"/>
        <v>11</v>
      </c>
      <c r="H11286" t="str">
        <f t="shared" si="1234"/>
        <v>13</v>
      </c>
      <c r="I11286" t="str">
        <f t="shared" si="1235"/>
        <v>12:56:21</v>
      </c>
      <c r="J11286" t="str">
        <f t="shared" si="1236"/>
        <v>12</v>
      </c>
      <c r="K11286" t="str">
        <f t="shared" si="1237"/>
        <v>56</v>
      </c>
      <c r="L11286" t="str">
        <f t="shared" si="1238"/>
        <v>21</v>
      </c>
    </row>
    <row r="11287" spans="1:12">
      <c r="A11287" s="1">
        <v>41225.539131944446</v>
      </c>
      <c r="B11287" t="s">
        <v>0</v>
      </c>
      <c r="C11287">
        <v>23.1</v>
      </c>
      <c r="D11287">
        <v>100</v>
      </c>
      <c r="E11287" t="s">
        <v>11</v>
      </c>
      <c r="F11287" t="str">
        <f t="shared" si="1232"/>
        <v>2016</v>
      </c>
      <c r="G11287" t="str">
        <f t="shared" si="1233"/>
        <v>11</v>
      </c>
      <c r="H11287" t="str">
        <f t="shared" si="1234"/>
        <v>13</v>
      </c>
      <c r="I11287" t="str">
        <f t="shared" si="1235"/>
        <v>12:56:21</v>
      </c>
      <c r="J11287" t="str">
        <f t="shared" si="1236"/>
        <v>12</v>
      </c>
      <c r="K11287" t="str">
        <f t="shared" si="1237"/>
        <v>56</v>
      </c>
      <c r="L11287" t="str">
        <f t="shared" si="1238"/>
        <v>21</v>
      </c>
    </row>
    <row r="11288" spans="1:12">
      <c r="A11288" s="1">
        <v>41225.539131944446</v>
      </c>
      <c r="B11288" t="s">
        <v>0</v>
      </c>
      <c r="C11288">
        <v>23.1</v>
      </c>
      <c r="D11288">
        <v>300</v>
      </c>
      <c r="E11288" t="s">
        <v>4</v>
      </c>
      <c r="F11288" t="str">
        <f t="shared" si="1232"/>
        <v>2016</v>
      </c>
      <c r="G11288" t="str">
        <f t="shared" si="1233"/>
        <v>11</v>
      </c>
      <c r="H11288" t="str">
        <f t="shared" si="1234"/>
        <v>13</v>
      </c>
      <c r="I11288" t="str">
        <f t="shared" si="1235"/>
        <v>12:56:21</v>
      </c>
      <c r="J11288" t="str">
        <f t="shared" si="1236"/>
        <v>12</v>
      </c>
      <c r="K11288" t="str">
        <f t="shared" si="1237"/>
        <v>56</v>
      </c>
      <c r="L11288" t="str">
        <f t="shared" si="1238"/>
        <v>21</v>
      </c>
    </row>
    <row r="11289" spans="1:12">
      <c r="A11289" s="1">
        <v>41225.539131944446</v>
      </c>
      <c r="B11289" t="s">
        <v>0</v>
      </c>
      <c r="C11289">
        <v>23.1</v>
      </c>
      <c r="D11289">
        <v>100</v>
      </c>
      <c r="E11289" t="s">
        <v>1</v>
      </c>
      <c r="F11289" t="str">
        <f t="shared" si="1232"/>
        <v>2016</v>
      </c>
      <c r="G11289" t="str">
        <f t="shared" si="1233"/>
        <v>11</v>
      </c>
      <c r="H11289" t="str">
        <f t="shared" si="1234"/>
        <v>13</v>
      </c>
      <c r="I11289" t="str">
        <f t="shared" si="1235"/>
        <v>12:56:21</v>
      </c>
      <c r="J11289" t="str">
        <f t="shared" si="1236"/>
        <v>12</v>
      </c>
      <c r="K11289" t="str">
        <f t="shared" si="1237"/>
        <v>56</v>
      </c>
      <c r="L11289" t="str">
        <f t="shared" si="1238"/>
        <v>21</v>
      </c>
    </row>
    <row r="11290" spans="1:12">
      <c r="A11290" s="1">
        <v>41225.539131944446</v>
      </c>
      <c r="B11290" t="s">
        <v>0</v>
      </c>
      <c r="C11290">
        <v>23.1</v>
      </c>
      <c r="D11290">
        <v>100</v>
      </c>
      <c r="E11290" t="s">
        <v>11</v>
      </c>
      <c r="F11290" t="str">
        <f t="shared" si="1232"/>
        <v>2016</v>
      </c>
      <c r="G11290" t="str">
        <f t="shared" si="1233"/>
        <v>11</v>
      </c>
      <c r="H11290" t="str">
        <f t="shared" si="1234"/>
        <v>13</v>
      </c>
      <c r="I11290" t="str">
        <f t="shared" si="1235"/>
        <v>12:56:21</v>
      </c>
      <c r="J11290" t="str">
        <f t="shared" si="1236"/>
        <v>12</v>
      </c>
      <c r="K11290" t="str">
        <f t="shared" si="1237"/>
        <v>56</v>
      </c>
      <c r="L11290" t="str">
        <f t="shared" si="1238"/>
        <v>21</v>
      </c>
    </row>
    <row r="11291" spans="1:12">
      <c r="A11291" s="1">
        <v>41225.539131944446</v>
      </c>
      <c r="B11291" t="s">
        <v>0</v>
      </c>
      <c r="C11291">
        <v>23.1</v>
      </c>
      <c r="D11291">
        <v>100</v>
      </c>
      <c r="E11291" t="s">
        <v>9</v>
      </c>
      <c r="F11291" t="str">
        <f t="shared" si="1232"/>
        <v>2016</v>
      </c>
      <c r="G11291" t="str">
        <f t="shared" si="1233"/>
        <v>11</v>
      </c>
      <c r="H11291" t="str">
        <f t="shared" si="1234"/>
        <v>13</v>
      </c>
      <c r="I11291" t="str">
        <f t="shared" si="1235"/>
        <v>12:56:21</v>
      </c>
      <c r="J11291" t="str">
        <f t="shared" si="1236"/>
        <v>12</v>
      </c>
      <c r="K11291" t="str">
        <f t="shared" si="1237"/>
        <v>56</v>
      </c>
      <c r="L11291" t="str">
        <f t="shared" si="1238"/>
        <v>21</v>
      </c>
    </row>
    <row r="11292" spans="1:12">
      <c r="A11292" s="1">
        <v>41225.539131944446</v>
      </c>
      <c r="B11292" t="s">
        <v>0</v>
      </c>
      <c r="C11292">
        <v>23.1</v>
      </c>
      <c r="D11292">
        <v>100</v>
      </c>
      <c r="E11292" t="s">
        <v>4</v>
      </c>
      <c r="F11292" t="str">
        <f t="shared" si="1232"/>
        <v>2016</v>
      </c>
      <c r="G11292" t="str">
        <f t="shared" si="1233"/>
        <v>11</v>
      </c>
      <c r="H11292" t="str">
        <f t="shared" si="1234"/>
        <v>13</v>
      </c>
      <c r="I11292" t="str">
        <f t="shared" si="1235"/>
        <v>12:56:21</v>
      </c>
      <c r="J11292" t="str">
        <f t="shared" si="1236"/>
        <v>12</v>
      </c>
      <c r="K11292" t="str">
        <f t="shared" si="1237"/>
        <v>56</v>
      </c>
      <c r="L11292" t="str">
        <f t="shared" si="1238"/>
        <v>21</v>
      </c>
    </row>
    <row r="11293" spans="1:12">
      <c r="A11293" s="1">
        <v>41225.539131944446</v>
      </c>
      <c r="B11293" t="s">
        <v>0</v>
      </c>
      <c r="C11293">
        <v>23.1</v>
      </c>
      <c r="D11293">
        <v>100</v>
      </c>
      <c r="E11293" t="s">
        <v>1</v>
      </c>
      <c r="F11293" t="str">
        <f t="shared" si="1232"/>
        <v>2016</v>
      </c>
      <c r="G11293" t="str">
        <f t="shared" si="1233"/>
        <v>11</v>
      </c>
      <c r="H11293" t="str">
        <f t="shared" si="1234"/>
        <v>13</v>
      </c>
      <c r="I11293" t="str">
        <f t="shared" si="1235"/>
        <v>12:56:21</v>
      </c>
      <c r="J11293" t="str">
        <f t="shared" si="1236"/>
        <v>12</v>
      </c>
      <c r="K11293" t="str">
        <f t="shared" si="1237"/>
        <v>56</v>
      </c>
      <c r="L11293" t="str">
        <f t="shared" si="1238"/>
        <v>21</v>
      </c>
    </row>
    <row r="11294" spans="1:12">
      <c r="A11294" s="1">
        <v>41225.539131944446</v>
      </c>
      <c r="B11294" t="s">
        <v>0</v>
      </c>
      <c r="C11294">
        <v>23.1</v>
      </c>
      <c r="D11294">
        <v>100</v>
      </c>
      <c r="E11294" t="s">
        <v>11</v>
      </c>
      <c r="F11294" t="str">
        <f t="shared" si="1232"/>
        <v>2016</v>
      </c>
      <c r="G11294" t="str">
        <f t="shared" si="1233"/>
        <v>11</v>
      </c>
      <c r="H11294" t="str">
        <f t="shared" si="1234"/>
        <v>13</v>
      </c>
      <c r="I11294" t="str">
        <f t="shared" si="1235"/>
        <v>12:56:21</v>
      </c>
      <c r="J11294" t="str">
        <f t="shared" si="1236"/>
        <v>12</v>
      </c>
      <c r="K11294" t="str">
        <f t="shared" si="1237"/>
        <v>56</v>
      </c>
      <c r="L11294" t="str">
        <f t="shared" si="1238"/>
        <v>21</v>
      </c>
    </row>
    <row r="11295" spans="1:12">
      <c r="A11295" s="1">
        <v>41225.539131944446</v>
      </c>
      <c r="B11295" t="s">
        <v>0</v>
      </c>
      <c r="C11295">
        <v>23.105</v>
      </c>
      <c r="D11295">
        <v>200</v>
      </c>
      <c r="E11295" t="s">
        <v>5</v>
      </c>
      <c r="F11295" t="str">
        <f t="shared" si="1232"/>
        <v>2016</v>
      </c>
      <c r="G11295" t="str">
        <f t="shared" si="1233"/>
        <v>11</v>
      </c>
      <c r="H11295" t="str">
        <f t="shared" si="1234"/>
        <v>13</v>
      </c>
      <c r="I11295" t="str">
        <f t="shared" si="1235"/>
        <v>12:56:21</v>
      </c>
      <c r="J11295" t="str">
        <f t="shared" si="1236"/>
        <v>12</v>
      </c>
      <c r="K11295" t="str">
        <f t="shared" si="1237"/>
        <v>56</v>
      </c>
      <c r="L11295" t="str">
        <f t="shared" si="1238"/>
        <v>21</v>
      </c>
    </row>
    <row r="11296" spans="1:12">
      <c r="A11296" s="1">
        <v>41225.539131944446</v>
      </c>
      <c r="B11296" t="s">
        <v>0</v>
      </c>
      <c r="C11296">
        <v>23.1</v>
      </c>
      <c r="D11296">
        <v>100</v>
      </c>
      <c r="E11296" t="s">
        <v>4</v>
      </c>
      <c r="F11296" t="str">
        <f t="shared" si="1232"/>
        <v>2016</v>
      </c>
      <c r="G11296" t="str">
        <f t="shared" si="1233"/>
        <v>11</v>
      </c>
      <c r="H11296" t="str">
        <f t="shared" si="1234"/>
        <v>13</v>
      </c>
      <c r="I11296" t="str">
        <f t="shared" si="1235"/>
        <v>12:56:21</v>
      </c>
      <c r="J11296" t="str">
        <f t="shared" si="1236"/>
        <v>12</v>
      </c>
      <c r="K11296" t="str">
        <f t="shared" si="1237"/>
        <v>56</v>
      </c>
      <c r="L11296" t="str">
        <f t="shared" si="1238"/>
        <v>21</v>
      </c>
    </row>
    <row r="11297" spans="1:12">
      <c r="A11297" s="1">
        <v>41225.539131944446</v>
      </c>
      <c r="B11297" t="s">
        <v>0</v>
      </c>
      <c r="C11297">
        <v>23.1</v>
      </c>
      <c r="D11297">
        <v>100</v>
      </c>
      <c r="E11297" t="s">
        <v>9</v>
      </c>
      <c r="F11297" t="str">
        <f t="shared" si="1232"/>
        <v>2016</v>
      </c>
      <c r="G11297" t="str">
        <f t="shared" si="1233"/>
        <v>11</v>
      </c>
      <c r="H11297" t="str">
        <f t="shared" si="1234"/>
        <v>13</v>
      </c>
      <c r="I11297" t="str">
        <f t="shared" si="1235"/>
        <v>12:56:21</v>
      </c>
      <c r="J11297" t="str">
        <f t="shared" si="1236"/>
        <v>12</v>
      </c>
      <c r="K11297" t="str">
        <f t="shared" si="1237"/>
        <v>56</v>
      </c>
      <c r="L11297" t="str">
        <f t="shared" si="1238"/>
        <v>21</v>
      </c>
    </row>
    <row r="11298" spans="1:12">
      <c r="A11298" s="1">
        <v>41225.539131944446</v>
      </c>
      <c r="B11298" t="s">
        <v>0</v>
      </c>
      <c r="C11298">
        <v>23.1</v>
      </c>
      <c r="D11298">
        <v>100</v>
      </c>
      <c r="E11298" t="s">
        <v>1</v>
      </c>
      <c r="F11298" t="str">
        <f t="shared" si="1232"/>
        <v>2016</v>
      </c>
      <c r="G11298" t="str">
        <f t="shared" si="1233"/>
        <v>11</v>
      </c>
      <c r="H11298" t="str">
        <f t="shared" si="1234"/>
        <v>13</v>
      </c>
      <c r="I11298" t="str">
        <f t="shared" si="1235"/>
        <v>12:56:21</v>
      </c>
      <c r="J11298" t="str">
        <f t="shared" si="1236"/>
        <v>12</v>
      </c>
      <c r="K11298" t="str">
        <f t="shared" si="1237"/>
        <v>56</v>
      </c>
      <c r="L11298" t="str">
        <f t="shared" si="1238"/>
        <v>21</v>
      </c>
    </row>
    <row r="11299" spans="1:12">
      <c r="A11299" s="1">
        <v>41225.539131944446</v>
      </c>
      <c r="B11299" t="s">
        <v>0</v>
      </c>
      <c r="C11299">
        <v>23.105</v>
      </c>
      <c r="D11299">
        <v>100</v>
      </c>
      <c r="E11299" t="s">
        <v>5</v>
      </c>
      <c r="F11299" t="str">
        <f t="shared" si="1232"/>
        <v>2016</v>
      </c>
      <c r="G11299" t="str">
        <f t="shared" si="1233"/>
        <v>11</v>
      </c>
      <c r="H11299" t="str">
        <f t="shared" si="1234"/>
        <v>13</v>
      </c>
      <c r="I11299" t="str">
        <f t="shared" si="1235"/>
        <v>12:56:21</v>
      </c>
      <c r="J11299" t="str">
        <f t="shared" si="1236"/>
        <v>12</v>
      </c>
      <c r="K11299" t="str">
        <f t="shared" si="1237"/>
        <v>56</v>
      </c>
      <c r="L11299" t="str">
        <f t="shared" si="1238"/>
        <v>21</v>
      </c>
    </row>
    <row r="11300" spans="1:12">
      <c r="A11300" s="1">
        <v>41225.539131944446</v>
      </c>
      <c r="B11300" t="s">
        <v>0</v>
      </c>
      <c r="C11300">
        <v>23.1</v>
      </c>
      <c r="D11300">
        <v>100</v>
      </c>
      <c r="E11300" t="s">
        <v>4</v>
      </c>
      <c r="F11300" t="str">
        <f t="shared" si="1232"/>
        <v>2016</v>
      </c>
      <c r="G11300" t="str">
        <f t="shared" si="1233"/>
        <v>11</v>
      </c>
      <c r="H11300" t="str">
        <f t="shared" si="1234"/>
        <v>13</v>
      </c>
      <c r="I11300" t="str">
        <f t="shared" si="1235"/>
        <v>12:56:21</v>
      </c>
      <c r="J11300" t="str">
        <f t="shared" si="1236"/>
        <v>12</v>
      </c>
      <c r="K11300" t="str">
        <f t="shared" si="1237"/>
        <v>56</v>
      </c>
      <c r="L11300" t="str">
        <f t="shared" si="1238"/>
        <v>21</v>
      </c>
    </row>
    <row r="11301" spans="1:12">
      <c r="A11301" s="1">
        <v>41225.539131944446</v>
      </c>
      <c r="B11301" t="s">
        <v>0</v>
      </c>
      <c r="C11301">
        <v>23.1</v>
      </c>
      <c r="D11301">
        <v>200</v>
      </c>
      <c r="E11301" t="s">
        <v>9</v>
      </c>
      <c r="F11301" t="str">
        <f t="shared" si="1232"/>
        <v>2016</v>
      </c>
      <c r="G11301" t="str">
        <f t="shared" si="1233"/>
        <v>11</v>
      </c>
      <c r="H11301" t="str">
        <f t="shared" si="1234"/>
        <v>13</v>
      </c>
      <c r="I11301" t="str">
        <f t="shared" si="1235"/>
        <v>12:56:21</v>
      </c>
      <c r="J11301" t="str">
        <f t="shared" si="1236"/>
        <v>12</v>
      </c>
      <c r="K11301" t="str">
        <f t="shared" si="1237"/>
        <v>56</v>
      </c>
      <c r="L11301" t="str">
        <f t="shared" si="1238"/>
        <v>21</v>
      </c>
    </row>
    <row r="11302" spans="1:12">
      <c r="A11302" s="1">
        <v>41225.539131944446</v>
      </c>
      <c r="B11302" t="s">
        <v>0</v>
      </c>
      <c r="C11302">
        <v>23.1</v>
      </c>
      <c r="D11302">
        <v>100</v>
      </c>
      <c r="E11302" t="s">
        <v>1</v>
      </c>
      <c r="F11302" t="str">
        <f t="shared" si="1232"/>
        <v>2016</v>
      </c>
      <c r="G11302" t="str">
        <f t="shared" si="1233"/>
        <v>11</v>
      </c>
      <c r="H11302" t="str">
        <f t="shared" si="1234"/>
        <v>13</v>
      </c>
      <c r="I11302" t="str">
        <f t="shared" si="1235"/>
        <v>12:56:21</v>
      </c>
      <c r="J11302" t="str">
        <f t="shared" si="1236"/>
        <v>12</v>
      </c>
      <c r="K11302" t="str">
        <f t="shared" si="1237"/>
        <v>56</v>
      </c>
      <c r="L11302" t="str">
        <f t="shared" si="1238"/>
        <v>21</v>
      </c>
    </row>
    <row r="11303" spans="1:12">
      <c r="A11303" s="1">
        <v>41225.539131944446</v>
      </c>
      <c r="B11303" t="s">
        <v>0</v>
      </c>
      <c r="C11303">
        <v>23.1</v>
      </c>
      <c r="D11303">
        <v>100</v>
      </c>
      <c r="E11303" t="s">
        <v>5</v>
      </c>
      <c r="F11303" t="str">
        <f t="shared" si="1232"/>
        <v>2016</v>
      </c>
      <c r="G11303" t="str">
        <f t="shared" si="1233"/>
        <v>11</v>
      </c>
      <c r="H11303" t="str">
        <f t="shared" si="1234"/>
        <v>13</v>
      </c>
      <c r="I11303" t="str">
        <f t="shared" si="1235"/>
        <v>12:56:21</v>
      </c>
      <c r="J11303" t="str">
        <f t="shared" si="1236"/>
        <v>12</v>
      </c>
      <c r="K11303" t="str">
        <f t="shared" si="1237"/>
        <v>56</v>
      </c>
      <c r="L11303" t="str">
        <f t="shared" si="1238"/>
        <v>21</v>
      </c>
    </row>
    <row r="11304" spans="1:12">
      <c r="A11304" s="1">
        <v>41225.539131944446</v>
      </c>
      <c r="B11304" t="s">
        <v>0</v>
      </c>
      <c r="C11304">
        <v>23.1</v>
      </c>
      <c r="D11304">
        <v>241</v>
      </c>
      <c r="E11304" t="s">
        <v>6</v>
      </c>
      <c r="F11304" t="str">
        <f t="shared" si="1232"/>
        <v>2016</v>
      </c>
      <c r="G11304" t="str">
        <f t="shared" si="1233"/>
        <v>11</v>
      </c>
      <c r="H11304" t="str">
        <f t="shared" si="1234"/>
        <v>13</v>
      </c>
      <c r="I11304" t="str">
        <f t="shared" si="1235"/>
        <v>12:56:21</v>
      </c>
      <c r="J11304" t="str">
        <f t="shared" si="1236"/>
        <v>12</v>
      </c>
      <c r="K11304" t="str">
        <f t="shared" si="1237"/>
        <v>56</v>
      </c>
      <c r="L11304" t="str">
        <f t="shared" si="1238"/>
        <v>21</v>
      </c>
    </row>
    <row r="11305" spans="1:12">
      <c r="A11305" s="1">
        <v>41225.539131944446</v>
      </c>
      <c r="B11305" t="s">
        <v>0</v>
      </c>
      <c r="C11305">
        <v>23.1</v>
      </c>
      <c r="D11305">
        <v>400</v>
      </c>
      <c r="E11305" t="s">
        <v>1</v>
      </c>
      <c r="F11305" t="str">
        <f t="shared" si="1232"/>
        <v>2016</v>
      </c>
      <c r="G11305" t="str">
        <f t="shared" si="1233"/>
        <v>11</v>
      </c>
      <c r="H11305" t="str">
        <f t="shared" si="1234"/>
        <v>13</v>
      </c>
      <c r="I11305" t="str">
        <f t="shared" si="1235"/>
        <v>12:56:21</v>
      </c>
      <c r="J11305" t="str">
        <f t="shared" si="1236"/>
        <v>12</v>
      </c>
      <c r="K11305" t="str">
        <f t="shared" si="1237"/>
        <v>56</v>
      </c>
      <c r="L11305" t="str">
        <f t="shared" si="1238"/>
        <v>21</v>
      </c>
    </row>
    <row r="11306" spans="1:12">
      <c r="A11306" s="1">
        <v>41225.539131944446</v>
      </c>
      <c r="B11306" t="s">
        <v>0</v>
      </c>
      <c r="C11306">
        <v>23.1</v>
      </c>
      <c r="D11306">
        <v>100</v>
      </c>
      <c r="E11306" t="s">
        <v>5</v>
      </c>
      <c r="F11306" t="str">
        <f t="shared" si="1232"/>
        <v>2016</v>
      </c>
      <c r="G11306" t="str">
        <f t="shared" si="1233"/>
        <v>11</v>
      </c>
      <c r="H11306" t="str">
        <f t="shared" si="1234"/>
        <v>13</v>
      </c>
      <c r="I11306" t="str">
        <f t="shared" si="1235"/>
        <v>12:56:21</v>
      </c>
      <c r="J11306" t="str">
        <f t="shared" si="1236"/>
        <v>12</v>
      </c>
      <c r="K11306" t="str">
        <f t="shared" si="1237"/>
        <v>56</v>
      </c>
      <c r="L11306" t="str">
        <f t="shared" si="1238"/>
        <v>21</v>
      </c>
    </row>
    <row r="11307" spans="1:12">
      <c r="A11307" s="1">
        <v>41225.539131944446</v>
      </c>
      <c r="B11307" t="s">
        <v>0</v>
      </c>
      <c r="C11307">
        <v>23.1</v>
      </c>
      <c r="D11307">
        <v>158</v>
      </c>
      <c r="E11307" t="s">
        <v>1</v>
      </c>
      <c r="F11307" t="str">
        <f t="shared" si="1232"/>
        <v>2016</v>
      </c>
      <c r="G11307" t="str">
        <f t="shared" si="1233"/>
        <v>11</v>
      </c>
      <c r="H11307" t="str">
        <f t="shared" si="1234"/>
        <v>13</v>
      </c>
      <c r="I11307" t="str">
        <f t="shared" si="1235"/>
        <v>12:56:21</v>
      </c>
      <c r="J11307" t="str">
        <f t="shared" si="1236"/>
        <v>12</v>
      </c>
      <c r="K11307" t="str">
        <f t="shared" si="1237"/>
        <v>56</v>
      </c>
      <c r="L11307" t="str">
        <f t="shared" si="1238"/>
        <v>21</v>
      </c>
    </row>
    <row r="11308" spans="1:12">
      <c r="A11308" s="1">
        <v>41225.539131944446</v>
      </c>
      <c r="B11308" t="s">
        <v>0</v>
      </c>
      <c r="C11308">
        <v>23.1</v>
      </c>
      <c r="D11308">
        <v>100</v>
      </c>
      <c r="E11308" t="s">
        <v>5</v>
      </c>
      <c r="F11308" t="str">
        <f t="shared" si="1232"/>
        <v>2016</v>
      </c>
      <c r="G11308" t="str">
        <f t="shared" si="1233"/>
        <v>11</v>
      </c>
      <c r="H11308" t="str">
        <f t="shared" si="1234"/>
        <v>13</v>
      </c>
      <c r="I11308" t="str">
        <f t="shared" si="1235"/>
        <v>12:56:21</v>
      </c>
      <c r="J11308" t="str">
        <f t="shared" si="1236"/>
        <v>12</v>
      </c>
      <c r="K11308" t="str">
        <f t="shared" si="1237"/>
        <v>56</v>
      </c>
      <c r="L11308" t="str">
        <f t="shared" si="1238"/>
        <v>21</v>
      </c>
    </row>
    <row r="11309" spans="1:12">
      <c r="A11309" s="1">
        <v>41225.539131944446</v>
      </c>
      <c r="B11309" t="s">
        <v>0</v>
      </c>
      <c r="C11309">
        <v>23.1</v>
      </c>
      <c r="D11309">
        <v>100</v>
      </c>
      <c r="E11309" t="s">
        <v>1</v>
      </c>
      <c r="F11309" t="str">
        <f t="shared" si="1232"/>
        <v>2016</v>
      </c>
      <c r="G11309" t="str">
        <f t="shared" si="1233"/>
        <v>11</v>
      </c>
      <c r="H11309" t="str">
        <f t="shared" si="1234"/>
        <v>13</v>
      </c>
      <c r="I11309" t="str">
        <f t="shared" si="1235"/>
        <v>12:56:21</v>
      </c>
      <c r="J11309" t="str">
        <f t="shared" si="1236"/>
        <v>12</v>
      </c>
      <c r="K11309" t="str">
        <f t="shared" si="1237"/>
        <v>56</v>
      </c>
      <c r="L11309" t="str">
        <f t="shared" si="1238"/>
        <v>21</v>
      </c>
    </row>
    <row r="11310" spans="1:12">
      <c r="A11310" s="1">
        <v>41225.539131944446</v>
      </c>
      <c r="B11310" t="s">
        <v>0</v>
      </c>
      <c r="C11310">
        <v>23.1</v>
      </c>
      <c r="D11310">
        <v>100</v>
      </c>
      <c r="E11310" t="s">
        <v>5</v>
      </c>
      <c r="F11310" t="str">
        <f t="shared" si="1232"/>
        <v>2016</v>
      </c>
      <c r="G11310" t="str">
        <f t="shared" si="1233"/>
        <v>11</v>
      </c>
      <c r="H11310" t="str">
        <f t="shared" si="1234"/>
        <v>13</v>
      </c>
      <c r="I11310" t="str">
        <f t="shared" si="1235"/>
        <v>12:56:21</v>
      </c>
      <c r="J11310" t="str">
        <f t="shared" si="1236"/>
        <v>12</v>
      </c>
      <c r="K11310" t="str">
        <f t="shared" si="1237"/>
        <v>56</v>
      </c>
      <c r="L11310" t="str">
        <f t="shared" si="1238"/>
        <v>21</v>
      </c>
    </row>
    <row r="11311" spans="1:12">
      <c r="A11311" s="1">
        <v>41225.539131944446</v>
      </c>
      <c r="B11311" t="s">
        <v>0</v>
      </c>
      <c r="C11311">
        <v>23.1</v>
      </c>
      <c r="D11311">
        <v>275</v>
      </c>
      <c r="E11311" t="s">
        <v>1</v>
      </c>
      <c r="F11311" t="str">
        <f t="shared" si="1232"/>
        <v>2016</v>
      </c>
      <c r="G11311" t="str">
        <f t="shared" si="1233"/>
        <v>11</v>
      </c>
      <c r="H11311" t="str">
        <f t="shared" si="1234"/>
        <v>13</v>
      </c>
      <c r="I11311" t="str">
        <f t="shared" si="1235"/>
        <v>12:56:21</v>
      </c>
      <c r="J11311" t="str">
        <f t="shared" si="1236"/>
        <v>12</v>
      </c>
      <c r="K11311" t="str">
        <f t="shared" si="1237"/>
        <v>56</v>
      </c>
      <c r="L11311" t="str">
        <f t="shared" si="1238"/>
        <v>21</v>
      </c>
    </row>
    <row r="11312" spans="1:12">
      <c r="A11312" s="1">
        <v>41225.539131944446</v>
      </c>
      <c r="B11312" t="s">
        <v>0</v>
      </c>
      <c r="C11312">
        <v>23.1</v>
      </c>
      <c r="D11312">
        <v>100</v>
      </c>
      <c r="E11312" t="s">
        <v>5</v>
      </c>
      <c r="F11312" t="str">
        <f t="shared" si="1232"/>
        <v>2016</v>
      </c>
      <c r="G11312" t="str">
        <f t="shared" si="1233"/>
        <v>11</v>
      </c>
      <c r="H11312" t="str">
        <f t="shared" si="1234"/>
        <v>13</v>
      </c>
      <c r="I11312" t="str">
        <f t="shared" si="1235"/>
        <v>12:56:21</v>
      </c>
      <c r="J11312" t="str">
        <f t="shared" si="1236"/>
        <v>12</v>
      </c>
      <c r="K11312" t="str">
        <f t="shared" si="1237"/>
        <v>56</v>
      </c>
      <c r="L11312" t="str">
        <f t="shared" si="1238"/>
        <v>21</v>
      </c>
    </row>
    <row r="11313" spans="1:12">
      <c r="A11313" s="1">
        <v>41225.539131944446</v>
      </c>
      <c r="B11313" t="s">
        <v>0</v>
      </c>
      <c r="C11313">
        <v>23.1</v>
      </c>
      <c r="D11313">
        <v>200</v>
      </c>
      <c r="E11313" t="s">
        <v>1</v>
      </c>
      <c r="F11313" t="str">
        <f t="shared" si="1232"/>
        <v>2016</v>
      </c>
      <c r="G11313" t="str">
        <f t="shared" si="1233"/>
        <v>11</v>
      </c>
      <c r="H11313" t="str">
        <f t="shared" si="1234"/>
        <v>13</v>
      </c>
      <c r="I11313" t="str">
        <f t="shared" si="1235"/>
        <v>12:56:21</v>
      </c>
      <c r="J11313" t="str">
        <f t="shared" si="1236"/>
        <v>12</v>
      </c>
      <c r="K11313" t="str">
        <f t="shared" si="1237"/>
        <v>56</v>
      </c>
      <c r="L11313" t="str">
        <f t="shared" si="1238"/>
        <v>21</v>
      </c>
    </row>
    <row r="11314" spans="1:12">
      <c r="A11314" s="1">
        <v>41225.539131944446</v>
      </c>
      <c r="B11314" t="s">
        <v>0</v>
      </c>
      <c r="C11314">
        <v>23.1</v>
      </c>
      <c r="D11314">
        <v>100</v>
      </c>
      <c r="E11314" t="s">
        <v>5</v>
      </c>
      <c r="F11314" t="str">
        <f t="shared" si="1232"/>
        <v>2016</v>
      </c>
      <c r="G11314" t="str">
        <f t="shared" si="1233"/>
        <v>11</v>
      </c>
      <c r="H11314" t="str">
        <f t="shared" si="1234"/>
        <v>13</v>
      </c>
      <c r="I11314" t="str">
        <f t="shared" si="1235"/>
        <v>12:56:21</v>
      </c>
      <c r="J11314" t="str">
        <f t="shared" si="1236"/>
        <v>12</v>
      </c>
      <c r="K11314" t="str">
        <f t="shared" si="1237"/>
        <v>56</v>
      </c>
      <c r="L11314" t="str">
        <f t="shared" si="1238"/>
        <v>21</v>
      </c>
    </row>
    <row r="11315" spans="1:12">
      <c r="A11315" s="1">
        <v>41225.539131944446</v>
      </c>
      <c r="B11315" t="s">
        <v>0</v>
      </c>
      <c r="C11315">
        <v>23.1</v>
      </c>
      <c r="D11315">
        <v>200</v>
      </c>
      <c r="E11315" t="s">
        <v>6</v>
      </c>
      <c r="F11315" t="str">
        <f t="shared" si="1232"/>
        <v>2016</v>
      </c>
      <c r="G11315" t="str">
        <f t="shared" si="1233"/>
        <v>11</v>
      </c>
      <c r="H11315" t="str">
        <f t="shared" si="1234"/>
        <v>13</v>
      </c>
      <c r="I11315" t="str">
        <f t="shared" si="1235"/>
        <v>12:56:21</v>
      </c>
      <c r="J11315" t="str">
        <f t="shared" si="1236"/>
        <v>12</v>
      </c>
      <c r="K11315" t="str">
        <f t="shared" si="1237"/>
        <v>56</v>
      </c>
      <c r="L11315" t="str">
        <f t="shared" si="1238"/>
        <v>21</v>
      </c>
    </row>
    <row r="11316" spans="1:12">
      <c r="A11316" s="1">
        <v>41225.539131944446</v>
      </c>
      <c r="B11316" t="s">
        <v>0</v>
      </c>
      <c r="C11316">
        <v>23.1</v>
      </c>
      <c r="D11316">
        <v>100</v>
      </c>
      <c r="E11316" t="s">
        <v>1</v>
      </c>
      <c r="F11316" t="str">
        <f t="shared" si="1232"/>
        <v>2016</v>
      </c>
      <c r="G11316" t="str">
        <f t="shared" si="1233"/>
        <v>11</v>
      </c>
      <c r="H11316" t="str">
        <f t="shared" si="1234"/>
        <v>13</v>
      </c>
      <c r="I11316" t="str">
        <f t="shared" si="1235"/>
        <v>12:56:21</v>
      </c>
      <c r="J11316" t="str">
        <f t="shared" si="1236"/>
        <v>12</v>
      </c>
      <c r="K11316" t="str">
        <f t="shared" si="1237"/>
        <v>56</v>
      </c>
      <c r="L11316" t="str">
        <f t="shared" si="1238"/>
        <v>21</v>
      </c>
    </row>
    <row r="11317" spans="1:12">
      <c r="A11317" s="1">
        <v>41225.539131944446</v>
      </c>
      <c r="B11317" t="s">
        <v>0</v>
      </c>
      <c r="C11317">
        <v>23.1</v>
      </c>
      <c r="D11317">
        <v>300</v>
      </c>
      <c r="E11317" t="s">
        <v>5</v>
      </c>
      <c r="F11317" t="str">
        <f t="shared" si="1232"/>
        <v>2016</v>
      </c>
      <c r="G11317" t="str">
        <f t="shared" si="1233"/>
        <v>11</v>
      </c>
      <c r="H11317" t="str">
        <f t="shared" si="1234"/>
        <v>13</v>
      </c>
      <c r="I11317" t="str">
        <f t="shared" si="1235"/>
        <v>12:56:21</v>
      </c>
      <c r="J11317" t="str">
        <f t="shared" si="1236"/>
        <v>12</v>
      </c>
      <c r="K11317" t="str">
        <f t="shared" si="1237"/>
        <v>56</v>
      </c>
      <c r="L11317" t="str">
        <f t="shared" si="1238"/>
        <v>21</v>
      </c>
    </row>
    <row r="11318" spans="1:12">
      <c r="A11318" s="1">
        <v>41225.539131944446</v>
      </c>
      <c r="B11318" t="s">
        <v>0</v>
      </c>
      <c r="C11318">
        <v>23.1</v>
      </c>
      <c r="D11318">
        <v>100</v>
      </c>
      <c r="E11318" t="s">
        <v>5</v>
      </c>
      <c r="F11318" t="str">
        <f t="shared" si="1232"/>
        <v>2016</v>
      </c>
      <c r="G11318" t="str">
        <f t="shared" si="1233"/>
        <v>11</v>
      </c>
      <c r="H11318" t="str">
        <f t="shared" si="1234"/>
        <v>13</v>
      </c>
      <c r="I11318" t="str">
        <f t="shared" si="1235"/>
        <v>12:56:21</v>
      </c>
      <c r="J11318" t="str">
        <f t="shared" si="1236"/>
        <v>12</v>
      </c>
      <c r="K11318" t="str">
        <f t="shared" si="1237"/>
        <v>56</v>
      </c>
      <c r="L11318" t="str">
        <f t="shared" si="1238"/>
        <v>21</v>
      </c>
    </row>
    <row r="11319" spans="1:12">
      <c r="A11319" s="1">
        <v>41225.539131944446</v>
      </c>
      <c r="B11319" t="s">
        <v>0</v>
      </c>
      <c r="C11319">
        <v>23.1</v>
      </c>
      <c r="D11319">
        <v>100</v>
      </c>
      <c r="E11319" t="s">
        <v>8</v>
      </c>
      <c r="F11319" t="str">
        <f t="shared" si="1232"/>
        <v>2016</v>
      </c>
      <c r="G11319" t="str">
        <f t="shared" si="1233"/>
        <v>11</v>
      </c>
      <c r="H11319" t="str">
        <f t="shared" si="1234"/>
        <v>13</v>
      </c>
      <c r="I11319" t="str">
        <f t="shared" si="1235"/>
        <v>12:56:21</v>
      </c>
      <c r="J11319" t="str">
        <f t="shared" si="1236"/>
        <v>12</v>
      </c>
      <c r="K11319" t="str">
        <f t="shared" si="1237"/>
        <v>56</v>
      </c>
      <c r="L11319" t="str">
        <f t="shared" si="1238"/>
        <v>21</v>
      </c>
    </row>
    <row r="11320" spans="1:12">
      <c r="A11320" s="1">
        <v>41225.539131944446</v>
      </c>
      <c r="B11320" t="s">
        <v>0</v>
      </c>
      <c r="C11320">
        <v>23.1</v>
      </c>
      <c r="D11320">
        <v>200</v>
      </c>
      <c r="E11320" t="s">
        <v>6</v>
      </c>
      <c r="F11320" t="str">
        <f t="shared" si="1232"/>
        <v>2016</v>
      </c>
      <c r="G11320" t="str">
        <f t="shared" si="1233"/>
        <v>11</v>
      </c>
      <c r="H11320" t="str">
        <f t="shared" si="1234"/>
        <v>13</v>
      </c>
      <c r="I11320" t="str">
        <f t="shared" si="1235"/>
        <v>12:56:21</v>
      </c>
      <c r="J11320" t="str">
        <f t="shared" si="1236"/>
        <v>12</v>
      </c>
      <c r="K11320" t="str">
        <f t="shared" si="1237"/>
        <v>56</v>
      </c>
      <c r="L11320" t="str">
        <f t="shared" si="1238"/>
        <v>21</v>
      </c>
    </row>
    <row r="11321" spans="1:12">
      <c r="A11321" s="1">
        <v>41225.539131944446</v>
      </c>
      <c r="B11321" t="s">
        <v>0</v>
      </c>
      <c r="C11321">
        <v>23.105</v>
      </c>
      <c r="D11321">
        <v>100</v>
      </c>
      <c r="E11321" t="s">
        <v>10</v>
      </c>
      <c r="F11321" t="str">
        <f t="shared" si="1232"/>
        <v>2016</v>
      </c>
      <c r="G11321" t="str">
        <f t="shared" si="1233"/>
        <v>11</v>
      </c>
      <c r="H11321" t="str">
        <f t="shared" si="1234"/>
        <v>13</v>
      </c>
      <c r="I11321" t="str">
        <f t="shared" si="1235"/>
        <v>12:56:21</v>
      </c>
      <c r="J11321" t="str">
        <f t="shared" si="1236"/>
        <v>12</v>
      </c>
      <c r="K11321" t="str">
        <f t="shared" si="1237"/>
        <v>56</v>
      </c>
      <c r="L11321" t="str">
        <f t="shared" si="1238"/>
        <v>21</v>
      </c>
    </row>
    <row r="11322" spans="1:12">
      <c r="A11322" s="1">
        <v>41225.539131944446</v>
      </c>
      <c r="B11322" t="s">
        <v>0</v>
      </c>
      <c r="C11322">
        <v>23.105</v>
      </c>
      <c r="D11322">
        <v>100</v>
      </c>
      <c r="E11322" t="s">
        <v>2</v>
      </c>
      <c r="F11322" t="str">
        <f t="shared" si="1232"/>
        <v>2016</v>
      </c>
      <c r="G11322" t="str">
        <f t="shared" si="1233"/>
        <v>11</v>
      </c>
      <c r="H11322" t="str">
        <f t="shared" si="1234"/>
        <v>13</v>
      </c>
      <c r="I11322" t="str">
        <f t="shared" si="1235"/>
        <v>12:56:21</v>
      </c>
      <c r="J11322" t="str">
        <f t="shared" si="1236"/>
        <v>12</v>
      </c>
      <c r="K11322" t="str">
        <f t="shared" si="1237"/>
        <v>56</v>
      </c>
      <c r="L11322" t="str">
        <f t="shared" si="1238"/>
        <v>21</v>
      </c>
    </row>
    <row r="11323" spans="1:12">
      <c r="A11323" s="1">
        <v>41225.539131944446</v>
      </c>
      <c r="B11323" t="s">
        <v>0</v>
      </c>
      <c r="C11323">
        <v>23.09</v>
      </c>
      <c r="D11323">
        <v>100</v>
      </c>
      <c r="E11323" t="s">
        <v>5</v>
      </c>
      <c r="F11323" t="str">
        <f t="shared" si="1232"/>
        <v>2016</v>
      </c>
      <c r="G11323" t="str">
        <f t="shared" si="1233"/>
        <v>11</v>
      </c>
      <c r="H11323" t="str">
        <f t="shared" si="1234"/>
        <v>13</v>
      </c>
      <c r="I11323" t="str">
        <f t="shared" si="1235"/>
        <v>12:56:21</v>
      </c>
      <c r="J11323" t="str">
        <f t="shared" si="1236"/>
        <v>12</v>
      </c>
      <c r="K11323" t="str">
        <f t="shared" si="1237"/>
        <v>56</v>
      </c>
      <c r="L11323" t="str">
        <f t="shared" si="1238"/>
        <v>21</v>
      </c>
    </row>
    <row r="11324" spans="1:12">
      <c r="A11324" s="1">
        <v>41225.539131944446</v>
      </c>
      <c r="B11324" t="s">
        <v>0</v>
      </c>
      <c r="C11324">
        <v>23.09</v>
      </c>
      <c r="D11324">
        <v>200</v>
      </c>
      <c r="E11324" t="s">
        <v>1</v>
      </c>
      <c r="F11324" t="str">
        <f t="shared" si="1232"/>
        <v>2016</v>
      </c>
      <c r="G11324" t="str">
        <f t="shared" si="1233"/>
        <v>11</v>
      </c>
      <c r="H11324" t="str">
        <f t="shared" si="1234"/>
        <v>13</v>
      </c>
      <c r="I11324" t="str">
        <f t="shared" si="1235"/>
        <v>12:56:21</v>
      </c>
      <c r="J11324" t="str">
        <f t="shared" si="1236"/>
        <v>12</v>
      </c>
      <c r="K11324" t="str">
        <f t="shared" si="1237"/>
        <v>56</v>
      </c>
      <c r="L11324" t="str">
        <f t="shared" si="1238"/>
        <v>21</v>
      </c>
    </row>
    <row r="11325" spans="1:12">
      <c r="A11325" s="1">
        <v>41225.539131944446</v>
      </c>
      <c r="B11325" t="s">
        <v>0</v>
      </c>
      <c r="C11325">
        <v>23.09</v>
      </c>
      <c r="D11325">
        <v>100</v>
      </c>
      <c r="E11325" t="s">
        <v>5</v>
      </c>
      <c r="F11325" t="str">
        <f t="shared" si="1232"/>
        <v>2016</v>
      </c>
      <c r="G11325" t="str">
        <f t="shared" si="1233"/>
        <v>11</v>
      </c>
      <c r="H11325" t="str">
        <f t="shared" si="1234"/>
        <v>13</v>
      </c>
      <c r="I11325" t="str">
        <f t="shared" si="1235"/>
        <v>12:56:21</v>
      </c>
      <c r="J11325" t="str">
        <f t="shared" si="1236"/>
        <v>12</v>
      </c>
      <c r="K11325" t="str">
        <f t="shared" si="1237"/>
        <v>56</v>
      </c>
      <c r="L11325" t="str">
        <f t="shared" si="1238"/>
        <v>21</v>
      </c>
    </row>
    <row r="11326" spans="1:12">
      <c r="A11326" s="1">
        <v>41225.539131944446</v>
      </c>
      <c r="B11326" t="s">
        <v>0</v>
      </c>
      <c r="C11326">
        <v>23.09</v>
      </c>
      <c r="D11326">
        <v>100</v>
      </c>
      <c r="E11326" t="s">
        <v>1</v>
      </c>
      <c r="F11326" t="str">
        <f t="shared" si="1232"/>
        <v>2016</v>
      </c>
      <c r="G11326" t="str">
        <f t="shared" si="1233"/>
        <v>11</v>
      </c>
      <c r="H11326" t="str">
        <f t="shared" si="1234"/>
        <v>13</v>
      </c>
      <c r="I11326" t="str">
        <f t="shared" si="1235"/>
        <v>12:56:21</v>
      </c>
      <c r="J11326" t="str">
        <f t="shared" si="1236"/>
        <v>12</v>
      </c>
      <c r="K11326" t="str">
        <f t="shared" si="1237"/>
        <v>56</v>
      </c>
      <c r="L11326" t="str">
        <f t="shared" si="1238"/>
        <v>21</v>
      </c>
    </row>
    <row r="11327" spans="1:12">
      <c r="A11327" s="1">
        <v>41225.539131944446</v>
      </c>
      <c r="B11327" t="s">
        <v>0</v>
      </c>
      <c r="C11327">
        <v>23.09</v>
      </c>
      <c r="D11327">
        <v>100</v>
      </c>
      <c r="E11327" t="s">
        <v>5</v>
      </c>
      <c r="F11327" t="str">
        <f t="shared" si="1232"/>
        <v>2016</v>
      </c>
      <c r="G11327" t="str">
        <f t="shared" si="1233"/>
        <v>11</v>
      </c>
      <c r="H11327" t="str">
        <f t="shared" si="1234"/>
        <v>13</v>
      </c>
      <c r="I11327" t="str">
        <f t="shared" si="1235"/>
        <v>12:56:21</v>
      </c>
      <c r="J11327" t="str">
        <f t="shared" si="1236"/>
        <v>12</v>
      </c>
      <c r="K11327" t="str">
        <f t="shared" si="1237"/>
        <v>56</v>
      </c>
      <c r="L11327" t="str">
        <f t="shared" si="1238"/>
        <v>21</v>
      </c>
    </row>
    <row r="11328" spans="1:12">
      <c r="A11328" s="1">
        <v>41225.539131944446</v>
      </c>
      <c r="B11328" t="s">
        <v>0</v>
      </c>
      <c r="C11328">
        <v>23.105</v>
      </c>
      <c r="D11328">
        <v>100</v>
      </c>
      <c r="E11328" t="s">
        <v>2</v>
      </c>
      <c r="F11328" t="str">
        <f t="shared" si="1232"/>
        <v>2016</v>
      </c>
      <c r="G11328" t="str">
        <f t="shared" si="1233"/>
        <v>11</v>
      </c>
      <c r="H11328" t="str">
        <f t="shared" si="1234"/>
        <v>13</v>
      </c>
      <c r="I11328" t="str">
        <f t="shared" si="1235"/>
        <v>12:56:21</v>
      </c>
      <c r="J11328" t="str">
        <f t="shared" si="1236"/>
        <v>12</v>
      </c>
      <c r="K11328" t="str">
        <f t="shared" si="1237"/>
        <v>56</v>
      </c>
      <c r="L11328" t="str">
        <f t="shared" si="1238"/>
        <v>21</v>
      </c>
    </row>
    <row r="11329" spans="1:12">
      <c r="A11329" s="1">
        <v>41225.539131944446</v>
      </c>
      <c r="B11329" t="s">
        <v>0</v>
      </c>
      <c r="C11329">
        <v>23.1</v>
      </c>
      <c r="D11329">
        <v>1500</v>
      </c>
      <c r="E11329" t="s">
        <v>10</v>
      </c>
      <c r="F11329" t="str">
        <f t="shared" si="1232"/>
        <v>2016</v>
      </c>
      <c r="G11329" t="str">
        <f t="shared" si="1233"/>
        <v>11</v>
      </c>
      <c r="H11329" t="str">
        <f t="shared" si="1234"/>
        <v>13</v>
      </c>
      <c r="I11329" t="str">
        <f t="shared" si="1235"/>
        <v>12:56:21</v>
      </c>
      <c r="J11329" t="str">
        <f t="shared" si="1236"/>
        <v>12</v>
      </c>
      <c r="K11329" t="str">
        <f t="shared" si="1237"/>
        <v>56</v>
      </c>
      <c r="L11329" t="str">
        <f t="shared" si="1238"/>
        <v>21</v>
      </c>
    </row>
    <row r="11330" spans="1:12">
      <c r="A11330" s="1">
        <v>41225.539131944446</v>
      </c>
      <c r="B11330" t="s">
        <v>0</v>
      </c>
      <c r="C11330">
        <v>23.09</v>
      </c>
      <c r="D11330">
        <v>300</v>
      </c>
      <c r="E11330" t="s">
        <v>6</v>
      </c>
      <c r="F11330" t="str">
        <f t="shared" ref="F11330:F11393" si="1239">TEXT(A11330,"yyyy")</f>
        <v>2016</v>
      </c>
      <c r="G11330" t="str">
        <f t="shared" ref="G11330:G11393" si="1240">TEXT(A11330,"m")</f>
        <v>11</v>
      </c>
      <c r="H11330" t="str">
        <f t="shared" ref="H11330:H11393" si="1241">TEXT(A11330,"dd")</f>
        <v>13</v>
      </c>
      <c r="I11330" t="str">
        <f t="shared" ref="I11330:I11393" si="1242">TEXT(A11330,"hh:mm:ss")</f>
        <v>12:56:21</v>
      </c>
      <c r="J11330" t="str">
        <f t="shared" ref="J11330:J11393" si="1243">TEXT(A11330,"h")</f>
        <v>12</v>
      </c>
      <c r="K11330" t="str">
        <f t="shared" ref="K11330:K11393" si="1244">MID(I11330,4,2)</f>
        <v>56</v>
      </c>
      <c r="L11330" t="str">
        <f t="shared" ref="L11330:L11393" si="1245">MID(I11330,7,2)</f>
        <v>21</v>
      </c>
    </row>
    <row r="11331" spans="1:12">
      <c r="A11331" s="1">
        <v>41225.539131944446</v>
      </c>
      <c r="B11331" t="s">
        <v>0</v>
      </c>
      <c r="C11331">
        <v>23.105</v>
      </c>
      <c r="D11331">
        <v>100</v>
      </c>
      <c r="E11331" t="s">
        <v>3</v>
      </c>
      <c r="F11331" t="str">
        <f t="shared" si="1239"/>
        <v>2016</v>
      </c>
      <c r="G11331" t="str">
        <f t="shared" si="1240"/>
        <v>11</v>
      </c>
      <c r="H11331" t="str">
        <f t="shared" si="1241"/>
        <v>13</v>
      </c>
      <c r="I11331" t="str">
        <f t="shared" si="1242"/>
        <v>12:56:21</v>
      </c>
      <c r="J11331" t="str">
        <f t="shared" si="1243"/>
        <v>12</v>
      </c>
      <c r="K11331" t="str">
        <f t="shared" si="1244"/>
        <v>56</v>
      </c>
      <c r="L11331" t="str">
        <f t="shared" si="1245"/>
        <v>21</v>
      </c>
    </row>
    <row r="11332" spans="1:12">
      <c r="A11332" s="1">
        <v>41225.539131944446</v>
      </c>
      <c r="B11332" t="s">
        <v>0</v>
      </c>
      <c r="C11332">
        <v>23.09</v>
      </c>
      <c r="D11332">
        <v>400</v>
      </c>
      <c r="E11332" t="s">
        <v>6</v>
      </c>
      <c r="F11332" t="str">
        <f t="shared" si="1239"/>
        <v>2016</v>
      </c>
      <c r="G11332" t="str">
        <f t="shared" si="1240"/>
        <v>11</v>
      </c>
      <c r="H11332" t="str">
        <f t="shared" si="1241"/>
        <v>13</v>
      </c>
      <c r="I11332" t="str">
        <f t="shared" si="1242"/>
        <v>12:56:21</v>
      </c>
      <c r="J11332" t="str">
        <f t="shared" si="1243"/>
        <v>12</v>
      </c>
      <c r="K11332" t="str">
        <f t="shared" si="1244"/>
        <v>56</v>
      </c>
      <c r="L11332" t="str">
        <f t="shared" si="1245"/>
        <v>21</v>
      </c>
    </row>
    <row r="11333" spans="1:12">
      <c r="A11333" s="1">
        <v>41225.539131944446</v>
      </c>
      <c r="B11333" t="s">
        <v>0</v>
      </c>
      <c r="C11333">
        <v>23.09</v>
      </c>
      <c r="D11333">
        <v>100</v>
      </c>
      <c r="E11333" t="s">
        <v>1</v>
      </c>
      <c r="F11333" t="str">
        <f t="shared" si="1239"/>
        <v>2016</v>
      </c>
      <c r="G11333" t="str">
        <f t="shared" si="1240"/>
        <v>11</v>
      </c>
      <c r="H11333" t="str">
        <f t="shared" si="1241"/>
        <v>13</v>
      </c>
      <c r="I11333" t="str">
        <f t="shared" si="1242"/>
        <v>12:56:21</v>
      </c>
      <c r="J11333" t="str">
        <f t="shared" si="1243"/>
        <v>12</v>
      </c>
      <c r="K11333" t="str">
        <f t="shared" si="1244"/>
        <v>56</v>
      </c>
      <c r="L11333" t="str">
        <f t="shared" si="1245"/>
        <v>21</v>
      </c>
    </row>
    <row r="11334" spans="1:12">
      <c r="A11334" s="1">
        <v>41225.539131944446</v>
      </c>
      <c r="B11334" t="s">
        <v>0</v>
      </c>
      <c r="C11334">
        <v>23.09</v>
      </c>
      <c r="D11334">
        <v>100</v>
      </c>
      <c r="E11334" t="s">
        <v>1</v>
      </c>
      <c r="F11334" t="str">
        <f t="shared" si="1239"/>
        <v>2016</v>
      </c>
      <c r="G11334" t="str">
        <f t="shared" si="1240"/>
        <v>11</v>
      </c>
      <c r="H11334" t="str">
        <f t="shared" si="1241"/>
        <v>13</v>
      </c>
      <c r="I11334" t="str">
        <f t="shared" si="1242"/>
        <v>12:56:21</v>
      </c>
      <c r="J11334" t="str">
        <f t="shared" si="1243"/>
        <v>12</v>
      </c>
      <c r="K11334" t="str">
        <f t="shared" si="1244"/>
        <v>56</v>
      </c>
      <c r="L11334" t="str">
        <f t="shared" si="1245"/>
        <v>21</v>
      </c>
    </row>
    <row r="11335" spans="1:12">
      <c r="A11335" s="1">
        <v>41225.539131944446</v>
      </c>
      <c r="B11335" t="s">
        <v>0</v>
      </c>
      <c r="C11335">
        <v>23.09</v>
      </c>
      <c r="D11335">
        <v>100</v>
      </c>
      <c r="E11335" t="s">
        <v>1</v>
      </c>
      <c r="F11335" t="str">
        <f t="shared" si="1239"/>
        <v>2016</v>
      </c>
      <c r="G11335" t="str">
        <f t="shared" si="1240"/>
        <v>11</v>
      </c>
      <c r="H11335" t="str">
        <f t="shared" si="1241"/>
        <v>13</v>
      </c>
      <c r="I11335" t="str">
        <f t="shared" si="1242"/>
        <v>12:56:21</v>
      </c>
      <c r="J11335" t="str">
        <f t="shared" si="1243"/>
        <v>12</v>
      </c>
      <c r="K11335" t="str">
        <f t="shared" si="1244"/>
        <v>56</v>
      </c>
      <c r="L11335" t="str">
        <f t="shared" si="1245"/>
        <v>21</v>
      </c>
    </row>
    <row r="11336" spans="1:12">
      <c r="A11336" s="1">
        <v>41225.539131944446</v>
      </c>
      <c r="B11336" t="s">
        <v>0</v>
      </c>
      <c r="C11336">
        <v>23.09</v>
      </c>
      <c r="D11336">
        <v>200</v>
      </c>
      <c r="E11336" t="s">
        <v>1</v>
      </c>
      <c r="F11336" t="str">
        <f t="shared" si="1239"/>
        <v>2016</v>
      </c>
      <c r="G11336" t="str">
        <f t="shared" si="1240"/>
        <v>11</v>
      </c>
      <c r="H11336" t="str">
        <f t="shared" si="1241"/>
        <v>13</v>
      </c>
      <c r="I11336" t="str">
        <f t="shared" si="1242"/>
        <v>12:56:21</v>
      </c>
      <c r="J11336" t="str">
        <f t="shared" si="1243"/>
        <v>12</v>
      </c>
      <c r="K11336" t="str">
        <f t="shared" si="1244"/>
        <v>56</v>
      </c>
      <c r="L11336" t="str">
        <f t="shared" si="1245"/>
        <v>21</v>
      </c>
    </row>
    <row r="11337" spans="1:12">
      <c r="A11337" s="1">
        <v>41225.539131944446</v>
      </c>
      <c r="B11337" t="s">
        <v>0</v>
      </c>
      <c r="C11337">
        <v>23.105</v>
      </c>
      <c r="D11337">
        <v>200</v>
      </c>
      <c r="E11337" t="s">
        <v>3</v>
      </c>
      <c r="F11337" t="str">
        <f t="shared" si="1239"/>
        <v>2016</v>
      </c>
      <c r="G11337" t="str">
        <f t="shared" si="1240"/>
        <v>11</v>
      </c>
      <c r="H11337" t="str">
        <f t="shared" si="1241"/>
        <v>13</v>
      </c>
      <c r="I11337" t="str">
        <f t="shared" si="1242"/>
        <v>12:56:21</v>
      </c>
      <c r="J11337" t="str">
        <f t="shared" si="1243"/>
        <v>12</v>
      </c>
      <c r="K11337" t="str">
        <f t="shared" si="1244"/>
        <v>56</v>
      </c>
      <c r="L11337" t="str">
        <f t="shared" si="1245"/>
        <v>21</v>
      </c>
    </row>
    <row r="11338" spans="1:12">
      <c r="A11338" s="1">
        <v>41225.539131944446</v>
      </c>
      <c r="B11338" t="s">
        <v>0</v>
      </c>
      <c r="C11338">
        <v>23.09</v>
      </c>
      <c r="D11338">
        <v>200</v>
      </c>
      <c r="E11338" t="s">
        <v>1</v>
      </c>
      <c r="F11338" t="str">
        <f t="shared" si="1239"/>
        <v>2016</v>
      </c>
      <c r="G11338" t="str">
        <f t="shared" si="1240"/>
        <v>11</v>
      </c>
      <c r="H11338" t="str">
        <f t="shared" si="1241"/>
        <v>13</v>
      </c>
      <c r="I11338" t="str">
        <f t="shared" si="1242"/>
        <v>12:56:21</v>
      </c>
      <c r="J11338" t="str">
        <f t="shared" si="1243"/>
        <v>12</v>
      </c>
      <c r="K11338" t="str">
        <f t="shared" si="1244"/>
        <v>56</v>
      </c>
      <c r="L11338" t="str">
        <f t="shared" si="1245"/>
        <v>21</v>
      </c>
    </row>
    <row r="11339" spans="1:12">
      <c r="A11339" s="1">
        <v>41225.539131944446</v>
      </c>
      <c r="B11339" t="s">
        <v>0</v>
      </c>
      <c r="C11339">
        <v>23.1</v>
      </c>
      <c r="D11339">
        <v>300</v>
      </c>
      <c r="E11339" t="s">
        <v>10</v>
      </c>
      <c r="F11339" t="str">
        <f t="shared" si="1239"/>
        <v>2016</v>
      </c>
      <c r="G11339" t="str">
        <f t="shared" si="1240"/>
        <v>11</v>
      </c>
      <c r="H11339" t="str">
        <f t="shared" si="1241"/>
        <v>13</v>
      </c>
      <c r="I11339" t="str">
        <f t="shared" si="1242"/>
        <v>12:56:21</v>
      </c>
      <c r="J11339" t="str">
        <f t="shared" si="1243"/>
        <v>12</v>
      </c>
      <c r="K11339" t="str">
        <f t="shared" si="1244"/>
        <v>56</v>
      </c>
      <c r="L11339" t="str">
        <f t="shared" si="1245"/>
        <v>21</v>
      </c>
    </row>
    <row r="11340" spans="1:12">
      <c r="A11340" s="1">
        <v>41225.539131944446</v>
      </c>
      <c r="B11340" t="s">
        <v>0</v>
      </c>
      <c r="C11340">
        <v>23.1</v>
      </c>
      <c r="D11340">
        <v>100</v>
      </c>
      <c r="E11340" t="s">
        <v>2</v>
      </c>
      <c r="F11340" t="str">
        <f t="shared" si="1239"/>
        <v>2016</v>
      </c>
      <c r="G11340" t="str">
        <f t="shared" si="1240"/>
        <v>11</v>
      </c>
      <c r="H11340" t="str">
        <f t="shared" si="1241"/>
        <v>13</v>
      </c>
      <c r="I11340" t="str">
        <f t="shared" si="1242"/>
        <v>12:56:21</v>
      </c>
      <c r="J11340" t="str">
        <f t="shared" si="1243"/>
        <v>12</v>
      </c>
      <c r="K11340" t="str">
        <f t="shared" si="1244"/>
        <v>56</v>
      </c>
      <c r="L11340" t="str">
        <f t="shared" si="1245"/>
        <v>21</v>
      </c>
    </row>
    <row r="11341" spans="1:12">
      <c r="A11341" s="1">
        <v>41225.539131944446</v>
      </c>
      <c r="B11341" t="s">
        <v>0</v>
      </c>
      <c r="C11341">
        <v>23.1</v>
      </c>
      <c r="D11341">
        <v>200</v>
      </c>
      <c r="E11341" t="s">
        <v>10</v>
      </c>
      <c r="F11341" t="str">
        <f t="shared" si="1239"/>
        <v>2016</v>
      </c>
      <c r="G11341" t="str">
        <f t="shared" si="1240"/>
        <v>11</v>
      </c>
      <c r="H11341" t="str">
        <f t="shared" si="1241"/>
        <v>13</v>
      </c>
      <c r="I11341" t="str">
        <f t="shared" si="1242"/>
        <v>12:56:21</v>
      </c>
      <c r="J11341" t="str">
        <f t="shared" si="1243"/>
        <v>12</v>
      </c>
      <c r="K11341" t="str">
        <f t="shared" si="1244"/>
        <v>56</v>
      </c>
      <c r="L11341" t="str">
        <f t="shared" si="1245"/>
        <v>21</v>
      </c>
    </row>
    <row r="11342" spans="1:12">
      <c r="A11342" s="1">
        <v>41225.539131944446</v>
      </c>
      <c r="B11342" t="s">
        <v>0</v>
      </c>
      <c r="C11342">
        <v>23.1</v>
      </c>
      <c r="D11342">
        <v>100</v>
      </c>
      <c r="E11342" t="s">
        <v>3</v>
      </c>
      <c r="F11342" t="str">
        <f t="shared" si="1239"/>
        <v>2016</v>
      </c>
      <c r="G11342" t="str">
        <f t="shared" si="1240"/>
        <v>11</v>
      </c>
      <c r="H11342" t="str">
        <f t="shared" si="1241"/>
        <v>13</v>
      </c>
      <c r="I11342" t="str">
        <f t="shared" si="1242"/>
        <v>12:56:21</v>
      </c>
      <c r="J11342" t="str">
        <f t="shared" si="1243"/>
        <v>12</v>
      </c>
      <c r="K11342" t="str">
        <f t="shared" si="1244"/>
        <v>56</v>
      </c>
      <c r="L11342" t="str">
        <f t="shared" si="1245"/>
        <v>21</v>
      </c>
    </row>
    <row r="11343" spans="1:12">
      <c r="A11343" s="1">
        <v>41225.539131944446</v>
      </c>
      <c r="B11343" t="s">
        <v>0</v>
      </c>
      <c r="C11343">
        <v>23.1</v>
      </c>
      <c r="D11343">
        <v>100</v>
      </c>
      <c r="E11343" t="s">
        <v>2</v>
      </c>
      <c r="F11343" t="str">
        <f t="shared" si="1239"/>
        <v>2016</v>
      </c>
      <c r="G11343" t="str">
        <f t="shared" si="1240"/>
        <v>11</v>
      </c>
      <c r="H11343" t="str">
        <f t="shared" si="1241"/>
        <v>13</v>
      </c>
      <c r="I11343" t="str">
        <f t="shared" si="1242"/>
        <v>12:56:21</v>
      </c>
      <c r="J11343" t="str">
        <f t="shared" si="1243"/>
        <v>12</v>
      </c>
      <c r="K11343" t="str">
        <f t="shared" si="1244"/>
        <v>56</v>
      </c>
      <c r="L11343" t="str">
        <f t="shared" si="1245"/>
        <v>21</v>
      </c>
    </row>
    <row r="11344" spans="1:12">
      <c r="A11344" s="1">
        <v>41225.539131944446</v>
      </c>
      <c r="B11344" t="s">
        <v>0</v>
      </c>
      <c r="C11344">
        <v>23.1</v>
      </c>
      <c r="D11344">
        <v>100</v>
      </c>
      <c r="E11344" t="s">
        <v>2</v>
      </c>
      <c r="F11344" t="str">
        <f t="shared" si="1239"/>
        <v>2016</v>
      </c>
      <c r="G11344" t="str">
        <f t="shared" si="1240"/>
        <v>11</v>
      </c>
      <c r="H11344" t="str">
        <f t="shared" si="1241"/>
        <v>13</v>
      </c>
      <c r="I11344" t="str">
        <f t="shared" si="1242"/>
        <v>12:56:21</v>
      </c>
      <c r="J11344" t="str">
        <f t="shared" si="1243"/>
        <v>12</v>
      </c>
      <c r="K11344" t="str">
        <f t="shared" si="1244"/>
        <v>56</v>
      </c>
      <c r="L11344" t="str">
        <f t="shared" si="1245"/>
        <v>21</v>
      </c>
    </row>
    <row r="11345" spans="1:12">
      <c r="A11345" s="1">
        <v>41225.539131944446</v>
      </c>
      <c r="B11345" t="s">
        <v>0</v>
      </c>
      <c r="C11345">
        <v>23.1</v>
      </c>
      <c r="D11345">
        <v>100</v>
      </c>
      <c r="E11345" t="s">
        <v>2</v>
      </c>
      <c r="F11345" t="str">
        <f t="shared" si="1239"/>
        <v>2016</v>
      </c>
      <c r="G11345" t="str">
        <f t="shared" si="1240"/>
        <v>11</v>
      </c>
      <c r="H11345" t="str">
        <f t="shared" si="1241"/>
        <v>13</v>
      </c>
      <c r="I11345" t="str">
        <f t="shared" si="1242"/>
        <v>12:56:21</v>
      </c>
      <c r="J11345" t="str">
        <f t="shared" si="1243"/>
        <v>12</v>
      </c>
      <c r="K11345" t="str">
        <f t="shared" si="1244"/>
        <v>56</v>
      </c>
      <c r="L11345" t="str">
        <f t="shared" si="1245"/>
        <v>21</v>
      </c>
    </row>
    <row r="11346" spans="1:12">
      <c r="A11346" s="1">
        <v>41225.539131944446</v>
      </c>
      <c r="B11346" t="s">
        <v>0</v>
      </c>
      <c r="C11346">
        <v>23.1</v>
      </c>
      <c r="D11346">
        <v>100</v>
      </c>
      <c r="E11346" t="s">
        <v>2</v>
      </c>
      <c r="F11346" t="str">
        <f t="shared" si="1239"/>
        <v>2016</v>
      </c>
      <c r="G11346" t="str">
        <f t="shared" si="1240"/>
        <v>11</v>
      </c>
      <c r="H11346" t="str">
        <f t="shared" si="1241"/>
        <v>13</v>
      </c>
      <c r="I11346" t="str">
        <f t="shared" si="1242"/>
        <v>12:56:21</v>
      </c>
      <c r="J11346" t="str">
        <f t="shared" si="1243"/>
        <v>12</v>
      </c>
      <c r="K11346" t="str">
        <f t="shared" si="1244"/>
        <v>56</v>
      </c>
      <c r="L11346" t="str">
        <f t="shared" si="1245"/>
        <v>21</v>
      </c>
    </row>
    <row r="11347" spans="1:12">
      <c r="A11347" s="1">
        <v>41225.539131944446</v>
      </c>
      <c r="B11347" t="s">
        <v>0</v>
      </c>
      <c r="C11347">
        <v>23.1</v>
      </c>
      <c r="D11347">
        <v>100</v>
      </c>
      <c r="E11347" t="s">
        <v>2</v>
      </c>
      <c r="F11347" t="str">
        <f t="shared" si="1239"/>
        <v>2016</v>
      </c>
      <c r="G11347" t="str">
        <f t="shared" si="1240"/>
        <v>11</v>
      </c>
      <c r="H11347" t="str">
        <f t="shared" si="1241"/>
        <v>13</v>
      </c>
      <c r="I11347" t="str">
        <f t="shared" si="1242"/>
        <v>12:56:21</v>
      </c>
      <c r="J11347" t="str">
        <f t="shared" si="1243"/>
        <v>12</v>
      </c>
      <c r="K11347" t="str">
        <f t="shared" si="1244"/>
        <v>56</v>
      </c>
      <c r="L11347" t="str">
        <f t="shared" si="1245"/>
        <v>21</v>
      </c>
    </row>
    <row r="11348" spans="1:12">
      <c r="A11348" s="1">
        <v>41225.539131944446</v>
      </c>
      <c r="B11348" t="s">
        <v>0</v>
      </c>
      <c r="C11348">
        <v>23.094999999999999</v>
      </c>
      <c r="D11348">
        <v>100</v>
      </c>
      <c r="E11348" t="s">
        <v>3</v>
      </c>
      <c r="F11348" t="str">
        <f t="shared" si="1239"/>
        <v>2016</v>
      </c>
      <c r="G11348" t="str">
        <f t="shared" si="1240"/>
        <v>11</v>
      </c>
      <c r="H11348" t="str">
        <f t="shared" si="1241"/>
        <v>13</v>
      </c>
      <c r="I11348" t="str">
        <f t="shared" si="1242"/>
        <v>12:56:21</v>
      </c>
      <c r="J11348" t="str">
        <f t="shared" si="1243"/>
        <v>12</v>
      </c>
      <c r="K11348" t="str">
        <f t="shared" si="1244"/>
        <v>56</v>
      </c>
      <c r="L11348" t="str">
        <f t="shared" si="1245"/>
        <v>21</v>
      </c>
    </row>
    <row r="11349" spans="1:12">
      <c r="A11349" s="1">
        <v>41225.539131944446</v>
      </c>
      <c r="B11349" t="s">
        <v>0</v>
      </c>
      <c r="C11349">
        <v>23.094999999999999</v>
      </c>
      <c r="D11349">
        <v>100</v>
      </c>
      <c r="E11349" t="s">
        <v>3</v>
      </c>
      <c r="F11349" t="str">
        <f t="shared" si="1239"/>
        <v>2016</v>
      </c>
      <c r="G11349" t="str">
        <f t="shared" si="1240"/>
        <v>11</v>
      </c>
      <c r="H11349" t="str">
        <f t="shared" si="1241"/>
        <v>13</v>
      </c>
      <c r="I11349" t="str">
        <f t="shared" si="1242"/>
        <v>12:56:21</v>
      </c>
      <c r="J11349" t="str">
        <f t="shared" si="1243"/>
        <v>12</v>
      </c>
      <c r="K11349" t="str">
        <f t="shared" si="1244"/>
        <v>56</v>
      </c>
      <c r="L11349" t="str">
        <f t="shared" si="1245"/>
        <v>21</v>
      </c>
    </row>
    <row r="11350" spans="1:12">
      <c r="A11350" s="1">
        <v>41225.539131944446</v>
      </c>
      <c r="B11350" t="s">
        <v>0</v>
      </c>
      <c r="C11350">
        <v>23.094999999999999</v>
      </c>
      <c r="D11350">
        <v>100</v>
      </c>
      <c r="E11350" t="s">
        <v>3</v>
      </c>
      <c r="F11350" t="str">
        <f t="shared" si="1239"/>
        <v>2016</v>
      </c>
      <c r="G11350" t="str">
        <f t="shared" si="1240"/>
        <v>11</v>
      </c>
      <c r="H11350" t="str">
        <f t="shared" si="1241"/>
        <v>13</v>
      </c>
      <c r="I11350" t="str">
        <f t="shared" si="1242"/>
        <v>12:56:21</v>
      </c>
      <c r="J11350" t="str">
        <f t="shared" si="1243"/>
        <v>12</v>
      </c>
      <c r="K11350" t="str">
        <f t="shared" si="1244"/>
        <v>56</v>
      </c>
      <c r="L11350" t="str">
        <f t="shared" si="1245"/>
        <v>21</v>
      </c>
    </row>
    <row r="11351" spans="1:12">
      <c r="A11351" s="1">
        <v>41225.539131944446</v>
      </c>
      <c r="B11351" t="s">
        <v>0</v>
      </c>
      <c r="C11351">
        <v>23.105</v>
      </c>
      <c r="D11351">
        <v>100</v>
      </c>
      <c r="E11351" t="s">
        <v>3</v>
      </c>
      <c r="F11351" t="str">
        <f t="shared" si="1239"/>
        <v>2016</v>
      </c>
      <c r="G11351" t="str">
        <f t="shared" si="1240"/>
        <v>11</v>
      </c>
      <c r="H11351" t="str">
        <f t="shared" si="1241"/>
        <v>13</v>
      </c>
      <c r="I11351" t="str">
        <f t="shared" si="1242"/>
        <v>12:56:21</v>
      </c>
      <c r="J11351" t="str">
        <f t="shared" si="1243"/>
        <v>12</v>
      </c>
      <c r="K11351" t="str">
        <f t="shared" si="1244"/>
        <v>56</v>
      </c>
      <c r="L11351" t="str">
        <f t="shared" si="1245"/>
        <v>21</v>
      </c>
    </row>
    <row r="11352" spans="1:12">
      <c r="A11352" s="1">
        <v>41225.539131944446</v>
      </c>
      <c r="B11352" t="s">
        <v>0</v>
      </c>
      <c r="C11352">
        <v>23.1</v>
      </c>
      <c r="D11352">
        <v>100</v>
      </c>
      <c r="E11352" t="s">
        <v>3</v>
      </c>
      <c r="F11352" t="str">
        <f t="shared" si="1239"/>
        <v>2016</v>
      </c>
      <c r="G11352" t="str">
        <f t="shared" si="1240"/>
        <v>11</v>
      </c>
      <c r="H11352" t="str">
        <f t="shared" si="1241"/>
        <v>13</v>
      </c>
      <c r="I11352" t="str">
        <f t="shared" si="1242"/>
        <v>12:56:21</v>
      </c>
      <c r="J11352" t="str">
        <f t="shared" si="1243"/>
        <v>12</v>
      </c>
      <c r="K11352" t="str">
        <f t="shared" si="1244"/>
        <v>56</v>
      </c>
      <c r="L11352" t="str">
        <f t="shared" si="1245"/>
        <v>21</v>
      </c>
    </row>
    <row r="11353" spans="1:12">
      <c r="A11353" s="1">
        <v>41225.539131944446</v>
      </c>
      <c r="B11353" t="s">
        <v>0</v>
      </c>
      <c r="C11353">
        <v>23.1</v>
      </c>
      <c r="D11353">
        <v>100</v>
      </c>
      <c r="E11353" t="s">
        <v>3</v>
      </c>
      <c r="F11353" t="str">
        <f t="shared" si="1239"/>
        <v>2016</v>
      </c>
      <c r="G11353" t="str">
        <f t="shared" si="1240"/>
        <v>11</v>
      </c>
      <c r="H11353" t="str">
        <f t="shared" si="1241"/>
        <v>13</v>
      </c>
      <c r="I11353" t="str">
        <f t="shared" si="1242"/>
        <v>12:56:21</v>
      </c>
      <c r="J11353" t="str">
        <f t="shared" si="1243"/>
        <v>12</v>
      </c>
      <c r="K11353" t="str">
        <f t="shared" si="1244"/>
        <v>56</v>
      </c>
      <c r="L11353" t="str">
        <f t="shared" si="1245"/>
        <v>21</v>
      </c>
    </row>
    <row r="11354" spans="1:12">
      <c r="A11354" s="1">
        <v>41225.539131944446</v>
      </c>
      <c r="B11354" t="s">
        <v>0</v>
      </c>
      <c r="C11354">
        <v>23.09</v>
      </c>
      <c r="D11354">
        <v>100</v>
      </c>
      <c r="E11354" t="s">
        <v>1</v>
      </c>
      <c r="F11354" t="str">
        <f t="shared" si="1239"/>
        <v>2016</v>
      </c>
      <c r="G11354" t="str">
        <f t="shared" si="1240"/>
        <v>11</v>
      </c>
      <c r="H11354" t="str">
        <f t="shared" si="1241"/>
        <v>13</v>
      </c>
      <c r="I11354" t="str">
        <f t="shared" si="1242"/>
        <v>12:56:21</v>
      </c>
      <c r="J11354" t="str">
        <f t="shared" si="1243"/>
        <v>12</v>
      </c>
      <c r="K11354" t="str">
        <f t="shared" si="1244"/>
        <v>56</v>
      </c>
      <c r="L11354" t="str">
        <f t="shared" si="1245"/>
        <v>21</v>
      </c>
    </row>
    <row r="11355" spans="1:12">
      <c r="A11355" s="1">
        <v>41225.539131944446</v>
      </c>
      <c r="B11355" t="s">
        <v>0</v>
      </c>
      <c r="C11355">
        <v>23.09</v>
      </c>
      <c r="D11355">
        <v>100</v>
      </c>
      <c r="E11355" t="s">
        <v>1</v>
      </c>
      <c r="F11355" t="str">
        <f t="shared" si="1239"/>
        <v>2016</v>
      </c>
      <c r="G11355" t="str">
        <f t="shared" si="1240"/>
        <v>11</v>
      </c>
      <c r="H11355" t="str">
        <f t="shared" si="1241"/>
        <v>13</v>
      </c>
      <c r="I11355" t="str">
        <f t="shared" si="1242"/>
        <v>12:56:21</v>
      </c>
      <c r="J11355" t="str">
        <f t="shared" si="1243"/>
        <v>12</v>
      </c>
      <c r="K11355" t="str">
        <f t="shared" si="1244"/>
        <v>56</v>
      </c>
      <c r="L11355" t="str">
        <f t="shared" si="1245"/>
        <v>21</v>
      </c>
    </row>
    <row r="11356" spans="1:12">
      <c r="A11356" s="1">
        <v>41225.539131944446</v>
      </c>
      <c r="B11356" t="s">
        <v>0</v>
      </c>
      <c r="C11356">
        <v>23.09</v>
      </c>
      <c r="D11356">
        <v>100</v>
      </c>
      <c r="E11356" t="s">
        <v>1</v>
      </c>
      <c r="F11356" t="str">
        <f t="shared" si="1239"/>
        <v>2016</v>
      </c>
      <c r="G11356" t="str">
        <f t="shared" si="1240"/>
        <v>11</v>
      </c>
      <c r="H11356" t="str">
        <f t="shared" si="1241"/>
        <v>13</v>
      </c>
      <c r="I11356" t="str">
        <f t="shared" si="1242"/>
        <v>12:56:21</v>
      </c>
      <c r="J11356" t="str">
        <f t="shared" si="1243"/>
        <v>12</v>
      </c>
      <c r="K11356" t="str">
        <f t="shared" si="1244"/>
        <v>56</v>
      </c>
      <c r="L11356" t="str">
        <f t="shared" si="1245"/>
        <v>21</v>
      </c>
    </row>
    <row r="11357" spans="1:12">
      <c r="A11357" s="1">
        <v>41225.539131944446</v>
      </c>
      <c r="B11357" t="s">
        <v>0</v>
      </c>
      <c r="C11357">
        <v>23.09</v>
      </c>
      <c r="D11357">
        <v>100</v>
      </c>
      <c r="E11357" t="s">
        <v>4</v>
      </c>
      <c r="F11357" t="str">
        <f t="shared" si="1239"/>
        <v>2016</v>
      </c>
      <c r="G11357" t="str">
        <f t="shared" si="1240"/>
        <v>11</v>
      </c>
      <c r="H11357" t="str">
        <f t="shared" si="1241"/>
        <v>13</v>
      </c>
      <c r="I11357" t="str">
        <f t="shared" si="1242"/>
        <v>12:56:21</v>
      </c>
      <c r="J11357" t="str">
        <f t="shared" si="1243"/>
        <v>12</v>
      </c>
      <c r="K11357" t="str">
        <f t="shared" si="1244"/>
        <v>56</v>
      </c>
      <c r="L11357" t="str">
        <f t="shared" si="1245"/>
        <v>21</v>
      </c>
    </row>
    <row r="11358" spans="1:12">
      <c r="A11358" s="1">
        <v>41225.539131944446</v>
      </c>
      <c r="B11358" t="s">
        <v>0</v>
      </c>
      <c r="C11358">
        <v>23.094999999999999</v>
      </c>
      <c r="D11358">
        <v>100</v>
      </c>
      <c r="E11358" t="s">
        <v>3</v>
      </c>
      <c r="F11358" t="str">
        <f t="shared" si="1239"/>
        <v>2016</v>
      </c>
      <c r="G11358" t="str">
        <f t="shared" si="1240"/>
        <v>11</v>
      </c>
      <c r="H11358" t="str">
        <f t="shared" si="1241"/>
        <v>13</v>
      </c>
      <c r="I11358" t="str">
        <f t="shared" si="1242"/>
        <v>12:56:21</v>
      </c>
      <c r="J11358" t="str">
        <f t="shared" si="1243"/>
        <v>12</v>
      </c>
      <c r="K11358" t="str">
        <f t="shared" si="1244"/>
        <v>56</v>
      </c>
      <c r="L11358" t="str">
        <f t="shared" si="1245"/>
        <v>21</v>
      </c>
    </row>
    <row r="11359" spans="1:12">
      <c r="A11359" s="1">
        <v>41225.539131944446</v>
      </c>
      <c r="B11359" t="s">
        <v>0</v>
      </c>
      <c r="C11359">
        <v>23.08</v>
      </c>
      <c r="D11359">
        <v>100</v>
      </c>
      <c r="E11359" t="s">
        <v>4</v>
      </c>
      <c r="F11359" t="str">
        <f t="shared" si="1239"/>
        <v>2016</v>
      </c>
      <c r="G11359" t="str">
        <f t="shared" si="1240"/>
        <v>11</v>
      </c>
      <c r="H11359" t="str">
        <f t="shared" si="1241"/>
        <v>13</v>
      </c>
      <c r="I11359" t="str">
        <f t="shared" si="1242"/>
        <v>12:56:21</v>
      </c>
      <c r="J11359" t="str">
        <f t="shared" si="1243"/>
        <v>12</v>
      </c>
      <c r="K11359" t="str">
        <f t="shared" si="1244"/>
        <v>56</v>
      </c>
      <c r="L11359" t="str">
        <f t="shared" si="1245"/>
        <v>21</v>
      </c>
    </row>
    <row r="11360" spans="1:12">
      <c r="A11360" s="1">
        <v>41225.539131944446</v>
      </c>
      <c r="B11360" t="s">
        <v>0</v>
      </c>
      <c r="C11360">
        <v>23.085000000000001</v>
      </c>
      <c r="D11360">
        <v>100</v>
      </c>
      <c r="E11360" t="s">
        <v>6</v>
      </c>
      <c r="F11360" t="str">
        <f t="shared" si="1239"/>
        <v>2016</v>
      </c>
      <c r="G11360" t="str">
        <f t="shared" si="1240"/>
        <v>11</v>
      </c>
      <c r="H11360" t="str">
        <f t="shared" si="1241"/>
        <v>13</v>
      </c>
      <c r="I11360" t="str">
        <f t="shared" si="1242"/>
        <v>12:56:21</v>
      </c>
      <c r="J11360" t="str">
        <f t="shared" si="1243"/>
        <v>12</v>
      </c>
      <c r="K11360" t="str">
        <f t="shared" si="1244"/>
        <v>56</v>
      </c>
      <c r="L11360" t="str">
        <f t="shared" si="1245"/>
        <v>21</v>
      </c>
    </row>
    <row r="11361" spans="1:12">
      <c r="A11361" s="1">
        <v>41225.539131944446</v>
      </c>
      <c r="B11361" t="s">
        <v>0</v>
      </c>
      <c r="C11361">
        <v>23.085000000000001</v>
      </c>
      <c r="D11361">
        <v>100</v>
      </c>
      <c r="E11361" t="s">
        <v>5</v>
      </c>
      <c r="F11361" t="str">
        <f t="shared" si="1239"/>
        <v>2016</v>
      </c>
      <c r="G11361" t="str">
        <f t="shared" si="1240"/>
        <v>11</v>
      </c>
      <c r="H11361" t="str">
        <f t="shared" si="1241"/>
        <v>13</v>
      </c>
      <c r="I11361" t="str">
        <f t="shared" si="1242"/>
        <v>12:56:21</v>
      </c>
      <c r="J11361" t="str">
        <f t="shared" si="1243"/>
        <v>12</v>
      </c>
      <c r="K11361" t="str">
        <f t="shared" si="1244"/>
        <v>56</v>
      </c>
      <c r="L11361" t="str">
        <f t="shared" si="1245"/>
        <v>21</v>
      </c>
    </row>
    <row r="11362" spans="1:12">
      <c r="A11362" s="1">
        <v>41225.539131944446</v>
      </c>
      <c r="B11362" t="s">
        <v>0</v>
      </c>
      <c r="C11362">
        <v>23.085000000000001</v>
      </c>
      <c r="D11362">
        <v>100</v>
      </c>
      <c r="E11362" t="s">
        <v>5</v>
      </c>
      <c r="F11362" t="str">
        <f t="shared" si="1239"/>
        <v>2016</v>
      </c>
      <c r="G11362" t="str">
        <f t="shared" si="1240"/>
        <v>11</v>
      </c>
      <c r="H11362" t="str">
        <f t="shared" si="1241"/>
        <v>13</v>
      </c>
      <c r="I11362" t="str">
        <f t="shared" si="1242"/>
        <v>12:56:21</v>
      </c>
      <c r="J11362" t="str">
        <f t="shared" si="1243"/>
        <v>12</v>
      </c>
      <c r="K11362" t="str">
        <f t="shared" si="1244"/>
        <v>56</v>
      </c>
      <c r="L11362" t="str">
        <f t="shared" si="1245"/>
        <v>21</v>
      </c>
    </row>
    <row r="11363" spans="1:12">
      <c r="A11363" s="1">
        <v>41225.539131944446</v>
      </c>
      <c r="B11363" t="s">
        <v>0</v>
      </c>
      <c r="C11363">
        <v>23.1</v>
      </c>
      <c r="D11363">
        <v>300</v>
      </c>
      <c r="E11363" t="s">
        <v>3</v>
      </c>
      <c r="F11363" t="str">
        <f t="shared" si="1239"/>
        <v>2016</v>
      </c>
      <c r="G11363" t="str">
        <f t="shared" si="1240"/>
        <v>11</v>
      </c>
      <c r="H11363" t="str">
        <f t="shared" si="1241"/>
        <v>13</v>
      </c>
      <c r="I11363" t="str">
        <f t="shared" si="1242"/>
        <v>12:56:21</v>
      </c>
      <c r="J11363" t="str">
        <f t="shared" si="1243"/>
        <v>12</v>
      </c>
      <c r="K11363" t="str">
        <f t="shared" si="1244"/>
        <v>56</v>
      </c>
      <c r="L11363" t="str">
        <f t="shared" si="1245"/>
        <v>21</v>
      </c>
    </row>
    <row r="11364" spans="1:12">
      <c r="A11364" s="1">
        <v>41225.539143518516</v>
      </c>
      <c r="B11364" t="s">
        <v>0</v>
      </c>
      <c r="C11364">
        <v>23.085000000000001</v>
      </c>
      <c r="D11364">
        <v>100</v>
      </c>
      <c r="E11364" t="s">
        <v>6</v>
      </c>
      <c r="F11364" t="str">
        <f t="shared" si="1239"/>
        <v>2016</v>
      </c>
      <c r="G11364" t="str">
        <f t="shared" si="1240"/>
        <v>11</v>
      </c>
      <c r="H11364" t="str">
        <f t="shared" si="1241"/>
        <v>13</v>
      </c>
      <c r="I11364" t="str">
        <f t="shared" si="1242"/>
        <v>12:56:22</v>
      </c>
      <c r="J11364" t="str">
        <f t="shared" si="1243"/>
        <v>12</v>
      </c>
      <c r="K11364" t="str">
        <f t="shared" si="1244"/>
        <v>56</v>
      </c>
      <c r="L11364" t="str">
        <f t="shared" si="1245"/>
        <v>22</v>
      </c>
    </row>
    <row r="11365" spans="1:12">
      <c r="A11365" s="1">
        <v>41225.539143518516</v>
      </c>
      <c r="B11365" t="s">
        <v>0</v>
      </c>
      <c r="C11365">
        <v>23.09</v>
      </c>
      <c r="D11365">
        <v>300</v>
      </c>
      <c r="E11365" t="s">
        <v>6</v>
      </c>
      <c r="F11365" t="str">
        <f t="shared" si="1239"/>
        <v>2016</v>
      </c>
      <c r="G11365" t="str">
        <f t="shared" si="1240"/>
        <v>11</v>
      </c>
      <c r="H11365" t="str">
        <f t="shared" si="1241"/>
        <v>13</v>
      </c>
      <c r="I11365" t="str">
        <f t="shared" si="1242"/>
        <v>12:56:22</v>
      </c>
      <c r="J11365" t="str">
        <f t="shared" si="1243"/>
        <v>12</v>
      </c>
      <c r="K11365" t="str">
        <f t="shared" si="1244"/>
        <v>56</v>
      </c>
      <c r="L11365" t="str">
        <f t="shared" si="1245"/>
        <v>22</v>
      </c>
    </row>
    <row r="11366" spans="1:12">
      <c r="A11366" s="1">
        <v>41225.539143518516</v>
      </c>
      <c r="B11366" t="s">
        <v>0</v>
      </c>
      <c r="C11366">
        <v>23.09</v>
      </c>
      <c r="D11366">
        <v>100</v>
      </c>
      <c r="E11366" t="s">
        <v>6</v>
      </c>
      <c r="F11366" t="str">
        <f t="shared" si="1239"/>
        <v>2016</v>
      </c>
      <c r="G11366" t="str">
        <f t="shared" si="1240"/>
        <v>11</v>
      </c>
      <c r="H11366" t="str">
        <f t="shared" si="1241"/>
        <v>13</v>
      </c>
      <c r="I11366" t="str">
        <f t="shared" si="1242"/>
        <v>12:56:22</v>
      </c>
      <c r="J11366" t="str">
        <f t="shared" si="1243"/>
        <v>12</v>
      </c>
      <c r="K11366" t="str">
        <f t="shared" si="1244"/>
        <v>56</v>
      </c>
      <c r="L11366" t="str">
        <f t="shared" si="1245"/>
        <v>22</v>
      </c>
    </row>
    <row r="11367" spans="1:12">
      <c r="A11367" s="1">
        <v>41225.539143518516</v>
      </c>
      <c r="B11367" t="s">
        <v>0</v>
      </c>
      <c r="C11367">
        <v>23.09</v>
      </c>
      <c r="D11367">
        <v>100</v>
      </c>
      <c r="E11367" t="s">
        <v>6</v>
      </c>
      <c r="F11367" t="str">
        <f t="shared" si="1239"/>
        <v>2016</v>
      </c>
      <c r="G11367" t="str">
        <f t="shared" si="1240"/>
        <v>11</v>
      </c>
      <c r="H11367" t="str">
        <f t="shared" si="1241"/>
        <v>13</v>
      </c>
      <c r="I11367" t="str">
        <f t="shared" si="1242"/>
        <v>12:56:22</v>
      </c>
      <c r="J11367" t="str">
        <f t="shared" si="1243"/>
        <v>12</v>
      </c>
      <c r="K11367" t="str">
        <f t="shared" si="1244"/>
        <v>56</v>
      </c>
      <c r="L11367" t="str">
        <f t="shared" si="1245"/>
        <v>22</v>
      </c>
    </row>
    <row r="11368" spans="1:12">
      <c r="A11368" s="1">
        <v>41225.539143518516</v>
      </c>
      <c r="B11368" t="s">
        <v>0</v>
      </c>
      <c r="C11368">
        <v>23.085000000000001</v>
      </c>
      <c r="D11368">
        <v>100</v>
      </c>
      <c r="E11368" t="s">
        <v>5</v>
      </c>
      <c r="F11368" t="str">
        <f t="shared" si="1239"/>
        <v>2016</v>
      </c>
      <c r="G11368" t="str">
        <f t="shared" si="1240"/>
        <v>11</v>
      </c>
      <c r="H11368" t="str">
        <f t="shared" si="1241"/>
        <v>13</v>
      </c>
      <c r="I11368" t="str">
        <f t="shared" si="1242"/>
        <v>12:56:22</v>
      </c>
      <c r="J11368" t="str">
        <f t="shared" si="1243"/>
        <v>12</v>
      </c>
      <c r="K11368" t="str">
        <f t="shared" si="1244"/>
        <v>56</v>
      </c>
      <c r="L11368" t="str">
        <f t="shared" si="1245"/>
        <v>22</v>
      </c>
    </row>
    <row r="11369" spans="1:12">
      <c r="A11369" s="1">
        <v>41225.539143518516</v>
      </c>
      <c r="B11369" t="s">
        <v>0</v>
      </c>
      <c r="C11369">
        <v>23.09</v>
      </c>
      <c r="D11369">
        <v>100</v>
      </c>
      <c r="E11369" t="s">
        <v>5</v>
      </c>
      <c r="F11369" t="str">
        <f t="shared" si="1239"/>
        <v>2016</v>
      </c>
      <c r="G11369" t="str">
        <f t="shared" si="1240"/>
        <v>11</v>
      </c>
      <c r="H11369" t="str">
        <f t="shared" si="1241"/>
        <v>13</v>
      </c>
      <c r="I11369" t="str">
        <f t="shared" si="1242"/>
        <v>12:56:22</v>
      </c>
      <c r="J11369" t="str">
        <f t="shared" si="1243"/>
        <v>12</v>
      </c>
      <c r="K11369" t="str">
        <f t="shared" si="1244"/>
        <v>56</v>
      </c>
      <c r="L11369" t="str">
        <f t="shared" si="1245"/>
        <v>22</v>
      </c>
    </row>
    <row r="11370" spans="1:12">
      <c r="A11370" s="1">
        <v>41225.539143518516</v>
      </c>
      <c r="B11370" t="s">
        <v>0</v>
      </c>
      <c r="C11370">
        <v>23.09</v>
      </c>
      <c r="D11370">
        <v>100</v>
      </c>
      <c r="E11370" t="s">
        <v>9</v>
      </c>
      <c r="F11370" t="str">
        <f t="shared" si="1239"/>
        <v>2016</v>
      </c>
      <c r="G11370" t="str">
        <f t="shared" si="1240"/>
        <v>11</v>
      </c>
      <c r="H11370" t="str">
        <f t="shared" si="1241"/>
        <v>13</v>
      </c>
      <c r="I11370" t="str">
        <f t="shared" si="1242"/>
        <v>12:56:22</v>
      </c>
      <c r="J11370" t="str">
        <f t="shared" si="1243"/>
        <v>12</v>
      </c>
      <c r="K11370" t="str">
        <f t="shared" si="1244"/>
        <v>56</v>
      </c>
      <c r="L11370" t="str">
        <f t="shared" si="1245"/>
        <v>22</v>
      </c>
    </row>
    <row r="11371" spans="1:12">
      <c r="A11371" s="1">
        <v>41225.539143518516</v>
      </c>
      <c r="B11371" t="s">
        <v>0</v>
      </c>
      <c r="C11371">
        <v>23.09</v>
      </c>
      <c r="D11371">
        <v>100</v>
      </c>
      <c r="E11371" t="s">
        <v>9</v>
      </c>
      <c r="F11371" t="str">
        <f t="shared" si="1239"/>
        <v>2016</v>
      </c>
      <c r="G11371" t="str">
        <f t="shared" si="1240"/>
        <v>11</v>
      </c>
      <c r="H11371" t="str">
        <f t="shared" si="1241"/>
        <v>13</v>
      </c>
      <c r="I11371" t="str">
        <f t="shared" si="1242"/>
        <v>12:56:22</v>
      </c>
      <c r="J11371" t="str">
        <f t="shared" si="1243"/>
        <v>12</v>
      </c>
      <c r="K11371" t="str">
        <f t="shared" si="1244"/>
        <v>56</v>
      </c>
      <c r="L11371" t="str">
        <f t="shared" si="1245"/>
        <v>22</v>
      </c>
    </row>
    <row r="11372" spans="1:12">
      <c r="A11372" s="1">
        <v>41225.539143518516</v>
      </c>
      <c r="B11372" t="s">
        <v>0</v>
      </c>
      <c r="C11372">
        <v>23.08</v>
      </c>
      <c r="D11372">
        <v>100</v>
      </c>
      <c r="E11372" t="s">
        <v>9</v>
      </c>
      <c r="F11372" t="str">
        <f t="shared" si="1239"/>
        <v>2016</v>
      </c>
      <c r="G11372" t="str">
        <f t="shared" si="1240"/>
        <v>11</v>
      </c>
      <c r="H11372" t="str">
        <f t="shared" si="1241"/>
        <v>13</v>
      </c>
      <c r="I11372" t="str">
        <f t="shared" si="1242"/>
        <v>12:56:22</v>
      </c>
      <c r="J11372" t="str">
        <f t="shared" si="1243"/>
        <v>12</v>
      </c>
      <c r="K11372" t="str">
        <f t="shared" si="1244"/>
        <v>56</v>
      </c>
      <c r="L11372" t="str">
        <f t="shared" si="1245"/>
        <v>22</v>
      </c>
    </row>
    <row r="11373" spans="1:12">
      <c r="A11373" s="1">
        <v>41225.539143518516</v>
      </c>
      <c r="B11373" t="s">
        <v>0</v>
      </c>
      <c r="C11373">
        <v>23.09</v>
      </c>
      <c r="D11373">
        <v>100</v>
      </c>
      <c r="E11373" t="s">
        <v>5</v>
      </c>
      <c r="F11373" t="str">
        <f t="shared" si="1239"/>
        <v>2016</v>
      </c>
      <c r="G11373" t="str">
        <f t="shared" si="1240"/>
        <v>11</v>
      </c>
      <c r="H11373" t="str">
        <f t="shared" si="1241"/>
        <v>13</v>
      </c>
      <c r="I11373" t="str">
        <f t="shared" si="1242"/>
        <v>12:56:22</v>
      </c>
      <c r="J11373" t="str">
        <f t="shared" si="1243"/>
        <v>12</v>
      </c>
      <c r="K11373" t="str">
        <f t="shared" si="1244"/>
        <v>56</v>
      </c>
      <c r="L11373" t="str">
        <f t="shared" si="1245"/>
        <v>22</v>
      </c>
    </row>
    <row r="11374" spans="1:12">
      <c r="A11374" s="1">
        <v>41225.539143518516</v>
      </c>
      <c r="B11374" t="s">
        <v>0</v>
      </c>
      <c r="C11374">
        <v>23.087</v>
      </c>
      <c r="D11374">
        <v>190</v>
      </c>
      <c r="E11374" t="s">
        <v>3</v>
      </c>
      <c r="F11374" t="str">
        <f t="shared" si="1239"/>
        <v>2016</v>
      </c>
      <c r="G11374" t="str">
        <f t="shared" si="1240"/>
        <v>11</v>
      </c>
      <c r="H11374" t="str">
        <f t="shared" si="1241"/>
        <v>13</v>
      </c>
      <c r="I11374" t="str">
        <f t="shared" si="1242"/>
        <v>12:56:22</v>
      </c>
      <c r="J11374" t="str">
        <f t="shared" si="1243"/>
        <v>12</v>
      </c>
      <c r="K11374" t="str">
        <f t="shared" si="1244"/>
        <v>56</v>
      </c>
      <c r="L11374" t="str">
        <f t="shared" si="1245"/>
        <v>22</v>
      </c>
    </row>
    <row r="11375" spans="1:12">
      <c r="A11375" s="1">
        <v>41225.539155092592</v>
      </c>
      <c r="B11375" t="s">
        <v>0</v>
      </c>
      <c r="C11375">
        <v>23.08</v>
      </c>
      <c r="D11375">
        <v>100</v>
      </c>
      <c r="E11375" t="s">
        <v>9</v>
      </c>
      <c r="F11375" t="str">
        <f t="shared" si="1239"/>
        <v>2016</v>
      </c>
      <c r="G11375" t="str">
        <f t="shared" si="1240"/>
        <v>11</v>
      </c>
      <c r="H11375" t="str">
        <f t="shared" si="1241"/>
        <v>13</v>
      </c>
      <c r="I11375" t="str">
        <f t="shared" si="1242"/>
        <v>12:56:23</v>
      </c>
      <c r="J11375" t="str">
        <f t="shared" si="1243"/>
        <v>12</v>
      </c>
      <c r="K11375" t="str">
        <f t="shared" si="1244"/>
        <v>56</v>
      </c>
      <c r="L11375" t="str">
        <f t="shared" si="1245"/>
        <v>23</v>
      </c>
    </row>
    <row r="11376" spans="1:12">
      <c r="A11376" s="1">
        <v>41225.539155092592</v>
      </c>
      <c r="B11376" t="s">
        <v>0</v>
      </c>
      <c r="C11376">
        <v>23.085000000000001</v>
      </c>
      <c r="D11376">
        <v>100</v>
      </c>
      <c r="E11376" t="s">
        <v>10</v>
      </c>
      <c r="F11376" t="str">
        <f t="shared" si="1239"/>
        <v>2016</v>
      </c>
      <c r="G11376" t="str">
        <f t="shared" si="1240"/>
        <v>11</v>
      </c>
      <c r="H11376" t="str">
        <f t="shared" si="1241"/>
        <v>13</v>
      </c>
      <c r="I11376" t="str">
        <f t="shared" si="1242"/>
        <v>12:56:23</v>
      </c>
      <c r="J11376" t="str">
        <f t="shared" si="1243"/>
        <v>12</v>
      </c>
      <c r="K11376" t="str">
        <f t="shared" si="1244"/>
        <v>56</v>
      </c>
      <c r="L11376" t="str">
        <f t="shared" si="1245"/>
        <v>23</v>
      </c>
    </row>
    <row r="11377" spans="1:12">
      <c r="A11377" s="1">
        <v>41225.539166666669</v>
      </c>
      <c r="B11377" t="s">
        <v>0</v>
      </c>
      <c r="C11377">
        <v>23.085000000000001</v>
      </c>
      <c r="D11377">
        <v>100</v>
      </c>
      <c r="E11377" t="s">
        <v>3</v>
      </c>
      <c r="F11377" t="str">
        <f t="shared" si="1239"/>
        <v>2016</v>
      </c>
      <c r="G11377" t="str">
        <f t="shared" si="1240"/>
        <v>11</v>
      </c>
      <c r="H11377" t="str">
        <f t="shared" si="1241"/>
        <v>13</v>
      </c>
      <c r="I11377" t="str">
        <f t="shared" si="1242"/>
        <v>12:56:24</v>
      </c>
      <c r="J11377" t="str">
        <f t="shared" si="1243"/>
        <v>12</v>
      </c>
      <c r="K11377" t="str">
        <f t="shared" si="1244"/>
        <v>56</v>
      </c>
      <c r="L11377" t="str">
        <f t="shared" si="1245"/>
        <v>24</v>
      </c>
    </row>
    <row r="11378" spans="1:12">
      <c r="A11378" s="1">
        <v>41225.539166666669</v>
      </c>
      <c r="B11378" t="s">
        <v>0</v>
      </c>
      <c r="C11378">
        <v>23.08</v>
      </c>
      <c r="D11378">
        <v>100</v>
      </c>
      <c r="E11378" t="s">
        <v>5</v>
      </c>
      <c r="F11378" t="str">
        <f t="shared" si="1239"/>
        <v>2016</v>
      </c>
      <c r="G11378" t="str">
        <f t="shared" si="1240"/>
        <v>11</v>
      </c>
      <c r="H11378" t="str">
        <f t="shared" si="1241"/>
        <v>13</v>
      </c>
      <c r="I11378" t="str">
        <f t="shared" si="1242"/>
        <v>12:56:24</v>
      </c>
      <c r="J11378" t="str">
        <f t="shared" si="1243"/>
        <v>12</v>
      </c>
      <c r="K11378" t="str">
        <f t="shared" si="1244"/>
        <v>56</v>
      </c>
      <c r="L11378" t="str">
        <f t="shared" si="1245"/>
        <v>24</v>
      </c>
    </row>
    <row r="11379" spans="1:12">
      <c r="A11379" s="1">
        <v>41225.539166666669</v>
      </c>
      <c r="B11379" t="s">
        <v>0</v>
      </c>
      <c r="C11379">
        <v>23.08</v>
      </c>
      <c r="D11379">
        <v>100</v>
      </c>
      <c r="E11379" t="s">
        <v>5</v>
      </c>
      <c r="F11379" t="str">
        <f t="shared" si="1239"/>
        <v>2016</v>
      </c>
      <c r="G11379" t="str">
        <f t="shared" si="1240"/>
        <v>11</v>
      </c>
      <c r="H11379" t="str">
        <f t="shared" si="1241"/>
        <v>13</v>
      </c>
      <c r="I11379" t="str">
        <f t="shared" si="1242"/>
        <v>12:56:24</v>
      </c>
      <c r="J11379" t="str">
        <f t="shared" si="1243"/>
        <v>12</v>
      </c>
      <c r="K11379" t="str">
        <f t="shared" si="1244"/>
        <v>56</v>
      </c>
      <c r="L11379" t="str">
        <f t="shared" si="1245"/>
        <v>24</v>
      </c>
    </row>
    <row r="11380" spans="1:12">
      <c r="A11380" s="1">
        <v>41225.539166666669</v>
      </c>
      <c r="B11380" t="s">
        <v>0</v>
      </c>
      <c r="C11380">
        <v>23.085000000000001</v>
      </c>
      <c r="D11380">
        <v>100</v>
      </c>
      <c r="E11380" t="s">
        <v>1</v>
      </c>
      <c r="F11380" t="str">
        <f t="shared" si="1239"/>
        <v>2016</v>
      </c>
      <c r="G11380" t="str">
        <f t="shared" si="1240"/>
        <v>11</v>
      </c>
      <c r="H11380" t="str">
        <f t="shared" si="1241"/>
        <v>13</v>
      </c>
      <c r="I11380" t="str">
        <f t="shared" si="1242"/>
        <v>12:56:24</v>
      </c>
      <c r="J11380" t="str">
        <f t="shared" si="1243"/>
        <v>12</v>
      </c>
      <c r="K11380" t="str">
        <f t="shared" si="1244"/>
        <v>56</v>
      </c>
      <c r="L11380" t="str">
        <f t="shared" si="1245"/>
        <v>24</v>
      </c>
    </row>
    <row r="11381" spans="1:12">
      <c r="A11381" s="1">
        <v>41225.539166666669</v>
      </c>
      <c r="B11381" t="s">
        <v>0</v>
      </c>
      <c r="C11381">
        <v>23.08</v>
      </c>
      <c r="D11381">
        <v>100</v>
      </c>
      <c r="E11381" t="s">
        <v>1</v>
      </c>
      <c r="F11381" t="str">
        <f t="shared" si="1239"/>
        <v>2016</v>
      </c>
      <c r="G11381" t="str">
        <f t="shared" si="1240"/>
        <v>11</v>
      </c>
      <c r="H11381" t="str">
        <f t="shared" si="1241"/>
        <v>13</v>
      </c>
      <c r="I11381" t="str">
        <f t="shared" si="1242"/>
        <v>12:56:24</v>
      </c>
      <c r="J11381" t="str">
        <f t="shared" si="1243"/>
        <v>12</v>
      </c>
      <c r="K11381" t="str">
        <f t="shared" si="1244"/>
        <v>56</v>
      </c>
      <c r="L11381" t="str">
        <f t="shared" si="1245"/>
        <v>24</v>
      </c>
    </row>
    <row r="11382" spans="1:12">
      <c r="A11382" s="1">
        <v>41225.539166666669</v>
      </c>
      <c r="B11382" t="s">
        <v>0</v>
      </c>
      <c r="C11382">
        <v>23.08</v>
      </c>
      <c r="D11382">
        <v>500</v>
      </c>
      <c r="E11382" t="s">
        <v>10</v>
      </c>
      <c r="F11382" t="str">
        <f t="shared" si="1239"/>
        <v>2016</v>
      </c>
      <c r="G11382" t="str">
        <f t="shared" si="1240"/>
        <v>11</v>
      </c>
      <c r="H11382" t="str">
        <f t="shared" si="1241"/>
        <v>13</v>
      </c>
      <c r="I11382" t="str">
        <f t="shared" si="1242"/>
        <v>12:56:24</v>
      </c>
      <c r="J11382" t="str">
        <f t="shared" si="1243"/>
        <v>12</v>
      </c>
      <c r="K11382" t="str">
        <f t="shared" si="1244"/>
        <v>56</v>
      </c>
      <c r="L11382" t="str">
        <f t="shared" si="1245"/>
        <v>24</v>
      </c>
    </row>
    <row r="11383" spans="1:12">
      <c r="A11383" s="1">
        <v>41225.539166666669</v>
      </c>
      <c r="B11383" t="s">
        <v>0</v>
      </c>
      <c r="C11383">
        <v>23.08</v>
      </c>
      <c r="D11383">
        <v>100</v>
      </c>
      <c r="E11383" t="s">
        <v>5</v>
      </c>
      <c r="F11383" t="str">
        <f t="shared" si="1239"/>
        <v>2016</v>
      </c>
      <c r="G11383" t="str">
        <f t="shared" si="1240"/>
        <v>11</v>
      </c>
      <c r="H11383" t="str">
        <f t="shared" si="1241"/>
        <v>13</v>
      </c>
      <c r="I11383" t="str">
        <f t="shared" si="1242"/>
        <v>12:56:24</v>
      </c>
      <c r="J11383" t="str">
        <f t="shared" si="1243"/>
        <v>12</v>
      </c>
      <c r="K11383" t="str">
        <f t="shared" si="1244"/>
        <v>56</v>
      </c>
      <c r="L11383" t="str">
        <f t="shared" si="1245"/>
        <v>24</v>
      </c>
    </row>
    <row r="11384" spans="1:12">
      <c r="A11384" s="1">
        <v>41225.539166666669</v>
      </c>
      <c r="B11384" t="s">
        <v>0</v>
      </c>
      <c r="C11384">
        <v>23.085000000000001</v>
      </c>
      <c r="D11384">
        <v>100</v>
      </c>
      <c r="E11384" t="s">
        <v>3</v>
      </c>
      <c r="F11384" t="str">
        <f t="shared" si="1239"/>
        <v>2016</v>
      </c>
      <c r="G11384" t="str">
        <f t="shared" si="1240"/>
        <v>11</v>
      </c>
      <c r="H11384" t="str">
        <f t="shared" si="1241"/>
        <v>13</v>
      </c>
      <c r="I11384" t="str">
        <f t="shared" si="1242"/>
        <v>12:56:24</v>
      </c>
      <c r="J11384" t="str">
        <f t="shared" si="1243"/>
        <v>12</v>
      </c>
      <c r="K11384" t="str">
        <f t="shared" si="1244"/>
        <v>56</v>
      </c>
      <c r="L11384" t="str">
        <f t="shared" si="1245"/>
        <v>24</v>
      </c>
    </row>
    <row r="11385" spans="1:12">
      <c r="A11385" s="1">
        <v>41225.539166666669</v>
      </c>
      <c r="B11385" t="s">
        <v>0</v>
      </c>
      <c r="C11385">
        <v>23.085000000000001</v>
      </c>
      <c r="D11385">
        <v>100</v>
      </c>
      <c r="E11385" t="s">
        <v>3</v>
      </c>
      <c r="F11385" t="str">
        <f t="shared" si="1239"/>
        <v>2016</v>
      </c>
      <c r="G11385" t="str">
        <f t="shared" si="1240"/>
        <v>11</v>
      </c>
      <c r="H11385" t="str">
        <f t="shared" si="1241"/>
        <v>13</v>
      </c>
      <c r="I11385" t="str">
        <f t="shared" si="1242"/>
        <v>12:56:24</v>
      </c>
      <c r="J11385" t="str">
        <f t="shared" si="1243"/>
        <v>12</v>
      </c>
      <c r="K11385" t="str">
        <f t="shared" si="1244"/>
        <v>56</v>
      </c>
      <c r="L11385" t="str">
        <f t="shared" si="1245"/>
        <v>24</v>
      </c>
    </row>
    <row r="11386" spans="1:12">
      <c r="A11386" s="1">
        <v>41225.539166666669</v>
      </c>
      <c r="B11386" t="s">
        <v>0</v>
      </c>
      <c r="C11386">
        <v>23.08</v>
      </c>
      <c r="D11386">
        <v>100</v>
      </c>
      <c r="E11386" t="s">
        <v>1</v>
      </c>
      <c r="F11386" t="str">
        <f t="shared" si="1239"/>
        <v>2016</v>
      </c>
      <c r="G11386" t="str">
        <f t="shared" si="1240"/>
        <v>11</v>
      </c>
      <c r="H11386" t="str">
        <f t="shared" si="1241"/>
        <v>13</v>
      </c>
      <c r="I11386" t="str">
        <f t="shared" si="1242"/>
        <v>12:56:24</v>
      </c>
      <c r="J11386" t="str">
        <f t="shared" si="1243"/>
        <v>12</v>
      </c>
      <c r="K11386" t="str">
        <f t="shared" si="1244"/>
        <v>56</v>
      </c>
      <c r="L11386" t="str">
        <f t="shared" si="1245"/>
        <v>24</v>
      </c>
    </row>
    <row r="11387" spans="1:12">
      <c r="A11387" s="1">
        <v>41225.539166666669</v>
      </c>
      <c r="B11387" t="s">
        <v>0</v>
      </c>
      <c r="C11387">
        <v>23.08</v>
      </c>
      <c r="D11387">
        <v>300</v>
      </c>
      <c r="E11387" t="s">
        <v>8</v>
      </c>
      <c r="F11387" t="str">
        <f t="shared" si="1239"/>
        <v>2016</v>
      </c>
      <c r="G11387" t="str">
        <f t="shared" si="1240"/>
        <v>11</v>
      </c>
      <c r="H11387" t="str">
        <f t="shared" si="1241"/>
        <v>13</v>
      </c>
      <c r="I11387" t="str">
        <f t="shared" si="1242"/>
        <v>12:56:24</v>
      </c>
      <c r="J11387" t="str">
        <f t="shared" si="1243"/>
        <v>12</v>
      </c>
      <c r="K11387" t="str">
        <f t="shared" si="1244"/>
        <v>56</v>
      </c>
      <c r="L11387" t="str">
        <f t="shared" si="1245"/>
        <v>24</v>
      </c>
    </row>
    <row r="11388" spans="1:12">
      <c r="A11388" s="1">
        <v>41225.539166666669</v>
      </c>
      <c r="B11388" t="s">
        <v>0</v>
      </c>
      <c r="C11388">
        <v>23.085000000000001</v>
      </c>
      <c r="D11388">
        <v>100</v>
      </c>
      <c r="E11388" t="s">
        <v>3</v>
      </c>
      <c r="F11388" t="str">
        <f t="shared" si="1239"/>
        <v>2016</v>
      </c>
      <c r="G11388" t="str">
        <f t="shared" si="1240"/>
        <v>11</v>
      </c>
      <c r="H11388" t="str">
        <f t="shared" si="1241"/>
        <v>13</v>
      </c>
      <c r="I11388" t="str">
        <f t="shared" si="1242"/>
        <v>12:56:24</v>
      </c>
      <c r="J11388" t="str">
        <f t="shared" si="1243"/>
        <v>12</v>
      </c>
      <c r="K11388" t="str">
        <f t="shared" si="1244"/>
        <v>56</v>
      </c>
      <c r="L11388" t="str">
        <f t="shared" si="1245"/>
        <v>24</v>
      </c>
    </row>
    <row r="11389" spans="1:12">
      <c r="A11389" s="1">
        <v>41225.539166666669</v>
      </c>
      <c r="B11389" t="s">
        <v>0</v>
      </c>
      <c r="C11389">
        <v>23.085000000000001</v>
      </c>
      <c r="D11389">
        <v>100</v>
      </c>
      <c r="E11389" t="s">
        <v>3</v>
      </c>
      <c r="F11389" t="str">
        <f t="shared" si="1239"/>
        <v>2016</v>
      </c>
      <c r="G11389" t="str">
        <f t="shared" si="1240"/>
        <v>11</v>
      </c>
      <c r="H11389" t="str">
        <f t="shared" si="1241"/>
        <v>13</v>
      </c>
      <c r="I11389" t="str">
        <f t="shared" si="1242"/>
        <v>12:56:24</v>
      </c>
      <c r="J11389" t="str">
        <f t="shared" si="1243"/>
        <v>12</v>
      </c>
      <c r="K11389" t="str">
        <f t="shared" si="1244"/>
        <v>56</v>
      </c>
      <c r="L11389" t="str">
        <f t="shared" si="1245"/>
        <v>24</v>
      </c>
    </row>
    <row r="11390" spans="1:12">
      <c r="A11390" s="1">
        <v>41225.539166666669</v>
      </c>
      <c r="B11390" t="s">
        <v>0</v>
      </c>
      <c r="C11390">
        <v>23.085000000000001</v>
      </c>
      <c r="D11390">
        <v>100</v>
      </c>
      <c r="E11390" t="s">
        <v>3</v>
      </c>
      <c r="F11390" t="str">
        <f t="shared" si="1239"/>
        <v>2016</v>
      </c>
      <c r="G11390" t="str">
        <f t="shared" si="1240"/>
        <v>11</v>
      </c>
      <c r="H11390" t="str">
        <f t="shared" si="1241"/>
        <v>13</v>
      </c>
      <c r="I11390" t="str">
        <f t="shared" si="1242"/>
        <v>12:56:24</v>
      </c>
      <c r="J11390" t="str">
        <f t="shared" si="1243"/>
        <v>12</v>
      </c>
      <c r="K11390" t="str">
        <f t="shared" si="1244"/>
        <v>56</v>
      </c>
      <c r="L11390" t="str">
        <f t="shared" si="1245"/>
        <v>24</v>
      </c>
    </row>
    <row r="11391" spans="1:12">
      <c r="A11391" s="1">
        <v>41225.539166666669</v>
      </c>
      <c r="B11391" t="s">
        <v>0</v>
      </c>
      <c r="C11391">
        <v>23.085000000000001</v>
      </c>
      <c r="D11391">
        <v>100</v>
      </c>
      <c r="E11391" t="s">
        <v>3</v>
      </c>
      <c r="F11391" t="str">
        <f t="shared" si="1239"/>
        <v>2016</v>
      </c>
      <c r="G11391" t="str">
        <f t="shared" si="1240"/>
        <v>11</v>
      </c>
      <c r="H11391" t="str">
        <f t="shared" si="1241"/>
        <v>13</v>
      </c>
      <c r="I11391" t="str">
        <f t="shared" si="1242"/>
        <v>12:56:24</v>
      </c>
      <c r="J11391" t="str">
        <f t="shared" si="1243"/>
        <v>12</v>
      </c>
      <c r="K11391" t="str">
        <f t="shared" si="1244"/>
        <v>56</v>
      </c>
      <c r="L11391" t="str">
        <f t="shared" si="1245"/>
        <v>24</v>
      </c>
    </row>
    <row r="11392" spans="1:12">
      <c r="A11392" s="1">
        <v>41225.539166666669</v>
      </c>
      <c r="B11392" t="s">
        <v>0</v>
      </c>
      <c r="C11392">
        <v>23.085000000000001</v>
      </c>
      <c r="D11392">
        <v>100</v>
      </c>
      <c r="E11392" t="s">
        <v>3</v>
      </c>
      <c r="F11392" t="str">
        <f t="shared" si="1239"/>
        <v>2016</v>
      </c>
      <c r="G11392" t="str">
        <f t="shared" si="1240"/>
        <v>11</v>
      </c>
      <c r="H11392" t="str">
        <f t="shared" si="1241"/>
        <v>13</v>
      </c>
      <c r="I11392" t="str">
        <f t="shared" si="1242"/>
        <v>12:56:24</v>
      </c>
      <c r="J11392" t="str">
        <f t="shared" si="1243"/>
        <v>12</v>
      </c>
      <c r="K11392" t="str">
        <f t="shared" si="1244"/>
        <v>56</v>
      </c>
      <c r="L11392" t="str">
        <f t="shared" si="1245"/>
        <v>24</v>
      </c>
    </row>
    <row r="11393" spans="1:12">
      <c r="A11393" s="1">
        <v>41225.539166666669</v>
      </c>
      <c r="B11393" t="s">
        <v>0</v>
      </c>
      <c r="C11393">
        <v>23.085000000000001</v>
      </c>
      <c r="D11393">
        <v>100</v>
      </c>
      <c r="E11393" t="s">
        <v>3</v>
      </c>
      <c r="F11393" t="str">
        <f t="shared" si="1239"/>
        <v>2016</v>
      </c>
      <c r="G11393" t="str">
        <f t="shared" si="1240"/>
        <v>11</v>
      </c>
      <c r="H11393" t="str">
        <f t="shared" si="1241"/>
        <v>13</v>
      </c>
      <c r="I11393" t="str">
        <f t="shared" si="1242"/>
        <v>12:56:24</v>
      </c>
      <c r="J11393" t="str">
        <f t="shared" si="1243"/>
        <v>12</v>
      </c>
      <c r="K11393" t="str">
        <f t="shared" si="1244"/>
        <v>56</v>
      </c>
      <c r="L11393" t="str">
        <f t="shared" si="1245"/>
        <v>24</v>
      </c>
    </row>
    <row r="11394" spans="1:12">
      <c r="A11394" s="1">
        <v>41225.539201388892</v>
      </c>
      <c r="B11394" t="s">
        <v>0</v>
      </c>
      <c r="C11394">
        <v>23.07</v>
      </c>
      <c r="D11394">
        <v>200</v>
      </c>
      <c r="E11394" t="s">
        <v>9</v>
      </c>
      <c r="F11394" t="str">
        <f t="shared" ref="F11394:F11457" si="1246">TEXT(A11394,"yyyy")</f>
        <v>2016</v>
      </c>
      <c r="G11394" t="str">
        <f t="shared" ref="G11394:G11457" si="1247">TEXT(A11394,"m")</f>
        <v>11</v>
      </c>
      <c r="H11394" t="str">
        <f t="shared" ref="H11394:H11457" si="1248">TEXT(A11394,"dd")</f>
        <v>13</v>
      </c>
      <c r="I11394" t="str">
        <f t="shared" ref="I11394:I11457" si="1249">TEXT(A11394,"hh:mm:ss")</f>
        <v>12:56:27</v>
      </c>
      <c r="J11394" t="str">
        <f t="shared" ref="J11394:J11457" si="1250">TEXT(A11394,"h")</f>
        <v>12</v>
      </c>
      <c r="K11394" t="str">
        <f t="shared" ref="K11394:K11457" si="1251">MID(I11394,4,2)</f>
        <v>56</v>
      </c>
      <c r="L11394" t="str">
        <f t="shared" ref="L11394:L11457" si="1252">MID(I11394,7,2)</f>
        <v>27</v>
      </c>
    </row>
    <row r="11395" spans="1:12">
      <c r="A11395" s="1">
        <v>41225.539259259262</v>
      </c>
      <c r="B11395" t="s">
        <v>0</v>
      </c>
      <c r="C11395">
        <v>23.07</v>
      </c>
      <c r="D11395">
        <v>100</v>
      </c>
      <c r="E11395" t="s">
        <v>9</v>
      </c>
      <c r="F11395" t="str">
        <f t="shared" si="1246"/>
        <v>2016</v>
      </c>
      <c r="G11395" t="str">
        <f t="shared" si="1247"/>
        <v>11</v>
      </c>
      <c r="H11395" t="str">
        <f t="shared" si="1248"/>
        <v>13</v>
      </c>
      <c r="I11395" t="str">
        <f t="shared" si="1249"/>
        <v>12:56:32</v>
      </c>
      <c r="J11395" t="str">
        <f t="shared" si="1250"/>
        <v>12</v>
      </c>
      <c r="K11395" t="str">
        <f t="shared" si="1251"/>
        <v>56</v>
      </c>
      <c r="L11395" t="str">
        <f t="shared" si="1252"/>
        <v>32</v>
      </c>
    </row>
    <row r="11396" spans="1:12">
      <c r="A11396" s="1">
        <v>41225.539270833331</v>
      </c>
      <c r="B11396" t="s">
        <v>0</v>
      </c>
      <c r="C11396">
        <v>23.07</v>
      </c>
      <c r="D11396">
        <v>100</v>
      </c>
      <c r="E11396" t="s">
        <v>9</v>
      </c>
      <c r="F11396" t="str">
        <f t="shared" si="1246"/>
        <v>2016</v>
      </c>
      <c r="G11396" t="str">
        <f t="shared" si="1247"/>
        <v>11</v>
      </c>
      <c r="H11396" t="str">
        <f t="shared" si="1248"/>
        <v>13</v>
      </c>
      <c r="I11396" t="str">
        <f t="shared" si="1249"/>
        <v>12:56:33</v>
      </c>
      <c r="J11396" t="str">
        <f t="shared" si="1250"/>
        <v>12</v>
      </c>
      <c r="K11396" t="str">
        <f t="shared" si="1251"/>
        <v>56</v>
      </c>
      <c r="L11396" t="str">
        <f t="shared" si="1252"/>
        <v>33</v>
      </c>
    </row>
    <row r="11397" spans="1:12">
      <c r="A11397" s="1">
        <v>41225.539270833331</v>
      </c>
      <c r="B11397" t="s">
        <v>0</v>
      </c>
      <c r="C11397">
        <v>23.08</v>
      </c>
      <c r="D11397">
        <v>100</v>
      </c>
      <c r="E11397" t="s">
        <v>4</v>
      </c>
      <c r="F11397" t="str">
        <f t="shared" si="1246"/>
        <v>2016</v>
      </c>
      <c r="G11397" t="str">
        <f t="shared" si="1247"/>
        <v>11</v>
      </c>
      <c r="H11397" t="str">
        <f t="shared" si="1248"/>
        <v>13</v>
      </c>
      <c r="I11397" t="str">
        <f t="shared" si="1249"/>
        <v>12:56:33</v>
      </c>
      <c r="J11397" t="str">
        <f t="shared" si="1250"/>
        <v>12</v>
      </c>
      <c r="K11397" t="str">
        <f t="shared" si="1251"/>
        <v>56</v>
      </c>
      <c r="L11397" t="str">
        <f t="shared" si="1252"/>
        <v>33</v>
      </c>
    </row>
    <row r="11398" spans="1:12">
      <c r="A11398" s="1">
        <v>41225.539293981485</v>
      </c>
      <c r="B11398" t="s">
        <v>0</v>
      </c>
      <c r="C11398">
        <v>23.08</v>
      </c>
      <c r="D11398">
        <v>100</v>
      </c>
      <c r="E11398" t="s">
        <v>4</v>
      </c>
      <c r="F11398" t="str">
        <f t="shared" si="1246"/>
        <v>2016</v>
      </c>
      <c r="G11398" t="str">
        <f t="shared" si="1247"/>
        <v>11</v>
      </c>
      <c r="H11398" t="str">
        <f t="shared" si="1248"/>
        <v>13</v>
      </c>
      <c r="I11398" t="str">
        <f t="shared" si="1249"/>
        <v>12:56:35</v>
      </c>
      <c r="J11398" t="str">
        <f t="shared" si="1250"/>
        <v>12</v>
      </c>
      <c r="K11398" t="str">
        <f t="shared" si="1251"/>
        <v>56</v>
      </c>
      <c r="L11398" t="str">
        <f t="shared" si="1252"/>
        <v>35</v>
      </c>
    </row>
    <row r="11399" spans="1:12">
      <c r="A11399" s="1">
        <v>41225.539340277777</v>
      </c>
      <c r="B11399" t="s">
        <v>0</v>
      </c>
      <c r="C11399">
        <v>23.07</v>
      </c>
      <c r="D11399">
        <v>100</v>
      </c>
      <c r="E11399" t="s">
        <v>9</v>
      </c>
      <c r="F11399" t="str">
        <f t="shared" si="1246"/>
        <v>2016</v>
      </c>
      <c r="G11399" t="str">
        <f t="shared" si="1247"/>
        <v>11</v>
      </c>
      <c r="H11399" t="str">
        <f t="shared" si="1248"/>
        <v>13</v>
      </c>
      <c r="I11399" t="str">
        <f t="shared" si="1249"/>
        <v>12:56:39</v>
      </c>
      <c r="J11399" t="str">
        <f t="shared" si="1250"/>
        <v>12</v>
      </c>
      <c r="K11399" t="str">
        <f t="shared" si="1251"/>
        <v>56</v>
      </c>
      <c r="L11399" t="str">
        <f t="shared" si="1252"/>
        <v>39</v>
      </c>
    </row>
    <row r="11400" spans="1:12">
      <c r="A11400" s="1">
        <v>41225.539340277777</v>
      </c>
      <c r="B11400" t="s">
        <v>0</v>
      </c>
      <c r="C11400">
        <v>23.08</v>
      </c>
      <c r="D11400">
        <v>100</v>
      </c>
      <c r="E11400" t="s">
        <v>4</v>
      </c>
      <c r="F11400" t="str">
        <f t="shared" si="1246"/>
        <v>2016</v>
      </c>
      <c r="G11400" t="str">
        <f t="shared" si="1247"/>
        <v>11</v>
      </c>
      <c r="H11400" t="str">
        <f t="shared" si="1248"/>
        <v>13</v>
      </c>
      <c r="I11400" t="str">
        <f t="shared" si="1249"/>
        <v>12:56:39</v>
      </c>
      <c r="J11400" t="str">
        <f t="shared" si="1250"/>
        <v>12</v>
      </c>
      <c r="K11400" t="str">
        <f t="shared" si="1251"/>
        <v>56</v>
      </c>
      <c r="L11400" t="str">
        <f t="shared" si="1252"/>
        <v>39</v>
      </c>
    </row>
    <row r="11401" spans="1:12">
      <c r="A11401" s="1">
        <v>41225.539351851854</v>
      </c>
      <c r="B11401" t="s">
        <v>0</v>
      </c>
      <c r="C11401">
        <v>23.07</v>
      </c>
      <c r="D11401">
        <v>100</v>
      </c>
      <c r="E11401" t="s">
        <v>9</v>
      </c>
      <c r="F11401" t="str">
        <f t="shared" si="1246"/>
        <v>2016</v>
      </c>
      <c r="G11401" t="str">
        <f t="shared" si="1247"/>
        <v>11</v>
      </c>
      <c r="H11401" t="str">
        <f t="shared" si="1248"/>
        <v>13</v>
      </c>
      <c r="I11401" t="str">
        <f t="shared" si="1249"/>
        <v>12:56:40</v>
      </c>
      <c r="J11401" t="str">
        <f t="shared" si="1250"/>
        <v>12</v>
      </c>
      <c r="K11401" t="str">
        <f t="shared" si="1251"/>
        <v>56</v>
      </c>
      <c r="L11401" t="str">
        <f t="shared" si="1252"/>
        <v>40</v>
      </c>
    </row>
    <row r="11402" spans="1:12">
      <c r="A11402" s="1">
        <v>41225.539351851854</v>
      </c>
      <c r="B11402" t="s">
        <v>0</v>
      </c>
      <c r="C11402">
        <v>23.074999999999999</v>
      </c>
      <c r="D11402">
        <v>100</v>
      </c>
      <c r="E11402" t="s">
        <v>5</v>
      </c>
      <c r="F11402" t="str">
        <f t="shared" si="1246"/>
        <v>2016</v>
      </c>
      <c r="G11402" t="str">
        <f t="shared" si="1247"/>
        <v>11</v>
      </c>
      <c r="H11402" t="str">
        <f t="shared" si="1248"/>
        <v>13</v>
      </c>
      <c r="I11402" t="str">
        <f t="shared" si="1249"/>
        <v>12:56:40</v>
      </c>
      <c r="J11402" t="str">
        <f t="shared" si="1250"/>
        <v>12</v>
      </c>
      <c r="K11402" t="str">
        <f t="shared" si="1251"/>
        <v>56</v>
      </c>
      <c r="L11402" t="str">
        <f t="shared" si="1252"/>
        <v>40</v>
      </c>
    </row>
    <row r="11403" spans="1:12">
      <c r="A11403" s="1">
        <v>41225.539363425924</v>
      </c>
      <c r="B11403" t="s">
        <v>0</v>
      </c>
      <c r="C11403">
        <v>23.07</v>
      </c>
      <c r="D11403">
        <v>100</v>
      </c>
      <c r="E11403" t="s">
        <v>9</v>
      </c>
      <c r="F11403" t="str">
        <f t="shared" si="1246"/>
        <v>2016</v>
      </c>
      <c r="G11403" t="str">
        <f t="shared" si="1247"/>
        <v>11</v>
      </c>
      <c r="H11403" t="str">
        <f t="shared" si="1248"/>
        <v>13</v>
      </c>
      <c r="I11403" t="str">
        <f t="shared" si="1249"/>
        <v>12:56:41</v>
      </c>
      <c r="J11403" t="str">
        <f t="shared" si="1250"/>
        <v>12</v>
      </c>
      <c r="K11403" t="str">
        <f t="shared" si="1251"/>
        <v>56</v>
      </c>
      <c r="L11403" t="str">
        <f t="shared" si="1252"/>
        <v>41</v>
      </c>
    </row>
    <row r="11404" spans="1:12">
      <c r="A11404" s="1">
        <v>41225.539363425924</v>
      </c>
      <c r="B11404" t="s">
        <v>0</v>
      </c>
      <c r="C11404">
        <v>23.08</v>
      </c>
      <c r="D11404">
        <v>200</v>
      </c>
      <c r="E11404" t="s">
        <v>4</v>
      </c>
      <c r="F11404" t="str">
        <f t="shared" si="1246"/>
        <v>2016</v>
      </c>
      <c r="G11404" t="str">
        <f t="shared" si="1247"/>
        <v>11</v>
      </c>
      <c r="H11404" t="str">
        <f t="shared" si="1248"/>
        <v>13</v>
      </c>
      <c r="I11404" t="str">
        <f t="shared" si="1249"/>
        <v>12:56:41</v>
      </c>
      <c r="J11404" t="str">
        <f t="shared" si="1250"/>
        <v>12</v>
      </c>
      <c r="K11404" t="str">
        <f t="shared" si="1251"/>
        <v>56</v>
      </c>
      <c r="L11404" t="str">
        <f t="shared" si="1252"/>
        <v>41</v>
      </c>
    </row>
    <row r="11405" spans="1:12">
      <c r="A11405" s="1">
        <v>41225.539363425924</v>
      </c>
      <c r="B11405" t="s">
        <v>0</v>
      </c>
      <c r="C11405">
        <v>23.07</v>
      </c>
      <c r="D11405">
        <v>100</v>
      </c>
      <c r="E11405" t="s">
        <v>4</v>
      </c>
      <c r="F11405" t="str">
        <f t="shared" si="1246"/>
        <v>2016</v>
      </c>
      <c r="G11405" t="str">
        <f t="shared" si="1247"/>
        <v>11</v>
      </c>
      <c r="H11405" t="str">
        <f t="shared" si="1248"/>
        <v>13</v>
      </c>
      <c r="I11405" t="str">
        <f t="shared" si="1249"/>
        <v>12:56:41</v>
      </c>
      <c r="J11405" t="str">
        <f t="shared" si="1250"/>
        <v>12</v>
      </c>
      <c r="K11405" t="str">
        <f t="shared" si="1251"/>
        <v>56</v>
      </c>
      <c r="L11405" t="str">
        <f t="shared" si="1252"/>
        <v>41</v>
      </c>
    </row>
    <row r="11406" spans="1:12">
      <c r="A11406" s="1">
        <v>41225.539363425924</v>
      </c>
      <c r="B11406" t="s">
        <v>0</v>
      </c>
      <c r="C11406">
        <v>23.074999999999999</v>
      </c>
      <c r="D11406">
        <v>100</v>
      </c>
      <c r="E11406" t="s">
        <v>3</v>
      </c>
      <c r="F11406" t="str">
        <f t="shared" si="1246"/>
        <v>2016</v>
      </c>
      <c r="G11406" t="str">
        <f t="shared" si="1247"/>
        <v>11</v>
      </c>
      <c r="H11406" t="str">
        <f t="shared" si="1248"/>
        <v>13</v>
      </c>
      <c r="I11406" t="str">
        <f t="shared" si="1249"/>
        <v>12:56:41</v>
      </c>
      <c r="J11406" t="str">
        <f t="shared" si="1250"/>
        <v>12</v>
      </c>
      <c r="K11406" t="str">
        <f t="shared" si="1251"/>
        <v>56</v>
      </c>
      <c r="L11406" t="str">
        <f t="shared" si="1252"/>
        <v>41</v>
      </c>
    </row>
    <row r="11407" spans="1:12">
      <c r="A11407" s="1">
        <v>41225.539363425924</v>
      </c>
      <c r="B11407" t="s">
        <v>0</v>
      </c>
      <c r="C11407">
        <v>23.074999999999999</v>
      </c>
      <c r="D11407">
        <v>100</v>
      </c>
      <c r="E11407" t="s">
        <v>3</v>
      </c>
      <c r="F11407" t="str">
        <f t="shared" si="1246"/>
        <v>2016</v>
      </c>
      <c r="G11407" t="str">
        <f t="shared" si="1247"/>
        <v>11</v>
      </c>
      <c r="H11407" t="str">
        <f t="shared" si="1248"/>
        <v>13</v>
      </c>
      <c r="I11407" t="str">
        <f t="shared" si="1249"/>
        <v>12:56:41</v>
      </c>
      <c r="J11407" t="str">
        <f t="shared" si="1250"/>
        <v>12</v>
      </c>
      <c r="K11407" t="str">
        <f t="shared" si="1251"/>
        <v>56</v>
      </c>
      <c r="L11407" t="str">
        <f t="shared" si="1252"/>
        <v>41</v>
      </c>
    </row>
    <row r="11408" spans="1:12">
      <c r="A11408" s="1">
        <v>41225.539398148147</v>
      </c>
      <c r="B11408" t="s">
        <v>0</v>
      </c>
      <c r="C11408">
        <v>23.074999999999999</v>
      </c>
      <c r="D11408">
        <v>100</v>
      </c>
      <c r="E11408" t="s">
        <v>5</v>
      </c>
      <c r="F11408" t="str">
        <f t="shared" si="1246"/>
        <v>2016</v>
      </c>
      <c r="G11408" t="str">
        <f t="shared" si="1247"/>
        <v>11</v>
      </c>
      <c r="H11408" t="str">
        <f t="shared" si="1248"/>
        <v>13</v>
      </c>
      <c r="I11408" t="str">
        <f t="shared" si="1249"/>
        <v>12:56:44</v>
      </c>
      <c r="J11408" t="str">
        <f t="shared" si="1250"/>
        <v>12</v>
      </c>
      <c r="K11408" t="str">
        <f t="shared" si="1251"/>
        <v>56</v>
      </c>
      <c r="L11408" t="str">
        <f t="shared" si="1252"/>
        <v>44</v>
      </c>
    </row>
    <row r="11409" spans="1:12">
      <c r="A11409" s="1">
        <v>41225.539398148147</v>
      </c>
      <c r="B11409" t="s">
        <v>0</v>
      </c>
      <c r="C11409">
        <v>23.07</v>
      </c>
      <c r="D11409">
        <v>100</v>
      </c>
      <c r="E11409" t="s">
        <v>9</v>
      </c>
      <c r="F11409" t="str">
        <f t="shared" si="1246"/>
        <v>2016</v>
      </c>
      <c r="G11409" t="str">
        <f t="shared" si="1247"/>
        <v>11</v>
      </c>
      <c r="H11409" t="str">
        <f t="shared" si="1248"/>
        <v>13</v>
      </c>
      <c r="I11409" t="str">
        <f t="shared" si="1249"/>
        <v>12:56:44</v>
      </c>
      <c r="J11409" t="str">
        <f t="shared" si="1250"/>
        <v>12</v>
      </c>
      <c r="K11409" t="str">
        <f t="shared" si="1251"/>
        <v>56</v>
      </c>
      <c r="L11409" t="str">
        <f t="shared" si="1252"/>
        <v>44</v>
      </c>
    </row>
    <row r="11410" spans="1:12">
      <c r="A11410" s="1">
        <v>41225.539398148147</v>
      </c>
      <c r="B11410" t="s">
        <v>0</v>
      </c>
      <c r="C11410">
        <v>23.074999999999999</v>
      </c>
      <c r="D11410">
        <v>100</v>
      </c>
      <c r="E11410" t="s">
        <v>10</v>
      </c>
      <c r="F11410" t="str">
        <f t="shared" si="1246"/>
        <v>2016</v>
      </c>
      <c r="G11410" t="str">
        <f t="shared" si="1247"/>
        <v>11</v>
      </c>
      <c r="H11410" t="str">
        <f t="shared" si="1248"/>
        <v>13</v>
      </c>
      <c r="I11410" t="str">
        <f t="shared" si="1249"/>
        <v>12:56:44</v>
      </c>
      <c r="J11410" t="str">
        <f t="shared" si="1250"/>
        <v>12</v>
      </c>
      <c r="K11410" t="str">
        <f t="shared" si="1251"/>
        <v>56</v>
      </c>
      <c r="L11410" t="str">
        <f t="shared" si="1252"/>
        <v>44</v>
      </c>
    </row>
    <row r="11411" spans="1:12">
      <c r="A11411" s="1">
        <v>41225.539398148147</v>
      </c>
      <c r="B11411" t="s">
        <v>0</v>
      </c>
      <c r="C11411">
        <v>23.074999999999999</v>
      </c>
      <c r="D11411">
        <v>200</v>
      </c>
      <c r="E11411" t="s">
        <v>5</v>
      </c>
      <c r="F11411" t="str">
        <f t="shared" si="1246"/>
        <v>2016</v>
      </c>
      <c r="G11411" t="str">
        <f t="shared" si="1247"/>
        <v>11</v>
      </c>
      <c r="H11411" t="str">
        <f t="shared" si="1248"/>
        <v>13</v>
      </c>
      <c r="I11411" t="str">
        <f t="shared" si="1249"/>
        <v>12:56:44</v>
      </c>
      <c r="J11411" t="str">
        <f t="shared" si="1250"/>
        <v>12</v>
      </c>
      <c r="K11411" t="str">
        <f t="shared" si="1251"/>
        <v>56</v>
      </c>
      <c r="L11411" t="str">
        <f t="shared" si="1252"/>
        <v>44</v>
      </c>
    </row>
    <row r="11412" spans="1:12">
      <c r="A11412" s="1">
        <v>41225.539398148147</v>
      </c>
      <c r="B11412" t="s">
        <v>0</v>
      </c>
      <c r="C11412">
        <v>23.07</v>
      </c>
      <c r="D11412">
        <v>100</v>
      </c>
      <c r="E11412" t="s">
        <v>5</v>
      </c>
      <c r="F11412" t="str">
        <f t="shared" si="1246"/>
        <v>2016</v>
      </c>
      <c r="G11412" t="str">
        <f t="shared" si="1247"/>
        <v>11</v>
      </c>
      <c r="H11412" t="str">
        <f t="shared" si="1248"/>
        <v>13</v>
      </c>
      <c r="I11412" t="str">
        <f t="shared" si="1249"/>
        <v>12:56:44</v>
      </c>
      <c r="J11412" t="str">
        <f t="shared" si="1250"/>
        <v>12</v>
      </c>
      <c r="K11412" t="str">
        <f t="shared" si="1251"/>
        <v>56</v>
      </c>
      <c r="L11412" t="str">
        <f t="shared" si="1252"/>
        <v>44</v>
      </c>
    </row>
    <row r="11413" spans="1:12">
      <c r="A11413" s="1">
        <v>41225.539398148147</v>
      </c>
      <c r="B11413" t="s">
        <v>0</v>
      </c>
      <c r="C11413">
        <v>23.07</v>
      </c>
      <c r="D11413">
        <v>100</v>
      </c>
      <c r="E11413" t="s">
        <v>5</v>
      </c>
      <c r="F11413" t="str">
        <f t="shared" si="1246"/>
        <v>2016</v>
      </c>
      <c r="G11413" t="str">
        <f t="shared" si="1247"/>
        <v>11</v>
      </c>
      <c r="H11413" t="str">
        <f t="shared" si="1248"/>
        <v>13</v>
      </c>
      <c r="I11413" t="str">
        <f t="shared" si="1249"/>
        <v>12:56:44</v>
      </c>
      <c r="J11413" t="str">
        <f t="shared" si="1250"/>
        <v>12</v>
      </c>
      <c r="K11413" t="str">
        <f t="shared" si="1251"/>
        <v>56</v>
      </c>
      <c r="L11413" t="str">
        <f t="shared" si="1252"/>
        <v>44</v>
      </c>
    </row>
    <row r="11414" spans="1:12">
      <c r="A11414" s="1">
        <v>41225.539398148147</v>
      </c>
      <c r="B11414" t="s">
        <v>0</v>
      </c>
      <c r="C11414">
        <v>23.074999999999999</v>
      </c>
      <c r="D11414">
        <v>100</v>
      </c>
      <c r="E11414" t="s">
        <v>1</v>
      </c>
      <c r="F11414" t="str">
        <f t="shared" si="1246"/>
        <v>2016</v>
      </c>
      <c r="G11414" t="str">
        <f t="shared" si="1247"/>
        <v>11</v>
      </c>
      <c r="H11414" t="str">
        <f t="shared" si="1248"/>
        <v>13</v>
      </c>
      <c r="I11414" t="str">
        <f t="shared" si="1249"/>
        <v>12:56:44</v>
      </c>
      <c r="J11414" t="str">
        <f t="shared" si="1250"/>
        <v>12</v>
      </c>
      <c r="K11414" t="str">
        <f t="shared" si="1251"/>
        <v>56</v>
      </c>
      <c r="L11414" t="str">
        <f t="shared" si="1252"/>
        <v>44</v>
      </c>
    </row>
    <row r="11415" spans="1:12">
      <c r="A11415" s="1">
        <v>41225.539398148147</v>
      </c>
      <c r="B11415" t="s">
        <v>0</v>
      </c>
      <c r="C11415">
        <v>23.07</v>
      </c>
      <c r="D11415">
        <v>100</v>
      </c>
      <c r="E11415" t="s">
        <v>1</v>
      </c>
      <c r="F11415" t="str">
        <f t="shared" si="1246"/>
        <v>2016</v>
      </c>
      <c r="G11415" t="str">
        <f t="shared" si="1247"/>
        <v>11</v>
      </c>
      <c r="H11415" t="str">
        <f t="shared" si="1248"/>
        <v>13</v>
      </c>
      <c r="I11415" t="str">
        <f t="shared" si="1249"/>
        <v>12:56:44</v>
      </c>
      <c r="J11415" t="str">
        <f t="shared" si="1250"/>
        <v>12</v>
      </c>
      <c r="K11415" t="str">
        <f t="shared" si="1251"/>
        <v>56</v>
      </c>
      <c r="L11415" t="str">
        <f t="shared" si="1252"/>
        <v>44</v>
      </c>
    </row>
    <row r="11416" spans="1:12">
      <c r="A11416" s="1">
        <v>41225.539398148147</v>
      </c>
      <c r="B11416" t="s">
        <v>0</v>
      </c>
      <c r="C11416">
        <v>23.07</v>
      </c>
      <c r="D11416">
        <v>100</v>
      </c>
      <c r="E11416" t="s">
        <v>1</v>
      </c>
      <c r="F11416" t="str">
        <f t="shared" si="1246"/>
        <v>2016</v>
      </c>
      <c r="G11416" t="str">
        <f t="shared" si="1247"/>
        <v>11</v>
      </c>
      <c r="H11416" t="str">
        <f t="shared" si="1248"/>
        <v>13</v>
      </c>
      <c r="I11416" t="str">
        <f t="shared" si="1249"/>
        <v>12:56:44</v>
      </c>
      <c r="J11416" t="str">
        <f t="shared" si="1250"/>
        <v>12</v>
      </c>
      <c r="K11416" t="str">
        <f t="shared" si="1251"/>
        <v>56</v>
      </c>
      <c r="L11416" t="str">
        <f t="shared" si="1252"/>
        <v>44</v>
      </c>
    </row>
    <row r="11417" spans="1:12">
      <c r="A11417" s="1">
        <v>41225.539398148147</v>
      </c>
      <c r="B11417" t="s">
        <v>0</v>
      </c>
      <c r="C11417">
        <v>23.074999999999999</v>
      </c>
      <c r="D11417">
        <v>100</v>
      </c>
      <c r="E11417" t="s">
        <v>10</v>
      </c>
      <c r="F11417" t="str">
        <f t="shared" si="1246"/>
        <v>2016</v>
      </c>
      <c r="G11417" t="str">
        <f t="shared" si="1247"/>
        <v>11</v>
      </c>
      <c r="H11417" t="str">
        <f t="shared" si="1248"/>
        <v>13</v>
      </c>
      <c r="I11417" t="str">
        <f t="shared" si="1249"/>
        <v>12:56:44</v>
      </c>
      <c r="J11417" t="str">
        <f t="shared" si="1250"/>
        <v>12</v>
      </c>
      <c r="K11417" t="str">
        <f t="shared" si="1251"/>
        <v>56</v>
      </c>
      <c r="L11417" t="str">
        <f t="shared" si="1252"/>
        <v>44</v>
      </c>
    </row>
    <row r="11418" spans="1:12">
      <c r="A11418" s="1">
        <v>41225.539398148147</v>
      </c>
      <c r="B11418" t="s">
        <v>0</v>
      </c>
      <c r="C11418">
        <v>23.07</v>
      </c>
      <c r="D11418">
        <v>100</v>
      </c>
      <c r="E11418" t="s">
        <v>4</v>
      </c>
      <c r="F11418" t="str">
        <f t="shared" si="1246"/>
        <v>2016</v>
      </c>
      <c r="G11418" t="str">
        <f t="shared" si="1247"/>
        <v>11</v>
      </c>
      <c r="H11418" t="str">
        <f t="shared" si="1248"/>
        <v>13</v>
      </c>
      <c r="I11418" t="str">
        <f t="shared" si="1249"/>
        <v>12:56:44</v>
      </c>
      <c r="J11418" t="str">
        <f t="shared" si="1250"/>
        <v>12</v>
      </c>
      <c r="K11418" t="str">
        <f t="shared" si="1251"/>
        <v>56</v>
      </c>
      <c r="L11418" t="str">
        <f t="shared" si="1252"/>
        <v>44</v>
      </c>
    </row>
    <row r="11419" spans="1:12">
      <c r="A11419" s="1">
        <v>41225.539398148147</v>
      </c>
      <c r="B11419" t="s">
        <v>0</v>
      </c>
      <c r="C11419">
        <v>23.07</v>
      </c>
      <c r="D11419">
        <v>100</v>
      </c>
      <c r="E11419" t="s">
        <v>6</v>
      </c>
      <c r="F11419" t="str">
        <f t="shared" si="1246"/>
        <v>2016</v>
      </c>
      <c r="G11419" t="str">
        <f t="shared" si="1247"/>
        <v>11</v>
      </c>
      <c r="H11419" t="str">
        <f t="shared" si="1248"/>
        <v>13</v>
      </c>
      <c r="I11419" t="str">
        <f t="shared" si="1249"/>
        <v>12:56:44</v>
      </c>
      <c r="J11419" t="str">
        <f t="shared" si="1250"/>
        <v>12</v>
      </c>
      <c r="K11419" t="str">
        <f t="shared" si="1251"/>
        <v>56</v>
      </c>
      <c r="L11419" t="str">
        <f t="shared" si="1252"/>
        <v>44</v>
      </c>
    </row>
    <row r="11420" spans="1:12">
      <c r="A11420" s="1">
        <v>41225.539398148147</v>
      </c>
      <c r="B11420" t="s">
        <v>0</v>
      </c>
      <c r="C11420">
        <v>23.07</v>
      </c>
      <c r="D11420">
        <v>100</v>
      </c>
      <c r="E11420" t="s">
        <v>6</v>
      </c>
      <c r="F11420" t="str">
        <f t="shared" si="1246"/>
        <v>2016</v>
      </c>
      <c r="G11420" t="str">
        <f t="shared" si="1247"/>
        <v>11</v>
      </c>
      <c r="H11420" t="str">
        <f t="shared" si="1248"/>
        <v>13</v>
      </c>
      <c r="I11420" t="str">
        <f t="shared" si="1249"/>
        <v>12:56:44</v>
      </c>
      <c r="J11420" t="str">
        <f t="shared" si="1250"/>
        <v>12</v>
      </c>
      <c r="K11420" t="str">
        <f t="shared" si="1251"/>
        <v>56</v>
      </c>
      <c r="L11420" t="str">
        <f t="shared" si="1252"/>
        <v>44</v>
      </c>
    </row>
    <row r="11421" spans="1:12">
      <c r="A11421" s="1">
        <v>41225.539398148147</v>
      </c>
      <c r="B11421" t="s">
        <v>0</v>
      </c>
      <c r="C11421">
        <v>23.074999999999999</v>
      </c>
      <c r="D11421">
        <v>100</v>
      </c>
      <c r="E11421" t="s">
        <v>5</v>
      </c>
      <c r="F11421" t="str">
        <f t="shared" si="1246"/>
        <v>2016</v>
      </c>
      <c r="G11421" t="str">
        <f t="shared" si="1247"/>
        <v>11</v>
      </c>
      <c r="H11421" t="str">
        <f t="shared" si="1248"/>
        <v>13</v>
      </c>
      <c r="I11421" t="str">
        <f t="shared" si="1249"/>
        <v>12:56:44</v>
      </c>
      <c r="J11421" t="str">
        <f t="shared" si="1250"/>
        <v>12</v>
      </c>
      <c r="K11421" t="str">
        <f t="shared" si="1251"/>
        <v>56</v>
      </c>
      <c r="L11421" t="str">
        <f t="shared" si="1252"/>
        <v>44</v>
      </c>
    </row>
    <row r="11422" spans="1:12">
      <c r="A11422" s="1">
        <v>41225.539398148147</v>
      </c>
      <c r="B11422" t="s">
        <v>0</v>
      </c>
      <c r="C11422">
        <v>23.074999999999999</v>
      </c>
      <c r="D11422">
        <v>100</v>
      </c>
      <c r="E11422" t="s">
        <v>3</v>
      </c>
      <c r="F11422" t="str">
        <f t="shared" si="1246"/>
        <v>2016</v>
      </c>
      <c r="G11422" t="str">
        <f t="shared" si="1247"/>
        <v>11</v>
      </c>
      <c r="H11422" t="str">
        <f t="shared" si="1248"/>
        <v>13</v>
      </c>
      <c r="I11422" t="str">
        <f t="shared" si="1249"/>
        <v>12:56:44</v>
      </c>
      <c r="J11422" t="str">
        <f t="shared" si="1250"/>
        <v>12</v>
      </c>
      <c r="K11422" t="str">
        <f t="shared" si="1251"/>
        <v>56</v>
      </c>
      <c r="L11422" t="str">
        <f t="shared" si="1252"/>
        <v>44</v>
      </c>
    </row>
    <row r="11423" spans="1:12">
      <c r="A11423" s="1">
        <v>41225.539398148147</v>
      </c>
      <c r="B11423" t="s">
        <v>0</v>
      </c>
      <c r="C11423">
        <v>23.07</v>
      </c>
      <c r="D11423">
        <v>100</v>
      </c>
      <c r="E11423" t="s">
        <v>5</v>
      </c>
      <c r="F11423" t="str">
        <f t="shared" si="1246"/>
        <v>2016</v>
      </c>
      <c r="G11423" t="str">
        <f t="shared" si="1247"/>
        <v>11</v>
      </c>
      <c r="H11423" t="str">
        <f t="shared" si="1248"/>
        <v>13</v>
      </c>
      <c r="I11423" t="str">
        <f t="shared" si="1249"/>
        <v>12:56:44</v>
      </c>
      <c r="J11423" t="str">
        <f t="shared" si="1250"/>
        <v>12</v>
      </c>
      <c r="K11423" t="str">
        <f t="shared" si="1251"/>
        <v>56</v>
      </c>
      <c r="L11423" t="str">
        <f t="shared" si="1252"/>
        <v>44</v>
      </c>
    </row>
    <row r="11424" spans="1:12">
      <c r="A11424" s="1">
        <v>41225.539398148147</v>
      </c>
      <c r="B11424" t="s">
        <v>0</v>
      </c>
      <c r="C11424">
        <v>23.07</v>
      </c>
      <c r="D11424">
        <v>100</v>
      </c>
      <c r="E11424" t="s">
        <v>5</v>
      </c>
      <c r="F11424" t="str">
        <f t="shared" si="1246"/>
        <v>2016</v>
      </c>
      <c r="G11424" t="str">
        <f t="shared" si="1247"/>
        <v>11</v>
      </c>
      <c r="H11424" t="str">
        <f t="shared" si="1248"/>
        <v>13</v>
      </c>
      <c r="I11424" t="str">
        <f t="shared" si="1249"/>
        <v>12:56:44</v>
      </c>
      <c r="J11424" t="str">
        <f t="shared" si="1250"/>
        <v>12</v>
      </c>
      <c r="K11424" t="str">
        <f t="shared" si="1251"/>
        <v>56</v>
      </c>
      <c r="L11424" t="str">
        <f t="shared" si="1252"/>
        <v>44</v>
      </c>
    </row>
    <row r="11425" spans="1:12">
      <c r="A11425" s="1">
        <v>41225.539398148147</v>
      </c>
      <c r="B11425" t="s">
        <v>0</v>
      </c>
      <c r="C11425">
        <v>23.07</v>
      </c>
      <c r="D11425">
        <v>100</v>
      </c>
      <c r="E11425" t="s">
        <v>4</v>
      </c>
      <c r="F11425" t="str">
        <f t="shared" si="1246"/>
        <v>2016</v>
      </c>
      <c r="G11425" t="str">
        <f t="shared" si="1247"/>
        <v>11</v>
      </c>
      <c r="H11425" t="str">
        <f t="shared" si="1248"/>
        <v>13</v>
      </c>
      <c r="I11425" t="str">
        <f t="shared" si="1249"/>
        <v>12:56:44</v>
      </c>
      <c r="J11425" t="str">
        <f t="shared" si="1250"/>
        <v>12</v>
      </c>
      <c r="K11425" t="str">
        <f t="shared" si="1251"/>
        <v>56</v>
      </c>
      <c r="L11425" t="str">
        <f t="shared" si="1252"/>
        <v>44</v>
      </c>
    </row>
    <row r="11426" spans="1:12">
      <c r="A11426" s="1">
        <v>41225.539398148147</v>
      </c>
      <c r="B11426" t="s">
        <v>0</v>
      </c>
      <c r="C11426">
        <v>23.07</v>
      </c>
      <c r="D11426">
        <v>100</v>
      </c>
      <c r="E11426" t="s">
        <v>1</v>
      </c>
      <c r="F11426" t="str">
        <f t="shared" si="1246"/>
        <v>2016</v>
      </c>
      <c r="G11426" t="str">
        <f t="shared" si="1247"/>
        <v>11</v>
      </c>
      <c r="H11426" t="str">
        <f t="shared" si="1248"/>
        <v>13</v>
      </c>
      <c r="I11426" t="str">
        <f t="shared" si="1249"/>
        <v>12:56:44</v>
      </c>
      <c r="J11426" t="str">
        <f t="shared" si="1250"/>
        <v>12</v>
      </c>
      <c r="K11426" t="str">
        <f t="shared" si="1251"/>
        <v>56</v>
      </c>
      <c r="L11426" t="str">
        <f t="shared" si="1252"/>
        <v>44</v>
      </c>
    </row>
    <row r="11427" spans="1:12">
      <c r="A11427" s="1">
        <v>41225.539398148147</v>
      </c>
      <c r="B11427" t="s">
        <v>0</v>
      </c>
      <c r="C11427">
        <v>23.074999999999999</v>
      </c>
      <c r="D11427">
        <v>100</v>
      </c>
      <c r="E11427" t="s">
        <v>3</v>
      </c>
      <c r="F11427" t="str">
        <f t="shared" si="1246"/>
        <v>2016</v>
      </c>
      <c r="G11427" t="str">
        <f t="shared" si="1247"/>
        <v>11</v>
      </c>
      <c r="H11427" t="str">
        <f t="shared" si="1248"/>
        <v>13</v>
      </c>
      <c r="I11427" t="str">
        <f t="shared" si="1249"/>
        <v>12:56:44</v>
      </c>
      <c r="J11427" t="str">
        <f t="shared" si="1250"/>
        <v>12</v>
      </c>
      <c r="K11427" t="str">
        <f t="shared" si="1251"/>
        <v>56</v>
      </c>
      <c r="L11427" t="str">
        <f t="shared" si="1252"/>
        <v>44</v>
      </c>
    </row>
    <row r="11428" spans="1:12">
      <c r="A11428" s="1">
        <v>41225.539398148147</v>
      </c>
      <c r="B11428" t="s">
        <v>0</v>
      </c>
      <c r="C11428">
        <v>23.074999999999999</v>
      </c>
      <c r="D11428">
        <v>100</v>
      </c>
      <c r="E11428" t="s">
        <v>3</v>
      </c>
      <c r="F11428" t="str">
        <f t="shared" si="1246"/>
        <v>2016</v>
      </c>
      <c r="G11428" t="str">
        <f t="shared" si="1247"/>
        <v>11</v>
      </c>
      <c r="H11428" t="str">
        <f t="shared" si="1248"/>
        <v>13</v>
      </c>
      <c r="I11428" t="str">
        <f t="shared" si="1249"/>
        <v>12:56:44</v>
      </c>
      <c r="J11428" t="str">
        <f t="shared" si="1250"/>
        <v>12</v>
      </c>
      <c r="K11428" t="str">
        <f t="shared" si="1251"/>
        <v>56</v>
      </c>
      <c r="L11428" t="str">
        <f t="shared" si="1252"/>
        <v>44</v>
      </c>
    </row>
    <row r="11429" spans="1:12">
      <c r="A11429" s="1">
        <v>41225.539398148147</v>
      </c>
      <c r="B11429" t="s">
        <v>0</v>
      </c>
      <c r="C11429">
        <v>23.074999999999999</v>
      </c>
      <c r="D11429">
        <v>100</v>
      </c>
      <c r="E11429" t="s">
        <v>3</v>
      </c>
      <c r="F11429" t="str">
        <f t="shared" si="1246"/>
        <v>2016</v>
      </c>
      <c r="G11429" t="str">
        <f t="shared" si="1247"/>
        <v>11</v>
      </c>
      <c r="H11429" t="str">
        <f t="shared" si="1248"/>
        <v>13</v>
      </c>
      <c r="I11429" t="str">
        <f t="shared" si="1249"/>
        <v>12:56:44</v>
      </c>
      <c r="J11429" t="str">
        <f t="shared" si="1250"/>
        <v>12</v>
      </c>
      <c r="K11429" t="str">
        <f t="shared" si="1251"/>
        <v>56</v>
      </c>
      <c r="L11429" t="str">
        <f t="shared" si="1252"/>
        <v>44</v>
      </c>
    </row>
    <row r="11430" spans="1:12">
      <c r="A11430" s="1">
        <v>41225.539398148147</v>
      </c>
      <c r="B11430" t="s">
        <v>0</v>
      </c>
      <c r="C11430">
        <v>23.074999999999999</v>
      </c>
      <c r="D11430">
        <v>100</v>
      </c>
      <c r="E11430" t="s">
        <v>3</v>
      </c>
      <c r="F11430" t="str">
        <f t="shared" si="1246"/>
        <v>2016</v>
      </c>
      <c r="G11430" t="str">
        <f t="shared" si="1247"/>
        <v>11</v>
      </c>
      <c r="H11430" t="str">
        <f t="shared" si="1248"/>
        <v>13</v>
      </c>
      <c r="I11430" t="str">
        <f t="shared" si="1249"/>
        <v>12:56:44</v>
      </c>
      <c r="J11430" t="str">
        <f t="shared" si="1250"/>
        <v>12</v>
      </c>
      <c r="K11430" t="str">
        <f t="shared" si="1251"/>
        <v>56</v>
      </c>
      <c r="L11430" t="str">
        <f t="shared" si="1252"/>
        <v>44</v>
      </c>
    </row>
    <row r="11431" spans="1:12">
      <c r="A11431" s="1">
        <v>41225.539409722223</v>
      </c>
      <c r="B11431" t="s">
        <v>0</v>
      </c>
      <c r="C11431">
        <v>23.07</v>
      </c>
      <c r="D11431">
        <v>100</v>
      </c>
      <c r="E11431" t="s">
        <v>5</v>
      </c>
      <c r="F11431" t="str">
        <f t="shared" si="1246"/>
        <v>2016</v>
      </c>
      <c r="G11431" t="str">
        <f t="shared" si="1247"/>
        <v>11</v>
      </c>
      <c r="H11431" t="str">
        <f t="shared" si="1248"/>
        <v>13</v>
      </c>
      <c r="I11431" t="str">
        <f t="shared" si="1249"/>
        <v>12:56:45</v>
      </c>
      <c r="J11431" t="str">
        <f t="shared" si="1250"/>
        <v>12</v>
      </c>
      <c r="K11431" t="str">
        <f t="shared" si="1251"/>
        <v>56</v>
      </c>
      <c r="L11431" t="str">
        <f t="shared" si="1252"/>
        <v>45</v>
      </c>
    </row>
    <row r="11432" spans="1:12">
      <c r="A11432" s="1">
        <v>41225.539409722223</v>
      </c>
      <c r="B11432" t="s">
        <v>0</v>
      </c>
      <c r="C11432">
        <v>23.07</v>
      </c>
      <c r="D11432">
        <v>100</v>
      </c>
      <c r="E11432" t="s">
        <v>1</v>
      </c>
      <c r="F11432" t="str">
        <f t="shared" si="1246"/>
        <v>2016</v>
      </c>
      <c r="G11432" t="str">
        <f t="shared" si="1247"/>
        <v>11</v>
      </c>
      <c r="H11432" t="str">
        <f t="shared" si="1248"/>
        <v>13</v>
      </c>
      <c r="I11432" t="str">
        <f t="shared" si="1249"/>
        <v>12:56:45</v>
      </c>
      <c r="J11432" t="str">
        <f t="shared" si="1250"/>
        <v>12</v>
      </c>
      <c r="K11432" t="str">
        <f t="shared" si="1251"/>
        <v>56</v>
      </c>
      <c r="L11432" t="str">
        <f t="shared" si="1252"/>
        <v>45</v>
      </c>
    </row>
    <row r="11433" spans="1:12">
      <c r="A11433" s="1">
        <v>41225.539409722223</v>
      </c>
      <c r="B11433" t="s">
        <v>0</v>
      </c>
      <c r="C11433">
        <v>23.07</v>
      </c>
      <c r="D11433">
        <v>100</v>
      </c>
      <c r="E11433" t="s">
        <v>1</v>
      </c>
      <c r="F11433" t="str">
        <f t="shared" si="1246"/>
        <v>2016</v>
      </c>
      <c r="G11433" t="str">
        <f t="shared" si="1247"/>
        <v>11</v>
      </c>
      <c r="H11433" t="str">
        <f t="shared" si="1248"/>
        <v>13</v>
      </c>
      <c r="I11433" t="str">
        <f t="shared" si="1249"/>
        <v>12:56:45</v>
      </c>
      <c r="J11433" t="str">
        <f t="shared" si="1250"/>
        <v>12</v>
      </c>
      <c r="K11433" t="str">
        <f t="shared" si="1251"/>
        <v>56</v>
      </c>
      <c r="L11433" t="str">
        <f t="shared" si="1252"/>
        <v>45</v>
      </c>
    </row>
    <row r="11434" spans="1:12">
      <c r="A11434" s="1">
        <v>41225.539409722223</v>
      </c>
      <c r="B11434" t="s">
        <v>0</v>
      </c>
      <c r="C11434">
        <v>23.074999999999999</v>
      </c>
      <c r="D11434">
        <v>100</v>
      </c>
      <c r="E11434" t="s">
        <v>3</v>
      </c>
      <c r="F11434" t="str">
        <f t="shared" si="1246"/>
        <v>2016</v>
      </c>
      <c r="G11434" t="str">
        <f t="shared" si="1247"/>
        <v>11</v>
      </c>
      <c r="H11434" t="str">
        <f t="shared" si="1248"/>
        <v>13</v>
      </c>
      <c r="I11434" t="str">
        <f t="shared" si="1249"/>
        <v>12:56:45</v>
      </c>
      <c r="J11434" t="str">
        <f t="shared" si="1250"/>
        <v>12</v>
      </c>
      <c r="K11434" t="str">
        <f t="shared" si="1251"/>
        <v>56</v>
      </c>
      <c r="L11434" t="str">
        <f t="shared" si="1252"/>
        <v>45</v>
      </c>
    </row>
    <row r="11435" spans="1:12">
      <c r="A11435" s="1">
        <v>41225.539409722223</v>
      </c>
      <c r="B11435" t="s">
        <v>0</v>
      </c>
      <c r="C11435">
        <v>23.074999999999999</v>
      </c>
      <c r="D11435">
        <v>100</v>
      </c>
      <c r="E11435" t="s">
        <v>3</v>
      </c>
      <c r="F11435" t="str">
        <f t="shared" si="1246"/>
        <v>2016</v>
      </c>
      <c r="G11435" t="str">
        <f t="shared" si="1247"/>
        <v>11</v>
      </c>
      <c r="H11435" t="str">
        <f t="shared" si="1248"/>
        <v>13</v>
      </c>
      <c r="I11435" t="str">
        <f t="shared" si="1249"/>
        <v>12:56:45</v>
      </c>
      <c r="J11435" t="str">
        <f t="shared" si="1250"/>
        <v>12</v>
      </c>
      <c r="K11435" t="str">
        <f t="shared" si="1251"/>
        <v>56</v>
      </c>
      <c r="L11435" t="str">
        <f t="shared" si="1252"/>
        <v>45</v>
      </c>
    </row>
    <row r="11436" spans="1:12">
      <c r="A11436" s="1">
        <v>41225.539409722223</v>
      </c>
      <c r="B11436" t="s">
        <v>0</v>
      </c>
      <c r="C11436">
        <v>23.074999999999999</v>
      </c>
      <c r="D11436">
        <v>100</v>
      </c>
      <c r="E11436" t="s">
        <v>3</v>
      </c>
      <c r="F11436" t="str">
        <f t="shared" si="1246"/>
        <v>2016</v>
      </c>
      <c r="G11436" t="str">
        <f t="shared" si="1247"/>
        <v>11</v>
      </c>
      <c r="H11436" t="str">
        <f t="shared" si="1248"/>
        <v>13</v>
      </c>
      <c r="I11436" t="str">
        <f t="shared" si="1249"/>
        <v>12:56:45</v>
      </c>
      <c r="J11436" t="str">
        <f t="shared" si="1250"/>
        <v>12</v>
      </c>
      <c r="K11436" t="str">
        <f t="shared" si="1251"/>
        <v>56</v>
      </c>
      <c r="L11436" t="str">
        <f t="shared" si="1252"/>
        <v>45</v>
      </c>
    </row>
    <row r="11437" spans="1:12">
      <c r="A11437" s="1">
        <v>41225.539421296293</v>
      </c>
      <c r="B11437" t="s">
        <v>0</v>
      </c>
      <c r="C11437">
        <v>23.074999999999999</v>
      </c>
      <c r="D11437">
        <v>100</v>
      </c>
      <c r="E11437" t="s">
        <v>3</v>
      </c>
      <c r="F11437" t="str">
        <f t="shared" si="1246"/>
        <v>2016</v>
      </c>
      <c r="G11437" t="str">
        <f t="shared" si="1247"/>
        <v>11</v>
      </c>
      <c r="H11437" t="str">
        <f t="shared" si="1248"/>
        <v>13</v>
      </c>
      <c r="I11437" t="str">
        <f t="shared" si="1249"/>
        <v>12:56:46</v>
      </c>
      <c r="J11437" t="str">
        <f t="shared" si="1250"/>
        <v>12</v>
      </c>
      <c r="K11437" t="str">
        <f t="shared" si="1251"/>
        <v>56</v>
      </c>
      <c r="L11437" t="str">
        <f t="shared" si="1252"/>
        <v>46</v>
      </c>
    </row>
    <row r="11438" spans="1:12">
      <c r="A11438" s="1">
        <v>41225.53943287037</v>
      </c>
      <c r="B11438" t="s">
        <v>0</v>
      </c>
      <c r="C11438">
        <v>23.08</v>
      </c>
      <c r="D11438">
        <v>100</v>
      </c>
      <c r="E11438" t="s">
        <v>9</v>
      </c>
      <c r="F11438" t="str">
        <f t="shared" si="1246"/>
        <v>2016</v>
      </c>
      <c r="G11438" t="str">
        <f t="shared" si="1247"/>
        <v>11</v>
      </c>
      <c r="H11438" t="str">
        <f t="shared" si="1248"/>
        <v>13</v>
      </c>
      <c r="I11438" t="str">
        <f t="shared" si="1249"/>
        <v>12:56:47</v>
      </c>
      <c r="J11438" t="str">
        <f t="shared" si="1250"/>
        <v>12</v>
      </c>
      <c r="K11438" t="str">
        <f t="shared" si="1251"/>
        <v>56</v>
      </c>
      <c r="L11438" t="str">
        <f t="shared" si="1252"/>
        <v>47</v>
      </c>
    </row>
    <row r="11439" spans="1:12">
      <c r="A11439" s="1">
        <v>41225.539444444446</v>
      </c>
      <c r="B11439" t="s">
        <v>0</v>
      </c>
      <c r="C11439">
        <v>23.06</v>
      </c>
      <c r="D11439">
        <v>100</v>
      </c>
      <c r="E11439" t="s">
        <v>6</v>
      </c>
      <c r="F11439" t="str">
        <f t="shared" si="1246"/>
        <v>2016</v>
      </c>
      <c r="G11439" t="str">
        <f t="shared" si="1247"/>
        <v>11</v>
      </c>
      <c r="H11439" t="str">
        <f t="shared" si="1248"/>
        <v>13</v>
      </c>
      <c r="I11439" t="str">
        <f t="shared" si="1249"/>
        <v>12:56:48</v>
      </c>
      <c r="J11439" t="str">
        <f t="shared" si="1250"/>
        <v>12</v>
      </c>
      <c r="K11439" t="str">
        <f t="shared" si="1251"/>
        <v>56</v>
      </c>
      <c r="L11439" t="str">
        <f t="shared" si="1252"/>
        <v>48</v>
      </c>
    </row>
    <row r="11440" spans="1:12">
      <c r="A11440" s="1">
        <v>41225.539444444446</v>
      </c>
      <c r="B11440" t="s">
        <v>0</v>
      </c>
      <c r="C11440">
        <v>23.06</v>
      </c>
      <c r="D11440">
        <v>100</v>
      </c>
      <c r="E11440" t="s">
        <v>6</v>
      </c>
      <c r="F11440" t="str">
        <f t="shared" si="1246"/>
        <v>2016</v>
      </c>
      <c r="G11440" t="str">
        <f t="shared" si="1247"/>
        <v>11</v>
      </c>
      <c r="H11440" t="str">
        <f t="shared" si="1248"/>
        <v>13</v>
      </c>
      <c r="I11440" t="str">
        <f t="shared" si="1249"/>
        <v>12:56:48</v>
      </c>
      <c r="J11440" t="str">
        <f t="shared" si="1250"/>
        <v>12</v>
      </c>
      <c r="K11440" t="str">
        <f t="shared" si="1251"/>
        <v>56</v>
      </c>
      <c r="L11440" t="str">
        <f t="shared" si="1252"/>
        <v>48</v>
      </c>
    </row>
    <row r="11441" spans="1:12">
      <c r="A11441" s="1">
        <v>41225.539444444446</v>
      </c>
      <c r="B11441" t="s">
        <v>0</v>
      </c>
      <c r="C11441">
        <v>23.06</v>
      </c>
      <c r="D11441">
        <v>100</v>
      </c>
      <c r="E11441" t="s">
        <v>6</v>
      </c>
      <c r="F11441" t="str">
        <f t="shared" si="1246"/>
        <v>2016</v>
      </c>
      <c r="G11441" t="str">
        <f t="shared" si="1247"/>
        <v>11</v>
      </c>
      <c r="H11441" t="str">
        <f t="shared" si="1248"/>
        <v>13</v>
      </c>
      <c r="I11441" t="str">
        <f t="shared" si="1249"/>
        <v>12:56:48</v>
      </c>
      <c r="J11441" t="str">
        <f t="shared" si="1250"/>
        <v>12</v>
      </c>
      <c r="K11441" t="str">
        <f t="shared" si="1251"/>
        <v>56</v>
      </c>
      <c r="L11441" t="str">
        <f t="shared" si="1252"/>
        <v>48</v>
      </c>
    </row>
    <row r="11442" spans="1:12">
      <c r="A11442" s="1">
        <v>41225.539444444446</v>
      </c>
      <c r="B11442" t="s">
        <v>0</v>
      </c>
      <c r="C11442">
        <v>23.05</v>
      </c>
      <c r="D11442">
        <v>100</v>
      </c>
      <c r="E11442" t="s">
        <v>6</v>
      </c>
      <c r="F11442" t="str">
        <f t="shared" si="1246"/>
        <v>2016</v>
      </c>
      <c r="G11442" t="str">
        <f t="shared" si="1247"/>
        <v>11</v>
      </c>
      <c r="H11442" t="str">
        <f t="shared" si="1248"/>
        <v>13</v>
      </c>
      <c r="I11442" t="str">
        <f t="shared" si="1249"/>
        <v>12:56:48</v>
      </c>
      <c r="J11442" t="str">
        <f t="shared" si="1250"/>
        <v>12</v>
      </c>
      <c r="K11442" t="str">
        <f t="shared" si="1251"/>
        <v>56</v>
      </c>
      <c r="L11442" t="str">
        <f t="shared" si="1252"/>
        <v>48</v>
      </c>
    </row>
    <row r="11443" spans="1:12">
      <c r="A11443" s="1">
        <v>41225.539444444446</v>
      </c>
      <c r="B11443" t="s">
        <v>0</v>
      </c>
      <c r="C11443">
        <v>23.05</v>
      </c>
      <c r="D11443">
        <v>100</v>
      </c>
      <c r="E11443" t="s">
        <v>6</v>
      </c>
      <c r="F11443" t="str">
        <f t="shared" si="1246"/>
        <v>2016</v>
      </c>
      <c r="G11443" t="str">
        <f t="shared" si="1247"/>
        <v>11</v>
      </c>
      <c r="H11443" t="str">
        <f t="shared" si="1248"/>
        <v>13</v>
      </c>
      <c r="I11443" t="str">
        <f t="shared" si="1249"/>
        <v>12:56:48</v>
      </c>
      <c r="J11443" t="str">
        <f t="shared" si="1250"/>
        <v>12</v>
      </c>
      <c r="K11443" t="str">
        <f t="shared" si="1251"/>
        <v>56</v>
      </c>
      <c r="L11443" t="str">
        <f t="shared" si="1252"/>
        <v>48</v>
      </c>
    </row>
    <row r="11444" spans="1:12">
      <c r="A11444" s="1">
        <v>41225.539444444446</v>
      </c>
      <c r="B11444" t="s">
        <v>0</v>
      </c>
      <c r="C11444">
        <v>23.05</v>
      </c>
      <c r="D11444">
        <v>100</v>
      </c>
      <c r="E11444" t="s">
        <v>6</v>
      </c>
      <c r="F11444" t="str">
        <f t="shared" si="1246"/>
        <v>2016</v>
      </c>
      <c r="G11444" t="str">
        <f t="shared" si="1247"/>
        <v>11</v>
      </c>
      <c r="H11444" t="str">
        <f t="shared" si="1248"/>
        <v>13</v>
      </c>
      <c r="I11444" t="str">
        <f t="shared" si="1249"/>
        <v>12:56:48</v>
      </c>
      <c r="J11444" t="str">
        <f t="shared" si="1250"/>
        <v>12</v>
      </c>
      <c r="K11444" t="str">
        <f t="shared" si="1251"/>
        <v>56</v>
      </c>
      <c r="L11444" t="str">
        <f t="shared" si="1252"/>
        <v>48</v>
      </c>
    </row>
    <row r="11445" spans="1:12">
      <c r="A11445" s="1">
        <v>41225.539444444446</v>
      </c>
      <c r="B11445" t="s">
        <v>0</v>
      </c>
      <c r="C11445">
        <v>23.074999999999999</v>
      </c>
      <c r="D11445">
        <v>100</v>
      </c>
      <c r="E11445" t="s">
        <v>1</v>
      </c>
      <c r="F11445" t="str">
        <f t="shared" si="1246"/>
        <v>2016</v>
      </c>
      <c r="G11445" t="str">
        <f t="shared" si="1247"/>
        <v>11</v>
      </c>
      <c r="H11445" t="str">
        <f t="shared" si="1248"/>
        <v>13</v>
      </c>
      <c r="I11445" t="str">
        <f t="shared" si="1249"/>
        <v>12:56:48</v>
      </c>
      <c r="J11445" t="str">
        <f t="shared" si="1250"/>
        <v>12</v>
      </c>
      <c r="K11445" t="str">
        <f t="shared" si="1251"/>
        <v>56</v>
      </c>
      <c r="L11445" t="str">
        <f t="shared" si="1252"/>
        <v>48</v>
      </c>
    </row>
    <row r="11446" spans="1:12">
      <c r="A11446" s="1">
        <v>41225.539444444446</v>
      </c>
      <c r="B11446" t="s">
        <v>0</v>
      </c>
      <c r="C11446">
        <v>23.07</v>
      </c>
      <c r="D11446">
        <v>100</v>
      </c>
      <c r="E11446" t="s">
        <v>1</v>
      </c>
      <c r="F11446" t="str">
        <f t="shared" si="1246"/>
        <v>2016</v>
      </c>
      <c r="G11446" t="str">
        <f t="shared" si="1247"/>
        <v>11</v>
      </c>
      <c r="H11446" t="str">
        <f t="shared" si="1248"/>
        <v>13</v>
      </c>
      <c r="I11446" t="str">
        <f t="shared" si="1249"/>
        <v>12:56:48</v>
      </c>
      <c r="J11446" t="str">
        <f t="shared" si="1250"/>
        <v>12</v>
      </c>
      <c r="K11446" t="str">
        <f t="shared" si="1251"/>
        <v>56</v>
      </c>
      <c r="L11446" t="str">
        <f t="shared" si="1252"/>
        <v>48</v>
      </c>
    </row>
    <row r="11447" spans="1:12">
      <c r="A11447" s="1">
        <v>41225.539444444446</v>
      </c>
      <c r="B11447" t="s">
        <v>0</v>
      </c>
      <c r="C11447">
        <v>23.074999999999999</v>
      </c>
      <c r="D11447">
        <v>100</v>
      </c>
      <c r="E11447" t="s">
        <v>5</v>
      </c>
      <c r="F11447" t="str">
        <f t="shared" si="1246"/>
        <v>2016</v>
      </c>
      <c r="G11447" t="str">
        <f t="shared" si="1247"/>
        <v>11</v>
      </c>
      <c r="H11447" t="str">
        <f t="shared" si="1248"/>
        <v>13</v>
      </c>
      <c r="I11447" t="str">
        <f t="shared" si="1249"/>
        <v>12:56:48</v>
      </c>
      <c r="J11447" t="str">
        <f t="shared" si="1250"/>
        <v>12</v>
      </c>
      <c r="K11447" t="str">
        <f t="shared" si="1251"/>
        <v>56</v>
      </c>
      <c r="L11447" t="str">
        <f t="shared" si="1252"/>
        <v>48</v>
      </c>
    </row>
    <row r="11448" spans="1:12">
      <c r="A11448" s="1">
        <v>41225.539444444446</v>
      </c>
      <c r="B11448" t="s">
        <v>0</v>
      </c>
      <c r="C11448">
        <v>23.07</v>
      </c>
      <c r="D11448">
        <v>100</v>
      </c>
      <c r="E11448" t="s">
        <v>1</v>
      </c>
      <c r="F11448" t="str">
        <f t="shared" si="1246"/>
        <v>2016</v>
      </c>
      <c r="G11448" t="str">
        <f t="shared" si="1247"/>
        <v>11</v>
      </c>
      <c r="H11448" t="str">
        <f t="shared" si="1248"/>
        <v>13</v>
      </c>
      <c r="I11448" t="str">
        <f t="shared" si="1249"/>
        <v>12:56:48</v>
      </c>
      <c r="J11448" t="str">
        <f t="shared" si="1250"/>
        <v>12</v>
      </c>
      <c r="K11448" t="str">
        <f t="shared" si="1251"/>
        <v>56</v>
      </c>
      <c r="L11448" t="str">
        <f t="shared" si="1252"/>
        <v>48</v>
      </c>
    </row>
    <row r="11449" spans="1:12">
      <c r="A11449" s="1">
        <v>41225.539444444446</v>
      </c>
      <c r="B11449" t="s">
        <v>0</v>
      </c>
      <c r="C11449">
        <v>23.07</v>
      </c>
      <c r="D11449">
        <v>100</v>
      </c>
      <c r="E11449" t="s">
        <v>1</v>
      </c>
      <c r="F11449" t="str">
        <f t="shared" si="1246"/>
        <v>2016</v>
      </c>
      <c r="G11449" t="str">
        <f t="shared" si="1247"/>
        <v>11</v>
      </c>
      <c r="H11449" t="str">
        <f t="shared" si="1248"/>
        <v>13</v>
      </c>
      <c r="I11449" t="str">
        <f t="shared" si="1249"/>
        <v>12:56:48</v>
      </c>
      <c r="J11449" t="str">
        <f t="shared" si="1250"/>
        <v>12</v>
      </c>
      <c r="K11449" t="str">
        <f t="shared" si="1251"/>
        <v>56</v>
      </c>
      <c r="L11449" t="str">
        <f t="shared" si="1252"/>
        <v>48</v>
      </c>
    </row>
    <row r="11450" spans="1:12">
      <c r="A11450" s="1">
        <v>41225.539444444446</v>
      </c>
      <c r="B11450" t="s">
        <v>0</v>
      </c>
      <c r="C11450">
        <v>23.07</v>
      </c>
      <c r="D11450">
        <v>200</v>
      </c>
      <c r="E11450" t="s">
        <v>1</v>
      </c>
      <c r="F11450" t="str">
        <f t="shared" si="1246"/>
        <v>2016</v>
      </c>
      <c r="G11450" t="str">
        <f t="shared" si="1247"/>
        <v>11</v>
      </c>
      <c r="H11450" t="str">
        <f t="shared" si="1248"/>
        <v>13</v>
      </c>
      <c r="I11450" t="str">
        <f t="shared" si="1249"/>
        <v>12:56:48</v>
      </c>
      <c r="J11450" t="str">
        <f t="shared" si="1250"/>
        <v>12</v>
      </c>
      <c r="K11450" t="str">
        <f t="shared" si="1251"/>
        <v>56</v>
      </c>
      <c r="L11450" t="str">
        <f t="shared" si="1252"/>
        <v>48</v>
      </c>
    </row>
    <row r="11451" spans="1:12">
      <c r="A11451" s="1">
        <v>41225.539444444446</v>
      </c>
      <c r="B11451" t="s">
        <v>0</v>
      </c>
      <c r="C11451">
        <v>23.074999999999999</v>
      </c>
      <c r="D11451">
        <v>100</v>
      </c>
      <c r="E11451" t="s">
        <v>5</v>
      </c>
      <c r="F11451" t="str">
        <f t="shared" si="1246"/>
        <v>2016</v>
      </c>
      <c r="G11451" t="str">
        <f t="shared" si="1247"/>
        <v>11</v>
      </c>
      <c r="H11451" t="str">
        <f t="shared" si="1248"/>
        <v>13</v>
      </c>
      <c r="I11451" t="str">
        <f t="shared" si="1249"/>
        <v>12:56:48</v>
      </c>
      <c r="J11451" t="str">
        <f t="shared" si="1250"/>
        <v>12</v>
      </c>
      <c r="K11451" t="str">
        <f t="shared" si="1251"/>
        <v>56</v>
      </c>
      <c r="L11451" t="str">
        <f t="shared" si="1252"/>
        <v>48</v>
      </c>
    </row>
    <row r="11452" spans="1:12">
      <c r="A11452" s="1">
        <v>41225.539444444446</v>
      </c>
      <c r="B11452" t="s">
        <v>0</v>
      </c>
      <c r="C11452">
        <v>23.07</v>
      </c>
      <c r="D11452">
        <v>100</v>
      </c>
      <c r="E11452" t="s">
        <v>1</v>
      </c>
      <c r="F11452" t="str">
        <f t="shared" si="1246"/>
        <v>2016</v>
      </c>
      <c r="G11452" t="str">
        <f t="shared" si="1247"/>
        <v>11</v>
      </c>
      <c r="H11452" t="str">
        <f t="shared" si="1248"/>
        <v>13</v>
      </c>
      <c r="I11452" t="str">
        <f t="shared" si="1249"/>
        <v>12:56:48</v>
      </c>
      <c r="J11452" t="str">
        <f t="shared" si="1250"/>
        <v>12</v>
      </c>
      <c r="K11452" t="str">
        <f t="shared" si="1251"/>
        <v>56</v>
      </c>
      <c r="L11452" t="str">
        <f t="shared" si="1252"/>
        <v>48</v>
      </c>
    </row>
    <row r="11453" spans="1:12">
      <c r="A11453" s="1">
        <v>41225.539444444446</v>
      </c>
      <c r="B11453" t="s">
        <v>0</v>
      </c>
      <c r="C11453">
        <v>23.07</v>
      </c>
      <c r="D11453">
        <v>100</v>
      </c>
      <c r="E11453" t="s">
        <v>5</v>
      </c>
      <c r="F11453" t="str">
        <f t="shared" si="1246"/>
        <v>2016</v>
      </c>
      <c r="G11453" t="str">
        <f t="shared" si="1247"/>
        <v>11</v>
      </c>
      <c r="H11453" t="str">
        <f t="shared" si="1248"/>
        <v>13</v>
      </c>
      <c r="I11453" t="str">
        <f t="shared" si="1249"/>
        <v>12:56:48</v>
      </c>
      <c r="J11453" t="str">
        <f t="shared" si="1250"/>
        <v>12</v>
      </c>
      <c r="K11453" t="str">
        <f t="shared" si="1251"/>
        <v>56</v>
      </c>
      <c r="L11453" t="str">
        <f t="shared" si="1252"/>
        <v>48</v>
      </c>
    </row>
    <row r="11454" spans="1:12">
      <c r="A11454" s="1">
        <v>41225.539444444446</v>
      </c>
      <c r="B11454" t="s">
        <v>0</v>
      </c>
      <c r="C11454">
        <v>23.07</v>
      </c>
      <c r="D11454">
        <v>700</v>
      </c>
      <c r="E11454" t="s">
        <v>8</v>
      </c>
      <c r="F11454" t="str">
        <f t="shared" si="1246"/>
        <v>2016</v>
      </c>
      <c r="G11454" t="str">
        <f t="shared" si="1247"/>
        <v>11</v>
      </c>
      <c r="H11454" t="str">
        <f t="shared" si="1248"/>
        <v>13</v>
      </c>
      <c r="I11454" t="str">
        <f t="shared" si="1249"/>
        <v>12:56:48</v>
      </c>
      <c r="J11454" t="str">
        <f t="shared" si="1250"/>
        <v>12</v>
      </c>
      <c r="K11454" t="str">
        <f t="shared" si="1251"/>
        <v>56</v>
      </c>
      <c r="L11454" t="str">
        <f t="shared" si="1252"/>
        <v>48</v>
      </c>
    </row>
    <row r="11455" spans="1:12">
      <c r="A11455" s="1">
        <v>41225.539444444446</v>
      </c>
      <c r="B11455" t="s">
        <v>0</v>
      </c>
      <c r="C11455">
        <v>23.06</v>
      </c>
      <c r="D11455">
        <v>100</v>
      </c>
      <c r="E11455" t="s">
        <v>6</v>
      </c>
      <c r="F11455" t="str">
        <f t="shared" si="1246"/>
        <v>2016</v>
      </c>
      <c r="G11455" t="str">
        <f t="shared" si="1247"/>
        <v>11</v>
      </c>
      <c r="H11455" t="str">
        <f t="shared" si="1248"/>
        <v>13</v>
      </c>
      <c r="I11455" t="str">
        <f t="shared" si="1249"/>
        <v>12:56:48</v>
      </c>
      <c r="J11455" t="str">
        <f t="shared" si="1250"/>
        <v>12</v>
      </c>
      <c r="K11455" t="str">
        <f t="shared" si="1251"/>
        <v>56</v>
      </c>
      <c r="L11455" t="str">
        <f t="shared" si="1252"/>
        <v>48</v>
      </c>
    </row>
    <row r="11456" spans="1:12">
      <c r="A11456" s="1">
        <v>41225.539444444446</v>
      </c>
      <c r="B11456" t="s">
        <v>0</v>
      </c>
      <c r="C11456">
        <v>23.07</v>
      </c>
      <c r="D11456">
        <v>100</v>
      </c>
      <c r="E11456" t="s">
        <v>5</v>
      </c>
      <c r="F11456" t="str">
        <f t="shared" si="1246"/>
        <v>2016</v>
      </c>
      <c r="G11456" t="str">
        <f t="shared" si="1247"/>
        <v>11</v>
      </c>
      <c r="H11456" t="str">
        <f t="shared" si="1248"/>
        <v>13</v>
      </c>
      <c r="I11456" t="str">
        <f t="shared" si="1249"/>
        <v>12:56:48</v>
      </c>
      <c r="J11456" t="str">
        <f t="shared" si="1250"/>
        <v>12</v>
      </c>
      <c r="K11456" t="str">
        <f t="shared" si="1251"/>
        <v>56</v>
      </c>
      <c r="L11456" t="str">
        <f t="shared" si="1252"/>
        <v>48</v>
      </c>
    </row>
    <row r="11457" spans="1:12">
      <c r="A11457" s="1">
        <v>41225.539444444446</v>
      </c>
      <c r="B11457" t="s">
        <v>0</v>
      </c>
      <c r="C11457">
        <v>23.06</v>
      </c>
      <c r="D11457">
        <v>100</v>
      </c>
      <c r="E11457" t="s">
        <v>4</v>
      </c>
      <c r="F11457" t="str">
        <f t="shared" si="1246"/>
        <v>2016</v>
      </c>
      <c r="G11457" t="str">
        <f t="shared" si="1247"/>
        <v>11</v>
      </c>
      <c r="H11457" t="str">
        <f t="shared" si="1248"/>
        <v>13</v>
      </c>
      <c r="I11457" t="str">
        <f t="shared" si="1249"/>
        <v>12:56:48</v>
      </c>
      <c r="J11457" t="str">
        <f t="shared" si="1250"/>
        <v>12</v>
      </c>
      <c r="K11457" t="str">
        <f t="shared" si="1251"/>
        <v>56</v>
      </c>
      <c r="L11457" t="str">
        <f t="shared" si="1252"/>
        <v>48</v>
      </c>
    </row>
    <row r="11458" spans="1:12">
      <c r="A11458" s="1">
        <v>41225.539444444446</v>
      </c>
      <c r="B11458" t="s">
        <v>0</v>
      </c>
      <c r="C11458">
        <v>23.06</v>
      </c>
      <c r="D11458">
        <v>100</v>
      </c>
      <c r="E11458" t="s">
        <v>4</v>
      </c>
      <c r="F11458" t="str">
        <f t="shared" ref="F11458:F11521" si="1253">TEXT(A11458,"yyyy")</f>
        <v>2016</v>
      </c>
      <c r="G11458" t="str">
        <f t="shared" ref="G11458:G11521" si="1254">TEXT(A11458,"m")</f>
        <v>11</v>
      </c>
      <c r="H11458" t="str">
        <f t="shared" ref="H11458:H11521" si="1255">TEXT(A11458,"dd")</f>
        <v>13</v>
      </c>
      <c r="I11458" t="str">
        <f t="shared" ref="I11458:I11521" si="1256">TEXT(A11458,"hh:mm:ss")</f>
        <v>12:56:48</v>
      </c>
      <c r="J11458" t="str">
        <f t="shared" ref="J11458:J11521" si="1257">TEXT(A11458,"h")</f>
        <v>12</v>
      </c>
      <c r="K11458" t="str">
        <f t="shared" ref="K11458:K11521" si="1258">MID(I11458,4,2)</f>
        <v>56</v>
      </c>
      <c r="L11458" t="str">
        <f t="shared" ref="L11458:L11521" si="1259">MID(I11458,7,2)</f>
        <v>48</v>
      </c>
    </row>
    <row r="11459" spans="1:12">
      <c r="A11459" s="1">
        <v>41225.539444444446</v>
      </c>
      <c r="B11459" t="s">
        <v>0</v>
      </c>
      <c r="C11459">
        <v>23.074999999999999</v>
      </c>
      <c r="D11459">
        <v>100</v>
      </c>
      <c r="E11459" t="s">
        <v>10</v>
      </c>
      <c r="F11459" t="str">
        <f t="shared" si="1253"/>
        <v>2016</v>
      </c>
      <c r="G11459" t="str">
        <f t="shared" si="1254"/>
        <v>11</v>
      </c>
      <c r="H11459" t="str">
        <f t="shared" si="1255"/>
        <v>13</v>
      </c>
      <c r="I11459" t="str">
        <f t="shared" si="1256"/>
        <v>12:56:48</v>
      </c>
      <c r="J11459" t="str">
        <f t="shared" si="1257"/>
        <v>12</v>
      </c>
      <c r="K11459" t="str">
        <f t="shared" si="1258"/>
        <v>56</v>
      </c>
      <c r="L11459" t="str">
        <f t="shared" si="1259"/>
        <v>48</v>
      </c>
    </row>
    <row r="11460" spans="1:12">
      <c r="A11460" s="1">
        <v>41225.539444444446</v>
      </c>
      <c r="B11460" t="s">
        <v>0</v>
      </c>
      <c r="C11460">
        <v>23.06</v>
      </c>
      <c r="D11460">
        <v>300</v>
      </c>
      <c r="E11460" t="s">
        <v>10</v>
      </c>
      <c r="F11460" t="str">
        <f t="shared" si="1253"/>
        <v>2016</v>
      </c>
      <c r="G11460" t="str">
        <f t="shared" si="1254"/>
        <v>11</v>
      </c>
      <c r="H11460" t="str">
        <f t="shared" si="1255"/>
        <v>13</v>
      </c>
      <c r="I11460" t="str">
        <f t="shared" si="1256"/>
        <v>12:56:48</v>
      </c>
      <c r="J11460" t="str">
        <f t="shared" si="1257"/>
        <v>12</v>
      </c>
      <c r="K11460" t="str">
        <f t="shared" si="1258"/>
        <v>56</v>
      </c>
      <c r="L11460" t="str">
        <f t="shared" si="1259"/>
        <v>48</v>
      </c>
    </row>
    <row r="11461" spans="1:12">
      <c r="A11461" s="1">
        <v>41225.539444444446</v>
      </c>
      <c r="B11461" t="s">
        <v>0</v>
      </c>
      <c r="C11461">
        <v>23.074999999999999</v>
      </c>
      <c r="D11461">
        <v>100</v>
      </c>
      <c r="E11461" t="s">
        <v>3</v>
      </c>
      <c r="F11461" t="str">
        <f t="shared" si="1253"/>
        <v>2016</v>
      </c>
      <c r="G11461" t="str">
        <f t="shared" si="1254"/>
        <v>11</v>
      </c>
      <c r="H11461" t="str">
        <f t="shared" si="1255"/>
        <v>13</v>
      </c>
      <c r="I11461" t="str">
        <f t="shared" si="1256"/>
        <v>12:56:48</v>
      </c>
      <c r="J11461" t="str">
        <f t="shared" si="1257"/>
        <v>12</v>
      </c>
      <c r="K11461" t="str">
        <f t="shared" si="1258"/>
        <v>56</v>
      </c>
      <c r="L11461" t="str">
        <f t="shared" si="1259"/>
        <v>48</v>
      </c>
    </row>
    <row r="11462" spans="1:12">
      <c r="A11462" s="1">
        <v>41225.539444444446</v>
      </c>
      <c r="B11462" t="s">
        <v>0</v>
      </c>
      <c r="C11462">
        <v>23.06</v>
      </c>
      <c r="D11462">
        <v>300</v>
      </c>
      <c r="E11462" t="s">
        <v>10</v>
      </c>
      <c r="F11462" t="str">
        <f t="shared" si="1253"/>
        <v>2016</v>
      </c>
      <c r="G11462" t="str">
        <f t="shared" si="1254"/>
        <v>11</v>
      </c>
      <c r="H11462" t="str">
        <f t="shared" si="1255"/>
        <v>13</v>
      </c>
      <c r="I11462" t="str">
        <f t="shared" si="1256"/>
        <v>12:56:48</v>
      </c>
      <c r="J11462" t="str">
        <f t="shared" si="1257"/>
        <v>12</v>
      </c>
      <c r="K11462" t="str">
        <f t="shared" si="1258"/>
        <v>56</v>
      </c>
      <c r="L11462" t="str">
        <f t="shared" si="1259"/>
        <v>48</v>
      </c>
    </row>
    <row r="11463" spans="1:12">
      <c r="A11463" s="1">
        <v>41225.539444444446</v>
      </c>
      <c r="B11463" t="s">
        <v>0</v>
      </c>
      <c r="C11463">
        <v>23.06</v>
      </c>
      <c r="D11463">
        <v>1000</v>
      </c>
      <c r="E11463" t="s">
        <v>10</v>
      </c>
      <c r="F11463" t="str">
        <f t="shared" si="1253"/>
        <v>2016</v>
      </c>
      <c r="G11463" t="str">
        <f t="shared" si="1254"/>
        <v>11</v>
      </c>
      <c r="H11463" t="str">
        <f t="shared" si="1255"/>
        <v>13</v>
      </c>
      <c r="I11463" t="str">
        <f t="shared" si="1256"/>
        <v>12:56:48</v>
      </c>
      <c r="J11463" t="str">
        <f t="shared" si="1257"/>
        <v>12</v>
      </c>
      <c r="K11463" t="str">
        <f t="shared" si="1258"/>
        <v>56</v>
      </c>
      <c r="L11463" t="str">
        <f t="shared" si="1259"/>
        <v>48</v>
      </c>
    </row>
    <row r="11464" spans="1:12">
      <c r="A11464" s="1">
        <v>41225.539444444446</v>
      </c>
      <c r="B11464" t="s">
        <v>0</v>
      </c>
      <c r="C11464">
        <v>23.074999999999999</v>
      </c>
      <c r="D11464">
        <v>100</v>
      </c>
      <c r="E11464" t="s">
        <v>3</v>
      </c>
      <c r="F11464" t="str">
        <f t="shared" si="1253"/>
        <v>2016</v>
      </c>
      <c r="G11464" t="str">
        <f t="shared" si="1254"/>
        <v>11</v>
      </c>
      <c r="H11464" t="str">
        <f t="shared" si="1255"/>
        <v>13</v>
      </c>
      <c r="I11464" t="str">
        <f t="shared" si="1256"/>
        <v>12:56:48</v>
      </c>
      <c r="J11464" t="str">
        <f t="shared" si="1257"/>
        <v>12</v>
      </c>
      <c r="K11464" t="str">
        <f t="shared" si="1258"/>
        <v>56</v>
      </c>
      <c r="L11464" t="str">
        <f t="shared" si="1259"/>
        <v>48</v>
      </c>
    </row>
    <row r="11465" spans="1:12">
      <c r="A11465" s="1">
        <v>41225.539444444446</v>
      </c>
      <c r="B11465" t="s">
        <v>0</v>
      </c>
      <c r="C11465">
        <v>23.06</v>
      </c>
      <c r="D11465">
        <v>3300</v>
      </c>
      <c r="E11465" t="s">
        <v>7</v>
      </c>
      <c r="F11465" t="str">
        <f t="shared" si="1253"/>
        <v>2016</v>
      </c>
      <c r="G11465" t="str">
        <f t="shared" si="1254"/>
        <v>11</v>
      </c>
      <c r="H11465" t="str">
        <f t="shared" si="1255"/>
        <v>13</v>
      </c>
      <c r="I11465" t="str">
        <f t="shared" si="1256"/>
        <v>12:56:48</v>
      </c>
      <c r="J11465" t="str">
        <f t="shared" si="1257"/>
        <v>12</v>
      </c>
      <c r="K11465" t="str">
        <f t="shared" si="1258"/>
        <v>56</v>
      </c>
      <c r="L11465" t="str">
        <f t="shared" si="1259"/>
        <v>48</v>
      </c>
    </row>
    <row r="11466" spans="1:12">
      <c r="A11466" s="1">
        <v>41225.539444444446</v>
      </c>
      <c r="B11466" t="s">
        <v>0</v>
      </c>
      <c r="C11466">
        <v>23.06</v>
      </c>
      <c r="D11466">
        <v>200</v>
      </c>
      <c r="E11466" t="s">
        <v>1</v>
      </c>
      <c r="F11466" t="str">
        <f t="shared" si="1253"/>
        <v>2016</v>
      </c>
      <c r="G11466" t="str">
        <f t="shared" si="1254"/>
        <v>11</v>
      </c>
      <c r="H11466" t="str">
        <f t="shared" si="1255"/>
        <v>13</v>
      </c>
      <c r="I11466" t="str">
        <f t="shared" si="1256"/>
        <v>12:56:48</v>
      </c>
      <c r="J11466" t="str">
        <f t="shared" si="1257"/>
        <v>12</v>
      </c>
      <c r="K11466" t="str">
        <f t="shared" si="1258"/>
        <v>56</v>
      </c>
      <c r="L11466" t="str">
        <f t="shared" si="1259"/>
        <v>48</v>
      </c>
    </row>
    <row r="11467" spans="1:12">
      <c r="A11467" s="1">
        <v>41225.539444444446</v>
      </c>
      <c r="B11467" t="s">
        <v>0</v>
      </c>
      <c r="C11467">
        <v>23.06</v>
      </c>
      <c r="D11467">
        <v>800</v>
      </c>
      <c r="E11467" t="s">
        <v>8</v>
      </c>
      <c r="F11467" t="str">
        <f t="shared" si="1253"/>
        <v>2016</v>
      </c>
      <c r="G11467" t="str">
        <f t="shared" si="1254"/>
        <v>11</v>
      </c>
      <c r="H11467" t="str">
        <f t="shared" si="1255"/>
        <v>13</v>
      </c>
      <c r="I11467" t="str">
        <f t="shared" si="1256"/>
        <v>12:56:48</v>
      </c>
      <c r="J11467" t="str">
        <f t="shared" si="1257"/>
        <v>12</v>
      </c>
      <c r="K11467" t="str">
        <f t="shared" si="1258"/>
        <v>56</v>
      </c>
      <c r="L11467" t="str">
        <f t="shared" si="1259"/>
        <v>48</v>
      </c>
    </row>
    <row r="11468" spans="1:12">
      <c r="A11468" s="1">
        <v>41225.539444444446</v>
      </c>
      <c r="B11468" t="s">
        <v>0</v>
      </c>
      <c r="C11468">
        <v>23.06</v>
      </c>
      <c r="D11468">
        <v>100</v>
      </c>
      <c r="E11468" t="s">
        <v>4</v>
      </c>
      <c r="F11468" t="str">
        <f t="shared" si="1253"/>
        <v>2016</v>
      </c>
      <c r="G11468" t="str">
        <f t="shared" si="1254"/>
        <v>11</v>
      </c>
      <c r="H11468" t="str">
        <f t="shared" si="1255"/>
        <v>13</v>
      </c>
      <c r="I11468" t="str">
        <f t="shared" si="1256"/>
        <v>12:56:48</v>
      </c>
      <c r="J11468" t="str">
        <f t="shared" si="1257"/>
        <v>12</v>
      </c>
      <c r="K11468" t="str">
        <f t="shared" si="1258"/>
        <v>56</v>
      </c>
      <c r="L11468" t="str">
        <f t="shared" si="1259"/>
        <v>48</v>
      </c>
    </row>
    <row r="11469" spans="1:12">
      <c r="A11469" s="1">
        <v>41225.539444444446</v>
      </c>
      <c r="B11469" t="s">
        <v>0</v>
      </c>
      <c r="C11469">
        <v>23.06</v>
      </c>
      <c r="D11469">
        <v>100</v>
      </c>
      <c r="E11469" t="s">
        <v>4</v>
      </c>
      <c r="F11469" t="str">
        <f t="shared" si="1253"/>
        <v>2016</v>
      </c>
      <c r="G11469" t="str">
        <f t="shared" si="1254"/>
        <v>11</v>
      </c>
      <c r="H11469" t="str">
        <f t="shared" si="1255"/>
        <v>13</v>
      </c>
      <c r="I11469" t="str">
        <f t="shared" si="1256"/>
        <v>12:56:48</v>
      </c>
      <c r="J11469" t="str">
        <f t="shared" si="1257"/>
        <v>12</v>
      </c>
      <c r="K11469" t="str">
        <f t="shared" si="1258"/>
        <v>56</v>
      </c>
      <c r="L11469" t="str">
        <f t="shared" si="1259"/>
        <v>48</v>
      </c>
    </row>
    <row r="11470" spans="1:12">
      <c r="A11470" s="1">
        <v>41225.539444444446</v>
      </c>
      <c r="B11470" t="s">
        <v>0</v>
      </c>
      <c r="C11470">
        <v>23.06</v>
      </c>
      <c r="D11470">
        <v>100</v>
      </c>
      <c r="E11470" t="s">
        <v>4</v>
      </c>
      <c r="F11470" t="str">
        <f t="shared" si="1253"/>
        <v>2016</v>
      </c>
      <c r="G11470" t="str">
        <f t="shared" si="1254"/>
        <v>11</v>
      </c>
      <c r="H11470" t="str">
        <f t="shared" si="1255"/>
        <v>13</v>
      </c>
      <c r="I11470" t="str">
        <f t="shared" si="1256"/>
        <v>12:56:48</v>
      </c>
      <c r="J11470" t="str">
        <f t="shared" si="1257"/>
        <v>12</v>
      </c>
      <c r="K11470" t="str">
        <f t="shared" si="1258"/>
        <v>56</v>
      </c>
      <c r="L11470" t="str">
        <f t="shared" si="1259"/>
        <v>48</v>
      </c>
    </row>
    <row r="11471" spans="1:12">
      <c r="A11471" s="1">
        <v>41225.539444444446</v>
      </c>
      <c r="B11471" t="s">
        <v>0</v>
      </c>
      <c r="C11471">
        <v>23.06</v>
      </c>
      <c r="D11471">
        <v>100</v>
      </c>
      <c r="E11471" t="s">
        <v>4</v>
      </c>
      <c r="F11471" t="str">
        <f t="shared" si="1253"/>
        <v>2016</v>
      </c>
      <c r="G11471" t="str">
        <f t="shared" si="1254"/>
        <v>11</v>
      </c>
      <c r="H11471" t="str">
        <f t="shared" si="1255"/>
        <v>13</v>
      </c>
      <c r="I11471" t="str">
        <f t="shared" si="1256"/>
        <v>12:56:48</v>
      </c>
      <c r="J11471" t="str">
        <f t="shared" si="1257"/>
        <v>12</v>
      </c>
      <c r="K11471" t="str">
        <f t="shared" si="1258"/>
        <v>56</v>
      </c>
      <c r="L11471" t="str">
        <f t="shared" si="1259"/>
        <v>48</v>
      </c>
    </row>
    <row r="11472" spans="1:12">
      <c r="A11472" s="1">
        <v>41225.539444444446</v>
      </c>
      <c r="B11472" t="s">
        <v>0</v>
      </c>
      <c r="C11472">
        <v>23.06</v>
      </c>
      <c r="D11472">
        <v>100</v>
      </c>
      <c r="E11472" t="s">
        <v>9</v>
      </c>
      <c r="F11472" t="str">
        <f t="shared" si="1253"/>
        <v>2016</v>
      </c>
      <c r="G11472" t="str">
        <f t="shared" si="1254"/>
        <v>11</v>
      </c>
      <c r="H11472" t="str">
        <f t="shared" si="1255"/>
        <v>13</v>
      </c>
      <c r="I11472" t="str">
        <f t="shared" si="1256"/>
        <v>12:56:48</v>
      </c>
      <c r="J11472" t="str">
        <f t="shared" si="1257"/>
        <v>12</v>
      </c>
      <c r="K11472" t="str">
        <f t="shared" si="1258"/>
        <v>56</v>
      </c>
      <c r="L11472" t="str">
        <f t="shared" si="1259"/>
        <v>48</v>
      </c>
    </row>
    <row r="11473" spans="1:12">
      <c r="A11473" s="1">
        <v>41225.539444444446</v>
      </c>
      <c r="B11473" t="s">
        <v>0</v>
      </c>
      <c r="C11473">
        <v>23.06</v>
      </c>
      <c r="D11473">
        <v>100</v>
      </c>
      <c r="E11473" t="s">
        <v>1</v>
      </c>
      <c r="F11473" t="str">
        <f t="shared" si="1253"/>
        <v>2016</v>
      </c>
      <c r="G11473" t="str">
        <f t="shared" si="1254"/>
        <v>11</v>
      </c>
      <c r="H11473" t="str">
        <f t="shared" si="1255"/>
        <v>13</v>
      </c>
      <c r="I11473" t="str">
        <f t="shared" si="1256"/>
        <v>12:56:48</v>
      </c>
      <c r="J11473" t="str">
        <f t="shared" si="1257"/>
        <v>12</v>
      </c>
      <c r="K11473" t="str">
        <f t="shared" si="1258"/>
        <v>56</v>
      </c>
      <c r="L11473" t="str">
        <f t="shared" si="1259"/>
        <v>48</v>
      </c>
    </row>
    <row r="11474" spans="1:12">
      <c r="A11474" s="1">
        <v>41225.539444444446</v>
      </c>
      <c r="B11474" t="s">
        <v>0</v>
      </c>
      <c r="C11474">
        <v>23.074999999999999</v>
      </c>
      <c r="D11474">
        <v>100</v>
      </c>
      <c r="E11474" t="s">
        <v>3</v>
      </c>
      <c r="F11474" t="str">
        <f t="shared" si="1253"/>
        <v>2016</v>
      </c>
      <c r="G11474" t="str">
        <f t="shared" si="1254"/>
        <v>11</v>
      </c>
      <c r="H11474" t="str">
        <f t="shared" si="1255"/>
        <v>13</v>
      </c>
      <c r="I11474" t="str">
        <f t="shared" si="1256"/>
        <v>12:56:48</v>
      </c>
      <c r="J11474" t="str">
        <f t="shared" si="1257"/>
        <v>12</v>
      </c>
      <c r="K11474" t="str">
        <f t="shared" si="1258"/>
        <v>56</v>
      </c>
      <c r="L11474" t="str">
        <f t="shared" si="1259"/>
        <v>48</v>
      </c>
    </row>
    <row r="11475" spans="1:12">
      <c r="A11475" s="1">
        <v>41225.539444444446</v>
      </c>
      <c r="B11475" t="s">
        <v>0</v>
      </c>
      <c r="C11475">
        <v>23.074999999999999</v>
      </c>
      <c r="D11475">
        <v>100</v>
      </c>
      <c r="E11475" t="s">
        <v>3</v>
      </c>
      <c r="F11475" t="str">
        <f t="shared" si="1253"/>
        <v>2016</v>
      </c>
      <c r="G11475" t="str">
        <f t="shared" si="1254"/>
        <v>11</v>
      </c>
      <c r="H11475" t="str">
        <f t="shared" si="1255"/>
        <v>13</v>
      </c>
      <c r="I11475" t="str">
        <f t="shared" si="1256"/>
        <v>12:56:48</v>
      </c>
      <c r="J11475" t="str">
        <f t="shared" si="1257"/>
        <v>12</v>
      </c>
      <c r="K11475" t="str">
        <f t="shared" si="1258"/>
        <v>56</v>
      </c>
      <c r="L11475" t="str">
        <f t="shared" si="1259"/>
        <v>48</v>
      </c>
    </row>
    <row r="11476" spans="1:12">
      <c r="A11476" s="1">
        <v>41225.539444444446</v>
      </c>
      <c r="B11476" t="s">
        <v>0</v>
      </c>
      <c r="C11476">
        <v>23.06</v>
      </c>
      <c r="D11476">
        <v>100</v>
      </c>
      <c r="E11476" t="s">
        <v>1</v>
      </c>
      <c r="F11476" t="str">
        <f t="shared" si="1253"/>
        <v>2016</v>
      </c>
      <c r="G11476" t="str">
        <f t="shared" si="1254"/>
        <v>11</v>
      </c>
      <c r="H11476" t="str">
        <f t="shared" si="1255"/>
        <v>13</v>
      </c>
      <c r="I11476" t="str">
        <f t="shared" si="1256"/>
        <v>12:56:48</v>
      </c>
      <c r="J11476" t="str">
        <f t="shared" si="1257"/>
        <v>12</v>
      </c>
      <c r="K11476" t="str">
        <f t="shared" si="1258"/>
        <v>56</v>
      </c>
      <c r="L11476" t="str">
        <f t="shared" si="1259"/>
        <v>48</v>
      </c>
    </row>
    <row r="11477" spans="1:12">
      <c r="A11477" s="1">
        <v>41225.539444444446</v>
      </c>
      <c r="B11477" t="s">
        <v>0</v>
      </c>
      <c r="C11477">
        <v>23.06</v>
      </c>
      <c r="D11477">
        <v>100</v>
      </c>
      <c r="E11477" t="s">
        <v>1</v>
      </c>
      <c r="F11477" t="str">
        <f t="shared" si="1253"/>
        <v>2016</v>
      </c>
      <c r="G11477" t="str">
        <f t="shared" si="1254"/>
        <v>11</v>
      </c>
      <c r="H11477" t="str">
        <f t="shared" si="1255"/>
        <v>13</v>
      </c>
      <c r="I11477" t="str">
        <f t="shared" si="1256"/>
        <v>12:56:48</v>
      </c>
      <c r="J11477" t="str">
        <f t="shared" si="1257"/>
        <v>12</v>
      </c>
      <c r="K11477" t="str">
        <f t="shared" si="1258"/>
        <v>56</v>
      </c>
      <c r="L11477" t="str">
        <f t="shared" si="1259"/>
        <v>48</v>
      </c>
    </row>
    <row r="11478" spans="1:12">
      <c r="A11478" s="1">
        <v>41225.539444444446</v>
      </c>
      <c r="B11478" t="s">
        <v>0</v>
      </c>
      <c r="C11478">
        <v>23.06</v>
      </c>
      <c r="D11478">
        <v>100</v>
      </c>
      <c r="E11478" t="s">
        <v>5</v>
      </c>
      <c r="F11478" t="str">
        <f t="shared" si="1253"/>
        <v>2016</v>
      </c>
      <c r="G11478" t="str">
        <f t="shared" si="1254"/>
        <v>11</v>
      </c>
      <c r="H11478" t="str">
        <f t="shared" si="1255"/>
        <v>13</v>
      </c>
      <c r="I11478" t="str">
        <f t="shared" si="1256"/>
        <v>12:56:48</v>
      </c>
      <c r="J11478" t="str">
        <f t="shared" si="1257"/>
        <v>12</v>
      </c>
      <c r="K11478" t="str">
        <f t="shared" si="1258"/>
        <v>56</v>
      </c>
      <c r="L11478" t="str">
        <f t="shared" si="1259"/>
        <v>48</v>
      </c>
    </row>
    <row r="11479" spans="1:12">
      <c r="A11479" s="1">
        <v>41225.539444444446</v>
      </c>
      <c r="B11479" t="s">
        <v>0</v>
      </c>
      <c r="C11479">
        <v>23.06</v>
      </c>
      <c r="D11479">
        <v>100</v>
      </c>
      <c r="E11479" t="s">
        <v>5</v>
      </c>
      <c r="F11479" t="str">
        <f t="shared" si="1253"/>
        <v>2016</v>
      </c>
      <c r="G11479" t="str">
        <f t="shared" si="1254"/>
        <v>11</v>
      </c>
      <c r="H11479" t="str">
        <f t="shared" si="1255"/>
        <v>13</v>
      </c>
      <c r="I11479" t="str">
        <f t="shared" si="1256"/>
        <v>12:56:48</v>
      </c>
      <c r="J11479" t="str">
        <f t="shared" si="1257"/>
        <v>12</v>
      </c>
      <c r="K11479" t="str">
        <f t="shared" si="1258"/>
        <v>56</v>
      </c>
      <c r="L11479" t="str">
        <f t="shared" si="1259"/>
        <v>48</v>
      </c>
    </row>
    <row r="11480" spans="1:12">
      <c r="A11480" s="1">
        <v>41225.539444444446</v>
      </c>
      <c r="B11480" t="s">
        <v>0</v>
      </c>
      <c r="C11480">
        <v>23.06</v>
      </c>
      <c r="D11480">
        <v>100</v>
      </c>
      <c r="E11480" t="s">
        <v>1</v>
      </c>
      <c r="F11480" t="str">
        <f t="shared" si="1253"/>
        <v>2016</v>
      </c>
      <c r="G11480" t="str">
        <f t="shared" si="1254"/>
        <v>11</v>
      </c>
      <c r="H11480" t="str">
        <f t="shared" si="1255"/>
        <v>13</v>
      </c>
      <c r="I11480" t="str">
        <f t="shared" si="1256"/>
        <v>12:56:48</v>
      </c>
      <c r="J11480" t="str">
        <f t="shared" si="1257"/>
        <v>12</v>
      </c>
      <c r="K11480" t="str">
        <f t="shared" si="1258"/>
        <v>56</v>
      </c>
      <c r="L11480" t="str">
        <f t="shared" si="1259"/>
        <v>48</v>
      </c>
    </row>
    <row r="11481" spans="1:12">
      <c r="A11481" s="1">
        <v>41225.539444444446</v>
      </c>
      <c r="B11481" t="s">
        <v>0</v>
      </c>
      <c r="C11481">
        <v>23.06</v>
      </c>
      <c r="D11481">
        <v>100</v>
      </c>
      <c r="E11481" t="s">
        <v>1</v>
      </c>
      <c r="F11481" t="str">
        <f t="shared" si="1253"/>
        <v>2016</v>
      </c>
      <c r="G11481" t="str">
        <f t="shared" si="1254"/>
        <v>11</v>
      </c>
      <c r="H11481" t="str">
        <f t="shared" si="1255"/>
        <v>13</v>
      </c>
      <c r="I11481" t="str">
        <f t="shared" si="1256"/>
        <v>12:56:48</v>
      </c>
      <c r="J11481" t="str">
        <f t="shared" si="1257"/>
        <v>12</v>
      </c>
      <c r="K11481" t="str">
        <f t="shared" si="1258"/>
        <v>56</v>
      </c>
      <c r="L11481" t="str">
        <f t="shared" si="1259"/>
        <v>48</v>
      </c>
    </row>
    <row r="11482" spans="1:12">
      <c r="A11482" s="1">
        <v>41225.539444444446</v>
      </c>
      <c r="B11482" t="s">
        <v>0</v>
      </c>
      <c r="C11482">
        <v>23.06</v>
      </c>
      <c r="D11482">
        <v>100</v>
      </c>
      <c r="E11482" t="s">
        <v>1</v>
      </c>
      <c r="F11482" t="str">
        <f t="shared" si="1253"/>
        <v>2016</v>
      </c>
      <c r="G11482" t="str">
        <f t="shared" si="1254"/>
        <v>11</v>
      </c>
      <c r="H11482" t="str">
        <f t="shared" si="1255"/>
        <v>13</v>
      </c>
      <c r="I11482" t="str">
        <f t="shared" si="1256"/>
        <v>12:56:48</v>
      </c>
      <c r="J11482" t="str">
        <f t="shared" si="1257"/>
        <v>12</v>
      </c>
      <c r="K11482" t="str">
        <f t="shared" si="1258"/>
        <v>56</v>
      </c>
      <c r="L11482" t="str">
        <f t="shared" si="1259"/>
        <v>48</v>
      </c>
    </row>
    <row r="11483" spans="1:12">
      <c r="A11483" s="1">
        <v>41225.539444444446</v>
      </c>
      <c r="B11483" t="s">
        <v>0</v>
      </c>
      <c r="C11483">
        <v>23.065000000000001</v>
      </c>
      <c r="D11483">
        <v>100</v>
      </c>
      <c r="E11483" t="s">
        <v>3</v>
      </c>
      <c r="F11483" t="str">
        <f t="shared" si="1253"/>
        <v>2016</v>
      </c>
      <c r="G11483" t="str">
        <f t="shared" si="1254"/>
        <v>11</v>
      </c>
      <c r="H11483" t="str">
        <f t="shared" si="1255"/>
        <v>13</v>
      </c>
      <c r="I11483" t="str">
        <f t="shared" si="1256"/>
        <v>12:56:48</v>
      </c>
      <c r="J11483" t="str">
        <f t="shared" si="1257"/>
        <v>12</v>
      </c>
      <c r="K11483" t="str">
        <f t="shared" si="1258"/>
        <v>56</v>
      </c>
      <c r="L11483" t="str">
        <f t="shared" si="1259"/>
        <v>48</v>
      </c>
    </row>
    <row r="11484" spans="1:12">
      <c r="A11484" s="1">
        <v>41225.539444444446</v>
      </c>
      <c r="B11484" t="s">
        <v>0</v>
      </c>
      <c r="C11484">
        <v>23.06</v>
      </c>
      <c r="D11484">
        <v>1400</v>
      </c>
      <c r="E11484" t="s">
        <v>3</v>
      </c>
      <c r="F11484" t="str">
        <f t="shared" si="1253"/>
        <v>2016</v>
      </c>
      <c r="G11484" t="str">
        <f t="shared" si="1254"/>
        <v>11</v>
      </c>
      <c r="H11484" t="str">
        <f t="shared" si="1255"/>
        <v>13</v>
      </c>
      <c r="I11484" t="str">
        <f t="shared" si="1256"/>
        <v>12:56:48</v>
      </c>
      <c r="J11484" t="str">
        <f t="shared" si="1257"/>
        <v>12</v>
      </c>
      <c r="K11484" t="str">
        <f t="shared" si="1258"/>
        <v>56</v>
      </c>
      <c r="L11484" t="str">
        <f t="shared" si="1259"/>
        <v>48</v>
      </c>
    </row>
    <row r="11485" spans="1:12">
      <c r="A11485" s="1">
        <v>41225.539456018516</v>
      </c>
      <c r="B11485" t="s">
        <v>0</v>
      </c>
      <c r="C11485">
        <v>23.05</v>
      </c>
      <c r="D11485">
        <v>400</v>
      </c>
      <c r="E11485" t="s">
        <v>8</v>
      </c>
      <c r="F11485" t="str">
        <f t="shared" si="1253"/>
        <v>2016</v>
      </c>
      <c r="G11485" t="str">
        <f t="shared" si="1254"/>
        <v>11</v>
      </c>
      <c r="H11485" t="str">
        <f t="shared" si="1255"/>
        <v>13</v>
      </c>
      <c r="I11485" t="str">
        <f t="shared" si="1256"/>
        <v>12:56:49</v>
      </c>
      <c r="J11485" t="str">
        <f t="shared" si="1257"/>
        <v>12</v>
      </c>
      <c r="K11485" t="str">
        <f t="shared" si="1258"/>
        <v>56</v>
      </c>
      <c r="L11485" t="str">
        <f t="shared" si="1259"/>
        <v>49</v>
      </c>
    </row>
    <row r="11486" spans="1:12">
      <c r="A11486" s="1">
        <v>41225.539456018516</v>
      </c>
      <c r="B11486" t="s">
        <v>0</v>
      </c>
      <c r="C11486">
        <v>23.055</v>
      </c>
      <c r="D11486">
        <v>100</v>
      </c>
      <c r="E11486" t="s">
        <v>1</v>
      </c>
      <c r="F11486" t="str">
        <f t="shared" si="1253"/>
        <v>2016</v>
      </c>
      <c r="G11486" t="str">
        <f t="shared" si="1254"/>
        <v>11</v>
      </c>
      <c r="H11486" t="str">
        <f t="shared" si="1255"/>
        <v>13</v>
      </c>
      <c r="I11486" t="str">
        <f t="shared" si="1256"/>
        <v>12:56:49</v>
      </c>
      <c r="J11486" t="str">
        <f t="shared" si="1257"/>
        <v>12</v>
      </c>
      <c r="K11486" t="str">
        <f t="shared" si="1258"/>
        <v>56</v>
      </c>
      <c r="L11486" t="str">
        <f t="shared" si="1259"/>
        <v>49</v>
      </c>
    </row>
    <row r="11487" spans="1:12">
      <c r="A11487" s="1">
        <v>41225.539456018516</v>
      </c>
      <c r="B11487" t="s">
        <v>0</v>
      </c>
      <c r="C11487">
        <v>23.05</v>
      </c>
      <c r="D11487">
        <v>100</v>
      </c>
      <c r="E11487" t="s">
        <v>1</v>
      </c>
      <c r="F11487" t="str">
        <f t="shared" si="1253"/>
        <v>2016</v>
      </c>
      <c r="G11487" t="str">
        <f t="shared" si="1254"/>
        <v>11</v>
      </c>
      <c r="H11487" t="str">
        <f t="shared" si="1255"/>
        <v>13</v>
      </c>
      <c r="I11487" t="str">
        <f t="shared" si="1256"/>
        <v>12:56:49</v>
      </c>
      <c r="J11487" t="str">
        <f t="shared" si="1257"/>
        <v>12</v>
      </c>
      <c r="K11487" t="str">
        <f t="shared" si="1258"/>
        <v>56</v>
      </c>
      <c r="L11487" t="str">
        <f t="shared" si="1259"/>
        <v>49</v>
      </c>
    </row>
    <row r="11488" spans="1:12">
      <c r="A11488" s="1">
        <v>41225.539456018516</v>
      </c>
      <c r="B11488" t="s">
        <v>0</v>
      </c>
      <c r="C11488">
        <v>23.05</v>
      </c>
      <c r="D11488">
        <v>300</v>
      </c>
      <c r="E11488" t="s">
        <v>1</v>
      </c>
      <c r="F11488" t="str">
        <f t="shared" si="1253"/>
        <v>2016</v>
      </c>
      <c r="G11488" t="str">
        <f t="shared" si="1254"/>
        <v>11</v>
      </c>
      <c r="H11488" t="str">
        <f t="shared" si="1255"/>
        <v>13</v>
      </c>
      <c r="I11488" t="str">
        <f t="shared" si="1256"/>
        <v>12:56:49</v>
      </c>
      <c r="J11488" t="str">
        <f t="shared" si="1257"/>
        <v>12</v>
      </c>
      <c r="K11488" t="str">
        <f t="shared" si="1258"/>
        <v>56</v>
      </c>
      <c r="L11488" t="str">
        <f t="shared" si="1259"/>
        <v>49</v>
      </c>
    </row>
    <row r="11489" spans="1:12">
      <c r="A11489" s="1">
        <v>41225.539456018516</v>
      </c>
      <c r="B11489" t="s">
        <v>0</v>
      </c>
      <c r="C11489">
        <v>23.05</v>
      </c>
      <c r="D11489">
        <v>100</v>
      </c>
      <c r="E11489" t="s">
        <v>1</v>
      </c>
      <c r="F11489" t="str">
        <f t="shared" si="1253"/>
        <v>2016</v>
      </c>
      <c r="G11489" t="str">
        <f t="shared" si="1254"/>
        <v>11</v>
      </c>
      <c r="H11489" t="str">
        <f t="shared" si="1255"/>
        <v>13</v>
      </c>
      <c r="I11489" t="str">
        <f t="shared" si="1256"/>
        <v>12:56:49</v>
      </c>
      <c r="J11489" t="str">
        <f t="shared" si="1257"/>
        <v>12</v>
      </c>
      <c r="K11489" t="str">
        <f t="shared" si="1258"/>
        <v>56</v>
      </c>
      <c r="L11489" t="str">
        <f t="shared" si="1259"/>
        <v>49</v>
      </c>
    </row>
    <row r="11490" spans="1:12">
      <c r="A11490" s="1">
        <v>41225.539456018516</v>
      </c>
      <c r="B11490" t="s">
        <v>0</v>
      </c>
      <c r="C11490">
        <v>23.05</v>
      </c>
      <c r="D11490">
        <v>100</v>
      </c>
      <c r="E11490" t="s">
        <v>1</v>
      </c>
      <c r="F11490" t="str">
        <f t="shared" si="1253"/>
        <v>2016</v>
      </c>
      <c r="G11490" t="str">
        <f t="shared" si="1254"/>
        <v>11</v>
      </c>
      <c r="H11490" t="str">
        <f t="shared" si="1255"/>
        <v>13</v>
      </c>
      <c r="I11490" t="str">
        <f t="shared" si="1256"/>
        <v>12:56:49</v>
      </c>
      <c r="J11490" t="str">
        <f t="shared" si="1257"/>
        <v>12</v>
      </c>
      <c r="K11490" t="str">
        <f t="shared" si="1258"/>
        <v>56</v>
      </c>
      <c r="L11490" t="str">
        <f t="shared" si="1259"/>
        <v>49</v>
      </c>
    </row>
    <row r="11491" spans="1:12">
      <c r="A11491" s="1">
        <v>41225.539456018516</v>
      </c>
      <c r="B11491" t="s">
        <v>0</v>
      </c>
      <c r="C11491">
        <v>23.05</v>
      </c>
      <c r="D11491">
        <v>100</v>
      </c>
      <c r="E11491" t="s">
        <v>1</v>
      </c>
      <c r="F11491" t="str">
        <f t="shared" si="1253"/>
        <v>2016</v>
      </c>
      <c r="G11491" t="str">
        <f t="shared" si="1254"/>
        <v>11</v>
      </c>
      <c r="H11491" t="str">
        <f t="shared" si="1255"/>
        <v>13</v>
      </c>
      <c r="I11491" t="str">
        <f t="shared" si="1256"/>
        <v>12:56:49</v>
      </c>
      <c r="J11491" t="str">
        <f t="shared" si="1257"/>
        <v>12</v>
      </c>
      <c r="K11491" t="str">
        <f t="shared" si="1258"/>
        <v>56</v>
      </c>
      <c r="L11491" t="str">
        <f t="shared" si="1259"/>
        <v>49</v>
      </c>
    </row>
    <row r="11492" spans="1:12">
      <c r="A11492" s="1">
        <v>41225.539456018516</v>
      </c>
      <c r="B11492" t="s">
        <v>0</v>
      </c>
      <c r="C11492">
        <v>23.05</v>
      </c>
      <c r="D11492">
        <v>100</v>
      </c>
      <c r="E11492" t="s">
        <v>1</v>
      </c>
      <c r="F11492" t="str">
        <f t="shared" si="1253"/>
        <v>2016</v>
      </c>
      <c r="G11492" t="str">
        <f t="shared" si="1254"/>
        <v>11</v>
      </c>
      <c r="H11492" t="str">
        <f t="shared" si="1255"/>
        <v>13</v>
      </c>
      <c r="I11492" t="str">
        <f t="shared" si="1256"/>
        <v>12:56:49</v>
      </c>
      <c r="J11492" t="str">
        <f t="shared" si="1257"/>
        <v>12</v>
      </c>
      <c r="K11492" t="str">
        <f t="shared" si="1258"/>
        <v>56</v>
      </c>
      <c r="L11492" t="str">
        <f t="shared" si="1259"/>
        <v>49</v>
      </c>
    </row>
    <row r="11493" spans="1:12">
      <c r="A11493" s="1">
        <v>41225.539456018516</v>
      </c>
      <c r="B11493" t="s">
        <v>0</v>
      </c>
      <c r="C11493">
        <v>23.05</v>
      </c>
      <c r="D11493">
        <v>100</v>
      </c>
      <c r="E11493" t="s">
        <v>1</v>
      </c>
      <c r="F11493" t="str">
        <f t="shared" si="1253"/>
        <v>2016</v>
      </c>
      <c r="G11493" t="str">
        <f t="shared" si="1254"/>
        <v>11</v>
      </c>
      <c r="H11493" t="str">
        <f t="shared" si="1255"/>
        <v>13</v>
      </c>
      <c r="I11493" t="str">
        <f t="shared" si="1256"/>
        <v>12:56:49</v>
      </c>
      <c r="J11493" t="str">
        <f t="shared" si="1257"/>
        <v>12</v>
      </c>
      <c r="K11493" t="str">
        <f t="shared" si="1258"/>
        <v>56</v>
      </c>
      <c r="L11493" t="str">
        <f t="shared" si="1259"/>
        <v>49</v>
      </c>
    </row>
    <row r="11494" spans="1:12">
      <c r="A11494" s="1">
        <v>41225.539456018516</v>
      </c>
      <c r="B11494" t="s">
        <v>0</v>
      </c>
      <c r="C11494">
        <v>23.055</v>
      </c>
      <c r="D11494">
        <v>100</v>
      </c>
      <c r="E11494" t="s">
        <v>5</v>
      </c>
      <c r="F11494" t="str">
        <f t="shared" si="1253"/>
        <v>2016</v>
      </c>
      <c r="G11494" t="str">
        <f t="shared" si="1254"/>
        <v>11</v>
      </c>
      <c r="H11494" t="str">
        <f t="shared" si="1255"/>
        <v>13</v>
      </c>
      <c r="I11494" t="str">
        <f t="shared" si="1256"/>
        <v>12:56:49</v>
      </c>
      <c r="J11494" t="str">
        <f t="shared" si="1257"/>
        <v>12</v>
      </c>
      <c r="K11494" t="str">
        <f t="shared" si="1258"/>
        <v>56</v>
      </c>
      <c r="L11494" t="str">
        <f t="shared" si="1259"/>
        <v>49</v>
      </c>
    </row>
    <row r="11495" spans="1:12">
      <c r="A11495" s="1">
        <v>41225.539456018516</v>
      </c>
      <c r="B11495" t="s">
        <v>0</v>
      </c>
      <c r="C11495">
        <v>23.055</v>
      </c>
      <c r="D11495">
        <v>100</v>
      </c>
      <c r="E11495" t="s">
        <v>5</v>
      </c>
      <c r="F11495" t="str">
        <f t="shared" si="1253"/>
        <v>2016</v>
      </c>
      <c r="G11495" t="str">
        <f t="shared" si="1254"/>
        <v>11</v>
      </c>
      <c r="H11495" t="str">
        <f t="shared" si="1255"/>
        <v>13</v>
      </c>
      <c r="I11495" t="str">
        <f t="shared" si="1256"/>
        <v>12:56:49</v>
      </c>
      <c r="J11495" t="str">
        <f t="shared" si="1257"/>
        <v>12</v>
      </c>
      <c r="K11495" t="str">
        <f t="shared" si="1258"/>
        <v>56</v>
      </c>
      <c r="L11495" t="str">
        <f t="shared" si="1259"/>
        <v>49</v>
      </c>
    </row>
    <row r="11496" spans="1:12">
      <c r="A11496" s="1">
        <v>41225.539456018516</v>
      </c>
      <c r="B11496" t="s">
        <v>0</v>
      </c>
      <c r="C11496">
        <v>23.05</v>
      </c>
      <c r="D11496">
        <v>100</v>
      </c>
      <c r="E11496" t="s">
        <v>5</v>
      </c>
      <c r="F11496" t="str">
        <f t="shared" si="1253"/>
        <v>2016</v>
      </c>
      <c r="G11496" t="str">
        <f t="shared" si="1254"/>
        <v>11</v>
      </c>
      <c r="H11496" t="str">
        <f t="shared" si="1255"/>
        <v>13</v>
      </c>
      <c r="I11496" t="str">
        <f t="shared" si="1256"/>
        <v>12:56:49</v>
      </c>
      <c r="J11496" t="str">
        <f t="shared" si="1257"/>
        <v>12</v>
      </c>
      <c r="K11496" t="str">
        <f t="shared" si="1258"/>
        <v>56</v>
      </c>
      <c r="L11496" t="str">
        <f t="shared" si="1259"/>
        <v>49</v>
      </c>
    </row>
    <row r="11497" spans="1:12">
      <c r="A11497" s="1">
        <v>41225.539456018516</v>
      </c>
      <c r="B11497" t="s">
        <v>0</v>
      </c>
      <c r="C11497">
        <v>23.05</v>
      </c>
      <c r="D11497">
        <v>100</v>
      </c>
      <c r="E11497" t="s">
        <v>5</v>
      </c>
      <c r="F11497" t="str">
        <f t="shared" si="1253"/>
        <v>2016</v>
      </c>
      <c r="G11497" t="str">
        <f t="shared" si="1254"/>
        <v>11</v>
      </c>
      <c r="H11497" t="str">
        <f t="shared" si="1255"/>
        <v>13</v>
      </c>
      <c r="I11497" t="str">
        <f t="shared" si="1256"/>
        <v>12:56:49</v>
      </c>
      <c r="J11497" t="str">
        <f t="shared" si="1257"/>
        <v>12</v>
      </c>
      <c r="K11497" t="str">
        <f t="shared" si="1258"/>
        <v>56</v>
      </c>
      <c r="L11497" t="str">
        <f t="shared" si="1259"/>
        <v>49</v>
      </c>
    </row>
    <row r="11498" spans="1:12">
      <c r="A11498" s="1">
        <v>41225.539456018516</v>
      </c>
      <c r="B11498" t="s">
        <v>0</v>
      </c>
      <c r="C11498">
        <v>23.055</v>
      </c>
      <c r="D11498">
        <v>100</v>
      </c>
      <c r="E11498" t="s">
        <v>1</v>
      </c>
      <c r="F11498" t="str">
        <f t="shared" si="1253"/>
        <v>2016</v>
      </c>
      <c r="G11498" t="str">
        <f t="shared" si="1254"/>
        <v>11</v>
      </c>
      <c r="H11498" t="str">
        <f t="shared" si="1255"/>
        <v>13</v>
      </c>
      <c r="I11498" t="str">
        <f t="shared" si="1256"/>
        <v>12:56:49</v>
      </c>
      <c r="J11498" t="str">
        <f t="shared" si="1257"/>
        <v>12</v>
      </c>
      <c r="K11498" t="str">
        <f t="shared" si="1258"/>
        <v>56</v>
      </c>
      <c r="L11498" t="str">
        <f t="shared" si="1259"/>
        <v>49</v>
      </c>
    </row>
    <row r="11499" spans="1:12">
      <c r="A11499" s="1">
        <v>41225.539456018516</v>
      </c>
      <c r="B11499" t="s">
        <v>0</v>
      </c>
      <c r="C11499">
        <v>23.05</v>
      </c>
      <c r="D11499">
        <v>200</v>
      </c>
      <c r="E11499" t="s">
        <v>9</v>
      </c>
      <c r="F11499" t="str">
        <f t="shared" si="1253"/>
        <v>2016</v>
      </c>
      <c r="G11499" t="str">
        <f t="shared" si="1254"/>
        <v>11</v>
      </c>
      <c r="H11499" t="str">
        <f t="shared" si="1255"/>
        <v>13</v>
      </c>
      <c r="I11499" t="str">
        <f t="shared" si="1256"/>
        <v>12:56:49</v>
      </c>
      <c r="J11499" t="str">
        <f t="shared" si="1257"/>
        <v>12</v>
      </c>
      <c r="K11499" t="str">
        <f t="shared" si="1258"/>
        <v>56</v>
      </c>
      <c r="L11499" t="str">
        <f t="shared" si="1259"/>
        <v>49</v>
      </c>
    </row>
    <row r="11500" spans="1:12">
      <c r="A11500" s="1">
        <v>41225.539456018516</v>
      </c>
      <c r="B11500" t="s">
        <v>0</v>
      </c>
      <c r="C11500">
        <v>23.05</v>
      </c>
      <c r="D11500">
        <v>100</v>
      </c>
      <c r="E11500" t="s">
        <v>1</v>
      </c>
      <c r="F11500" t="str">
        <f t="shared" si="1253"/>
        <v>2016</v>
      </c>
      <c r="G11500" t="str">
        <f t="shared" si="1254"/>
        <v>11</v>
      </c>
      <c r="H11500" t="str">
        <f t="shared" si="1255"/>
        <v>13</v>
      </c>
      <c r="I11500" t="str">
        <f t="shared" si="1256"/>
        <v>12:56:49</v>
      </c>
      <c r="J11500" t="str">
        <f t="shared" si="1257"/>
        <v>12</v>
      </c>
      <c r="K11500" t="str">
        <f t="shared" si="1258"/>
        <v>56</v>
      </c>
      <c r="L11500" t="str">
        <f t="shared" si="1259"/>
        <v>49</v>
      </c>
    </row>
    <row r="11501" spans="1:12">
      <c r="A11501" s="1">
        <v>41225.539456018516</v>
      </c>
      <c r="B11501" t="s">
        <v>0</v>
      </c>
      <c r="C11501">
        <v>23.05</v>
      </c>
      <c r="D11501">
        <v>100</v>
      </c>
      <c r="E11501" t="s">
        <v>1</v>
      </c>
      <c r="F11501" t="str">
        <f t="shared" si="1253"/>
        <v>2016</v>
      </c>
      <c r="G11501" t="str">
        <f t="shared" si="1254"/>
        <v>11</v>
      </c>
      <c r="H11501" t="str">
        <f t="shared" si="1255"/>
        <v>13</v>
      </c>
      <c r="I11501" t="str">
        <f t="shared" si="1256"/>
        <v>12:56:49</v>
      </c>
      <c r="J11501" t="str">
        <f t="shared" si="1257"/>
        <v>12</v>
      </c>
      <c r="K11501" t="str">
        <f t="shared" si="1258"/>
        <v>56</v>
      </c>
      <c r="L11501" t="str">
        <f t="shared" si="1259"/>
        <v>49</v>
      </c>
    </row>
    <row r="11502" spans="1:12">
      <c r="A11502" s="1">
        <v>41225.539456018516</v>
      </c>
      <c r="B11502" t="s">
        <v>0</v>
      </c>
      <c r="C11502">
        <v>23.055</v>
      </c>
      <c r="D11502">
        <v>100</v>
      </c>
      <c r="E11502" t="s">
        <v>3</v>
      </c>
      <c r="F11502" t="str">
        <f t="shared" si="1253"/>
        <v>2016</v>
      </c>
      <c r="G11502" t="str">
        <f t="shared" si="1254"/>
        <v>11</v>
      </c>
      <c r="H11502" t="str">
        <f t="shared" si="1255"/>
        <v>13</v>
      </c>
      <c r="I11502" t="str">
        <f t="shared" si="1256"/>
        <v>12:56:49</v>
      </c>
      <c r="J11502" t="str">
        <f t="shared" si="1257"/>
        <v>12</v>
      </c>
      <c r="K11502" t="str">
        <f t="shared" si="1258"/>
        <v>56</v>
      </c>
      <c r="L11502" t="str">
        <f t="shared" si="1259"/>
        <v>49</v>
      </c>
    </row>
    <row r="11503" spans="1:12">
      <c r="A11503" s="1">
        <v>41225.539467592593</v>
      </c>
      <c r="B11503" t="s">
        <v>0</v>
      </c>
      <c r="C11503">
        <v>23.065000000000001</v>
      </c>
      <c r="D11503">
        <v>100</v>
      </c>
      <c r="E11503" t="s">
        <v>3</v>
      </c>
      <c r="F11503" t="str">
        <f t="shared" si="1253"/>
        <v>2016</v>
      </c>
      <c r="G11503" t="str">
        <f t="shared" si="1254"/>
        <v>11</v>
      </c>
      <c r="H11503" t="str">
        <f t="shared" si="1255"/>
        <v>13</v>
      </c>
      <c r="I11503" t="str">
        <f t="shared" si="1256"/>
        <v>12:56:50</v>
      </c>
      <c r="J11503" t="str">
        <f t="shared" si="1257"/>
        <v>12</v>
      </c>
      <c r="K11503" t="str">
        <f t="shared" si="1258"/>
        <v>56</v>
      </c>
      <c r="L11503" t="str">
        <f t="shared" si="1259"/>
        <v>50</v>
      </c>
    </row>
    <row r="11504" spans="1:12">
      <c r="A11504" s="1">
        <v>41225.539537037039</v>
      </c>
      <c r="B11504" t="s">
        <v>0</v>
      </c>
      <c r="C11504">
        <v>23.05</v>
      </c>
      <c r="D11504">
        <v>200</v>
      </c>
      <c r="E11504" t="s">
        <v>8</v>
      </c>
      <c r="F11504" t="str">
        <f t="shared" si="1253"/>
        <v>2016</v>
      </c>
      <c r="G11504" t="str">
        <f t="shared" si="1254"/>
        <v>11</v>
      </c>
      <c r="H11504" t="str">
        <f t="shared" si="1255"/>
        <v>13</v>
      </c>
      <c r="I11504" t="str">
        <f t="shared" si="1256"/>
        <v>12:56:56</v>
      </c>
      <c r="J11504" t="str">
        <f t="shared" si="1257"/>
        <v>12</v>
      </c>
      <c r="K11504" t="str">
        <f t="shared" si="1258"/>
        <v>56</v>
      </c>
      <c r="L11504" t="str">
        <f t="shared" si="1259"/>
        <v>56</v>
      </c>
    </row>
    <row r="11505" spans="1:12">
      <c r="A11505" s="1">
        <v>41225.539537037039</v>
      </c>
      <c r="B11505" t="s">
        <v>0</v>
      </c>
      <c r="C11505">
        <v>23.05</v>
      </c>
      <c r="D11505">
        <v>100</v>
      </c>
      <c r="E11505" t="s">
        <v>6</v>
      </c>
      <c r="F11505" t="str">
        <f t="shared" si="1253"/>
        <v>2016</v>
      </c>
      <c r="G11505" t="str">
        <f t="shared" si="1254"/>
        <v>11</v>
      </c>
      <c r="H11505" t="str">
        <f t="shared" si="1255"/>
        <v>13</v>
      </c>
      <c r="I11505" t="str">
        <f t="shared" si="1256"/>
        <v>12:56:56</v>
      </c>
      <c r="J11505" t="str">
        <f t="shared" si="1257"/>
        <v>12</v>
      </c>
      <c r="K11505" t="str">
        <f t="shared" si="1258"/>
        <v>56</v>
      </c>
      <c r="L11505" t="str">
        <f t="shared" si="1259"/>
        <v>56</v>
      </c>
    </row>
    <row r="11506" spans="1:12">
      <c r="A11506" s="1">
        <v>41225.539537037039</v>
      </c>
      <c r="B11506" t="s">
        <v>0</v>
      </c>
      <c r="C11506">
        <v>23.055</v>
      </c>
      <c r="D11506">
        <v>100</v>
      </c>
      <c r="E11506" t="s">
        <v>5</v>
      </c>
      <c r="F11506" t="str">
        <f t="shared" si="1253"/>
        <v>2016</v>
      </c>
      <c r="G11506" t="str">
        <f t="shared" si="1254"/>
        <v>11</v>
      </c>
      <c r="H11506" t="str">
        <f t="shared" si="1255"/>
        <v>13</v>
      </c>
      <c r="I11506" t="str">
        <f t="shared" si="1256"/>
        <v>12:56:56</v>
      </c>
      <c r="J11506" t="str">
        <f t="shared" si="1257"/>
        <v>12</v>
      </c>
      <c r="K11506" t="str">
        <f t="shared" si="1258"/>
        <v>56</v>
      </c>
      <c r="L11506" t="str">
        <f t="shared" si="1259"/>
        <v>56</v>
      </c>
    </row>
    <row r="11507" spans="1:12">
      <c r="A11507" s="1">
        <v>41225.539537037039</v>
      </c>
      <c r="B11507" t="s">
        <v>0</v>
      </c>
      <c r="C11507">
        <v>23.05</v>
      </c>
      <c r="D11507">
        <v>100</v>
      </c>
      <c r="E11507" t="s">
        <v>5</v>
      </c>
      <c r="F11507" t="str">
        <f t="shared" si="1253"/>
        <v>2016</v>
      </c>
      <c r="G11507" t="str">
        <f t="shared" si="1254"/>
        <v>11</v>
      </c>
      <c r="H11507" t="str">
        <f t="shared" si="1255"/>
        <v>13</v>
      </c>
      <c r="I11507" t="str">
        <f t="shared" si="1256"/>
        <v>12:56:56</v>
      </c>
      <c r="J11507" t="str">
        <f t="shared" si="1257"/>
        <v>12</v>
      </c>
      <c r="K11507" t="str">
        <f t="shared" si="1258"/>
        <v>56</v>
      </c>
      <c r="L11507" t="str">
        <f t="shared" si="1259"/>
        <v>56</v>
      </c>
    </row>
    <row r="11508" spans="1:12">
      <c r="A11508" s="1">
        <v>41225.539537037039</v>
      </c>
      <c r="B11508" t="s">
        <v>0</v>
      </c>
      <c r="C11508">
        <v>23.055</v>
      </c>
      <c r="D11508">
        <v>100</v>
      </c>
      <c r="E11508" t="s">
        <v>1</v>
      </c>
      <c r="F11508" t="str">
        <f t="shared" si="1253"/>
        <v>2016</v>
      </c>
      <c r="G11508" t="str">
        <f t="shared" si="1254"/>
        <v>11</v>
      </c>
      <c r="H11508" t="str">
        <f t="shared" si="1255"/>
        <v>13</v>
      </c>
      <c r="I11508" t="str">
        <f t="shared" si="1256"/>
        <v>12:56:56</v>
      </c>
      <c r="J11508" t="str">
        <f t="shared" si="1257"/>
        <v>12</v>
      </c>
      <c r="K11508" t="str">
        <f t="shared" si="1258"/>
        <v>56</v>
      </c>
      <c r="L11508" t="str">
        <f t="shared" si="1259"/>
        <v>56</v>
      </c>
    </row>
    <row r="11509" spans="1:12">
      <c r="A11509" s="1">
        <v>41225.539537037039</v>
      </c>
      <c r="B11509" t="s">
        <v>0</v>
      </c>
      <c r="C11509">
        <v>23.05</v>
      </c>
      <c r="D11509">
        <v>100</v>
      </c>
      <c r="E11509" t="s">
        <v>1</v>
      </c>
      <c r="F11509" t="str">
        <f t="shared" si="1253"/>
        <v>2016</v>
      </c>
      <c r="G11509" t="str">
        <f t="shared" si="1254"/>
        <v>11</v>
      </c>
      <c r="H11509" t="str">
        <f t="shared" si="1255"/>
        <v>13</v>
      </c>
      <c r="I11509" t="str">
        <f t="shared" si="1256"/>
        <v>12:56:56</v>
      </c>
      <c r="J11509" t="str">
        <f t="shared" si="1257"/>
        <v>12</v>
      </c>
      <c r="K11509" t="str">
        <f t="shared" si="1258"/>
        <v>56</v>
      </c>
      <c r="L11509" t="str">
        <f t="shared" si="1259"/>
        <v>56</v>
      </c>
    </row>
    <row r="11510" spans="1:12">
      <c r="A11510" s="1">
        <v>41225.539537037039</v>
      </c>
      <c r="B11510" t="s">
        <v>0</v>
      </c>
      <c r="C11510">
        <v>23.05</v>
      </c>
      <c r="D11510">
        <v>100</v>
      </c>
      <c r="E11510" t="s">
        <v>1</v>
      </c>
      <c r="F11510" t="str">
        <f t="shared" si="1253"/>
        <v>2016</v>
      </c>
      <c r="G11510" t="str">
        <f t="shared" si="1254"/>
        <v>11</v>
      </c>
      <c r="H11510" t="str">
        <f t="shared" si="1255"/>
        <v>13</v>
      </c>
      <c r="I11510" t="str">
        <f t="shared" si="1256"/>
        <v>12:56:56</v>
      </c>
      <c r="J11510" t="str">
        <f t="shared" si="1257"/>
        <v>12</v>
      </c>
      <c r="K11510" t="str">
        <f t="shared" si="1258"/>
        <v>56</v>
      </c>
      <c r="L11510" t="str">
        <f t="shared" si="1259"/>
        <v>56</v>
      </c>
    </row>
    <row r="11511" spans="1:12">
      <c r="A11511" s="1">
        <v>41225.539537037039</v>
      </c>
      <c r="B11511" t="s">
        <v>0</v>
      </c>
      <c r="C11511">
        <v>23.05</v>
      </c>
      <c r="D11511">
        <v>100</v>
      </c>
      <c r="E11511" t="s">
        <v>1</v>
      </c>
      <c r="F11511" t="str">
        <f t="shared" si="1253"/>
        <v>2016</v>
      </c>
      <c r="G11511" t="str">
        <f t="shared" si="1254"/>
        <v>11</v>
      </c>
      <c r="H11511" t="str">
        <f t="shared" si="1255"/>
        <v>13</v>
      </c>
      <c r="I11511" t="str">
        <f t="shared" si="1256"/>
        <v>12:56:56</v>
      </c>
      <c r="J11511" t="str">
        <f t="shared" si="1257"/>
        <v>12</v>
      </c>
      <c r="K11511" t="str">
        <f t="shared" si="1258"/>
        <v>56</v>
      </c>
      <c r="L11511" t="str">
        <f t="shared" si="1259"/>
        <v>56</v>
      </c>
    </row>
    <row r="11512" spans="1:12">
      <c r="A11512" s="1">
        <v>41225.539537037039</v>
      </c>
      <c r="B11512" t="s">
        <v>0</v>
      </c>
      <c r="C11512">
        <v>23.05</v>
      </c>
      <c r="D11512">
        <v>100</v>
      </c>
      <c r="E11512" t="s">
        <v>5</v>
      </c>
      <c r="F11512" t="str">
        <f t="shared" si="1253"/>
        <v>2016</v>
      </c>
      <c r="G11512" t="str">
        <f t="shared" si="1254"/>
        <v>11</v>
      </c>
      <c r="H11512" t="str">
        <f t="shared" si="1255"/>
        <v>13</v>
      </c>
      <c r="I11512" t="str">
        <f t="shared" si="1256"/>
        <v>12:56:56</v>
      </c>
      <c r="J11512" t="str">
        <f t="shared" si="1257"/>
        <v>12</v>
      </c>
      <c r="K11512" t="str">
        <f t="shared" si="1258"/>
        <v>56</v>
      </c>
      <c r="L11512" t="str">
        <f t="shared" si="1259"/>
        <v>56</v>
      </c>
    </row>
    <row r="11513" spans="1:12">
      <c r="A11513" s="1">
        <v>41225.539537037039</v>
      </c>
      <c r="B11513" t="s">
        <v>0</v>
      </c>
      <c r="C11513">
        <v>23.05</v>
      </c>
      <c r="D11513">
        <v>100</v>
      </c>
      <c r="E11513" t="s">
        <v>7</v>
      </c>
      <c r="F11513" t="str">
        <f t="shared" si="1253"/>
        <v>2016</v>
      </c>
      <c r="G11513" t="str">
        <f t="shared" si="1254"/>
        <v>11</v>
      </c>
      <c r="H11513" t="str">
        <f t="shared" si="1255"/>
        <v>13</v>
      </c>
      <c r="I11513" t="str">
        <f t="shared" si="1256"/>
        <v>12:56:56</v>
      </c>
      <c r="J11513" t="str">
        <f t="shared" si="1257"/>
        <v>12</v>
      </c>
      <c r="K11513" t="str">
        <f t="shared" si="1258"/>
        <v>56</v>
      </c>
      <c r="L11513" t="str">
        <f t="shared" si="1259"/>
        <v>56</v>
      </c>
    </row>
    <row r="11514" spans="1:12">
      <c r="A11514" s="1">
        <v>41225.539548611108</v>
      </c>
      <c r="B11514" t="s">
        <v>0</v>
      </c>
      <c r="C11514">
        <v>23.05</v>
      </c>
      <c r="D11514">
        <v>100</v>
      </c>
      <c r="E11514" t="s">
        <v>4</v>
      </c>
      <c r="F11514" t="str">
        <f t="shared" si="1253"/>
        <v>2016</v>
      </c>
      <c r="G11514" t="str">
        <f t="shared" si="1254"/>
        <v>11</v>
      </c>
      <c r="H11514" t="str">
        <f t="shared" si="1255"/>
        <v>13</v>
      </c>
      <c r="I11514" t="str">
        <f t="shared" si="1256"/>
        <v>12:56:57</v>
      </c>
      <c r="J11514" t="str">
        <f t="shared" si="1257"/>
        <v>12</v>
      </c>
      <c r="K11514" t="str">
        <f t="shared" si="1258"/>
        <v>56</v>
      </c>
      <c r="L11514" t="str">
        <f t="shared" si="1259"/>
        <v>57</v>
      </c>
    </row>
    <row r="11515" spans="1:12">
      <c r="A11515" s="1">
        <v>41225.539560185185</v>
      </c>
      <c r="B11515" t="s">
        <v>0</v>
      </c>
      <c r="C11515">
        <v>23.04</v>
      </c>
      <c r="D11515">
        <v>100</v>
      </c>
      <c r="E11515" t="s">
        <v>4</v>
      </c>
      <c r="F11515" t="str">
        <f t="shared" si="1253"/>
        <v>2016</v>
      </c>
      <c r="G11515" t="str">
        <f t="shared" si="1254"/>
        <v>11</v>
      </c>
      <c r="H11515" t="str">
        <f t="shared" si="1255"/>
        <v>13</v>
      </c>
      <c r="I11515" t="str">
        <f t="shared" si="1256"/>
        <v>12:56:58</v>
      </c>
      <c r="J11515" t="str">
        <f t="shared" si="1257"/>
        <v>12</v>
      </c>
      <c r="K11515" t="str">
        <f t="shared" si="1258"/>
        <v>56</v>
      </c>
      <c r="L11515" t="str">
        <f t="shared" si="1259"/>
        <v>58</v>
      </c>
    </row>
    <row r="11516" spans="1:12">
      <c r="A11516" s="1">
        <v>41225.539571759262</v>
      </c>
      <c r="B11516" t="s">
        <v>0</v>
      </c>
      <c r="C11516">
        <v>23.04</v>
      </c>
      <c r="D11516">
        <v>100</v>
      </c>
      <c r="E11516" t="s">
        <v>6</v>
      </c>
      <c r="F11516" t="str">
        <f t="shared" si="1253"/>
        <v>2016</v>
      </c>
      <c r="G11516" t="str">
        <f t="shared" si="1254"/>
        <v>11</v>
      </c>
      <c r="H11516" t="str">
        <f t="shared" si="1255"/>
        <v>13</v>
      </c>
      <c r="I11516" t="str">
        <f t="shared" si="1256"/>
        <v>12:56:59</v>
      </c>
      <c r="J11516" t="str">
        <f t="shared" si="1257"/>
        <v>12</v>
      </c>
      <c r="K11516" t="str">
        <f t="shared" si="1258"/>
        <v>56</v>
      </c>
      <c r="L11516" t="str">
        <f t="shared" si="1259"/>
        <v>59</v>
      </c>
    </row>
    <row r="11517" spans="1:12">
      <c r="A11517" s="1">
        <v>41225.539583333331</v>
      </c>
      <c r="B11517" t="s">
        <v>0</v>
      </c>
      <c r="C11517">
        <v>23.045000000000002</v>
      </c>
      <c r="D11517">
        <v>100</v>
      </c>
      <c r="E11517" t="s">
        <v>1</v>
      </c>
      <c r="F11517" t="str">
        <f t="shared" si="1253"/>
        <v>2016</v>
      </c>
      <c r="G11517" t="str">
        <f t="shared" si="1254"/>
        <v>11</v>
      </c>
      <c r="H11517" t="str">
        <f t="shared" si="1255"/>
        <v>13</v>
      </c>
      <c r="I11517" t="str">
        <f t="shared" si="1256"/>
        <v>12:57:00</v>
      </c>
      <c r="J11517" t="str">
        <f t="shared" si="1257"/>
        <v>12</v>
      </c>
      <c r="K11517" t="str">
        <f t="shared" si="1258"/>
        <v>57</v>
      </c>
      <c r="L11517" t="str">
        <f t="shared" si="1259"/>
        <v>00</v>
      </c>
    </row>
    <row r="11518" spans="1:12">
      <c r="A11518" s="1">
        <v>41225.539583333331</v>
      </c>
      <c r="B11518" t="s">
        <v>0</v>
      </c>
      <c r="C11518">
        <v>23.05</v>
      </c>
      <c r="D11518">
        <v>100</v>
      </c>
      <c r="E11518" t="s">
        <v>9</v>
      </c>
      <c r="F11518" t="str">
        <f t="shared" si="1253"/>
        <v>2016</v>
      </c>
      <c r="G11518" t="str">
        <f t="shared" si="1254"/>
        <v>11</v>
      </c>
      <c r="H11518" t="str">
        <f t="shared" si="1255"/>
        <v>13</v>
      </c>
      <c r="I11518" t="str">
        <f t="shared" si="1256"/>
        <v>12:57:00</v>
      </c>
      <c r="J11518" t="str">
        <f t="shared" si="1257"/>
        <v>12</v>
      </c>
      <c r="K11518" t="str">
        <f t="shared" si="1258"/>
        <v>57</v>
      </c>
      <c r="L11518" t="str">
        <f t="shared" si="1259"/>
        <v>00</v>
      </c>
    </row>
    <row r="11519" spans="1:12">
      <c r="A11519" s="1">
        <v>41225.539594907408</v>
      </c>
      <c r="B11519" t="s">
        <v>0</v>
      </c>
      <c r="C11519">
        <v>23.045000000000002</v>
      </c>
      <c r="D11519">
        <v>100</v>
      </c>
      <c r="E11519" t="s">
        <v>5</v>
      </c>
      <c r="F11519" t="str">
        <f t="shared" si="1253"/>
        <v>2016</v>
      </c>
      <c r="G11519" t="str">
        <f t="shared" si="1254"/>
        <v>11</v>
      </c>
      <c r="H11519" t="str">
        <f t="shared" si="1255"/>
        <v>13</v>
      </c>
      <c r="I11519" t="str">
        <f t="shared" si="1256"/>
        <v>12:57:01</v>
      </c>
      <c r="J11519" t="str">
        <f t="shared" si="1257"/>
        <v>12</v>
      </c>
      <c r="K11519" t="str">
        <f t="shared" si="1258"/>
        <v>57</v>
      </c>
      <c r="L11519" t="str">
        <f t="shared" si="1259"/>
        <v>01</v>
      </c>
    </row>
    <row r="11520" spans="1:12">
      <c r="A11520" s="1">
        <v>41225.539594907408</v>
      </c>
      <c r="B11520" t="s">
        <v>0</v>
      </c>
      <c r="C11520">
        <v>23.04</v>
      </c>
      <c r="D11520">
        <v>100</v>
      </c>
      <c r="E11520" t="s">
        <v>9</v>
      </c>
      <c r="F11520" t="str">
        <f t="shared" si="1253"/>
        <v>2016</v>
      </c>
      <c r="G11520" t="str">
        <f t="shared" si="1254"/>
        <v>11</v>
      </c>
      <c r="H11520" t="str">
        <f t="shared" si="1255"/>
        <v>13</v>
      </c>
      <c r="I11520" t="str">
        <f t="shared" si="1256"/>
        <v>12:57:01</v>
      </c>
      <c r="J11520" t="str">
        <f t="shared" si="1257"/>
        <v>12</v>
      </c>
      <c r="K11520" t="str">
        <f t="shared" si="1258"/>
        <v>57</v>
      </c>
      <c r="L11520" t="str">
        <f t="shared" si="1259"/>
        <v>01</v>
      </c>
    </row>
    <row r="11521" spans="1:12">
      <c r="A11521" s="1">
        <v>41225.539606481485</v>
      </c>
      <c r="B11521" t="s">
        <v>0</v>
      </c>
      <c r="C11521">
        <v>23.045000000000002</v>
      </c>
      <c r="D11521">
        <v>100</v>
      </c>
      <c r="E11521" t="s">
        <v>5</v>
      </c>
      <c r="F11521" t="str">
        <f t="shared" si="1253"/>
        <v>2016</v>
      </c>
      <c r="G11521" t="str">
        <f t="shared" si="1254"/>
        <v>11</v>
      </c>
      <c r="H11521" t="str">
        <f t="shared" si="1255"/>
        <v>13</v>
      </c>
      <c r="I11521" t="str">
        <f t="shared" si="1256"/>
        <v>12:57:02</v>
      </c>
      <c r="J11521" t="str">
        <f t="shared" si="1257"/>
        <v>12</v>
      </c>
      <c r="K11521" t="str">
        <f t="shared" si="1258"/>
        <v>57</v>
      </c>
      <c r="L11521" t="str">
        <f t="shared" si="1259"/>
        <v>02</v>
      </c>
    </row>
    <row r="11522" spans="1:12">
      <c r="A11522" s="1">
        <v>41225.539606481485</v>
      </c>
      <c r="B11522" t="s">
        <v>0</v>
      </c>
      <c r="C11522">
        <v>23.04</v>
      </c>
      <c r="D11522">
        <v>100</v>
      </c>
      <c r="E11522" t="s">
        <v>11</v>
      </c>
      <c r="F11522" t="str">
        <f t="shared" ref="F11522:F11585" si="1260">TEXT(A11522,"yyyy")</f>
        <v>2016</v>
      </c>
      <c r="G11522" t="str">
        <f t="shared" ref="G11522:G11585" si="1261">TEXT(A11522,"m")</f>
        <v>11</v>
      </c>
      <c r="H11522" t="str">
        <f t="shared" ref="H11522:H11585" si="1262">TEXT(A11522,"dd")</f>
        <v>13</v>
      </c>
      <c r="I11522" t="str">
        <f t="shared" ref="I11522:I11585" si="1263">TEXT(A11522,"hh:mm:ss")</f>
        <v>12:57:02</v>
      </c>
      <c r="J11522" t="str">
        <f t="shared" ref="J11522:J11585" si="1264">TEXT(A11522,"h")</f>
        <v>12</v>
      </c>
      <c r="K11522" t="str">
        <f t="shared" ref="K11522:K11585" si="1265">MID(I11522,4,2)</f>
        <v>57</v>
      </c>
      <c r="L11522" t="str">
        <f t="shared" ref="L11522:L11585" si="1266">MID(I11522,7,2)</f>
        <v>02</v>
      </c>
    </row>
    <row r="11523" spans="1:12">
      <c r="A11523" s="1">
        <v>41225.539618055554</v>
      </c>
      <c r="B11523" t="s">
        <v>0</v>
      </c>
      <c r="C11523">
        <v>23.05</v>
      </c>
      <c r="D11523">
        <v>100</v>
      </c>
      <c r="E11523" t="s">
        <v>4</v>
      </c>
      <c r="F11523" t="str">
        <f t="shared" si="1260"/>
        <v>2016</v>
      </c>
      <c r="G11523" t="str">
        <f t="shared" si="1261"/>
        <v>11</v>
      </c>
      <c r="H11523" t="str">
        <f t="shared" si="1262"/>
        <v>13</v>
      </c>
      <c r="I11523" t="str">
        <f t="shared" si="1263"/>
        <v>12:57:03</v>
      </c>
      <c r="J11523" t="str">
        <f t="shared" si="1264"/>
        <v>12</v>
      </c>
      <c r="K11523" t="str">
        <f t="shared" si="1265"/>
        <v>57</v>
      </c>
      <c r="L11523" t="str">
        <f t="shared" si="1266"/>
        <v>03</v>
      </c>
    </row>
    <row r="11524" spans="1:12">
      <c r="A11524" s="1">
        <v>41225.539618055554</v>
      </c>
      <c r="B11524" t="s">
        <v>0</v>
      </c>
      <c r="C11524">
        <v>23.05</v>
      </c>
      <c r="D11524">
        <v>100</v>
      </c>
      <c r="E11524" t="s">
        <v>4</v>
      </c>
      <c r="F11524" t="str">
        <f t="shared" si="1260"/>
        <v>2016</v>
      </c>
      <c r="G11524" t="str">
        <f t="shared" si="1261"/>
        <v>11</v>
      </c>
      <c r="H11524" t="str">
        <f t="shared" si="1262"/>
        <v>13</v>
      </c>
      <c r="I11524" t="str">
        <f t="shared" si="1263"/>
        <v>12:57:03</v>
      </c>
      <c r="J11524" t="str">
        <f t="shared" si="1264"/>
        <v>12</v>
      </c>
      <c r="K11524" t="str">
        <f t="shared" si="1265"/>
        <v>57</v>
      </c>
      <c r="L11524" t="str">
        <f t="shared" si="1266"/>
        <v>03</v>
      </c>
    </row>
    <row r="11525" spans="1:12">
      <c r="A11525" s="1">
        <v>41225.539618055554</v>
      </c>
      <c r="B11525" t="s">
        <v>0</v>
      </c>
      <c r="C11525">
        <v>23.045000000000002</v>
      </c>
      <c r="D11525">
        <v>100</v>
      </c>
      <c r="E11525" t="s">
        <v>5</v>
      </c>
      <c r="F11525" t="str">
        <f t="shared" si="1260"/>
        <v>2016</v>
      </c>
      <c r="G11525" t="str">
        <f t="shared" si="1261"/>
        <v>11</v>
      </c>
      <c r="H11525" t="str">
        <f t="shared" si="1262"/>
        <v>13</v>
      </c>
      <c r="I11525" t="str">
        <f t="shared" si="1263"/>
        <v>12:57:03</v>
      </c>
      <c r="J11525" t="str">
        <f t="shared" si="1264"/>
        <v>12</v>
      </c>
      <c r="K11525" t="str">
        <f t="shared" si="1265"/>
        <v>57</v>
      </c>
      <c r="L11525" t="str">
        <f t="shared" si="1266"/>
        <v>03</v>
      </c>
    </row>
    <row r="11526" spans="1:12">
      <c r="A11526" s="1">
        <v>41225.539629629631</v>
      </c>
      <c r="B11526" t="s">
        <v>0</v>
      </c>
      <c r="C11526">
        <v>23.05</v>
      </c>
      <c r="D11526">
        <v>100</v>
      </c>
      <c r="E11526" t="s">
        <v>3</v>
      </c>
      <c r="F11526" t="str">
        <f t="shared" si="1260"/>
        <v>2016</v>
      </c>
      <c r="G11526" t="str">
        <f t="shared" si="1261"/>
        <v>11</v>
      </c>
      <c r="H11526" t="str">
        <f t="shared" si="1262"/>
        <v>13</v>
      </c>
      <c r="I11526" t="str">
        <f t="shared" si="1263"/>
        <v>12:57:04</v>
      </c>
      <c r="J11526" t="str">
        <f t="shared" si="1264"/>
        <v>12</v>
      </c>
      <c r="K11526" t="str">
        <f t="shared" si="1265"/>
        <v>57</v>
      </c>
      <c r="L11526" t="str">
        <f t="shared" si="1266"/>
        <v>04</v>
      </c>
    </row>
    <row r="11527" spans="1:12">
      <c r="A11527" s="1">
        <v>41225.539629629631</v>
      </c>
      <c r="B11527" t="s">
        <v>0</v>
      </c>
      <c r="C11527">
        <v>23.05</v>
      </c>
      <c r="D11527">
        <v>100</v>
      </c>
      <c r="E11527" t="s">
        <v>3</v>
      </c>
      <c r="F11527" t="str">
        <f t="shared" si="1260"/>
        <v>2016</v>
      </c>
      <c r="G11527" t="str">
        <f t="shared" si="1261"/>
        <v>11</v>
      </c>
      <c r="H11527" t="str">
        <f t="shared" si="1262"/>
        <v>13</v>
      </c>
      <c r="I11527" t="str">
        <f t="shared" si="1263"/>
        <v>12:57:04</v>
      </c>
      <c r="J11527" t="str">
        <f t="shared" si="1264"/>
        <v>12</v>
      </c>
      <c r="K11527" t="str">
        <f t="shared" si="1265"/>
        <v>57</v>
      </c>
      <c r="L11527" t="str">
        <f t="shared" si="1266"/>
        <v>04</v>
      </c>
    </row>
    <row r="11528" spans="1:12">
      <c r="A11528" s="1">
        <v>41225.539629629631</v>
      </c>
      <c r="B11528" t="s">
        <v>0</v>
      </c>
      <c r="C11528">
        <v>23.05</v>
      </c>
      <c r="D11528">
        <v>300</v>
      </c>
      <c r="E11528" t="s">
        <v>3</v>
      </c>
      <c r="F11528" t="str">
        <f t="shared" si="1260"/>
        <v>2016</v>
      </c>
      <c r="G11528" t="str">
        <f t="shared" si="1261"/>
        <v>11</v>
      </c>
      <c r="H11528" t="str">
        <f t="shared" si="1262"/>
        <v>13</v>
      </c>
      <c r="I11528" t="str">
        <f t="shared" si="1263"/>
        <v>12:57:04</v>
      </c>
      <c r="J11528" t="str">
        <f t="shared" si="1264"/>
        <v>12</v>
      </c>
      <c r="K11528" t="str">
        <f t="shared" si="1265"/>
        <v>57</v>
      </c>
      <c r="L11528" t="str">
        <f t="shared" si="1266"/>
        <v>04</v>
      </c>
    </row>
    <row r="11529" spans="1:12">
      <c r="A11529" s="1">
        <v>41225.539629629631</v>
      </c>
      <c r="B11529" t="s">
        <v>0</v>
      </c>
      <c r="C11529">
        <v>23.05</v>
      </c>
      <c r="D11529">
        <v>100</v>
      </c>
      <c r="E11529" t="s">
        <v>3</v>
      </c>
      <c r="F11529" t="str">
        <f t="shared" si="1260"/>
        <v>2016</v>
      </c>
      <c r="G11529" t="str">
        <f t="shared" si="1261"/>
        <v>11</v>
      </c>
      <c r="H11529" t="str">
        <f t="shared" si="1262"/>
        <v>13</v>
      </c>
      <c r="I11529" t="str">
        <f t="shared" si="1263"/>
        <v>12:57:04</v>
      </c>
      <c r="J11529" t="str">
        <f t="shared" si="1264"/>
        <v>12</v>
      </c>
      <c r="K11529" t="str">
        <f t="shared" si="1265"/>
        <v>57</v>
      </c>
      <c r="L11529" t="str">
        <f t="shared" si="1266"/>
        <v>04</v>
      </c>
    </row>
    <row r="11530" spans="1:12">
      <c r="A11530" s="1">
        <v>41225.539629629631</v>
      </c>
      <c r="B11530" t="s">
        <v>0</v>
      </c>
      <c r="C11530">
        <v>23.05</v>
      </c>
      <c r="D11530">
        <v>100</v>
      </c>
      <c r="E11530" t="s">
        <v>3</v>
      </c>
      <c r="F11530" t="str">
        <f t="shared" si="1260"/>
        <v>2016</v>
      </c>
      <c r="G11530" t="str">
        <f t="shared" si="1261"/>
        <v>11</v>
      </c>
      <c r="H11530" t="str">
        <f t="shared" si="1262"/>
        <v>13</v>
      </c>
      <c r="I11530" t="str">
        <f t="shared" si="1263"/>
        <v>12:57:04</v>
      </c>
      <c r="J11530" t="str">
        <f t="shared" si="1264"/>
        <v>12</v>
      </c>
      <c r="K11530" t="str">
        <f t="shared" si="1265"/>
        <v>57</v>
      </c>
      <c r="L11530" t="str">
        <f t="shared" si="1266"/>
        <v>04</v>
      </c>
    </row>
    <row r="11531" spans="1:12">
      <c r="A11531" s="1">
        <v>41225.539629629631</v>
      </c>
      <c r="B11531" t="s">
        <v>0</v>
      </c>
      <c r="C11531">
        <v>23.05</v>
      </c>
      <c r="D11531">
        <v>100</v>
      </c>
      <c r="E11531" t="s">
        <v>3</v>
      </c>
      <c r="F11531" t="str">
        <f t="shared" si="1260"/>
        <v>2016</v>
      </c>
      <c r="G11531" t="str">
        <f t="shared" si="1261"/>
        <v>11</v>
      </c>
      <c r="H11531" t="str">
        <f t="shared" si="1262"/>
        <v>13</v>
      </c>
      <c r="I11531" t="str">
        <f t="shared" si="1263"/>
        <v>12:57:04</v>
      </c>
      <c r="J11531" t="str">
        <f t="shared" si="1264"/>
        <v>12</v>
      </c>
      <c r="K11531" t="str">
        <f t="shared" si="1265"/>
        <v>57</v>
      </c>
      <c r="L11531" t="str">
        <f t="shared" si="1266"/>
        <v>04</v>
      </c>
    </row>
    <row r="11532" spans="1:12">
      <c r="A11532" s="1">
        <v>41225.539629629631</v>
      </c>
      <c r="B11532" t="s">
        <v>0</v>
      </c>
      <c r="C11532">
        <v>23.05</v>
      </c>
      <c r="D11532">
        <v>100</v>
      </c>
      <c r="E11532" t="s">
        <v>3</v>
      </c>
      <c r="F11532" t="str">
        <f t="shared" si="1260"/>
        <v>2016</v>
      </c>
      <c r="G11532" t="str">
        <f t="shared" si="1261"/>
        <v>11</v>
      </c>
      <c r="H11532" t="str">
        <f t="shared" si="1262"/>
        <v>13</v>
      </c>
      <c r="I11532" t="str">
        <f t="shared" si="1263"/>
        <v>12:57:04</v>
      </c>
      <c r="J11532" t="str">
        <f t="shared" si="1264"/>
        <v>12</v>
      </c>
      <c r="K11532" t="str">
        <f t="shared" si="1265"/>
        <v>57</v>
      </c>
      <c r="L11532" t="str">
        <f t="shared" si="1266"/>
        <v>04</v>
      </c>
    </row>
    <row r="11533" spans="1:12">
      <c r="A11533" s="1">
        <v>41225.539629629631</v>
      </c>
      <c r="B11533" t="s">
        <v>0</v>
      </c>
      <c r="C11533">
        <v>23.04</v>
      </c>
      <c r="D11533">
        <v>100</v>
      </c>
      <c r="E11533" t="s">
        <v>3</v>
      </c>
      <c r="F11533" t="str">
        <f t="shared" si="1260"/>
        <v>2016</v>
      </c>
      <c r="G11533" t="str">
        <f t="shared" si="1261"/>
        <v>11</v>
      </c>
      <c r="H11533" t="str">
        <f t="shared" si="1262"/>
        <v>13</v>
      </c>
      <c r="I11533" t="str">
        <f t="shared" si="1263"/>
        <v>12:57:04</v>
      </c>
      <c r="J11533" t="str">
        <f t="shared" si="1264"/>
        <v>12</v>
      </c>
      <c r="K11533" t="str">
        <f t="shared" si="1265"/>
        <v>57</v>
      </c>
      <c r="L11533" t="str">
        <f t="shared" si="1266"/>
        <v>04</v>
      </c>
    </row>
    <row r="11534" spans="1:12">
      <c r="A11534" s="1">
        <v>41225.539641203701</v>
      </c>
      <c r="B11534" t="s">
        <v>0</v>
      </c>
      <c r="C11534">
        <v>23.045000000000002</v>
      </c>
      <c r="D11534">
        <v>100</v>
      </c>
      <c r="E11534" t="s">
        <v>5</v>
      </c>
      <c r="F11534" t="str">
        <f t="shared" si="1260"/>
        <v>2016</v>
      </c>
      <c r="G11534" t="str">
        <f t="shared" si="1261"/>
        <v>11</v>
      </c>
      <c r="H11534" t="str">
        <f t="shared" si="1262"/>
        <v>13</v>
      </c>
      <c r="I11534" t="str">
        <f t="shared" si="1263"/>
        <v>12:57:05</v>
      </c>
      <c r="J11534" t="str">
        <f t="shared" si="1264"/>
        <v>12</v>
      </c>
      <c r="K11534" t="str">
        <f t="shared" si="1265"/>
        <v>57</v>
      </c>
      <c r="L11534" t="str">
        <f t="shared" si="1266"/>
        <v>05</v>
      </c>
    </row>
    <row r="11535" spans="1:12">
      <c r="A11535" s="1">
        <v>41225.539641203701</v>
      </c>
      <c r="B11535" t="s">
        <v>0</v>
      </c>
      <c r="C11535">
        <v>23.045000000000002</v>
      </c>
      <c r="D11535">
        <v>100</v>
      </c>
      <c r="E11535" t="s">
        <v>5</v>
      </c>
      <c r="F11535" t="str">
        <f t="shared" si="1260"/>
        <v>2016</v>
      </c>
      <c r="G11535" t="str">
        <f t="shared" si="1261"/>
        <v>11</v>
      </c>
      <c r="H11535" t="str">
        <f t="shared" si="1262"/>
        <v>13</v>
      </c>
      <c r="I11535" t="str">
        <f t="shared" si="1263"/>
        <v>12:57:05</v>
      </c>
      <c r="J11535" t="str">
        <f t="shared" si="1264"/>
        <v>12</v>
      </c>
      <c r="K11535" t="str">
        <f t="shared" si="1265"/>
        <v>57</v>
      </c>
      <c r="L11535" t="str">
        <f t="shared" si="1266"/>
        <v>05</v>
      </c>
    </row>
    <row r="11536" spans="1:12">
      <c r="A11536" s="1">
        <v>41225.539641203701</v>
      </c>
      <c r="B11536" t="s">
        <v>0</v>
      </c>
      <c r="C11536">
        <v>23.045000000000002</v>
      </c>
      <c r="D11536">
        <v>100</v>
      </c>
      <c r="E11536" t="s">
        <v>10</v>
      </c>
      <c r="F11536" t="str">
        <f t="shared" si="1260"/>
        <v>2016</v>
      </c>
      <c r="G11536" t="str">
        <f t="shared" si="1261"/>
        <v>11</v>
      </c>
      <c r="H11536" t="str">
        <f t="shared" si="1262"/>
        <v>13</v>
      </c>
      <c r="I11536" t="str">
        <f t="shared" si="1263"/>
        <v>12:57:05</v>
      </c>
      <c r="J11536" t="str">
        <f t="shared" si="1264"/>
        <v>12</v>
      </c>
      <c r="K11536" t="str">
        <f t="shared" si="1265"/>
        <v>57</v>
      </c>
      <c r="L11536" t="str">
        <f t="shared" si="1266"/>
        <v>05</v>
      </c>
    </row>
    <row r="11537" spans="1:12">
      <c r="A11537" s="1">
        <v>41225.539641203701</v>
      </c>
      <c r="B11537" t="s">
        <v>0</v>
      </c>
      <c r="C11537">
        <v>23.045000000000002</v>
      </c>
      <c r="D11537">
        <v>100</v>
      </c>
      <c r="E11537" t="s">
        <v>5</v>
      </c>
      <c r="F11537" t="str">
        <f t="shared" si="1260"/>
        <v>2016</v>
      </c>
      <c r="G11537" t="str">
        <f t="shared" si="1261"/>
        <v>11</v>
      </c>
      <c r="H11537" t="str">
        <f t="shared" si="1262"/>
        <v>13</v>
      </c>
      <c r="I11537" t="str">
        <f t="shared" si="1263"/>
        <v>12:57:05</v>
      </c>
      <c r="J11537" t="str">
        <f t="shared" si="1264"/>
        <v>12</v>
      </c>
      <c r="K11537" t="str">
        <f t="shared" si="1265"/>
        <v>57</v>
      </c>
      <c r="L11537" t="str">
        <f t="shared" si="1266"/>
        <v>05</v>
      </c>
    </row>
    <row r="11538" spans="1:12">
      <c r="A11538" s="1">
        <v>41225.539641203701</v>
      </c>
      <c r="B11538" t="s">
        <v>0</v>
      </c>
      <c r="C11538">
        <v>23.045000000000002</v>
      </c>
      <c r="D11538">
        <v>100</v>
      </c>
      <c r="E11538" t="s">
        <v>5</v>
      </c>
      <c r="F11538" t="str">
        <f t="shared" si="1260"/>
        <v>2016</v>
      </c>
      <c r="G11538" t="str">
        <f t="shared" si="1261"/>
        <v>11</v>
      </c>
      <c r="H11538" t="str">
        <f t="shared" si="1262"/>
        <v>13</v>
      </c>
      <c r="I11538" t="str">
        <f t="shared" si="1263"/>
        <v>12:57:05</v>
      </c>
      <c r="J11538" t="str">
        <f t="shared" si="1264"/>
        <v>12</v>
      </c>
      <c r="K11538" t="str">
        <f t="shared" si="1265"/>
        <v>57</v>
      </c>
      <c r="L11538" t="str">
        <f t="shared" si="1266"/>
        <v>05</v>
      </c>
    </row>
    <row r="11539" spans="1:12">
      <c r="A11539" s="1">
        <v>41225.539641203701</v>
      </c>
      <c r="B11539" t="s">
        <v>0</v>
      </c>
      <c r="C11539">
        <v>23.04</v>
      </c>
      <c r="D11539">
        <v>100</v>
      </c>
      <c r="E11539" t="s">
        <v>3</v>
      </c>
      <c r="F11539" t="str">
        <f t="shared" si="1260"/>
        <v>2016</v>
      </c>
      <c r="G11539" t="str">
        <f t="shared" si="1261"/>
        <v>11</v>
      </c>
      <c r="H11539" t="str">
        <f t="shared" si="1262"/>
        <v>13</v>
      </c>
      <c r="I11539" t="str">
        <f t="shared" si="1263"/>
        <v>12:57:05</v>
      </c>
      <c r="J11539" t="str">
        <f t="shared" si="1264"/>
        <v>12</v>
      </c>
      <c r="K11539" t="str">
        <f t="shared" si="1265"/>
        <v>57</v>
      </c>
      <c r="L11539" t="str">
        <f t="shared" si="1266"/>
        <v>05</v>
      </c>
    </row>
    <row r="11540" spans="1:12">
      <c r="A11540" s="1">
        <v>41225.539641203701</v>
      </c>
      <c r="B11540" t="s">
        <v>0</v>
      </c>
      <c r="C11540">
        <v>23.04</v>
      </c>
      <c r="D11540">
        <v>100</v>
      </c>
      <c r="E11540" t="s">
        <v>3</v>
      </c>
      <c r="F11540" t="str">
        <f t="shared" si="1260"/>
        <v>2016</v>
      </c>
      <c r="G11540" t="str">
        <f t="shared" si="1261"/>
        <v>11</v>
      </c>
      <c r="H11540" t="str">
        <f t="shared" si="1262"/>
        <v>13</v>
      </c>
      <c r="I11540" t="str">
        <f t="shared" si="1263"/>
        <v>12:57:05</v>
      </c>
      <c r="J11540" t="str">
        <f t="shared" si="1264"/>
        <v>12</v>
      </c>
      <c r="K11540" t="str">
        <f t="shared" si="1265"/>
        <v>57</v>
      </c>
      <c r="L11540" t="str">
        <f t="shared" si="1266"/>
        <v>05</v>
      </c>
    </row>
    <row r="11541" spans="1:12">
      <c r="A11541" s="1">
        <v>41225.539641203701</v>
      </c>
      <c r="B11541" t="s">
        <v>0</v>
      </c>
      <c r="C11541">
        <v>23.045000000000002</v>
      </c>
      <c r="D11541">
        <v>100</v>
      </c>
      <c r="E11541" t="s">
        <v>1</v>
      </c>
      <c r="F11541" t="str">
        <f t="shared" si="1260"/>
        <v>2016</v>
      </c>
      <c r="G11541" t="str">
        <f t="shared" si="1261"/>
        <v>11</v>
      </c>
      <c r="H11541" t="str">
        <f t="shared" si="1262"/>
        <v>13</v>
      </c>
      <c r="I11541" t="str">
        <f t="shared" si="1263"/>
        <v>12:57:05</v>
      </c>
      <c r="J11541" t="str">
        <f t="shared" si="1264"/>
        <v>12</v>
      </c>
      <c r="K11541" t="str">
        <f t="shared" si="1265"/>
        <v>57</v>
      </c>
      <c r="L11541" t="str">
        <f t="shared" si="1266"/>
        <v>05</v>
      </c>
    </row>
    <row r="11542" spans="1:12">
      <c r="A11542" s="1">
        <v>41225.539641203701</v>
      </c>
      <c r="B11542" t="s">
        <v>0</v>
      </c>
      <c r="C11542">
        <v>23.04</v>
      </c>
      <c r="D11542">
        <v>100</v>
      </c>
      <c r="E11542" t="s">
        <v>10</v>
      </c>
      <c r="F11542" t="str">
        <f t="shared" si="1260"/>
        <v>2016</v>
      </c>
      <c r="G11542" t="str">
        <f t="shared" si="1261"/>
        <v>11</v>
      </c>
      <c r="H11542" t="str">
        <f t="shared" si="1262"/>
        <v>13</v>
      </c>
      <c r="I11542" t="str">
        <f t="shared" si="1263"/>
        <v>12:57:05</v>
      </c>
      <c r="J11542" t="str">
        <f t="shared" si="1264"/>
        <v>12</v>
      </c>
      <c r="K11542" t="str">
        <f t="shared" si="1265"/>
        <v>57</v>
      </c>
      <c r="L11542" t="str">
        <f t="shared" si="1266"/>
        <v>05</v>
      </c>
    </row>
    <row r="11543" spans="1:12">
      <c r="A11543" s="1">
        <v>41225.539641203701</v>
      </c>
      <c r="B11543" t="s">
        <v>0</v>
      </c>
      <c r="C11543">
        <v>23.04</v>
      </c>
      <c r="D11543">
        <v>100</v>
      </c>
      <c r="E11543" t="s">
        <v>10</v>
      </c>
      <c r="F11543" t="str">
        <f t="shared" si="1260"/>
        <v>2016</v>
      </c>
      <c r="G11543" t="str">
        <f t="shared" si="1261"/>
        <v>11</v>
      </c>
      <c r="H11543" t="str">
        <f t="shared" si="1262"/>
        <v>13</v>
      </c>
      <c r="I11543" t="str">
        <f t="shared" si="1263"/>
        <v>12:57:05</v>
      </c>
      <c r="J11543" t="str">
        <f t="shared" si="1264"/>
        <v>12</v>
      </c>
      <c r="K11543" t="str">
        <f t="shared" si="1265"/>
        <v>57</v>
      </c>
      <c r="L11543" t="str">
        <f t="shared" si="1266"/>
        <v>05</v>
      </c>
    </row>
    <row r="11544" spans="1:12">
      <c r="A11544" s="1">
        <v>41225.539641203701</v>
      </c>
      <c r="B11544" t="s">
        <v>0</v>
      </c>
      <c r="C11544">
        <v>23.04</v>
      </c>
      <c r="D11544">
        <v>300</v>
      </c>
      <c r="E11544" t="s">
        <v>3</v>
      </c>
      <c r="F11544" t="str">
        <f t="shared" si="1260"/>
        <v>2016</v>
      </c>
      <c r="G11544" t="str">
        <f t="shared" si="1261"/>
        <v>11</v>
      </c>
      <c r="H11544" t="str">
        <f t="shared" si="1262"/>
        <v>13</v>
      </c>
      <c r="I11544" t="str">
        <f t="shared" si="1263"/>
        <v>12:57:05</v>
      </c>
      <c r="J11544" t="str">
        <f t="shared" si="1264"/>
        <v>12</v>
      </c>
      <c r="K11544" t="str">
        <f t="shared" si="1265"/>
        <v>57</v>
      </c>
      <c r="L11544" t="str">
        <f t="shared" si="1266"/>
        <v>05</v>
      </c>
    </row>
    <row r="11545" spans="1:12">
      <c r="A11545" s="1">
        <v>41225.539641203701</v>
      </c>
      <c r="B11545" t="s">
        <v>0</v>
      </c>
      <c r="C11545">
        <v>23.04</v>
      </c>
      <c r="D11545">
        <v>300</v>
      </c>
      <c r="E11545" t="s">
        <v>3</v>
      </c>
      <c r="F11545" t="str">
        <f t="shared" si="1260"/>
        <v>2016</v>
      </c>
      <c r="G11545" t="str">
        <f t="shared" si="1261"/>
        <v>11</v>
      </c>
      <c r="H11545" t="str">
        <f t="shared" si="1262"/>
        <v>13</v>
      </c>
      <c r="I11545" t="str">
        <f t="shared" si="1263"/>
        <v>12:57:05</v>
      </c>
      <c r="J11545" t="str">
        <f t="shared" si="1264"/>
        <v>12</v>
      </c>
      <c r="K11545" t="str">
        <f t="shared" si="1265"/>
        <v>57</v>
      </c>
      <c r="L11545" t="str">
        <f t="shared" si="1266"/>
        <v>05</v>
      </c>
    </row>
    <row r="11546" spans="1:12">
      <c r="A11546" s="1">
        <v>41225.539641203701</v>
      </c>
      <c r="B11546" t="s">
        <v>0</v>
      </c>
      <c r="C11546">
        <v>23.04</v>
      </c>
      <c r="D11546">
        <v>400</v>
      </c>
      <c r="E11546" t="s">
        <v>3</v>
      </c>
      <c r="F11546" t="str">
        <f t="shared" si="1260"/>
        <v>2016</v>
      </c>
      <c r="G11546" t="str">
        <f t="shared" si="1261"/>
        <v>11</v>
      </c>
      <c r="H11546" t="str">
        <f t="shared" si="1262"/>
        <v>13</v>
      </c>
      <c r="I11546" t="str">
        <f t="shared" si="1263"/>
        <v>12:57:05</v>
      </c>
      <c r="J11546" t="str">
        <f t="shared" si="1264"/>
        <v>12</v>
      </c>
      <c r="K11546" t="str">
        <f t="shared" si="1265"/>
        <v>57</v>
      </c>
      <c r="L11546" t="str">
        <f t="shared" si="1266"/>
        <v>05</v>
      </c>
    </row>
    <row r="11547" spans="1:12">
      <c r="A11547" s="1">
        <v>41225.539641203701</v>
      </c>
      <c r="B11547" t="s">
        <v>0</v>
      </c>
      <c r="C11547">
        <v>23.04</v>
      </c>
      <c r="D11547">
        <v>100</v>
      </c>
      <c r="E11547" t="s">
        <v>6</v>
      </c>
      <c r="F11547" t="str">
        <f t="shared" si="1260"/>
        <v>2016</v>
      </c>
      <c r="G11547" t="str">
        <f t="shared" si="1261"/>
        <v>11</v>
      </c>
      <c r="H11547" t="str">
        <f t="shared" si="1262"/>
        <v>13</v>
      </c>
      <c r="I11547" t="str">
        <f t="shared" si="1263"/>
        <v>12:57:05</v>
      </c>
      <c r="J11547" t="str">
        <f t="shared" si="1264"/>
        <v>12</v>
      </c>
      <c r="K11547" t="str">
        <f t="shared" si="1265"/>
        <v>57</v>
      </c>
      <c r="L11547" t="str">
        <f t="shared" si="1266"/>
        <v>05</v>
      </c>
    </row>
    <row r="11548" spans="1:12">
      <c r="A11548" s="1">
        <v>41225.539641203701</v>
      </c>
      <c r="B11548" t="s">
        <v>0</v>
      </c>
      <c r="C11548">
        <v>23.04</v>
      </c>
      <c r="D11548">
        <v>100</v>
      </c>
      <c r="E11548" t="s">
        <v>6</v>
      </c>
      <c r="F11548" t="str">
        <f t="shared" si="1260"/>
        <v>2016</v>
      </c>
      <c r="G11548" t="str">
        <f t="shared" si="1261"/>
        <v>11</v>
      </c>
      <c r="H11548" t="str">
        <f t="shared" si="1262"/>
        <v>13</v>
      </c>
      <c r="I11548" t="str">
        <f t="shared" si="1263"/>
        <v>12:57:05</v>
      </c>
      <c r="J11548" t="str">
        <f t="shared" si="1264"/>
        <v>12</v>
      </c>
      <c r="K11548" t="str">
        <f t="shared" si="1265"/>
        <v>57</v>
      </c>
      <c r="L11548" t="str">
        <f t="shared" si="1266"/>
        <v>05</v>
      </c>
    </row>
    <row r="11549" spans="1:12">
      <c r="A11549" s="1">
        <v>41225.539641203701</v>
      </c>
      <c r="B11549" t="s">
        <v>0</v>
      </c>
      <c r="C11549">
        <v>23.04</v>
      </c>
      <c r="D11549">
        <v>300</v>
      </c>
      <c r="E11549" t="s">
        <v>8</v>
      </c>
      <c r="F11549" t="str">
        <f t="shared" si="1260"/>
        <v>2016</v>
      </c>
      <c r="G11549" t="str">
        <f t="shared" si="1261"/>
        <v>11</v>
      </c>
      <c r="H11549" t="str">
        <f t="shared" si="1262"/>
        <v>13</v>
      </c>
      <c r="I11549" t="str">
        <f t="shared" si="1263"/>
        <v>12:57:05</v>
      </c>
      <c r="J11549" t="str">
        <f t="shared" si="1264"/>
        <v>12</v>
      </c>
      <c r="K11549" t="str">
        <f t="shared" si="1265"/>
        <v>57</v>
      </c>
      <c r="L11549" t="str">
        <f t="shared" si="1266"/>
        <v>05</v>
      </c>
    </row>
    <row r="11550" spans="1:12">
      <c r="A11550" s="1">
        <v>41225.539641203701</v>
      </c>
      <c r="B11550" t="s">
        <v>0</v>
      </c>
      <c r="C11550">
        <v>23.04</v>
      </c>
      <c r="D11550">
        <v>100</v>
      </c>
      <c r="E11550" t="s">
        <v>5</v>
      </c>
      <c r="F11550" t="str">
        <f t="shared" si="1260"/>
        <v>2016</v>
      </c>
      <c r="G11550" t="str">
        <f t="shared" si="1261"/>
        <v>11</v>
      </c>
      <c r="H11550" t="str">
        <f t="shared" si="1262"/>
        <v>13</v>
      </c>
      <c r="I11550" t="str">
        <f t="shared" si="1263"/>
        <v>12:57:05</v>
      </c>
      <c r="J11550" t="str">
        <f t="shared" si="1264"/>
        <v>12</v>
      </c>
      <c r="K11550" t="str">
        <f t="shared" si="1265"/>
        <v>57</v>
      </c>
      <c r="L11550" t="str">
        <f t="shared" si="1266"/>
        <v>05</v>
      </c>
    </row>
    <row r="11551" spans="1:12">
      <c r="A11551" s="1">
        <v>41225.539641203701</v>
      </c>
      <c r="B11551" t="s">
        <v>0</v>
      </c>
      <c r="C11551">
        <v>23.04</v>
      </c>
      <c r="D11551">
        <v>100</v>
      </c>
      <c r="E11551" t="s">
        <v>1</v>
      </c>
      <c r="F11551" t="str">
        <f t="shared" si="1260"/>
        <v>2016</v>
      </c>
      <c r="G11551" t="str">
        <f t="shared" si="1261"/>
        <v>11</v>
      </c>
      <c r="H11551" t="str">
        <f t="shared" si="1262"/>
        <v>13</v>
      </c>
      <c r="I11551" t="str">
        <f t="shared" si="1263"/>
        <v>12:57:05</v>
      </c>
      <c r="J11551" t="str">
        <f t="shared" si="1264"/>
        <v>12</v>
      </c>
      <c r="K11551" t="str">
        <f t="shared" si="1265"/>
        <v>57</v>
      </c>
      <c r="L11551" t="str">
        <f t="shared" si="1266"/>
        <v>05</v>
      </c>
    </row>
    <row r="11552" spans="1:12">
      <c r="A11552" s="1">
        <v>41225.539641203701</v>
      </c>
      <c r="B11552" t="s">
        <v>0</v>
      </c>
      <c r="C11552">
        <v>23.04</v>
      </c>
      <c r="D11552">
        <v>100</v>
      </c>
      <c r="E11552" t="s">
        <v>1</v>
      </c>
      <c r="F11552" t="str">
        <f t="shared" si="1260"/>
        <v>2016</v>
      </c>
      <c r="G11552" t="str">
        <f t="shared" si="1261"/>
        <v>11</v>
      </c>
      <c r="H11552" t="str">
        <f t="shared" si="1262"/>
        <v>13</v>
      </c>
      <c r="I11552" t="str">
        <f t="shared" si="1263"/>
        <v>12:57:05</v>
      </c>
      <c r="J11552" t="str">
        <f t="shared" si="1264"/>
        <v>12</v>
      </c>
      <c r="K11552" t="str">
        <f t="shared" si="1265"/>
        <v>57</v>
      </c>
      <c r="L11552" t="str">
        <f t="shared" si="1266"/>
        <v>05</v>
      </c>
    </row>
    <row r="11553" spans="1:12">
      <c r="A11553" s="1">
        <v>41225.539641203701</v>
      </c>
      <c r="B11553" t="s">
        <v>0</v>
      </c>
      <c r="C11553">
        <v>23.04</v>
      </c>
      <c r="D11553">
        <v>157</v>
      </c>
      <c r="E11553" t="s">
        <v>1</v>
      </c>
      <c r="F11553" t="str">
        <f t="shared" si="1260"/>
        <v>2016</v>
      </c>
      <c r="G11553" t="str">
        <f t="shared" si="1261"/>
        <v>11</v>
      </c>
      <c r="H11553" t="str">
        <f t="shared" si="1262"/>
        <v>13</v>
      </c>
      <c r="I11553" t="str">
        <f t="shared" si="1263"/>
        <v>12:57:05</v>
      </c>
      <c r="J11553" t="str">
        <f t="shared" si="1264"/>
        <v>12</v>
      </c>
      <c r="K11553" t="str">
        <f t="shared" si="1265"/>
        <v>57</v>
      </c>
      <c r="L11553" t="str">
        <f t="shared" si="1266"/>
        <v>05</v>
      </c>
    </row>
    <row r="11554" spans="1:12">
      <c r="A11554" s="1">
        <v>41225.539641203701</v>
      </c>
      <c r="B11554" t="s">
        <v>0</v>
      </c>
      <c r="C11554">
        <v>23.04</v>
      </c>
      <c r="D11554">
        <v>200</v>
      </c>
      <c r="E11554" t="s">
        <v>11</v>
      </c>
      <c r="F11554" t="str">
        <f t="shared" si="1260"/>
        <v>2016</v>
      </c>
      <c r="G11554" t="str">
        <f t="shared" si="1261"/>
        <v>11</v>
      </c>
      <c r="H11554" t="str">
        <f t="shared" si="1262"/>
        <v>13</v>
      </c>
      <c r="I11554" t="str">
        <f t="shared" si="1263"/>
        <v>12:57:05</v>
      </c>
      <c r="J11554" t="str">
        <f t="shared" si="1264"/>
        <v>12</v>
      </c>
      <c r="K11554" t="str">
        <f t="shared" si="1265"/>
        <v>57</v>
      </c>
      <c r="L11554" t="str">
        <f t="shared" si="1266"/>
        <v>05</v>
      </c>
    </row>
    <row r="11555" spans="1:12">
      <c r="A11555" s="1">
        <v>41225.539641203701</v>
      </c>
      <c r="B11555" t="s">
        <v>0</v>
      </c>
      <c r="C11555">
        <v>23.04</v>
      </c>
      <c r="D11555">
        <v>1000</v>
      </c>
      <c r="E11555" t="s">
        <v>2</v>
      </c>
      <c r="F11555" t="str">
        <f t="shared" si="1260"/>
        <v>2016</v>
      </c>
      <c r="G11555" t="str">
        <f t="shared" si="1261"/>
        <v>11</v>
      </c>
      <c r="H11555" t="str">
        <f t="shared" si="1262"/>
        <v>13</v>
      </c>
      <c r="I11555" t="str">
        <f t="shared" si="1263"/>
        <v>12:57:05</v>
      </c>
      <c r="J11555" t="str">
        <f t="shared" si="1264"/>
        <v>12</v>
      </c>
      <c r="K11555" t="str">
        <f t="shared" si="1265"/>
        <v>57</v>
      </c>
      <c r="L11555" t="str">
        <f t="shared" si="1266"/>
        <v>05</v>
      </c>
    </row>
    <row r="11556" spans="1:12">
      <c r="A11556" s="1">
        <v>41225.539641203701</v>
      </c>
      <c r="B11556" t="s">
        <v>0</v>
      </c>
      <c r="C11556">
        <v>23.03</v>
      </c>
      <c r="D11556">
        <v>100</v>
      </c>
      <c r="E11556" t="s">
        <v>4</v>
      </c>
      <c r="F11556" t="str">
        <f t="shared" si="1260"/>
        <v>2016</v>
      </c>
      <c r="G11556" t="str">
        <f t="shared" si="1261"/>
        <v>11</v>
      </c>
      <c r="H11556" t="str">
        <f t="shared" si="1262"/>
        <v>13</v>
      </c>
      <c r="I11556" t="str">
        <f t="shared" si="1263"/>
        <v>12:57:05</v>
      </c>
      <c r="J11556" t="str">
        <f t="shared" si="1264"/>
        <v>12</v>
      </c>
      <c r="K11556" t="str">
        <f t="shared" si="1265"/>
        <v>57</v>
      </c>
      <c r="L11556" t="str">
        <f t="shared" si="1266"/>
        <v>05</v>
      </c>
    </row>
    <row r="11557" spans="1:12">
      <c r="A11557" s="1">
        <v>41225.539641203701</v>
      </c>
      <c r="B11557" t="s">
        <v>0</v>
      </c>
      <c r="C11557">
        <v>23.03</v>
      </c>
      <c r="D11557">
        <v>200</v>
      </c>
      <c r="E11557" t="s">
        <v>8</v>
      </c>
      <c r="F11557" t="str">
        <f t="shared" si="1260"/>
        <v>2016</v>
      </c>
      <c r="G11557" t="str">
        <f t="shared" si="1261"/>
        <v>11</v>
      </c>
      <c r="H11557" t="str">
        <f t="shared" si="1262"/>
        <v>13</v>
      </c>
      <c r="I11557" t="str">
        <f t="shared" si="1263"/>
        <v>12:57:05</v>
      </c>
      <c r="J11557" t="str">
        <f t="shared" si="1264"/>
        <v>12</v>
      </c>
      <c r="K11557" t="str">
        <f t="shared" si="1265"/>
        <v>57</v>
      </c>
      <c r="L11557" t="str">
        <f t="shared" si="1266"/>
        <v>05</v>
      </c>
    </row>
    <row r="11558" spans="1:12">
      <c r="A11558" s="1">
        <v>41225.539641203701</v>
      </c>
      <c r="B11558" t="s">
        <v>0</v>
      </c>
      <c r="C11558">
        <v>23.03</v>
      </c>
      <c r="D11558">
        <v>100</v>
      </c>
      <c r="E11558" t="s">
        <v>10</v>
      </c>
      <c r="F11558" t="str">
        <f t="shared" si="1260"/>
        <v>2016</v>
      </c>
      <c r="G11558" t="str">
        <f t="shared" si="1261"/>
        <v>11</v>
      </c>
      <c r="H11558" t="str">
        <f t="shared" si="1262"/>
        <v>13</v>
      </c>
      <c r="I11558" t="str">
        <f t="shared" si="1263"/>
        <v>12:57:05</v>
      </c>
      <c r="J11558" t="str">
        <f t="shared" si="1264"/>
        <v>12</v>
      </c>
      <c r="K11558" t="str">
        <f t="shared" si="1265"/>
        <v>57</v>
      </c>
      <c r="L11558" t="str">
        <f t="shared" si="1266"/>
        <v>05</v>
      </c>
    </row>
    <row r="11559" spans="1:12">
      <c r="A11559" s="1">
        <v>41225.539641203701</v>
      </c>
      <c r="B11559" t="s">
        <v>0</v>
      </c>
      <c r="C11559">
        <v>23.03</v>
      </c>
      <c r="D11559">
        <v>100</v>
      </c>
      <c r="E11559" t="s">
        <v>10</v>
      </c>
      <c r="F11559" t="str">
        <f t="shared" si="1260"/>
        <v>2016</v>
      </c>
      <c r="G11559" t="str">
        <f t="shared" si="1261"/>
        <v>11</v>
      </c>
      <c r="H11559" t="str">
        <f t="shared" si="1262"/>
        <v>13</v>
      </c>
      <c r="I11559" t="str">
        <f t="shared" si="1263"/>
        <v>12:57:05</v>
      </c>
      <c r="J11559" t="str">
        <f t="shared" si="1264"/>
        <v>12</v>
      </c>
      <c r="K11559" t="str">
        <f t="shared" si="1265"/>
        <v>57</v>
      </c>
      <c r="L11559" t="str">
        <f t="shared" si="1266"/>
        <v>05</v>
      </c>
    </row>
    <row r="11560" spans="1:12">
      <c r="A11560" s="1">
        <v>41225.539641203701</v>
      </c>
      <c r="B11560" t="s">
        <v>0</v>
      </c>
      <c r="C11560">
        <v>23.03</v>
      </c>
      <c r="D11560">
        <v>600</v>
      </c>
      <c r="E11560" t="s">
        <v>8</v>
      </c>
      <c r="F11560" t="str">
        <f t="shared" si="1260"/>
        <v>2016</v>
      </c>
      <c r="G11560" t="str">
        <f t="shared" si="1261"/>
        <v>11</v>
      </c>
      <c r="H11560" t="str">
        <f t="shared" si="1262"/>
        <v>13</v>
      </c>
      <c r="I11560" t="str">
        <f t="shared" si="1263"/>
        <v>12:57:05</v>
      </c>
      <c r="J11560" t="str">
        <f t="shared" si="1264"/>
        <v>12</v>
      </c>
      <c r="K11560" t="str">
        <f t="shared" si="1265"/>
        <v>57</v>
      </c>
      <c r="L11560" t="str">
        <f t="shared" si="1266"/>
        <v>05</v>
      </c>
    </row>
    <row r="11561" spans="1:12">
      <c r="A11561" s="1">
        <v>41225.539641203701</v>
      </c>
      <c r="B11561" t="s">
        <v>0</v>
      </c>
      <c r="C11561">
        <v>23.03</v>
      </c>
      <c r="D11561">
        <v>500</v>
      </c>
      <c r="E11561" t="s">
        <v>6</v>
      </c>
      <c r="F11561" t="str">
        <f t="shared" si="1260"/>
        <v>2016</v>
      </c>
      <c r="G11561" t="str">
        <f t="shared" si="1261"/>
        <v>11</v>
      </c>
      <c r="H11561" t="str">
        <f t="shared" si="1262"/>
        <v>13</v>
      </c>
      <c r="I11561" t="str">
        <f t="shared" si="1263"/>
        <v>12:57:05</v>
      </c>
      <c r="J11561" t="str">
        <f t="shared" si="1264"/>
        <v>12</v>
      </c>
      <c r="K11561" t="str">
        <f t="shared" si="1265"/>
        <v>57</v>
      </c>
      <c r="L11561" t="str">
        <f t="shared" si="1266"/>
        <v>05</v>
      </c>
    </row>
    <row r="11562" spans="1:12">
      <c r="A11562" s="1">
        <v>41225.539641203701</v>
      </c>
      <c r="B11562" t="s">
        <v>0</v>
      </c>
      <c r="C11562">
        <v>23.03</v>
      </c>
      <c r="D11562">
        <v>100</v>
      </c>
      <c r="E11562" t="s">
        <v>6</v>
      </c>
      <c r="F11562" t="str">
        <f t="shared" si="1260"/>
        <v>2016</v>
      </c>
      <c r="G11562" t="str">
        <f t="shared" si="1261"/>
        <v>11</v>
      </c>
      <c r="H11562" t="str">
        <f t="shared" si="1262"/>
        <v>13</v>
      </c>
      <c r="I11562" t="str">
        <f t="shared" si="1263"/>
        <v>12:57:05</v>
      </c>
      <c r="J11562" t="str">
        <f t="shared" si="1264"/>
        <v>12</v>
      </c>
      <c r="K11562" t="str">
        <f t="shared" si="1265"/>
        <v>57</v>
      </c>
      <c r="L11562" t="str">
        <f t="shared" si="1266"/>
        <v>05</v>
      </c>
    </row>
    <row r="11563" spans="1:12">
      <c r="A11563" s="1">
        <v>41225.539641203701</v>
      </c>
      <c r="B11563" t="s">
        <v>0</v>
      </c>
      <c r="C11563">
        <v>23.03</v>
      </c>
      <c r="D11563">
        <v>300</v>
      </c>
      <c r="E11563" t="s">
        <v>5</v>
      </c>
      <c r="F11563" t="str">
        <f t="shared" si="1260"/>
        <v>2016</v>
      </c>
      <c r="G11563" t="str">
        <f t="shared" si="1261"/>
        <v>11</v>
      </c>
      <c r="H11563" t="str">
        <f t="shared" si="1262"/>
        <v>13</v>
      </c>
      <c r="I11563" t="str">
        <f t="shared" si="1263"/>
        <v>12:57:05</v>
      </c>
      <c r="J11563" t="str">
        <f t="shared" si="1264"/>
        <v>12</v>
      </c>
      <c r="K11563" t="str">
        <f t="shared" si="1265"/>
        <v>57</v>
      </c>
      <c r="L11563" t="str">
        <f t="shared" si="1266"/>
        <v>05</v>
      </c>
    </row>
    <row r="11564" spans="1:12">
      <c r="A11564" s="1">
        <v>41225.539641203701</v>
      </c>
      <c r="B11564" t="s">
        <v>0</v>
      </c>
      <c r="C11564">
        <v>23.03</v>
      </c>
      <c r="D11564">
        <v>100</v>
      </c>
      <c r="E11564" t="s">
        <v>1</v>
      </c>
      <c r="F11564" t="str">
        <f t="shared" si="1260"/>
        <v>2016</v>
      </c>
      <c r="G11564" t="str">
        <f t="shared" si="1261"/>
        <v>11</v>
      </c>
      <c r="H11564" t="str">
        <f t="shared" si="1262"/>
        <v>13</v>
      </c>
      <c r="I11564" t="str">
        <f t="shared" si="1263"/>
        <v>12:57:05</v>
      </c>
      <c r="J11564" t="str">
        <f t="shared" si="1264"/>
        <v>12</v>
      </c>
      <c r="K11564" t="str">
        <f t="shared" si="1265"/>
        <v>57</v>
      </c>
      <c r="L11564" t="str">
        <f t="shared" si="1266"/>
        <v>05</v>
      </c>
    </row>
    <row r="11565" spans="1:12">
      <c r="A11565" s="1">
        <v>41225.539641203701</v>
      </c>
      <c r="B11565" t="s">
        <v>0</v>
      </c>
      <c r="C11565">
        <v>23.03</v>
      </c>
      <c r="D11565">
        <v>100</v>
      </c>
      <c r="E11565" t="s">
        <v>5</v>
      </c>
      <c r="F11565" t="str">
        <f t="shared" si="1260"/>
        <v>2016</v>
      </c>
      <c r="G11565" t="str">
        <f t="shared" si="1261"/>
        <v>11</v>
      </c>
      <c r="H11565" t="str">
        <f t="shared" si="1262"/>
        <v>13</v>
      </c>
      <c r="I11565" t="str">
        <f t="shared" si="1263"/>
        <v>12:57:05</v>
      </c>
      <c r="J11565" t="str">
        <f t="shared" si="1264"/>
        <v>12</v>
      </c>
      <c r="K11565" t="str">
        <f t="shared" si="1265"/>
        <v>57</v>
      </c>
      <c r="L11565" t="str">
        <f t="shared" si="1266"/>
        <v>05</v>
      </c>
    </row>
    <row r="11566" spans="1:12">
      <c r="A11566" s="1">
        <v>41225.539641203701</v>
      </c>
      <c r="B11566" t="s">
        <v>0</v>
      </c>
      <c r="C11566">
        <v>23.03</v>
      </c>
      <c r="D11566">
        <v>100</v>
      </c>
      <c r="E11566" t="s">
        <v>5</v>
      </c>
      <c r="F11566" t="str">
        <f t="shared" si="1260"/>
        <v>2016</v>
      </c>
      <c r="G11566" t="str">
        <f t="shared" si="1261"/>
        <v>11</v>
      </c>
      <c r="H11566" t="str">
        <f t="shared" si="1262"/>
        <v>13</v>
      </c>
      <c r="I11566" t="str">
        <f t="shared" si="1263"/>
        <v>12:57:05</v>
      </c>
      <c r="J11566" t="str">
        <f t="shared" si="1264"/>
        <v>12</v>
      </c>
      <c r="K11566" t="str">
        <f t="shared" si="1265"/>
        <v>57</v>
      </c>
      <c r="L11566" t="str">
        <f t="shared" si="1266"/>
        <v>05</v>
      </c>
    </row>
    <row r="11567" spans="1:12">
      <c r="A11567" s="1">
        <v>41225.539641203701</v>
      </c>
      <c r="B11567" t="s">
        <v>0</v>
      </c>
      <c r="C11567">
        <v>23.03</v>
      </c>
      <c r="D11567">
        <v>100</v>
      </c>
      <c r="E11567" t="s">
        <v>1</v>
      </c>
      <c r="F11567" t="str">
        <f t="shared" si="1260"/>
        <v>2016</v>
      </c>
      <c r="G11567" t="str">
        <f t="shared" si="1261"/>
        <v>11</v>
      </c>
      <c r="H11567" t="str">
        <f t="shared" si="1262"/>
        <v>13</v>
      </c>
      <c r="I11567" t="str">
        <f t="shared" si="1263"/>
        <v>12:57:05</v>
      </c>
      <c r="J11567" t="str">
        <f t="shared" si="1264"/>
        <v>12</v>
      </c>
      <c r="K11567" t="str">
        <f t="shared" si="1265"/>
        <v>57</v>
      </c>
      <c r="L11567" t="str">
        <f t="shared" si="1266"/>
        <v>05</v>
      </c>
    </row>
    <row r="11568" spans="1:12">
      <c r="A11568" s="1">
        <v>41225.539641203701</v>
      </c>
      <c r="B11568" t="s">
        <v>0</v>
      </c>
      <c r="C11568">
        <v>23.03</v>
      </c>
      <c r="D11568">
        <v>3500</v>
      </c>
      <c r="E11568" t="s">
        <v>3</v>
      </c>
      <c r="F11568" t="str">
        <f t="shared" si="1260"/>
        <v>2016</v>
      </c>
      <c r="G11568" t="str">
        <f t="shared" si="1261"/>
        <v>11</v>
      </c>
      <c r="H11568" t="str">
        <f t="shared" si="1262"/>
        <v>13</v>
      </c>
      <c r="I11568" t="str">
        <f t="shared" si="1263"/>
        <v>12:57:05</v>
      </c>
      <c r="J11568" t="str">
        <f t="shared" si="1264"/>
        <v>12</v>
      </c>
      <c r="K11568" t="str">
        <f t="shared" si="1265"/>
        <v>57</v>
      </c>
      <c r="L11568" t="str">
        <f t="shared" si="1266"/>
        <v>05</v>
      </c>
    </row>
    <row r="11569" spans="1:12">
      <c r="A11569" s="1">
        <v>41225.539641203701</v>
      </c>
      <c r="B11569" t="s">
        <v>0</v>
      </c>
      <c r="C11569">
        <v>23.03</v>
      </c>
      <c r="D11569">
        <v>100</v>
      </c>
      <c r="E11569" t="s">
        <v>1</v>
      </c>
      <c r="F11569" t="str">
        <f t="shared" si="1260"/>
        <v>2016</v>
      </c>
      <c r="G11569" t="str">
        <f t="shared" si="1261"/>
        <v>11</v>
      </c>
      <c r="H11569" t="str">
        <f t="shared" si="1262"/>
        <v>13</v>
      </c>
      <c r="I11569" t="str">
        <f t="shared" si="1263"/>
        <v>12:57:05</v>
      </c>
      <c r="J11569" t="str">
        <f t="shared" si="1264"/>
        <v>12</v>
      </c>
      <c r="K11569" t="str">
        <f t="shared" si="1265"/>
        <v>57</v>
      </c>
      <c r="L11569" t="str">
        <f t="shared" si="1266"/>
        <v>05</v>
      </c>
    </row>
    <row r="11570" spans="1:12">
      <c r="A11570" s="1">
        <v>41225.539641203701</v>
      </c>
      <c r="B11570" t="s">
        <v>0</v>
      </c>
      <c r="C11570">
        <v>23.04</v>
      </c>
      <c r="D11570">
        <v>300</v>
      </c>
      <c r="E11570" t="s">
        <v>3</v>
      </c>
      <c r="F11570" t="str">
        <f t="shared" si="1260"/>
        <v>2016</v>
      </c>
      <c r="G11570" t="str">
        <f t="shared" si="1261"/>
        <v>11</v>
      </c>
      <c r="H11570" t="str">
        <f t="shared" si="1262"/>
        <v>13</v>
      </c>
      <c r="I11570" t="str">
        <f t="shared" si="1263"/>
        <v>12:57:05</v>
      </c>
      <c r="J11570" t="str">
        <f t="shared" si="1264"/>
        <v>12</v>
      </c>
      <c r="K11570" t="str">
        <f t="shared" si="1265"/>
        <v>57</v>
      </c>
      <c r="L11570" t="str">
        <f t="shared" si="1266"/>
        <v>05</v>
      </c>
    </row>
    <row r="11571" spans="1:12">
      <c r="A11571" s="1">
        <v>41225.539641203701</v>
      </c>
      <c r="B11571" t="s">
        <v>0</v>
      </c>
      <c r="C11571">
        <v>23.024999999999999</v>
      </c>
      <c r="D11571">
        <v>100</v>
      </c>
      <c r="E11571" t="s">
        <v>5</v>
      </c>
      <c r="F11571" t="str">
        <f t="shared" si="1260"/>
        <v>2016</v>
      </c>
      <c r="G11571" t="str">
        <f t="shared" si="1261"/>
        <v>11</v>
      </c>
      <c r="H11571" t="str">
        <f t="shared" si="1262"/>
        <v>13</v>
      </c>
      <c r="I11571" t="str">
        <f t="shared" si="1263"/>
        <v>12:57:05</v>
      </c>
      <c r="J11571" t="str">
        <f t="shared" si="1264"/>
        <v>12</v>
      </c>
      <c r="K11571" t="str">
        <f t="shared" si="1265"/>
        <v>57</v>
      </c>
      <c r="L11571" t="str">
        <f t="shared" si="1266"/>
        <v>05</v>
      </c>
    </row>
    <row r="11572" spans="1:12">
      <c r="A11572" s="1">
        <v>41225.539641203701</v>
      </c>
      <c r="B11572" t="s">
        <v>0</v>
      </c>
      <c r="C11572">
        <v>23.02</v>
      </c>
      <c r="D11572">
        <v>300</v>
      </c>
      <c r="E11572" t="s">
        <v>8</v>
      </c>
      <c r="F11572" t="str">
        <f t="shared" si="1260"/>
        <v>2016</v>
      </c>
      <c r="G11572" t="str">
        <f t="shared" si="1261"/>
        <v>11</v>
      </c>
      <c r="H11572" t="str">
        <f t="shared" si="1262"/>
        <v>13</v>
      </c>
      <c r="I11572" t="str">
        <f t="shared" si="1263"/>
        <v>12:57:05</v>
      </c>
      <c r="J11572" t="str">
        <f t="shared" si="1264"/>
        <v>12</v>
      </c>
      <c r="K11572" t="str">
        <f t="shared" si="1265"/>
        <v>57</v>
      </c>
      <c r="L11572" t="str">
        <f t="shared" si="1266"/>
        <v>05</v>
      </c>
    </row>
    <row r="11573" spans="1:12">
      <c r="A11573" s="1">
        <v>41225.539641203701</v>
      </c>
      <c r="B11573" t="s">
        <v>0</v>
      </c>
      <c r="C11573">
        <v>23.02</v>
      </c>
      <c r="D11573">
        <v>100</v>
      </c>
      <c r="E11573" t="s">
        <v>6</v>
      </c>
      <c r="F11573" t="str">
        <f t="shared" si="1260"/>
        <v>2016</v>
      </c>
      <c r="G11573" t="str">
        <f t="shared" si="1261"/>
        <v>11</v>
      </c>
      <c r="H11573" t="str">
        <f t="shared" si="1262"/>
        <v>13</v>
      </c>
      <c r="I11573" t="str">
        <f t="shared" si="1263"/>
        <v>12:57:05</v>
      </c>
      <c r="J11573" t="str">
        <f t="shared" si="1264"/>
        <v>12</v>
      </c>
      <c r="K11573" t="str">
        <f t="shared" si="1265"/>
        <v>57</v>
      </c>
      <c r="L11573" t="str">
        <f t="shared" si="1266"/>
        <v>05</v>
      </c>
    </row>
    <row r="11574" spans="1:12">
      <c r="A11574" s="1">
        <v>41225.539652777778</v>
      </c>
      <c r="B11574" t="s">
        <v>0</v>
      </c>
      <c r="C11574">
        <v>23.02</v>
      </c>
      <c r="D11574">
        <v>100</v>
      </c>
      <c r="E11574" t="s">
        <v>8</v>
      </c>
      <c r="F11574" t="str">
        <f t="shared" si="1260"/>
        <v>2016</v>
      </c>
      <c r="G11574" t="str">
        <f t="shared" si="1261"/>
        <v>11</v>
      </c>
      <c r="H11574" t="str">
        <f t="shared" si="1262"/>
        <v>13</v>
      </c>
      <c r="I11574" t="str">
        <f t="shared" si="1263"/>
        <v>12:57:06</v>
      </c>
      <c r="J11574" t="str">
        <f t="shared" si="1264"/>
        <v>12</v>
      </c>
      <c r="K11574" t="str">
        <f t="shared" si="1265"/>
        <v>57</v>
      </c>
      <c r="L11574" t="str">
        <f t="shared" si="1266"/>
        <v>06</v>
      </c>
    </row>
    <row r="11575" spans="1:12">
      <c r="A11575" s="1">
        <v>41225.539652777778</v>
      </c>
      <c r="B11575" t="s">
        <v>0</v>
      </c>
      <c r="C11575">
        <v>23.024999999999999</v>
      </c>
      <c r="D11575">
        <v>100</v>
      </c>
      <c r="E11575" t="s">
        <v>5</v>
      </c>
      <c r="F11575" t="str">
        <f t="shared" si="1260"/>
        <v>2016</v>
      </c>
      <c r="G11575" t="str">
        <f t="shared" si="1261"/>
        <v>11</v>
      </c>
      <c r="H11575" t="str">
        <f t="shared" si="1262"/>
        <v>13</v>
      </c>
      <c r="I11575" t="str">
        <f t="shared" si="1263"/>
        <v>12:57:06</v>
      </c>
      <c r="J11575" t="str">
        <f t="shared" si="1264"/>
        <v>12</v>
      </c>
      <c r="K11575" t="str">
        <f t="shared" si="1265"/>
        <v>57</v>
      </c>
      <c r="L11575" t="str">
        <f t="shared" si="1266"/>
        <v>06</v>
      </c>
    </row>
    <row r="11576" spans="1:12">
      <c r="A11576" s="1">
        <v>41225.539664351854</v>
      </c>
      <c r="B11576" t="s">
        <v>0</v>
      </c>
      <c r="C11576">
        <v>23.03</v>
      </c>
      <c r="D11576">
        <v>100</v>
      </c>
      <c r="E11576" t="s">
        <v>9</v>
      </c>
      <c r="F11576" t="str">
        <f t="shared" si="1260"/>
        <v>2016</v>
      </c>
      <c r="G11576" t="str">
        <f t="shared" si="1261"/>
        <v>11</v>
      </c>
      <c r="H11576" t="str">
        <f t="shared" si="1262"/>
        <v>13</v>
      </c>
      <c r="I11576" t="str">
        <f t="shared" si="1263"/>
        <v>12:57:07</v>
      </c>
      <c r="J11576" t="str">
        <f t="shared" si="1264"/>
        <v>12</v>
      </c>
      <c r="K11576" t="str">
        <f t="shared" si="1265"/>
        <v>57</v>
      </c>
      <c r="L11576" t="str">
        <f t="shared" si="1266"/>
        <v>07</v>
      </c>
    </row>
    <row r="11577" spans="1:12">
      <c r="A11577" s="1">
        <v>41225.539664351854</v>
      </c>
      <c r="B11577" t="s">
        <v>0</v>
      </c>
      <c r="C11577">
        <v>23.03</v>
      </c>
      <c r="D11577">
        <v>100</v>
      </c>
      <c r="E11577" t="s">
        <v>9</v>
      </c>
      <c r="F11577" t="str">
        <f t="shared" si="1260"/>
        <v>2016</v>
      </c>
      <c r="G11577" t="str">
        <f t="shared" si="1261"/>
        <v>11</v>
      </c>
      <c r="H11577" t="str">
        <f t="shared" si="1262"/>
        <v>13</v>
      </c>
      <c r="I11577" t="str">
        <f t="shared" si="1263"/>
        <v>12:57:07</v>
      </c>
      <c r="J11577" t="str">
        <f t="shared" si="1264"/>
        <v>12</v>
      </c>
      <c r="K11577" t="str">
        <f t="shared" si="1265"/>
        <v>57</v>
      </c>
      <c r="L11577" t="str">
        <f t="shared" si="1266"/>
        <v>07</v>
      </c>
    </row>
    <row r="11578" spans="1:12">
      <c r="A11578" s="1">
        <v>41225.539664351854</v>
      </c>
      <c r="B11578" t="s">
        <v>0</v>
      </c>
      <c r="C11578">
        <v>23.03</v>
      </c>
      <c r="D11578">
        <v>100</v>
      </c>
      <c r="E11578" t="s">
        <v>9</v>
      </c>
      <c r="F11578" t="str">
        <f t="shared" si="1260"/>
        <v>2016</v>
      </c>
      <c r="G11578" t="str">
        <f t="shared" si="1261"/>
        <v>11</v>
      </c>
      <c r="H11578" t="str">
        <f t="shared" si="1262"/>
        <v>13</v>
      </c>
      <c r="I11578" t="str">
        <f t="shared" si="1263"/>
        <v>12:57:07</v>
      </c>
      <c r="J11578" t="str">
        <f t="shared" si="1264"/>
        <v>12</v>
      </c>
      <c r="K11578" t="str">
        <f t="shared" si="1265"/>
        <v>57</v>
      </c>
      <c r="L11578" t="str">
        <f t="shared" si="1266"/>
        <v>07</v>
      </c>
    </row>
    <row r="11579" spans="1:12">
      <c r="A11579" s="1">
        <v>41225.539664351854</v>
      </c>
      <c r="B11579" t="s">
        <v>0</v>
      </c>
      <c r="C11579">
        <v>23.02</v>
      </c>
      <c r="D11579">
        <v>100</v>
      </c>
      <c r="E11579" t="s">
        <v>10</v>
      </c>
      <c r="F11579" t="str">
        <f t="shared" si="1260"/>
        <v>2016</v>
      </c>
      <c r="G11579" t="str">
        <f t="shared" si="1261"/>
        <v>11</v>
      </c>
      <c r="H11579" t="str">
        <f t="shared" si="1262"/>
        <v>13</v>
      </c>
      <c r="I11579" t="str">
        <f t="shared" si="1263"/>
        <v>12:57:07</v>
      </c>
      <c r="J11579" t="str">
        <f t="shared" si="1264"/>
        <v>12</v>
      </c>
      <c r="K11579" t="str">
        <f t="shared" si="1265"/>
        <v>57</v>
      </c>
      <c r="L11579" t="str">
        <f t="shared" si="1266"/>
        <v>07</v>
      </c>
    </row>
    <row r="11580" spans="1:12">
      <c r="A11580" s="1">
        <v>41225.539675925924</v>
      </c>
      <c r="B11580" t="s">
        <v>0</v>
      </c>
      <c r="C11580">
        <v>23.02</v>
      </c>
      <c r="D11580">
        <v>100</v>
      </c>
      <c r="E11580" t="s">
        <v>8</v>
      </c>
      <c r="F11580" t="str">
        <f t="shared" si="1260"/>
        <v>2016</v>
      </c>
      <c r="G11580" t="str">
        <f t="shared" si="1261"/>
        <v>11</v>
      </c>
      <c r="H11580" t="str">
        <f t="shared" si="1262"/>
        <v>13</v>
      </c>
      <c r="I11580" t="str">
        <f t="shared" si="1263"/>
        <v>12:57:08</v>
      </c>
      <c r="J11580" t="str">
        <f t="shared" si="1264"/>
        <v>12</v>
      </c>
      <c r="K11580" t="str">
        <f t="shared" si="1265"/>
        <v>57</v>
      </c>
      <c r="L11580" t="str">
        <f t="shared" si="1266"/>
        <v>08</v>
      </c>
    </row>
    <row r="11581" spans="1:12">
      <c r="A11581" s="1">
        <v>41225.539675925924</v>
      </c>
      <c r="B11581" t="s">
        <v>0</v>
      </c>
      <c r="C11581">
        <v>23.024999999999999</v>
      </c>
      <c r="D11581">
        <v>100</v>
      </c>
      <c r="E11581" t="s">
        <v>5</v>
      </c>
      <c r="F11581" t="str">
        <f t="shared" si="1260"/>
        <v>2016</v>
      </c>
      <c r="G11581" t="str">
        <f t="shared" si="1261"/>
        <v>11</v>
      </c>
      <c r="H11581" t="str">
        <f t="shared" si="1262"/>
        <v>13</v>
      </c>
      <c r="I11581" t="str">
        <f t="shared" si="1263"/>
        <v>12:57:08</v>
      </c>
      <c r="J11581" t="str">
        <f t="shared" si="1264"/>
        <v>12</v>
      </c>
      <c r="K11581" t="str">
        <f t="shared" si="1265"/>
        <v>57</v>
      </c>
      <c r="L11581" t="str">
        <f t="shared" si="1266"/>
        <v>08</v>
      </c>
    </row>
    <row r="11582" spans="1:12">
      <c r="A11582" s="1">
        <v>41225.539687500001</v>
      </c>
      <c r="B11582" t="s">
        <v>0</v>
      </c>
      <c r="C11582">
        <v>23.03</v>
      </c>
      <c r="D11582">
        <v>100</v>
      </c>
      <c r="E11582" t="s">
        <v>4</v>
      </c>
      <c r="F11582" t="str">
        <f t="shared" si="1260"/>
        <v>2016</v>
      </c>
      <c r="G11582" t="str">
        <f t="shared" si="1261"/>
        <v>11</v>
      </c>
      <c r="H11582" t="str">
        <f t="shared" si="1262"/>
        <v>13</v>
      </c>
      <c r="I11582" t="str">
        <f t="shared" si="1263"/>
        <v>12:57:09</v>
      </c>
      <c r="J11582" t="str">
        <f t="shared" si="1264"/>
        <v>12</v>
      </c>
      <c r="K11582" t="str">
        <f t="shared" si="1265"/>
        <v>57</v>
      </c>
      <c r="L11582" t="str">
        <f t="shared" si="1266"/>
        <v>09</v>
      </c>
    </row>
    <row r="11583" spans="1:12">
      <c r="A11583" s="1">
        <v>41225.539710648147</v>
      </c>
      <c r="B11583" t="s">
        <v>0</v>
      </c>
      <c r="C11583">
        <v>23.02</v>
      </c>
      <c r="D11583">
        <v>200</v>
      </c>
      <c r="E11583" t="s">
        <v>8</v>
      </c>
      <c r="F11583" t="str">
        <f t="shared" si="1260"/>
        <v>2016</v>
      </c>
      <c r="G11583" t="str">
        <f t="shared" si="1261"/>
        <v>11</v>
      </c>
      <c r="H11583" t="str">
        <f t="shared" si="1262"/>
        <v>13</v>
      </c>
      <c r="I11583" t="str">
        <f t="shared" si="1263"/>
        <v>12:57:11</v>
      </c>
      <c r="J11583" t="str">
        <f t="shared" si="1264"/>
        <v>12</v>
      </c>
      <c r="K11583" t="str">
        <f t="shared" si="1265"/>
        <v>57</v>
      </c>
      <c r="L11583" t="str">
        <f t="shared" si="1266"/>
        <v>11</v>
      </c>
    </row>
    <row r="11584" spans="1:12">
      <c r="A11584" s="1">
        <v>41225.539710648147</v>
      </c>
      <c r="B11584" t="s">
        <v>0</v>
      </c>
      <c r="C11584">
        <v>23.02</v>
      </c>
      <c r="D11584">
        <v>100</v>
      </c>
      <c r="E11584" t="s">
        <v>6</v>
      </c>
      <c r="F11584" t="str">
        <f t="shared" si="1260"/>
        <v>2016</v>
      </c>
      <c r="G11584" t="str">
        <f t="shared" si="1261"/>
        <v>11</v>
      </c>
      <c r="H11584" t="str">
        <f t="shared" si="1262"/>
        <v>13</v>
      </c>
      <c r="I11584" t="str">
        <f t="shared" si="1263"/>
        <v>12:57:11</v>
      </c>
      <c r="J11584" t="str">
        <f t="shared" si="1264"/>
        <v>12</v>
      </c>
      <c r="K11584" t="str">
        <f t="shared" si="1265"/>
        <v>57</v>
      </c>
      <c r="L11584" t="str">
        <f t="shared" si="1266"/>
        <v>11</v>
      </c>
    </row>
    <row r="11585" spans="1:12">
      <c r="A11585" s="1">
        <v>41225.539710648147</v>
      </c>
      <c r="B11585" t="s">
        <v>0</v>
      </c>
      <c r="C11585">
        <v>23.02</v>
      </c>
      <c r="D11585">
        <v>100</v>
      </c>
      <c r="E11585" t="s">
        <v>4</v>
      </c>
      <c r="F11585" t="str">
        <f t="shared" si="1260"/>
        <v>2016</v>
      </c>
      <c r="G11585" t="str">
        <f t="shared" si="1261"/>
        <v>11</v>
      </c>
      <c r="H11585" t="str">
        <f t="shared" si="1262"/>
        <v>13</v>
      </c>
      <c r="I11585" t="str">
        <f t="shared" si="1263"/>
        <v>12:57:11</v>
      </c>
      <c r="J11585" t="str">
        <f t="shared" si="1264"/>
        <v>12</v>
      </c>
      <c r="K11585" t="str">
        <f t="shared" si="1265"/>
        <v>57</v>
      </c>
      <c r="L11585" t="str">
        <f t="shared" si="1266"/>
        <v>11</v>
      </c>
    </row>
    <row r="11586" spans="1:12">
      <c r="A11586" s="1">
        <v>41225.539710648147</v>
      </c>
      <c r="B11586" t="s">
        <v>0</v>
      </c>
      <c r="C11586">
        <v>23.02</v>
      </c>
      <c r="D11586">
        <v>100</v>
      </c>
      <c r="E11586" t="s">
        <v>5</v>
      </c>
      <c r="F11586" t="str">
        <f t="shared" ref="F11586:F11649" si="1267">TEXT(A11586,"yyyy")</f>
        <v>2016</v>
      </c>
      <c r="G11586" t="str">
        <f t="shared" ref="G11586:G11649" si="1268">TEXT(A11586,"m")</f>
        <v>11</v>
      </c>
      <c r="H11586" t="str">
        <f t="shared" ref="H11586:H11649" si="1269">TEXT(A11586,"dd")</f>
        <v>13</v>
      </c>
      <c r="I11586" t="str">
        <f t="shared" ref="I11586:I11649" si="1270">TEXT(A11586,"hh:mm:ss")</f>
        <v>12:57:11</v>
      </c>
      <c r="J11586" t="str">
        <f t="shared" ref="J11586:J11649" si="1271">TEXT(A11586,"h")</f>
        <v>12</v>
      </c>
      <c r="K11586" t="str">
        <f t="shared" ref="K11586:K11649" si="1272">MID(I11586,4,2)</f>
        <v>57</v>
      </c>
      <c r="L11586" t="str">
        <f t="shared" ref="L11586:L11649" si="1273">MID(I11586,7,2)</f>
        <v>11</v>
      </c>
    </row>
    <row r="11587" spans="1:12">
      <c r="A11587" s="1">
        <v>41225.539710648147</v>
      </c>
      <c r="B11587" t="s">
        <v>0</v>
      </c>
      <c r="C11587">
        <v>23.02</v>
      </c>
      <c r="D11587">
        <v>100</v>
      </c>
      <c r="E11587" t="s">
        <v>5</v>
      </c>
      <c r="F11587" t="str">
        <f t="shared" si="1267"/>
        <v>2016</v>
      </c>
      <c r="G11587" t="str">
        <f t="shared" si="1268"/>
        <v>11</v>
      </c>
      <c r="H11587" t="str">
        <f t="shared" si="1269"/>
        <v>13</v>
      </c>
      <c r="I11587" t="str">
        <f t="shared" si="1270"/>
        <v>12:57:11</v>
      </c>
      <c r="J11587" t="str">
        <f t="shared" si="1271"/>
        <v>12</v>
      </c>
      <c r="K11587" t="str">
        <f t="shared" si="1272"/>
        <v>57</v>
      </c>
      <c r="L11587" t="str">
        <f t="shared" si="1273"/>
        <v>11</v>
      </c>
    </row>
    <row r="11588" spans="1:12">
      <c r="A11588" s="1">
        <v>41225.539733796293</v>
      </c>
      <c r="B11588" t="s">
        <v>0</v>
      </c>
      <c r="C11588">
        <v>23.02</v>
      </c>
      <c r="D11588">
        <v>100</v>
      </c>
      <c r="E11588" t="s">
        <v>4</v>
      </c>
      <c r="F11588" t="str">
        <f t="shared" si="1267"/>
        <v>2016</v>
      </c>
      <c r="G11588" t="str">
        <f t="shared" si="1268"/>
        <v>11</v>
      </c>
      <c r="H11588" t="str">
        <f t="shared" si="1269"/>
        <v>13</v>
      </c>
      <c r="I11588" t="str">
        <f t="shared" si="1270"/>
        <v>12:57:13</v>
      </c>
      <c r="J11588" t="str">
        <f t="shared" si="1271"/>
        <v>12</v>
      </c>
      <c r="K11588" t="str">
        <f t="shared" si="1272"/>
        <v>57</v>
      </c>
      <c r="L11588" t="str">
        <f t="shared" si="1273"/>
        <v>13</v>
      </c>
    </row>
    <row r="11589" spans="1:12">
      <c r="A11589" s="1">
        <v>41225.539733796293</v>
      </c>
      <c r="B11589" t="s">
        <v>0</v>
      </c>
      <c r="C11589">
        <v>23.02</v>
      </c>
      <c r="D11589">
        <v>100</v>
      </c>
      <c r="E11589" t="s">
        <v>10</v>
      </c>
      <c r="F11589" t="str">
        <f t="shared" si="1267"/>
        <v>2016</v>
      </c>
      <c r="G11589" t="str">
        <f t="shared" si="1268"/>
        <v>11</v>
      </c>
      <c r="H11589" t="str">
        <f t="shared" si="1269"/>
        <v>13</v>
      </c>
      <c r="I11589" t="str">
        <f t="shared" si="1270"/>
        <v>12:57:13</v>
      </c>
      <c r="J11589" t="str">
        <f t="shared" si="1271"/>
        <v>12</v>
      </c>
      <c r="K11589" t="str">
        <f t="shared" si="1272"/>
        <v>57</v>
      </c>
      <c r="L11589" t="str">
        <f t="shared" si="1273"/>
        <v>13</v>
      </c>
    </row>
    <row r="11590" spans="1:12">
      <c r="A11590" s="1">
        <v>41225.539733796293</v>
      </c>
      <c r="B11590" t="s">
        <v>0</v>
      </c>
      <c r="C11590">
        <v>23.02</v>
      </c>
      <c r="D11590">
        <v>200</v>
      </c>
      <c r="E11590" t="s">
        <v>4</v>
      </c>
      <c r="F11590" t="str">
        <f t="shared" si="1267"/>
        <v>2016</v>
      </c>
      <c r="G11590" t="str">
        <f t="shared" si="1268"/>
        <v>11</v>
      </c>
      <c r="H11590" t="str">
        <f t="shared" si="1269"/>
        <v>13</v>
      </c>
      <c r="I11590" t="str">
        <f t="shared" si="1270"/>
        <v>12:57:13</v>
      </c>
      <c r="J11590" t="str">
        <f t="shared" si="1271"/>
        <v>12</v>
      </c>
      <c r="K11590" t="str">
        <f t="shared" si="1272"/>
        <v>57</v>
      </c>
      <c r="L11590" t="str">
        <f t="shared" si="1273"/>
        <v>13</v>
      </c>
    </row>
    <row r="11591" spans="1:12">
      <c r="A11591" s="1">
        <v>41225.539733796293</v>
      </c>
      <c r="B11591" t="s">
        <v>0</v>
      </c>
      <c r="C11591">
        <v>23.02</v>
      </c>
      <c r="D11591">
        <v>100</v>
      </c>
      <c r="E11591" t="s">
        <v>1</v>
      </c>
      <c r="F11591" t="str">
        <f t="shared" si="1267"/>
        <v>2016</v>
      </c>
      <c r="G11591" t="str">
        <f t="shared" si="1268"/>
        <v>11</v>
      </c>
      <c r="H11591" t="str">
        <f t="shared" si="1269"/>
        <v>13</v>
      </c>
      <c r="I11591" t="str">
        <f t="shared" si="1270"/>
        <v>12:57:13</v>
      </c>
      <c r="J11591" t="str">
        <f t="shared" si="1271"/>
        <v>12</v>
      </c>
      <c r="K11591" t="str">
        <f t="shared" si="1272"/>
        <v>57</v>
      </c>
      <c r="L11591" t="str">
        <f t="shared" si="1273"/>
        <v>13</v>
      </c>
    </row>
    <row r="11592" spans="1:12">
      <c r="A11592" s="1">
        <v>41225.539733796293</v>
      </c>
      <c r="B11592" t="s">
        <v>0</v>
      </c>
      <c r="C11592">
        <v>23.02</v>
      </c>
      <c r="D11592">
        <v>100</v>
      </c>
      <c r="E11592" t="s">
        <v>1</v>
      </c>
      <c r="F11592" t="str">
        <f t="shared" si="1267"/>
        <v>2016</v>
      </c>
      <c r="G11592" t="str">
        <f t="shared" si="1268"/>
        <v>11</v>
      </c>
      <c r="H11592" t="str">
        <f t="shared" si="1269"/>
        <v>13</v>
      </c>
      <c r="I11592" t="str">
        <f t="shared" si="1270"/>
        <v>12:57:13</v>
      </c>
      <c r="J11592" t="str">
        <f t="shared" si="1271"/>
        <v>12</v>
      </c>
      <c r="K11592" t="str">
        <f t="shared" si="1272"/>
        <v>57</v>
      </c>
      <c r="L11592" t="str">
        <f t="shared" si="1273"/>
        <v>13</v>
      </c>
    </row>
    <row r="11593" spans="1:12">
      <c r="A11593" s="1">
        <v>41225.539733796293</v>
      </c>
      <c r="B11593" t="s">
        <v>0</v>
      </c>
      <c r="C11593">
        <v>23.02</v>
      </c>
      <c r="D11593">
        <v>200</v>
      </c>
      <c r="E11593" t="s">
        <v>10</v>
      </c>
      <c r="F11593" t="str">
        <f t="shared" si="1267"/>
        <v>2016</v>
      </c>
      <c r="G11593" t="str">
        <f t="shared" si="1268"/>
        <v>11</v>
      </c>
      <c r="H11593" t="str">
        <f t="shared" si="1269"/>
        <v>13</v>
      </c>
      <c r="I11593" t="str">
        <f t="shared" si="1270"/>
        <v>12:57:13</v>
      </c>
      <c r="J11593" t="str">
        <f t="shared" si="1271"/>
        <v>12</v>
      </c>
      <c r="K11593" t="str">
        <f t="shared" si="1272"/>
        <v>57</v>
      </c>
      <c r="L11593" t="str">
        <f t="shared" si="1273"/>
        <v>13</v>
      </c>
    </row>
    <row r="11594" spans="1:12">
      <c r="A11594" s="1">
        <v>41225.539733796293</v>
      </c>
      <c r="B11594" t="s">
        <v>0</v>
      </c>
      <c r="C11594">
        <v>23.02</v>
      </c>
      <c r="D11594">
        <v>300</v>
      </c>
      <c r="E11594" t="s">
        <v>8</v>
      </c>
      <c r="F11594" t="str">
        <f t="shared" si="1267"/>
        <v>2016</v>
      </c>
      <c r="G11594" t="str">
        <f t="shared" si="1268"/>
        <v>11</v>
      </c>
      <c r="H11594" t="str">
        <f t="shared" si="1269"/>
        <v>13</v>
      </c>
      <c r="I11594" t="str">
        <f t="shared" si="1270"/>
        <v>12:57:13</v>
      </c>
      <c r="J11594" t="str">
        <f t="shared" si="1271"/>
        <v>12</v>
      </c>
      <c r="K11594" t="str">
        <f t="shared" si="1272"/>
        <v>57</v>
      </c>
      <c r="L11594" t="str">
        <f t="shared" si="1273"/>
        <v>13</v>
      </c>
    </row>
    <row r="11595" spans="1:12">
      <c r="A11595" s="1">
        <v>41225.53974537037</v>
      </c>
      <c r="B11595" t="s">
        <v>0</v>
      </c>
      <c r="C11595">
        <v>23.02</v>
      </c>
      <c r="D11595">
        <v>700</v>
      </c>
      <c r="E11595" t="s">
        <v>8</v>
      </c>
      <c r="F11595" t="str">
        <f t="shared" si="1267"/>
        <v>2016</v>
      </c>
      <c r="G11595" t="str">
        <f t="shared" si="1268"/>
        <v>11</v>
      </c>
      <c r="H11595" t="str">
        <f t="shared" si="1269"/>
        <v>13</v>
      </c>
      <c r="I11595" t="str">
        <f t="shared" si="1270"/>
        <v>12:57:14</v>
      </c>
      <c r="J11595" t="str">
        <f t="shared" si="1271"/>
        <v>12</v>
      </c>
      <c r="K11595" t="str">
        <f t="shared" si="1272"/>
        <v>57</v>
      </c>
      <c r="L11595" t="str">
        <f t="shared" si="1273"/>
        <v>14</v>
      </c>
    </row>
    <row r="11596" spans="1:12">
      <c r="A11596" s="1">
        <v>41225.53974537037</v>
      </c>
      <c r="B11596" t="s">
        <v>0</v>
      </c>
      <c r="C11596">
        <v>23.024999999999999</v>
      </c>
      <c r="D11596">
        <v>100</v>
      </c>
      <c r="E11596" t="s">
        <v>1</v>
      </c>
      <c r="F11596" t="str">
        <f t="shared" si="1267"/>
        <v>2016</v>
      </c>
      <c r="G11596" t="str">
        <f t="shared" si="1268"/>
        <v>11</v>
      </c>
      <c r="H11596" t="str">
        <f t="shared" si="1269"/>
        <v>13</v>
      </c>
      <c r="I11596" t="str">
        <f t="shared" si="1270"/>
        <v>12:57:14</v>
      </c>
      <c r="J11596" t="str">
        <f t="shared" si="1271"/>
        <v>12</v>
      </c>
      <c r="K11596" t="str">
        <f t="shared" si="1272"/>
        <v>57</v>
      </c>
      <c r="L11596" t="str">
        <f t="shared" si="1273"/>
        <v>14</v>
      </c>
    </row>
    <row r="11597" spans="1:12">
      <c r="A11597" s="1">
        <v>41225.539756944447</v>
      </c>
      <c r="B11597" t="s">
        <v>0</v>
      </c>
      <c r="C11597">
        <v>23.024999999999999</v>
      </c>
      <c r="D11597">
        <v>100</v>
      </c>
      <c r="E11597" t="s">
        <v>10</v>
      </c>
      <c r="F11597" t="str">
        <f t="shared" si="1267"/>
        <v>2016</v>
      </c>
      <c r="G11597" t="str">
        <f t="shared" si="1268"/>
        <v>11</v>
      </c>
      <c r="H11597" t="str">
        <f t="shared" si="1269"/>
        <v>13</v>
      </c>
      <c r="I11597" t="str">
        <f t="shared" si="1270"/>
        <v>12:57:15</v>
      </c>
      <c r="J11597" t="str">
        <f t="shared" si="1271"/>
        <v>12</v>
      </c>
      <c r="K11597" t="str">
        <f t="shared" si="1272"/>
        <v>57</v>
      </c>
      <c r="L11597" t="str">
        <f t="shared" si="1273"/>
        <v>15</v>
      </c>
    </row>
    <row r="11598" spans="1:12">
      <c r="A11598" s="1">
        <v>41225.539756944447</v>
      </c>
      <c r="B11598" t="s">
        <v>0</v>
      </c>
      <c r="C11598">
        <v>23.024999999999999</v>
      </c>
      <c r="D11598">
        <v>100</v>
      </c>
      <c r="E11598" t="s">
        <v>5</v>
      </c>
      <c r="F11598" t="str">
        <f t="shared" si="1267"/>
        <v>2016</v>
      </c>
      <c r="G11598" t="str">
        <f t="shared" si="1268"/>
        <v>11</v>
      </c>
      <c r="H11598" t="str">
        <f t="shared" si="1269"/>
        <v>13</v>
      </c>
      <c r="I11598" t="str">
        <f t="shared" si="1270"/>
        <v>12:57:15</v>
      </c>
      <c r="J11598" t="str">
        <f t="shared" si="1271"/>
        <v>12</v>
      </c>
      <c r="K11598" t="str">
        <f t="shared" si="1272"/>
        <v>57</v>
      </c>
      <c r="L11598" t="str">
        <f t="shared" si="1273"/>
        <v>15</v>
      </c>
    </row>
    <row r="11599" spans="1:12">
      <c r="A11599" s="1">
        <v>41225.539756944447</v>
      </c>
      <c r="B11599" t="s">
        <v>0</v>
      </c>
      <c r="C11599">
        <v>23.02</v>
      </c>
      <c r="D11599">
        <v>100</v>
      </c>
      <c r="E11599" t="s">
        <v>1</v>
      </c>
      <c r="F11599" t="str">
        <f t="shared" si="1267"/>
        <v>2016</v>
      </c>
      <c r="G11599" t="str">
        <f t="shared" si="1268"/>
        <v>11</v>
      </c>
      <c r="H11599" t="str">
        <f t="shared" si="1269"/>
        <v>13</v>
      </c>
      <c r="I11599" t="str">
        <f t="shared" si="1270"/>
        <v>12:57:15</v>
      </c>
      <c r="J11599" t="str">
        <f t="shared" si="1271"/>
        <v>12</v>
      </c>
      <c r="K11599" t="str">
        <f t="shared" si="1272"/>
        <v>57</v>
      </c>
      <c r="L11599" t="str">
        <f t="shared" si="1273"/>
        <v>15</v>
      </c>
    </row>
    <row r="11600" spans="1:12">
      <c r="A11600" s="1">
        <v>41225.539756944447</v>
      </c>
      <c r="B11600" t="s">
        <v>0</v>
      </c>
      <c r="C11600">
        <v>23.02</v>
      </c>
      <c r="D11600">
        <v>100</v>
      </c>
      <c r="E11600" t="s">
        <v>1</v>
      </c>
      <c r="F11600" t="str">
        <f t="shared" si="1267"/>
        <v>2016</v>
      </c>
      <c r="G11600" t="str">
        <f t="shared" si="1268"/>
        <v>11</v>
      </c>
      <c r="H11600" t="str">
        <f t="shared" si="1269"/>
        <v>13</v>
      </c>
      <c r="I11600" t="str">
        <f t="shared" si="1270"/>
        <v>12:57:15</v>
      </c>
      <c r="J11600" t="str">
        <f t="shared" si="1271"/>
        <v>12</v>
      </c>
      <c r="K11600" t="str">
        <f t="shared" si="1272"/>
        <v>57</v>
      </c>
      <c r="L11600" t="str">
        <f t="shared" si="1273"/>
        <v>15</v>
      </c>
    </row>
    <row r="11601" spans="1:12">
      <c r="A11601" s="1">
        <v>41225.539756944447</v>
      </c>
      <c r="B11601" t="s">
        <v>0</v>
      </c>
      <c r="C11601">
        <v>23.02</v>
      </c>
      <c r="D11601">
        <v>100</v>
      </c>
      <c r="E11601" t="s">
        <v>8</v>
      </c>
      <c r="F11601" t="str">
        <f t="shared" si="1267"/>
        <v>2016</v>
      </c>
      <c r="G11601" t="str">
        <f t="shared" si="1268"/>
        <v>11</v>
      </c>
      <c r="H11601" t="str">
        <f t="shared" si="1269"/>
        <v>13</v>
      </c>
      <c r="I11601" t="str">
        <f t="shared" si="1270"/>
        <v>12:57:15</v>
      </c>
      <c r="J11601" t="str">
        <f t="shared" si="1271"/>
        <v>12</v>
      </c>
      <c r="K11601" t="str">
        <f t="shared" si="1272"/>
        <v>57</v>
      </c>
      <c r="L11601" t="str">
        <f t="shared" si="1273"/>
        <v>15</v>
      </c>
    </row>
    <row r="11602" spans="1:12">
      <c r="A11602" s="1">
        <v>41225.539756944447</v>
      </c>
      <c r="B11602" t="s">
        <v>0</v>
      </c>
      <c r="C11602">
        <v>23.03</v>
      </c>
      <c r="D11602">
        <v>100</v>
      </c>
      <c r="E11602" t="s">
        <v>3</v>
      </c>
      <c r="F11602" t="str">
        <f t="shared" si="1267"/>
        <v>2016</v>
      </c>
      <c r="G11602" t="str">
        <f t="shared" si="1268"/>
        <v>11</v>
      </c>
      <c r="H11602" t="str">
        <f t="shared" si="1269"/>
        <v>13</v>
      </c>
      <c r="I11602" t="str">
        <f t="shared" si="1270"/>
        <v>12:57:15</v>
      </c>
      <c r="J11602" t="str">
        <f t="shared" si="1271"/>
        <v>12</v>
      </c>
      <c r="K11602" t="str">
        <f t="shared" si="1272"/>
        <v>57</v>
      </c>
      <c r="L11602" t="str">
        <f t="shared" si="1273"/>
        <v>15</v>
      </c>
    </row>
    <row r="11603" spans="1:12">
      <c r="A11603" s="1">
        <v>41225.539756944447</v>
      </c>
      <c r="B11603" t="s">
        <v>0</v>
      </c>
      <c r="C11603">
        <v>23.024999999999999</v>
      </c>
      <c r="D11603">
        <v>100</v>
      </c>
      <c r="E11603" t="s">
        <v>5</v>
      </c>
      <c r="F11603" t="str">
        <f t="shared" si="1267"/>
        <v>2016</v>
      </c>
      <c r="G11603" t="str">
        <f t="shared" si="1268"/>
        <v>11</v>
      </c>
      <c r="H11603" t="str">
        <f t="shared" si="1269"/>
        <v>13</v>
      </c>
      <c r="I11603" t="str">
        <f t="shared" si="1270"/>
        <v>12:57:15</v>
      </c>
      <c r="J11603" t="str">
        <f t="shared" si="1271"/>
        <v>12</v>
      </c>
      <c r="K11603" t="str">
        <f t="shared" si="1272"/>
        <v>57</v>
      </c>
      <c r="L11603" t="str">
        <f t="shared" si="1273"/>
        <v>15</v>
      </c>
    </row>
    <row r="11604" spans="1:12">
      <c r="A11604" s="1">
        <v>41225.539756944447</v>
      </c>
      <c r="B11604" t="s">
        <v>0</v>
      </c>
      <c r="C11604">
        <v>23.024999999999999</v>
      </c>
      <c r="D11604">
        <v>100</v>
      </c>
      <c r="E11604" t="s">
        <v>3</v>
      </c>
      <c r="F11604" t="str">
        <f t="shared" si="1267"/>
        <v>2016</v>
      </c>
      <c r="G11604" t="str">
        <f t="shared" si="1268"/>
        <v>11</v>
      </c>
      <c r="H11604" t="str">
        <f t="shared" si="1269"/>
        <v>13</v>
      </c>
      <c r="I11604" t="str">
        <f t="shared" si="1270"/>
        <v>12:57:15</v>
      </c>
      <c r="J11604" t="str">
        <f t="shared" si="1271"/>
        <v>12</v>
      </c>
      <c r="K11604" t="str">
        <f t="shared" si="1272"/>
        <v>57</v>
      </c>
      <c r="L11604" t="str">
        <f t="shared" si="1273"/>
        <v>15</v>
      </c>
    </row>
    <row r="11605" spans="1:12">
      <c r="A11605" s="1">
        <v>41225.539756944447</v>
      </c>
      <c r="B11605" t="s">
        <v>0</v>
      </c>
      <c r="C11605">
        <v>23.024999999999999</v>
      </c>
      <c r="D11605">
        <v>100</v>
      </c>
      <c r="E11605" t="s">
        <v>3</v>
      </c>
      <c r="F11605" t="str">
        <f t="shared" si="1267"/>
        <v>2016</v>
      </c>
      <c r="G11605" t="str">
        <f t="shared" si="1268"/>
        <v>11</v>
      </c>
      <c r="H11605" t="str">
        <f t="shared" si="1269"/>
        <v>13</v>
      </c>
      <c r="I11605" t="str">
        <f t="shared" si="1270"/>
        <v>12:57:15</v>
      </c>
      <c r="J11605" t="str">
        <f t="shared" si="1271"/>
        <v>12</v>
      </c>
      <c r="K11605" t="str">
        <f t="shared" si="1272"/>
        <v>57</v>
      </c>
      <c r="L11605" t="str">
        <f t="shared" si="1273"/>
        <v>15</v>
      </c>
    </row>
    <row r="11606" spans="1:12">
      <c r="A11606" s="1">
        <v>41225.539768518516</v>
      </c>
      <c r="B11606" t="s">
        <v>0</v>
      </c>
      <c r="C11606">
        <v>23.024999999999999</v>
      </c>
      <c r="D11606">
        <v>100</v>
      </c>
      <c r="E11606" t="s">
        <v>3</v>
      </c>
      <c r="F11606" t="str">
        <f t="shared" si="1267"/>
        <v>2016</v>
      </c>
      <c r="G11606" t="str">
        <f t="shared" si="1268"/>
        <v>11</v>
      </c>
      <c r="H11606" t="str">
        <f t="shared" si="1269"/>
        <v>13</v>
      </c>
      <c r="I11606" t="str">
        <f t="shared" si="1270"/>
        <v>12:57:16</v>
      </c>
      <c r="J11606" t="str">
        <f t="shared" si="1271"/>
        <v>12</v>
      </c>
      <c r="K11606" t="str">
        <f t="shared" si="1272"/>
        <v>57</v>
      </c>
      <c r="L11606" t="str">
        <f t="shared" si="1273"/>
        <v>16</v>
      </c>
    </row>
    <row r="11607" spans="1:12">
      <c r="A11607" s="1">
        <v>41225.539768518516</v>
      </c>
      <c r="B11607" t="s">
        <v>0</v>
      </c>
      <c r="C11607">
        <v>23.02</v>
      </c>
      <c r="D11607">
        <v>100</v>
      </c>
      <c r="E11607" t="s">
        <v>8</v>
      </c>
      <c r="F11607" t="str">
        <f t="shared" si="1267"/>
        <v>2016</v>
      </c>
      <c r="G11607" t="str">
        <f t="shared" si="1268"/>
        <v>11</v>
      </c>
      <c r="H11607" t="str">
        <f t="shared" si="1269"/>
        <v>13</v>
      </c>
      <c r="I11607" t="str">
        <f t="shared" si="1270"/>
        <v>12:57:16</v>
      </c>
      <c r="J11607" t="str">
        <f t="shared" si="1271"/>
        <v>12</v>
      </c>
      <c r="K11607" t="str">
        <f t="shared" si="1272"/>
        <v>57</v>
      </c>
      <c r="L11607" t="str">
        <f t="shared" si="1273"/>
        <v>16</v>
      </c>
    </row>
    <row r="11608" spans="1:12">
      <c r="A11608" s="1">
        <v>41225.539768518516</v>
      </c>
      <c r="B11608" t="s">
        <v>0</v>
      </c>
      <c r="C11608">
        <v>23.02</v>
      </c>
      <c r="D11608">
        <v>100</v>
      </c>
      <c r="E11608" t="s">
        <v>6</v>
      </c>
      <c r="F11608" t="str">
        <f t="shared" si="1267"/>
        <v>2016</v>
      </c>
      <c r="G11608" t="str">
        <f t="shared" si="1268"/>
        <v>11</v>
      </c>
      <c r="H11608" t="str">
        <f t="shared" si="1269"/>
        <v>13</v>
      </c>
      <c r="I11608" t="str">
        <f t="shared" si="1270"/>
        <v>12:57:16</v>
      </c>
      <c r="J11608" t="str">
        <f t="shared" si="1271"/>
        <v>12</v>
      </c>
      <c r="K11608" t="str">
        <f t="shared" si="1272"/>
        <v>57</v>
      </c>
      <c r="L11608" t="str">
        <f t="shared" si="1273"/>
        <v>16</v>
      </c>
    </row>
    <row r="11609" spans="1:12">
      <c r="A11609" s="1">
        <v>41225.539768518516</v>
      </c>
      <c r="B11609" t="s">
        <v>0</v>
      </c>
      <c r="C11609">
        <v>23.02</v>
      </c>
      <c r="D11609">
        <v>100</v>
      </c>
      <c r="E11609" t="s">
        <v>6</v>
      </c>
      <c r="F11609" t="str">
        <f t="shared" si="1267"/>
        <v>2016</v>
      </c>
      <c r="G11609" t="str">
        <f t="shared" si="1268"/>
        <v>11</v>
      </c>
      <c r="H11609" t="str">
        <f t="shared" si="1269"/>
        <v>13</v>
      </c>
      <c r="I11609" t="str">
        <f t="shared" si="1270"/>
        <v>12:57:16</v>
      </c>
      <c r="J11609" t="str">
        <f t="shared" si="1271"/>
        <v>12</v>
      </c>
      <c r="K11609" t="str">
        <f t="shared" si="1272"/>
        <v>57</v>
      </c>
      <c r="L11609" t="str">
        <f t="shared" si="1273"/>
        <v>16</v>
      </c>
    </row>
    <row r="11610" spans="1:12">
      <c r="A11610" s="1">
        <v>41225.539780092593</v>
      </c>
      <c r="B11610" t="s">
        <v>0</v>
      </c>
      <c r="C11610">
        <v>23.02</v>
      </c>
      <c r="D11610">
        <v>100</v>
      </c>
      <c r="E11610" t="s">
        <v>6</v>
      </c>
      <c r="F11610" t="str">
        <f t="shared" si="1267"/>
        <v>2016</v>
      </c>
      <c r="G11610" t="str">
        <f t="shared" si="1268"/>
        <v>11</v>
      </c>
      <c r="H11610" t="str">
        <f t="shared" si="1269"/>
        <v>13</v>
      </c>
      <c r="I11610" t="str">
        <f t="shared" si="1270"/>
        <v>12:57:17</v>
      </c>
      <c r="J11610" t="str">
        <f t="shared" si="1271"/>
        <v>12</v>
      </c>
      <c r="K11610" t="str">
        <f t="shared" si="1272"/>
        <v>57</v>
      </c>
      <c r="L11610" t="str">
        <f t="shared" si="1273"/>
        <v>17</v>
      </c>
    </row>
    <row r="11611" spans="1:12">
      <c r="A11611" s="1">
        <v>41225.539803240739</v>
      </c>
      <c r="B11611" t="s">
        <v>0</v>
      </c>
      <c r="C11611">
        <v>23.02</v>
      </c>
      <c r="D11611">
        <v>100</v>
      </c>
      <c r="E11611" t="s">
        <v>4</v>
      </c>
      <c r="F11611" t="str">
        <f t="shared" si="1267"/>
        <v>2016</v>
      </c>
      <c r="G11611" t="str">
        <f t="shared" si="1268"/>
        <v>11</v>
      </c>
      <c r="H11611" t="str">
        <f t="shared" si="1269"/>
        <v>13</v>
      </c>
      <c r="I11611" t="str">
        <f t="shared" si="1270"/>
        <v>12:57:19</v>
      </c>
      <c r="J11611" t="str">
        <f t="shared" si="1271"/>
        <v>12</v>
      </c>
      <c r="K11611" t="str">
        <f t="shared" si="1272"/>
        <v>57</v>
      </c>
      <c r="L11611" t="str">
        <f t="shared" si="1273"/>
        <v>19</v>
      </c>
    </row>
    <row r="11612" spans="1:12">
      <c r="A11612" s="1">
        <v>41225.539803240739</v>
      </c>
      <c r="B11612" t="s">
        <v>0</v>
      </c>
      <c r="C11612">
        <v>23.02</v>
      </c>
      <c r="D11612">
        <v>100</v>
      </c>
      <c r="E11612" t="s">
        <v>8</v>
      </c>
      <c r="F11612" t="str">
        <f t="shared" si="1267"/>
        <v>2016</v>
      </c>
      <c r="G11612" t="str">
        <f t="shared" si="1268"/>
        <v>11</v>
      </c>
      <c r="H11612" t="str">
        <f t="shared" si="1269"/>
        <v>13</v>
      </c>
      <c r="I11612" t="str">
        <f t="shared" si="1270"/>
        <v>12:57:19</v>
      </c>
      <c r="J11612" t="str">
        <f t="shared" si="1271"/>
        <v>12</v>
      </c>
      <c r="K11612" t="str">
        <f t="shared" si="1272"/>
        <v>57</v>
      </c>
      <c r="L11612" t="str">
        <f t="shared" si="1273"/>
        <v>19</v>
      </c>
    </row>
    <row r="11613" spans="1:12">
      <c r="A11613" s="1">
        <v>41225.539803240739</v>
      </c>
      <c r="B11613" t="s">
        <v>0</v>
      </c>
      <c r="C11613">
        <v>23.02</v>
      </c>
      <c r="D11613">
        <v>100</v>
      </c>
      <c r="E11613" t="s">
        <v>8</v>
      </c>
      <c r="F11613" t="str">
        <f t="shared" si="1267"/>
        <v>2016</v>
      </c>
      <c r="G11613" t="str">
        <f t="shared" si="1268"/>
        <v>11</v>
      </c>
      <c r="H11613" t="str">
        <f t="shared" si="1269"/>
        <v>13</v>
      </c>
      <c r="I11613" t="str">
        <f t="shared" si="1270"/>
        <v>12:57:19</v>
      </c>
      <c r="J11613" t="str">
        <f t="shared" si="1271"/>
        <v>12</v>
      </c>
      <c r="K11613" t="str">
        <f t="shared" si="1272"/>
        <v>57</v>
      </c>
      <c r="L11613" t="str">
        <f t="shared" si="1273"/>
        <v>19</v>
      </c>
    </row>
    <row r="11614" spans="1:12">
      <c r="A11614" s="1">
        <v>41225.539814814816</v>
      </c>
      <c r="B11614" t="s">
        <v>0</v>
      </c>
      <c r="C11614">
        <v>23.02</v>
      </c>
      <c r="D11614">
        <v>100</v>
      </c>
      <c r="E11614" t="s">
        <v>9</v>
      </c>
      <c r="F11614" t="str">
        <f t="shared" si="1267"/>
        <v>2016</v>
      </c>
      <c r="G11614" t="str">
        <f t="shared" si="1268"/>
        <v>11</v>
      </c>
      <c r="H11614" t="str">
        <f t="shared" si="1269"/>
        <v>13</v>
      </c>
      <c r="I11614" t="str">
        <f t="shared" si="1270"/>
        <v>12:57:20</v>
      </c>
      <c r="J11614" t="str">
        <f t="shared" si="1271"/>
        <v>12</v>
      </c>
      <c r="K11614" t="str">
        <f t="shared" si="1272"/>
        <v>57</v>
      </c>
      <c r="L11614" t="str">
        <f t="shared" si="1273"/>
        <v>20</v>
      </c>
    </row>
    <row r="11615" spans="1:12">
      <c r="A11615" s="1">
        <v>41225.539814814816</v>
      </c>
      <c r="B11615" t="s">
        <v>0</v>
      </c>
      <c r="C11615">
        <v>23.02</v>
      </c>
      <c r="D11615">
        <v>200</v>
      </c>
      <c r="E11615" t="s">
        <v>4</v>
      </c>
      <c r="F11615" t="str">
        <f t="shared" si="1267"/>
        <v>2016</v>
      </c>
      <c r="G11615" t="str">
        <f t="shared" si="1268"/>
        <v>11</v>
      </c>
      <c r="H11615" t="str">
        <f t="shared" si="1269"/>
        <v>13</v>
      </c>
      <c r="I11615" t="str">
        <f t="shared" si="1270"/>
        <v>12:57:20</v>
      </c>
      <c r="J11615" t="str">
        <f t="shared" si="1271"/>
        <v>12</v>
      </c>
      <c r="K11615" t="str">
        <f t="shared" si="1272"/>
        <v>57</v>
      </c>
      <c r="L11615" t="str">
        <f t="shared" si="1273"/>
        <v>20</v>
      </c>
    </row>
    <row r="11616" spans="1:12">
      <c r="A11616" s="1">
        <v>41225.539814814816</v>
      </c>
      <c r="B11616" t="s">
        <v>0</v>
      </c>
      <c r="C11616">
        <v>23.02</v>
      </c>
      <c r="D11616">
        <v>300</v>
      </c>
      <c r="E11616" t="s">
        <v>4</v>
      </c>
      <c r="F11616" t="str">
        <f t="shared" si="1267"/>
        <v>2016</v>
      </c>
      <c r="G11616" t="str">
        <f t="shared" si="1268"/>
        <v>11</v>
      </c>
      <c r="H11616" t="str">
        <f t="shared" si="1269"/>
        <v>13</v>
      </c>
      <c r="I11616" t="str">
        <f t="shared" si="1270"/>
        <v>12:57:20</v>
      </c>
      <c r="J11616" t="str">
        <f t="shared" si="1271"/>
        <v>12</v>
      </c>
      <c r="K11616" t="str">
        <f t="shared" si="1272"/>
        <v>57</v>
      </c>
      <c r="L11616" t="str">
        <f t="shared" si="1273"/>
        <v>20</v>
      </c>
    </row>
    <row r="11617" spans="1:12">
      <c r="A11617" s="1">
        <v>41225.539814814816</v>
      </c>
      <c r="B11617" t="s">
        <v>0</v>
      </c>
      <c r="C11617">
        <v>23.02</v>
      </c>
      <c r="D11617">
        <v>200</v>
      </c>
      <c r="E11617" t="s">
        <v>4</v>
      </c>
      <c r="F11617" t="str">
        <f t="shared" si="1267"/>
        <v>2016</v>
      </c>
      <c r="G11617" t="str">
        <f t="shared" si="1268"/>
        <v>11</v>
      </c>
      <c r="H11617" t="str">
        <f t="shared" si="1269"/>
        <v>13</v>
      </c>
      <c r="I11617" t="str">
        <f t="shared" si="1270"/>
        <v>12:57:20</v>
      </c>
      <c r="J11617" t="str">
        <f t="shared" si="1271"/>
        <v>12</v>
      </c>
      <c r="K11617" t="str">
        <f t="shared" si="1272"/>
        <v>57</v>
      </c>
      <c r="L11617" t="str">
        <f t="shared" si="1273"/>
        <v>20</v>
      </c>
    </row>
    <row r="11618" spans="1:12">
      <c r="A11618" s="1">
        <v>41225.539814814816</v>
      </c>
      <c r="B11618" t="s">
        <v>0</v>
      </c>
      <c r="C11618">
        <v>23.02</v>
      </c>
      <c r="D11618">
        <v>100</v>
      </c>
      <c r="E11618" t="s">
        <v>10</v>
      </c>
      <c r="F11618" t="str">
        <f t="shared" si="1267"/>
        <v>2016</v>
      </c>
      <c r="G11618" t="str">
        <f t="shared" si="1268"/>
        <v>11</v>
      </c>
      <c r="H11618" t="str">
        <f t="shared" si="1269"/>
        <v>13</v>
      </c>
      <c r="I11618" t="str">
        <f t="shared" si="1270"/>
        <v>12:57:20</v>
      </c>
      <c r="J11618" t="str">
        <f t="shared" si="1271"/>
        <v>12</v>
      </c>
      <c r="K11618" t="str">
        <f t="shared" si="1272"/>
        <v>57</v>
      </c>
      <c r="L11618" t="str">
        <f t="shared" si="1273"/>
        <v>20</v>
      </c>
    </row>
    <row r="11619" spans="1:12">
      <c r="A11619" s="1">
        <v>41225.539814814816</v>
      </c>
      <c r="B11619" t="s">
        <v>0</v>
      </c>
      <c r="C11619">
        <v>23.02</v>
      </c>
      <c r="D11619">
        <v>100</v>
      </c>
      <c r="E11619" t="s">
        <v>10</v>
      </c>
      <c r="F11619" t="str">
        <f t="shared" si="1267"/>
        <v>2016</v>
      </c>
      <c r="G11619" t="str">
        <f t="shared" si="1268"/>
        <v>11</v>
      </c>
      <c r="H11619" t="str">
        <f t="shared" si="1269"/>
        <v>13</v>
      </c>
      <c r="I11619" t="str">
        <f t="shared" si="1270"/>
        <v>12:57:20</v>
      </c>
      <c r="J11619" t="str">
        <f t="shared" si="1271"/>
        <v>12</v>
      </c>
      <c r="K11619" t="str">
        <f t="shared" si="1272"/>
        <v>57</v>
      </c>
      <c r="L11619" t="str">
        <f t="shared" si="1273"/>
        <v>20</v>
      </c>
    </row>
    <row r="11620" spans="1:12">
      <c r="A11620" s="1">
        <v>41225.539826388886</v>
      </c>
      <c r="B11620" t="s">
        <v>0</v>
      </c>
      <c r="C11620">
        <v>23.02</v>
      </c>
      <c r="D11620">
        <v>100</v>
      </c>
      <c r="E11620" t="s">
        <v>7</v>
      </c>
      <c r="F11620" t="str">
        <f t="shared" si="1267"/>
        <v>2016</v>
      </c>
      <c r="G11620" t="str">
        <f t="shared" si="1268"/>
        <v>11</v>
      </c>
      <c r="H11620" t="str">
        <f t="shared" si="1269"/>
        <v>13</v>
      </c>
      <c r="I11620" t="str">
        <f t="shared" si="1270"/>
        <v>12:57:21</v>
      </c>
      <c r="J11620" t="str">
        <f t="shared" si="1271"/>
        <v>12</v>
      </c>
      <c r="K11620" t="str">
        <f t="shared" si="1272"/>
        <v>57</v>
      </c>
      <c r="L11620" t="str">
        <f t="shared" si="1273"/>
        <v>21</v>
      </c>
    </row>
    <row r="11621" spans="1:12">
      <c r="A11621" s="1">
        <v>41225.539826388886</v>
      </c>
      <c r="B11621" t="s">
        <v>0</v>
      </c>
      <c r="C11621">
        <v>23.02</v>
      </c>
      <c r="D11621">
        <v>100</v>
      </c>
      <c r="E11621" t="s">
        <v>4</v>
      </c>
      <c r="F11621" t="str">
        <f t="shared" si="1267"/>
        <v>2016</v>
      </c>
      <c r="G11621" t="str">
        <f t="shared" si="1268"/>
        <v>11</v>
      </c>
      <c r="H11621" t="str">
        <f t="shared" si="1269"/>
        <v>13</v>
      </c>
      <c r="I11621" t="str">
        <f t="shared" si="1270"/>
        <v>12:57:21</v>
      </c>
      <c r="J11621" t="str">
        <f t="shared" si="1271"/>
        <v>12</v>
      </c>
      <c r="K11621" t="str">
        <f t="shared" si="1272"/>
        <v>57</v>
      </c>
      <c r="L11621" t="str">
        <f t="shared" si="1273"/>
        <v>21</v>
      </c>
    </row>
    <row r="11622" spans="1:12">
      <c r="A11622" s="1">
        <v>41225.539849537039</v>
      </c>
      <c r="B11622" t="s">
        <v>0</v>
      </c>
      <c r="C11622">
        <v>23.015000000000001</v>
      </c>
      <c r="D11622">
        <v>120</v>
      </c>
      <c r="E11622" t="s">
        <v>6</v>
      </c>
      <c r="F11622" t="str">
        <f t="shared" si="1267"/>
        <v>2016</v>
      </c>
      <c r="G11622" t="str">
        <f t="shared" si="1268"/>
        <v>11</v>
      </c>
      <c r="H11622" t="str">
        <f t="shared" si="1269"/>
        <v>13</v>
      </c>
      <c r="I11622" t="str">
        <f t="shared" si="1270"/>
        <v>12:57:23</v>
      </c>
      <c r="J11622" t="str">
        <f t="shared" si="1271"/>
        <v>12</v>
      </c>
      <c r="K11622" t="str">
        <f t="shared" si="1272"/>
        <v>57</v>
      </c>
      <c r="L11622" t="str">
        <f t="shared" si="1273"/>
        <v>23</v>
      </c>
    </row>
    <row r="11623" spans="1:12">
      <c r="A11623" s="1">
        <v>41225.539895833332</v>
      </c>
      <c r="B11623" t="s">
        <v>0</v>
      </c>
      <c r="C11623">
        <v>23.01</v>
      </c>
      <c r="D11623">
        <v>100</v>
      </c>
      <c r="E11623" t="s">
        <v>4</v>
      </c>
      <c r="F11623" t="str">
        <f t="shared" si="1267"/>
        <v>2016</v>
      </c>
      <c r="G11623" t="str">
        <f t="shared" si="1268"/>
        <v>11</v>
      </c>
      <c r="H11623" t="str">
        <f t="shared" si="1269"/>
        <v>13</v>
      </c>
      <c r="I11623" t="str">
        <f t="shared" si="1270"/>
        <v>12:57:27</v>
      </c>
      <c r="J11623" t="str">
        <f t="shared" si="1271"/>
        <v>12</v>
      </c>
      <c r="K11623" t="str">
        <f t="shared" si="1272"/>
        <v>57</v>
      </c>
      <c r="L11623" t="str">
        <f t="shared" si="1273"/>
        <v>27</v>
      </c>
    </row>
    <row r="11624" spans="1:12">
      <c r="A11624" s="1">
        <v>41225.539895833332</v>
      </c>
      <c r="B11624" t="s">
        <v>0</v>
      </c>
      <c r="C11624">
        <v>23.02</v>
      </c>
      <c r="D11624">
        <v>100</v>
      </c>
      <c r="E11624" t="s">
        <v>4</v>
      </c>
      <c r="F11624" t="str">
        <f t="shared" si="1267"/>
        <v>2016</v>
      </c>
      <c r="G11624" t="str">
        <f t="shared" si="1268"/>
        <v>11</v>
      </c>
      <c r="H11624" t="str">
        <f t="shared" si="1269"/>
        <v>13</v>
      </c>
      <c r="I11624" t="str">
        <f t="shared" si="1270"/>
        <v>12:57:27</v>
      </c>
      <c r="J11624" t="str">
        <f t="shared" si="1271"/>
        <v>12</v>
      </c>
      <c r="K11624" t="str">
        <f t="shared" si="1272"/>
        <v>57</v>
      </c>
      <c r="L11624" t="str">
        <f t="shared" si="1273"/>
        <v>27</v>
      </c>
    </row>
    <row r="11625" spans="1:12">
      <c r="A11625" s="1">
        <v>41225.539907407408</v>
      </c>
      <c r="B11625" t="s">
        <v>0</v>
      </c>
      <c r="C11625">
        <v>23.02</v>
      </c>
      <c r="D11625">
        <v>100</v>
      </c>
      <c r="E11625" t="s">
        <v>9</v>
      </c>
      <c r="F11625" t="str">
        <f t="shared" si="1267"/>
        <v>2016</v>
      </c>
      <c r="G11625" t="str">
        <f t="shared" si="1268"/>
        <v>11</v>
      </c>
      <c r="H11625" t="str">
        <f t="shared" si="1269"/>
        <v>13</v>
      </c>
      <c r="I11625" t="str">
        <f t="shared" si="1270"/>
        <v>12:57:28</v>
      </c>
      <c r="J11625" t="str">
        <f t="shared" si="1271"/>
        <v>12</v>
      </c>
      <c r="K11625" t="str">
        <f t="shared" si="1272"/>
        <v>57</v>
      </c>
      <c r="L11625" t="str">
        <f t="shared" si="1273"/>
        <v>28</v>
      </c>
    </row>
    <row r="11626" spans="1:12">
      <c r="A11626" s="1">
        <v>41225.539907407408</v>
      </c>
      <c r="B11626" t="s">
        <v>0</v>
      </c>
      <c r="C11626">
        <v>23.02</v>
      </c>
      <c r="D11626">
        <v>186</v>
      </c>
      <c r="E11626" t="s">
        <v>4</v>
      </c>
      <c r="F11626" t="str">
        <f t="shared" si="1267"/>
        <v>2016</v>
      </c>
      <c r="G11626" t="str">
        <f t="shared" si="1268"/>
        <v>11</v>
      </c>
      <c r="H11626" t="str">
        <f t="shared" si="1269"/>
        <v>13</v>
      </c>
      <c r="I11626" t="str">
        <f t="shared" si="1270"/>
        <v>12:57:28</v>
      </c>
      <c r="J11626" t="str">
        <f t="shared" si="1271"/>
        <v>12</v>
      </c>
      <c r="K11626" t="str">
        <f t="shared" si="1272"/>
        <v>57</v>
      </c>
      <c r="L11626" t="str">
        <f t="shared" si="1273"/>
        <v>28</v>
      </c>
    </row>
    <row r="11627" spans="1:12">
      <c r="A11627" s="1">
        <v>41225.539907407408</v>
      </c>
      <c r="B11627" t="s">
        <v>0</v>
      </c>
      <c r="C11627">
        <v>23.02</v>
      </c>
      <c r="D11627">
        <v>100</v>
      </c>
      <c r="E11627" t="s">
        <v>10</v>
      </c>
      <c r="F11627" t="str">
        <f t="shared" si="1267"/>
        <v>2016</v>
      </c>
      <c r="G11627" t="str">
        <f t="shared" si="1268"/>
        <v>11</v>
      </c>
      <c r="H11627" t="str">
        <f t="shared" si="1269"/>
        <v>13</v>
      </c>
      <c r="I11627" t="str">
        <f t="shared" si="1270"/>
        <v>12:57:28</v>
      </c>
      <c r="J11627" t="str">
        <f t="shared" si="1271"/>
        <v>12</v>
      </c>
      <c r="K11627" t="str">
        <f t="shared" si="1272"/>
        <v>57</v>
      </c>
      <c r="L11627" t="str">
        <f t="shared" si="1273"/>
        <v>28</v>
      </c>
    </row>
    <row r="11628" spans="1:12">
      <c r="A11628" s="1">
        <v>41225.539907407408</v>
      </c>
      <c r="B11628" t="s">
        <v>0</v>
      </c>
      <c r="C11628">
        <v>23.02</v>
      </c>
      <c r="D11628">
        <v>100</v>
      </c>
      <c r="E11628" t="s">
        <v>10</v>
      </c>
      <c r="F11628" t="str">
        <f t="shared" si="1267"/>
        <v>2016</v>
      </c>
      <c r="G11628" t="str">
        <f t="shared" si="1268"/>
        <v>11</v>
      </c>
      <c r="H11628" t="str">
        <f t="shared" si="1269"/>
        <v>13</v>
      </c>
      <c r="I11628" t="str">
        <f t="shared" si="1270"/>
        <v>12:57:28</v>
      </c>
      <c r="J11628" t="str">
        <f t="shared" si="1271"/>
        <v>12</v>
      </c>
      <c r="K11628" t="str">
        <f t="shared" si="1272"/>
        <v>57</v>
      </c>
      <c r="L11628" t="str">
        <f t="shared" si="1273"/>
        <v>28</v>
      </c>
    </row>
    <row r="11629" spans="1:12">
      <c r="A11629" s="1">
        <v>41225.539907407408</v>
      </c>
      <c r="B11629" t="s">
        <v>0</v>
      </c>
      <c r="C11629">
        <v>23.01</v>
      </c>
      <c r="D11629">
        <v>100</v>
      </c>
      <c r="E11629" t="s">
        <v>3</v>
      </c>
      <c r="F11629" t="str">
        <f t="shared" si="1267"/>
        <v>2016</v>
      </c>
      <c r="G11629" t="str">
        <f t="shared" si="1268"/>
        <v>11</v>
      </c>
      <c r="H11629" t="str">
        <f t="shared" si="1269"/>
        <v>13</v>
      </c>
      <c r="I11629" t="str">
        <f t="shared" si="1270"/>
        <v>12:57:28</v>
      </c>
      <c r="J11629" t="str">
        <f t="shared" si="1271"/>
        <v>12</v>
      </c>
      <c r="K11629" t="str">
        <f t="shared" si="1272"/>
        <v>57</v>
      </c>
      <c r="L11629" t="str">
        <f t="shared" si="1273"/>
        <v>28</v>
      </c>
    </row>
    <row r="11630" spans="1:12">
      <c r="A11630" s="1">
        <v>41225.539930555555</v>
      </c>
      <c r="B11630" t="s">
        <v>0</v>
      </c>
      <c r="C11630">
        <v>23.01</v>
      </c>
      <c r="D11630">
        <v>100</v>
      </c>
      <c r="E11630" t="s">
        <v>3</v>
      </c>
      <c r="F11630" t="str">
        <f t="shared" si="1267"/>
        <v>2016</v>
      </c>
      <c r="G11630" t="str">
        <f t="shared" si="1268"/>
        <v>11</v>
      </c>
      <c r="H11630" t="str">
        <f t="shared" si="1269"/>
        <v>13</v>
      </c>
      <c r="I11630" t="str">
        <f t="shared" si="1270"/>
        <v>12:57:30</v>
      </c>
      <c r="J11630" t="str">
        <f t="shared" si="1271"/>
        <v>12</v>
      </c>
      <c r="K11630" t="str">
        <f t="shared" si="1272"/>
        <v>57</v>
      </c>
      <c r="L11630" t="str">
        <f t="shared" si="1273"/>
        <v>30</v>
      </c>
    </row>
    <row r="11631" spans="1:12">
      <c r="A11631" s="1">
        <v>41225.539930555555</v>
      </c>
      <c r="B11631" t="s">
        <v>0</v>
      </c>
      <c r="C11631">
        <v>23.02</v>
      </c>
      <c r="D11631">
        <v>100</v>
      </c>
      <c r="E11631" t="s">
        <v>6</v>
      </c>
      <c r="F11631" t="str">
        <f t="shared" si="1267"/>
        <v>2016</v>
      </c>
      <c r="G11631" t="str">
        <f t="shared" si="1268"/>
        <v>11</v>
      </c>
      <c r="H11631" t="str">
        <f t="shared" si="1269"/>
        <v>13</v>
      </c>
      <c r="I11631" t="str">
        <f t="shared" si="1270"/>
        <v>12:57:30</v>
      </c>
      <c r="J11631" t="str">
        <f t="shared" si="1271"/>
        <v>12</v>
      </c>
      <c r="K11631" t="str">
        <f t="shared" si="1272"/>
        <v>57</v>
      </c>
      <c r="L11631" t="str">
        <f t="shared" si="1273"/>
        <v>30</v>
      </c>
    </row>
    <row r="11632" spans="1:12">
      <c r="A11632" s="1">
        <v>41225.539930555555</v>
      </c>
      <c r="B11632" t="s">
        <v>0</v>
      </c>
      <c r="C11632">
        <v>23.02</v>
      </c>
      <c r="D11632">
        <v>178</v>
      </c>
      <c r="E11632" t="s">
        <v>1</v>
      </c>
      <c r="F11632" t="str">
        <f t="shared" si="1267"/>
        <v>2016</v>
      </c>
      <c r="G11632" t="str">
        <f t="shared" si="1268"/>
        <v>11</v>
      </c>
      <c r="H11632" t="str">
        <f t="shared" si="1269"/>
        <v>13</v>
      </c>
      <c r="I11632" t="str">
        <f t="shared" si="1270"/>
        <v>12:57:30</v>
      </c>
      <c r="J11632" t="str">
        <f t="shared" si="1271"/>
        <v>12</v>
      </c>
      <c r="K11632" t="str">
        <f t="shared" si="1272"/>
        <v>57</v>
      </c>
      <c r="L11632" t="str">
        <f t="shared" si="1273"/>
        <v>30</v>
      </c>
    </row>
    <row r="11633" spans="1:12">
      <c r="A11633" s="1">
        <v>41225.539930555555</v>
      </c>
      <c r="B11633" t="s">
        <v>0</v>
      </c>
      <c r="C11633">
        <v>23.02</v>
      </c>
      <c r="D11633">
        <v>100</v>
      </c>
      <c r="E11633" t="s">
        <v>6</v>
      </c>
      <c r="F11633" t="str">
        <f t="shared" si="1267"/>
        <v>2016</v>
      </c>
      <c r="G11633" t="str">
        <f t="shared" si="1268"/>
        <v>11</v>
      </c>
      <c r="H11633" t="str">
        <f t="shared" si="1269"/>
        <v>13</v>
      </c>
      <c r="I11633" t="str">
        <f t="shared" si="1270"/>
        <v>12:57:30</v>
      </c>
      <c r="J11633" t="str">
        <f t="shared" si="1271"/>
        <v>12</v>
      </c>
      <c r="K11633" t="str">
        <f t="shared" si="1272"/>
        <v>57</v>
      </c>
      <c r="L11633" t="str">
        <f t="shared" si="1273"/>
        <v>30</v>
      </c>
    </row>
    <row r="11634" spans="1:12">
      <c r="A11634" s="1">
        <v>41225.539930555555</v>
      </c>
      <c r="B11634" t="s">
        <v>0</v>
      </c>
      <c r="C11634">
        <v>23.02</v>
      </c>
      <c r="D11634">
        <v>144</v>
      </c>
      <c r="E11634" t="s">
        <v>1</v>
      </c>
      <c r="F11634" t="str">
        <f t="shared" si="1267"/>
        <v>2016</v>
      </c>
      <c r="G11634" t="str">
        <f t="shared" si="1268"/>
        <v>11</v>
      </c>
      <c r="H11634" t="str">
        <f t="shared" si="1269"/>
        <v>13</v>
      </c>
      <c r="I11634" t="str">
        <f t="shared" si="1270"/>
        <v>12:57:30</v>
      </c>
      <c r="J11634" t="str">
        <f t="shared" si="1271"/>
        <v>12</v>
      </c>
      <c r="K11634" t="str">
        <f t="shared" si="1272"/>
        <v>57</v>
      </c>
      <c r="L11634" t="str">
        <f t="shared" si="1273"/>
        <v>30</v>
      </c>
    </row>
    <row r="11635" spans="1:12">
      <c r="A11635" s="1">
        <v>41225.539930555555</v>
      </c>
      <c r="B11635" t="s">
        <v>0</v>
      </c>
      <c r="C11635">
        <v>23.02</v>
      </c>
      <c r="D11635">
        <v>100</v>
      </c>
      <c r="E11635" t="s">
        <v>5</v>
      </c>
      <c r="F11635" t="str">
        <f t="shared" si="1267"/>
        <v>2016</v>
      </c>
      <c r="G11635" t="str">
        <f t="shared" si="1268"/>
        <v>11</v>
      </c>
      <c r="H11635" t="str">
        <f t="shared" si="1269"/>
        <v>13</v>
      </c>
      <c r="I11635" t="str">
        <f t="shared" si="1270"/>
        <v>12:57:30</v>
      </c>
      <c r="J11635" t="str">
        <f t="shared" si="1271"/>
        <v>12</v>
      </c>
      <c r="K11635" t="str">
        <f t="shared" si="1272"/>
        <v>57</v>
      </c>
      <c r="L11635" t="str">
        <f t="shared" si="1273"/>
        <v>30</v>
      </c>
    </row>
    <row r="11636" spans="1:12">
      <c r="A11636" s="1">
        <v>41225.539930555555</v>
      </c>
      <c r="B11636" t="s">
        <v>0</v>
      </c>
      <c r="C11636">
        <v>23.02</v>
      </c>
      <c r="D11636">
        <v>500</v>
      </c>
      <c r="E11636" t="s">
        <v>8</v>
      </c>
      <c r="F11636" t="str">
        <f t="shared" si="1267"/>
        <v>2016</v>
      </c>
      <c r="G11636" t="str">
        <f t="shared" si="1268"/>
        <v>11</v>
      </c>
      <c r="H11636" t="str">
        <f t="shared" si="1269"/>
        <v>13</v>
      </c>
      <c r="I11636" t="str">
        <f t="shared" si="1270"/>
        <v>12:57:30</v>
      </c>
      <c r="J11636" t="str">
        <f t="shared" si="1271"/>
        <v>12</v>
      </c>
      <c r="K11636" t="str">
        <f t="shared" si="1272"/>
        <v>57</v>
      </c>
      <c r="L11636" t="str">
        <f t="shared" si="1273"/>
        <v>30</v>
      </c>
    </row>
    <row r="11637" spans="1:12">
      <c r="A11637" s="1">
        <v>41225.539930555555</v>
      </c>
      <c r="B11637" t="s">
        <v>0</v>
      </c>
      <c r="C11637">
        <v>23.02</v>
      </c>
      <c r="D11637">
        <v>100</v>
      </c>
      <c r="E11637" t="s">
        <v>2</v>
      </c>
      <c r="F11637" t="str">
        <f t="shared" si="1267"/>
        <v>2016</v>
      </c>
      <c r="G11637" t="str">
        <f t="shared" si="1268"/>
        <v>11</v>
      </c>
      <c r="H11637" t="str">
        <f t="shared" si="1269"/>
        <v>13</v>
      </c>
      <c r="I11637" t="str">
        <f t="shared" si="1270"/>
        <v>12:57:30</v>
      </c>
      <c r="J11637" t="str">
        <f t="shared" si="1271"/>
        <v>12</v>
      </c>
      <c r="K11637" t="str">
        <f t="shared" si="1272"/>
        <v>57</v>
      </c>
      <c r="L11637" t="str">
        <f t="shared" si="1273"/>
        <v>30</v>
      </c>
    </row>
    <row r="11638" spans="1:12">
      <c r="A11638" s="1">
        <v>41225.539930555555</v>
      </c>
      <c r="B11638" t="s">
        <v>0</v>
      </c>
      <c r="C11638">
        <v>23.02</v>
      </c>
      <c r="D11638">
        <v>800</v>
      </c>
      <c r="E11638" t="s">
        <v>2</v>
      </c>
      <c r="F11638" t="str">
        <f t="shared" si="1267"/>
        <v>2016</v>
      </c>
      <c r="G11638" t="str">
        <f t="shared" si="1268"/>
        <v>11</v>
      </c>
      <c r="H11638" t="str">
        <f t="shared" si="1269"/>
        <v>13</v>
      </c>
      <c r="I11638" t="str">
        <f t="shared" si="1270"/>
        <v>12:57:30</v>
      </c>
      <c r="J11638" t="str">
        <f t="shared" si="1271"/>
        <v>12</v>
      </c>
      <c r="K11638" t="str">
        <f t="shared" si="1272"/>
        <v>57</v>
      </c>
      <c r="L11638" t="str">
        <f t="shared" si="1273"/>
        <v>30</v>
      </c>
    </row>
    <row r="11639" spans="1:12">
      <c r="A11639" s="1">
        <v>41225.539942129632</v>
      </c>
      <c r="B11639" t="s">
        <v>0</v>
      </c>
      <c r="C11639">
        <v>23.03</v>
      </c>
      <c r="D11639">
        <v>100</v>
      </c>
      <c r="E11639" t="s">
        <v>4</v>
      </c>
      <c r="F11639" t="str">
        <f t="shared" si="1267"/>
        <v>2016</v>
      </c>
      <c r="G11639" t="str">
        <f t="shared" si="1268"/>
        <v>11</v>
      </c>
      <c r="H11639" t="str">
        <f t="shared" si="1269"/>
        <v>13</v>
      </c>
      <c r="I11639" t="str">
        <f t="shared" si="1270"/>
        <v>12:57:31</v>
      </c>
      <c r="J11639" t="str">
        <f t="shared" si="1271"/>
        <v>12</v>
      </c>
      <c r="K11639" t="str">
        <f t="shared" si="1272"/>
        <v>57</v>
      </c>
      <c r="L11639" t="str">
        <f t="shared" si="1273"/>
        <v>31</v>
      </c>
    </row>
    <row r="11640" spans="1:12">
      <c r="A11640" s="1">
        <v>41225.539953703701</v>
      </c>
      <c r="B11640" t="s">
        <v>0</v>
      </c>
      <c r="C11640">
        <v>23.02</v>
      </c>
      <c r="D11640">
        <v>100</v>
      </c>
      <c r="E11640" t="s">
        <v>8</v>
      </c>
      <c r="F11640" t="str">
        <f t="shared" si="1267"/>
        <v>2016</v>
      </c>
      <c r="G11640" t="str">
        <f t="shared" si="1268"/>
        <v>11</v>
      </c>
      <c r="H11640" t="str">
        <f t="shared" si="1269"/>
        <v>13</v>
      </c>
      <c r="I11640" t="str">
        <f t="shared" si="1270"/>
        <v>12:57:32</v>
      </c>
      <c r="J11640" t="str">
        <f t="shared" si="1271"/>
        <v>12</v>
      </c>
      <c r="K11640" t="str">
        <f t="shared" si="1272"/>
        <v>57</v>
      </c>
      <c r="L11640" t="str">
        <f t="shared" si="1273"/>
        <v>32</v>
      </c>
    </row>
    <row r="11641" spans="1:12">
      <c r="A11641" s="1">
        <v>41225.539965277778</v>
      </c>
      <c r="B11641" t="s">
        <v>0</v>
      </c>
      <c r="C11641">
        <v>23.03</v>
      </c>
      <c r="D11641">
        <v>100</v>
      </c>
      <c r="E11641" t="s">
        <v>10</v>
      </c>
      <c r="F11641" t="str">
        <f t="shared" si="1267"/>
        <v>2016</v>
      </c>
      <c r="G11641" t="str">
        <f t="shared" si="1268"/>
        <v>11</v>
      </c>
      <c r="H11641" t="str">
        <f t="shared" si="1269"/>
        <v>13</v>
      </c>
      <c r="I11641" t="str">
        <f t="shared" si="1270"/>
        <v>12:57:33</v>
      </c>
      <c r="J11641" t="str">
        <f t="shared" si="1271"/>
        <v>12</v>
      </c>
      <c r="K11641" t="str">
        <f t="shared" si="1272"/>
        <v>57</v>
      </c>
      <c r="L11641" t="str">
        <f t="shared" si="1273"/>
        <v>33</v>
      </c>
    </row>
    <row r="11642" spans="1:12">
      <c r="A11642" s="1">
        <v>41225.539965277778</v>
      </c>
      <c r="B11642" t="s">
        <v>0</v>
      </c>
      <c r="C11642">
        <v>23.03</v>
      </c>
      <c r="D11642">
        <v>100</v>
      </c>
      <c r="E11642" t="s">
        <v>9</v>
      </c>
      <c r="F11642" t="str">
        <f t="shared" si="1267"/>
        <v>2016</v>
      </c>
      <c r="G11642" t="str">
        <f t="shared" si="1268"/>
        <v>11</v>
      </c>
      <c r="H11642" t="str">
        <f t="shared" si="1269"/>
        <v>13</v>
      </c>
      <c r="I11642" t="str">
        <f t="shared" si="1270"/>
        <v>12:57:33</v>
      </c>
      <c r="J11642" t="str">
        <f t="shared" si="1271"/>
        <v>12</v>
      </c>
      <c r="K11642" t="str">
        <f t="shared" si="1272"/>
        <v>57</v>
      </c>
      <c r="L11642" t="str">
        <f t="shared" si="1273"/>
        <v>33</v>
      </c>
    </row>
    <row r="11643" spans="1:12">
      <c r="A11643" s="1">
        <v>41225.539965277778</v>
      </c>
      <c r="B11643" t="s">
        <v>0</v>
      </c>
      <c r="C11643">
        <v>23.03</v>
      </c>
      <c r="D11643">
        <v>100</v>
      </c>
      <c r="E11643" t="s">
        <v>10</v>
      </c>
      <c r="F11643" t="str">
        <f t="shared" si="1267"/>
        <v>2016</v>
      </c>
      <c r="G11643" t="str">
        <f t="shared" si="1268"/>
        <v>11</v>
      </c>
      <c r="H11643" t="str">
        <f t="shared" si="1269"/>
        <v>13</v>
      </c>
      <c r="I11643" t="str">
        <f t="shared" si="1270"/>
        <v>12:57:33</v>
      </c>
      <c r="J11643" t="str">
        <f t="shared" si="1271"/>
        <v>12</v>
      </c>
      <c r="K11643" t="str">
        <f t="shared" si="1272"/>
        <v>57</v>
      </c>
      <c r="L11643" t="str">
        <f t="shared" si="1273"/>
        <v>33</v>
      </c>
    </row>
    <row r="11644" spans="1:12">
      <c r="A11644" s="1">
        <v>41225.539965277778</v>
      </c>
      <c r="B11644" t="s">
        <v>0</v>
      </c>
      <c r="C11644">
        <v>23.02</v>
      </c>
      <c r="D11644">
        <v>100</v>
      </c>
      <c r="E11644" t="s">
        <v>8</v>
      </c>
      <c r="F11644" t="str">
        <f t="shared" si="1267"/>
        <v>2016</v>
      </c>
      <c r="G11644" t="str">
        <f t="shared" si="1268"/>
        <v>11</v>
      </c>
      <c r="H11644" t="str">
        <f t="shared" si="1269"/>
        <v>13</v>
      </c>
      <c r="I11644" t="str">
        <f t="shared" si="1270"/>
        <v>12:57:33</v>
      </c>
      <c r="J11644" t="str">
        <f t="shared" si="1271"/>
        <v>12</v>
      </c>
      <c r="K11644" t="str">
        <f t="shared" si="1272"/>
        <v>57</v>
      </c>
      <c r="L11644" t="str">
        <f t="shared" si="1273"/>
        <v>33</v>
      </c>
    </row>
    <row r="11645" spans="1:12">
      <c r="A11645" s="1">
        <v>41225.539988425924</v>
      </c>
      <c r="B11645" t="s">
        <v>0</v>
      </c>
      <c r="C11645">
        <v>23.03</v>
      </c>
      <c r="D11645">
        <v>100</v>
      </c>
      <c r="E11645" t="s">
        <v>10</v>
      </c>
      <c r="F11645" t="str">
        <f t="shared" si="1267"/>
        <v>2016</v>
      </c>
      <c r="G11645" t="str">
        <f t="shared" si="1268"/>
        <v>11</v>
      </c>
      <c r="H11645" t="str">
        <f t="shared" si="1269"/>
        <v>13</v>
      </c>
      <c r="I11645" t="str">
        <f t="shared" si="1270"/>
        <v>12:57:35</v>
      </c>
      <c r="J11645" t="str">
        <f t="shared" si="1271"/>
        <v>12</v>
      </c>
      <c r="K11645" t="str">
        <f t="shared" si="1272"/>
        <v>57</v>
      </c>
      <c r="L11645" t="str">
        <f t="shared" si="1273"/>
        <v>35</v>
      </c>
    </row>
    <row r="11646" spans="1:12">
      <c r="A11646" s="1">
        <v>41225.540011574078</v>
      </c>
      <c r="B11646" t="s">
        <v>0</v>
      </c>
      <c r="C11646">
        <v>23.03</v>
      </c>
      <c r="D11646">
        <v>100</v>
      </c>
      <c r="E11646" t="s">
        <v>1</v>
      </c>
      <c r="F11646" t="str">
        <f t="shared" si="1267"/>
        <v>2016</v>
      </c>
      <c r="G11646" t="str">
        <f t="shared" si="1268"/>
        <v>11</v>
      </c>
      <c r="H11646" t="str">
        <f t="shared" si="1269"/>
        <v>13</v>
      </c>
      <c r="I11646" t="str">
        <f t="shared" si="1270"/>
        <v>12:57:37</v>
      </c>
      <c r="J11646" t="str">
        <f t="shared" si="1271"/>
        <v>12</v>
      </c>
      <c r="K11646" t="str">
        <f t="shared" si="1272"/>
        <v>57</v>
      </c>
      <c r="L11646" t="str">
        <f t="shared" si="1273"/>
        <v>37</v>
      </c>
    </row>
    <row r="11647" spans="1:12">
      <c r="A11647" s="1">
        <v>41225.540011574078</v>
      </c>
      <c r="B11647" t="s">
        <v>0</v>
      </c>
      <c r="C11647">
        <v>23.03</v>
      </c>
      <c r="D11647">
        <v>100</v>
      </c>
      <c r="E11647" t="s">
        <v>6</v>
      </c>
      <c r="F11647" t="str">
        <f t="shared" si="1267"/>
        <v>2016</v>
      </c>
      <c r="G11647" t="str">
        <f t="shared" si="1268"/>
        <v>11</v>
      </c>
      <c r="H11647" t="str">
        <f t="shared" si="1269"/>
        <v>13</v>
      </c>
      <c r="I11647" t="str">
        <f t="shared" si="1270"/>
        <v>12:57:37</v>
      </c>
      <c r="J11647" t="str">
        <f t="shared" si="1271"/>
        <v>12</v>
      </c>
      <c r="K11647" t="str">
        <f t="shared" si="1272"/>
        <v>57</v>
      </c>
      <c r="L11647" t="str">
        <f t="shared" si="1273"/>
        <v>37</v>
      </c>
    </row>
    <row r="11648" spans="1:12">
      <c r="A11648" s="1">
        <v>41225.540011574078</v>
      </c>
      <c r="B11648" t="s">
        <v>0</v>
      </c>
      <c r="C11648">
        <v>23.024999999999999</v>
      </c>
      <c r="D11648">
        <v>100</v>
      </c>
      <c r="E11648" t="s">
        <v>4</v>
      </c>
      <c r="F11648" t="str">
        <f t="shared" si="1267"/>
        <v>2016</v>
      </c>
      <c r="G11648" t="str">
        <f t="shared" si="1268"/>
        <v>11</v>
      </c>
      <c r="H11648" t="str">
        <f t="shared" si="1269"/>
        <v>13</v>
      </c>
      <c r="I11648" t="str">
        <f t="shared" si="1270"/>
        <v>12:57:37</v>
      </c>
      <c r="J11648" t="str">
        <f t="shared" si="1271"/>
        <v>12</v>
      </c>
      <c r="K11648" t="str">
        <f t="shared" si="1272"/>
        <v>57</v>
      </c>
      <c r="L11648" t="str">
        <f t="shared" si="1273"/>
        <v>37</v>
      </c>
    </row>
    <row r="11649" spans="1:12">
      <c r="A11649" s="1">
        <v>41225.540011574078</v>
      </c>
      <c r="B11649" t="s">
        <v>0</v>
      </c>
      <c r="C11649">
        <v>23.03</v>
      </c>
      <c r="D11649">
        <v>100</v>
      </c>
      <c r="E11649" t="s">
        <v>5</v>
      </c>
      <c r="F11649" t="str">
        <f t="shared" si="1267"/>
        <v>2016</v>
      </c>
      <c r="G11649" t="str">
        <f t="shared" si="1268"/>
        <v>11</v>
      </c>
      <c r="H11649" t="str">
        <f t="shared" si="1269"/>
        <v>13</v>
      </c>
      <c r="I11649" t="str">
        <f t="shared" si="1270"/>
        <v>12:57:37</v>
      </c>
      <c r="J11649" t="str">
        <f t="shared" si="1271"/>
        <v>12</v>
      </c>
      <c r="K11649" t="str">
        <f t="shared" si="1272"/>
        <v>57</v>
      </c>
      <c r="L11649" t="str">
        <f t="shared" si="1273"/>
        <v>37</v>
      </c>
    </row>
    <row r="11650" spans="1:12">
      <c r="A11650" s="1">
        <v>41225.540023148147</v>
      </c>
      <c r="B11650" t="s">
        <v>0</v>
      </c>
      <c r="C11650">
        <v>23.03</v>
      </c>
      <c r="D11650">
        <v>108</v>
      </c>
      <c r="E11650" t="s">
        <v>1</v>
      </c>
      <c r="F11650" t="str">
        <f t="shared" ref="F11650:F11713" si="1274">TEXT(A11650,"yyyy")</f>
        <v>2016</v>
      </c>
      <c r="G11650" t="str">
        <f t="shared" ref="G11650:G11713" si="1275">TEXT(A11650,"m")</f>
        <v>11</v>
      </c>
      <c r="H11650" t="str">
        <f t="shared" ref="H11650:H11713" si="1276">TEXT(A11650,"dd")</f>
        <v>13</v>
      </c>
      <c r="I11650" t="str">
        <f t="shared" ref="I11650:I11713" si="1277">TEXT(A11650,"hh:mm:ss")</f>
        <v>12:57:38</v>
      </c>
      <c r="J11650" t="str">
        <f t="shared" ref="J11650:J11713" si="1278">TEXT(A11650,"h")</f>
        <v>12</v>
      </c>
      <c r="K11650" t="str">
        <f t="shared" ref="K11650:K11713" si="1279">MID(I11650,4,2)</f>
        <v>57</v>
      </c>
      <c r="L11650" t="str">
        <f t="shared" ref="L11650:L11713" si="1280">MID(I11650,7,2)</f>
        <v>38</v>
      </c>
    </row>
    <row r="11651" spans="1:12">
      <c r="A11651" s="1">
        <v>41225.540034722224</v>
      </c>
      <c r="B11651" t="s">
        <v>0</v>
      </c>
      <c r="C11651">
        <v>23.03</v>
      </c>
      <c r="D11651">
        <v>100</v>
      </c>
      <c r="E11651" t="s">
        <v>6</v>
      </c>
      <c r="F11651" t="str">
        <f t="shared" si="1274"/>
        <v>2016</v>
      </c>
      <c r="G11651" t="str">
        <f t="shared" si="1275"/>
        <v>11</v>
      </c>
      <c r="H11651" t="str">
        <f t="shared" si="1276"/>
        <v>13</v>
      </c>
      <c r="I11651" t="str">
        <f t="shared" si="1277"/>
        <v>12:57:39</v>
      </c>
      <c r="J11651" t="str">
        <f t="shared" si="1278"/>
        <v>12</v>
      </c>
      <c r="K11651" t="str">
        <f t="shared" si="1279"/>
        <v>57</v>
      </c>
      <c r="L11651" t="str">
        <f t="shared" si="1280"/>
        <v>39</v>
      </c>
    </row>
    <row r="11652" spans="1:12">
      <c r="A11652" s="1">
        <v>41225.540046296293</v>
      </c>
      <c r="B11652" t="s">
        <v>0</v>
      </c>
      <c r="C11652">
        <v>23.03</v>
      </c>
      <c r="D11652">
        <v>100</v>
      </c>
      <c r="E11652" t="s">
        <v>5</v>
      </c>
      <c r="F11652" t="str">
        <f t="shared" si="1274"/>
        <v>2016</v>
      </c>
      <c r="G11652" t="str">
        <f t="shared" si="1275"/>
        <v>11</v>
      </c>
      <c r="H11652" t="str">
        <f t="shared" si="1276"/>
        <v>13</v>
      </c>
      <c r="I11652" t="str">
        <f t="shared" si="1277"/>
        <v>12:57:40</v>
      </c>
      <c r="J11652" t="str">
        <f t="shared" si="1278"/>
        <v>12</v>
      </c>
      <c r="K11652" t="str">
        <f t="shared" si="1279"/>
        <v>57</v>
      </c>
      <c r="L11652" t="str">
        <f t="shared" si="1280"/>
        <v>40</v>
      </c>
    </row>
    <row r="11653" spans="1:12">
      <c r="A11653" s="1">
        <v>41225.54005787037</v>
      </c>
      <c r="B11653" t="s">
        <v>0</v>
      </c>
      <c r="C11653">
        <v>23.03</v>
      </c>
      <c r="D11653">
        <v>100</v>
      </c>
      <c r="E11653" t="s">
        <v>6</v>
      </c>
      <c r="F11653" t="str">
        <f t="shared" si="1274"/>
        <v>2016</v>
      </c>
      <c r="G11653" t="str">
        <f t="shared" si="1275"/>
        <v>11</v>
      </c>
      <c r="H11653" t="str">
        <f t="shared" si="1276"/>
        <v>13</v>
      </c>
      <c r="I11653" t="str">
        <f t="shared" si="1277"/>
        <v>12:57:41</v>
      </c>
      <c r="J11653" t="str">
        <f t="shared" si="1278"/>
        <v>12</v>
      </c>
      <c r="K11653" t="str">
        <f t="shared" si="1279"/>
        <v>57</v>
      </c>
      <c r="L11653" t="str">
        <f t="shared" si="1280"/>
        <v>41</v>
      </c>
    </row>
    <row r="11654" spans="1:12">
      <c r="A11654" s="1">
        <v>41225.540081018517</v>
      </c>
      <c r="B11654" t="s">
        <v>0</v>
      </c>
      <c r="C11654">
        <v>23.024999999999999</v>
      </c>
      <c r="D11654">
        <v>100</v>
      </c>
      <c r="E11654" t="s">
        <v>4</v>
      </c>
      <c r="F11654" t="str">
        <f t="shared" si="1274"/>
        <v>2016</v>
      </c>
      <c r="G11654" t="str">
        <f t="shared" si="1275"/>
        <v>11</v>
      </c>
      <c r="H11654" t="str">
        <f t="shared" si="1276"/>
        <v>13</v>
      </c>
      <c r="I11654" t="str">
        <f t="shared" si="1277"/>
        <v>12:57:43</v>
      </c>
      <c r="J11654" t="str">
        <f t="shared" si="1278"/>
        <v>12</v>
      </c>
      <c r="K11654" t="str">
        <f t="shared" si="1279"/>
        <v>57</v>
      </c>
      <c r="L11654" t="str">
        <f t="shared" si="1280"/>
        <v>43</v>
      </c>
    </row>
    <row r="11655" spans="1:12">
      <c r="A11655" s="1">
        <v>41225.540092592593</v>
      </c>
      <c r="B11655" t="s">
        <v>0</v>
      </c>
      <c r="C11655">
        <v>23.02</v>
      </c>
      <c r="D11655">
        <v>100</v>
      </c>
      <c r="E11655" t="s">
        <v>9</v>
      </c>
      <c r="F11655" t="str">
        <f t="shared" si="1274"/>
        <v>2016</v>
      </c>
      <c r="G11655" t="str">
        <f t="shared" si="1275"/>
        <v>11</v>
      </c>
      <c r="H11655" t="str">
        <f t="shared" si="1276"/>
        <v>13</v>
      </c>
      <c r="I11655" t="str">
        <f t="shared" si="1277"/>
        <v>12:57:44</v>
      </c>
      <c r="J11655" t="str">
        <f t="shared" si="1278"/>
        <v>12</v>
      </c>
      <c r="K11655" t="str">
        <f t="shared" si="1279"/>
        <v>57</v>
      </c>
      <c r="L11655" t="str">
        <f t="shared" si="1280"/>
        <v>44</v>
      </c>
    </row>
    <row r="11656" spans="1:12">
      <c r="A11656" s="1">
        <v>41225.54010416667</v>
      </c>
      <c r="B11656" t="s">
        <v>0</v>
      </c>
      <c r="C11656">
        <v>23.03</v>
      </c>
      <c r="D11656">
        <v>100</v>
      </c>
      <c r="E11656" t="s">
        <v>4</v>
      </c>
      <c r="F11656" t="str">
        <f t="shared" si="1274"/>
        <v>2016</v>
      </c>
      <c r="G11656" t="str">
        <f t="shared" si="1275"/>
        <v>11</v>
      </c>
      <c r="H11656" t="str">
        <f t="shared" si="1276"/>
        <v>13</v>
      </c>
      <c r="I11656" t="str">
        <f t="shared" si="1277"/>
        <v>12:57:45</v>
      </c>
      <c r="J11656" t="str">
        <f t="shared" si="1278"/>
        <v>12</v>
      </c>
      <c r="K11656" t="str">
        <f t="shared" si="1279"/>
        <v>57</v>
      </c>
      <c r="L11656" t="str">
        <f t="shared" si="1280"/>
        <v>45</v>
      </c>
    </row>
    <row r="11657" spans="1:12">
      <c r="A11657" s="1">
        <v>41225.54010416667</v>
      </c>
      <c r="B11657" t="s">
        <v>0</v>
      </c>
      <c r="C11657">
        <v>23.03</v>
      </c>
      <c r="D11657">
        <v>100</v>
      </c>
      <c r="E11657" t="s">
        <v>6</v>
      </c>
      <c r="F11657" t="str">
        <f t="shared" si="1274"/>
        <v>2016</v>
      </c>
      <c r="G11657" t="str">
        <f t="shared" si="1275"/>
        <v>11</v>
      </c>
      <c r="H11657" t="str">
        <f t="shared" si="1276"/>
        <v>13</v>
      </c>
      <c r="I11657" t="str">
        <f t="shared" si="1277"/>
        <v>12:57:45</v>
      </c>
      <c r="J11657" t="str">
        <f t="shared" si="1278"/>
        <v>12</v>
      </c>
      <c r="K11657" t="str">
        <f t="shared" si="1279"/>
        <v>57</v>
      </c>
      <c r="L11657" t="str">
        <f t="shared" si="1280"/>
        <v>45</v>
      </c>
    </row>
    <row r="11658" spans="1:12">
      <c r="A11658" s="1">
        <v>41225.540127314816</v>
      </c>
      <c r="B11658" t="s">
        <v>0</v>
      </c>
      <c r="C11658">
        <v>23.03</v>
      </c>
      <c r="D11658">
        <v>100</v>
      </c>
      <c r="E11658" t="s">
        <v>1</v>
      </c>
      <c r="F11658" t="str">
        <f t="shared" si="1274"/>
        <v>2016</v>
      </c>
      <c r="G11658" t="str">
        <f t="shared" si="1275"/>
        <v>11</v>
      </c>
      <c r="H11658" t="str">
        <f t="shared" si="1276"/>
        <v>13</v>
      </c>
      <c r="I11658" t="str">
        <f t="shared" si="1277"/>
        <v>12:57:47</v>
      </c>
      <c r="J11658" t="str">
        <f t="shared" si="1278"/>
        <v>12</v>
      </c>
      <c r="K11658" t="str">
        <f t="shared" si="1279"/>
        <v>57</v>
      </c>
      <c r="L11658" t="str">
        <f t="shared" si="1280"/>
        <v>47</v>
      </c>
    </row>
    <row r="11659" spans="1:12">
      <c r="A11659" s="1">
        <v>41225.540138888886</v>
      </c>
      <c r="B11659" t="s">
        <v>0</v>
      </c>
      <c r="C11659">
        <v>23.03</v>
      </c>
      <c r="D11659">
        <v>100</v>
      </c>
      <c r="E11659" t="s">
        <v>5</v>
      </c>
      <c r="F11659" t="str">
        <f t="shared" si="1274"/>
        <v>2016</v>
      </c>
      <c r="G11659" t="str">
        <f t="shared" si="1275"/>
        <v>11</v>
      </c>
      <c r="H11659" t="str">
        <f t="shared" si="1276"/>
        <v>13</v>
      </c>
      <c r="I11659" t="str">
        <f t="shared" si="1277"/>
        <v>12:57:48</v>
      </c>
      <c r="J11659" t="str">
        <f t="shared" si="1278"/>
        <v>12</v>
      </c>
      <c r="K11659" t="str">
        <f t="shared" si="1279"/>
        <v>57</v>
      </c>
      <c r="L11659" t="str">
        <f t="shared" si="1280"/>
        <v>48</v>
      </c>
    </row>
    <row r="11660" spans="1:12">
      <c r="A11660" s="1">
        <v>41225.540150462963</v>
      </c>
      <c r="B11660" t="s">
        <v>0</v>
      </c>
      <c r="C11660">
        <v>23.03</v>
      </c>
      <c r="D11660">
        <v>133</v>
      </c>
      <c r="E11660" t="s">
        <v>1</v>
      </c>
      <c r="F11660" t="str">
        <f t="shared" si="1274"/>
        <v>2016</v>
      </c>
      <c r="G11660" t="str">
        <f t="shared" si="1275"/>
        <v>11</v>
      </c>
      <c r="H11660" t="str">
        <f t="shared" si="1276"/>
        <v>13</v>
      </c>
      <c r="I11660" t="str">
        <f t="shared" si="1277"/>
        <v>12:57:49</v>
      </c>
      <c r="J11660" t="str">
        <f t="shared" si="1278"/>
        <v>12</v>
      </c>
      <c r="K11660" t="str">
        <f t="shared" si="1279"/>
        <v>57</v>
      </c>
      <c r="L11660" t="str">
        <f t="shared" si="1280"/>
        <v>49</v>
      </c>
    </row>
    <row r="11661" spans="1:12">
      <c r="A11661" s="1">
        <v>41225.540150462963</v>
      </c>
      <c r="B11661" t="s">
        <v>0</v>
      </c>
      <c r="C11661">
        <v>23.03</v>
      </c>
      <c r="D11661">
        <v>100</v>
      </c>
      <c r="E11661" t="s">
        <v>5</v>
      </c>
      <c r="F11661" t="str">
        <f t="shared" si="1274"/>
        <v>2016</v>
      </c>
      <c r="G11661" t="str">
        <f t="shared" si="1275"/>
        <v>11</v>
      </c>
      <c r="H11661" t="str">
        <f t="shared" si="1276"/>
        <v>13</v>
      </c>
      <c r="I11661" t="str">
        <f t="shared" si="1277"/>
        <v>12:57:49</v>
      </c>
      <c r="J11661" t="str">
        <f t="shared" si="1278"/>
        <v>12</v>
      </c>
      <c r="K11661" t="str">
        <f t="shared" si="1279"/>
        <v>57</v>
      </c>
      <c r="L11661" t="str">
        <f t="shared" si="1280"/>
        <v>49</v>
      </c>
    </row>
    <row r="11662" spans="1:12">
      <c r="A11662" s="1">
        <v>41225.540150462963</v>
      </c>
      <c r="B11662" t="s">
        <v>0</v>
      </c>
      <c r="C11662">
        <v>23.03</v>
      </c>
      <c r="D11662">
        <v>100</v>
      </c>
      <c r="E11662" t="s">
        <v>5</v>
      </c>
      <c r="F11662" t="str">
        <f t="shared" si="1274"/>
        <v>2016</v>
      </c>
      <c r="G11662" t="str">
        <f t="shared" si="1275"/>
        <v>11</v>
      </c>
      <c r="H11662" t="str">
        <f t="shared" si="1276"/>
        <v>13</v>
      </c>
      <c r="I11662" t="str">
        <f t="shared" si="1277"/>
        <v>12:57:49</v>
      </c>
      <c r="J11662" t="str">
        <f t="shared" si="1278"/>
        <v>12</v>
      </c>
      <c r="K11662" t="str">
        <f t="shared" si="1279"/>
        <v>57</v>
      </c>
      <c r="L11662" t="str">
        <f t="shared" si="1280"/>
        <v>49</v>
      </c>
    </row>
    <row r="11663" spans="1:12">
      <c r="A11663" s="1">
        <v>41225.540150462963</v>
      </c>
      <c r="B11663" t="s">
        <v>0</v>
      </c>
      <c r="C11663">
        <v>23.03</v>
      </c>
      <c r="D11663">
        <v>100</v>
      </c>
      <c r="E11663" t="s">
        <v>1</v>
      </c>
      <c r="F11663" t="str">
        <f t="shared" si="1274"/>
        <v>2016</v>
      </c>
      <c r="G11663" t="str">
        <f t="shared" si="1275"/>
        <v>11</v>
      </c>
      <c r="H11663" t="str">
        <f t="shared" si="1276"/>
        <v>13</v>
      </c>
      <c r="I11663" t="str">
        <f t="shared" si="1277"/>
        <v>12:57:49</v>
      </c>
      <c r="J11663" t="str">
        <f t="shared" si="1278"/>
        <v>12</v>
      </c>
      <c r="K11663" t="str">
        <f t="shared" si="1279"/>
        <v>57</v>
      </c>
      <c r="L11663" t="str">
        <f t="shared" si="1280"/>
        <v>49</v>
      </c>
    </row>
    <row r="11664" spans="1:12">
      <c r="A11664" s="1">
        <v>41225.540150462963</v>
      </c>
      <c r="B11664" t="s">
        <v>0</v>
      </c>
      <c r="C11664">
        <v>23.03</v>
      </c>
      <c r="D11664">
        <v>100</v>
      </c>
      <c r="E11664" t="s">
        <v>2</v>
      </c>
      <c r="F11664" t="str">
        <f t="shared" si="1274"/>
        <v>2016</v>
      </c>
      <c r="G11664" t="str">
        <f t="shared" si="1275"/>
        <v>11</v>
      </c>
      <c r="H11664" t="str">
        <f t="shared" si="1276"/>
        <v>13</v>
      </c>
      <c r="I11664" t="str">
        <f t="shared" si="1277"/>
        <v>12:57:49</v>
      </c>
      <c r="J11664" t="str">
        <f t="shared" si="1278"/>
        <v>12</v>
      </c>
      <c r="K11664" t="str">
        <f t="shared" si="1279"/>
        <v>57</v>
      </c>
      <c r="L11664" t="str">
        <f t="shared" si="1280"/>
        <v>49</v>
      </c>
    </row>
    <row r="11665" spans="1:12">
      <c r="A11665" s="1">
        <v>41225.540150462963</v>
      </c>
      <c r="B11665" t="s">
        <v>0</v>
      </c>
      <c r="C11665">
        <v>23.035</v>
      </c>
      <c r="D11665">
        <v>200</v>
      </c>
      <c r="E11665" t="s">
        <v>6</v>
      </c>
      <c r="F11665" t="str">
        <f t="shared" si="1274"/>
        <v>2016</v>
      </c>
      <c r="G11665" t="str">
        <f t="shared" si="1275"/>
        <v>11</v>
      </c>
      <c r="H11665" t="str">
        <f t="shared" si="1276"/>
        <v>13</v>
      </c>
      <c r="I11665" t="str">
        <f t="shared" si="1277"/>
        <v>12:57:49</v>
      </c>
      <c r="J11665" t="str">
        <f t="shared" si="1278"/>
        <v>12</v>
      </c>
      <c r="K11665" t="str">
        <f t="shared" si="1279"/>
        <v>57</v>
      </c>
      <c r="L11665" t="str">
        <f t="shared" si="1280"/>
        <v>49</v>
      </c>
    </row>
    <row r="11666" spans="1:12">
      <c r="A11666" s="1">
        <v>41225.540162037039</v>
      </c>
      <c r="B11666" t="s">
        <v>0</v>
      </c>
      <c r="C11666">
        <v>23.04</v>
      </c>
      <c r="D11666">
        <v>100</v>
      </c>
      <c r="E11666" t="s">
        <v>8</v>
      </c>
      <c r="F11666" t="str">
        <f t="shared" si="1274"/>
        <v>2016</v>
      </c>
      <c r="G11666" t="str">
        <f t="shared" si="1275"/>
        <v>11</v>
      </c>
      <c r="H11666" t="str">
        <f t="shared" si="1276"/>
        <v>13</v>
      </c>
      <c r="I11666" t="str">
        <f t="shared" si="1277"/>
        <v>12:57:50</v>
      </c>
      <c r="J11666" t="str">
        <f t="shared" si="1278"/>
        <v>12</v>
      </c>
      <c r="K11666" t="str">
        <f t="shared" si="1279"/>
        <v>57</v>
      </c>
      <c r="L11666" t="str">
        <f t="shared" si="1280"/>
        <v>50</v>
      </c>
    </row>
    <row r="11667" spans="1:12">
      <c r="A11667" s="1">
        <v>41225.540162037039</v>
      </c>
      <c r="B11667" t="s">
        <v>0</v>
      </c>
      <c r="C11667">
        <v>23.04</v>
      </c>
      <c r="D11667">
        <v>100</v>
      </c>
      <c r="E11667" t="s">
        <v>1</v>
      </c>
      <c r="F11667" t="str">
        <f t="shared" si="1274"/>
        <v>2016</v>
      </c>
      <c r="G11667" t="str">
        <f t="shared" si="1275"/>
        <v>11</v>
      </c>
      <c r="H11667" t="str">
        <f t="shared" si="1276"/>
        <v>13</v>
      </c>
      <c r="I11667" t="str">
        <f t="shared" si="1277"/>
        <v>12:57:50</v>
      </c>
      <c r="J11667" t="str">
        <f t="shared" si="1278"/>
        <v>12</v>
      </c>
      <c r="K11667" t="str">
        <f t="shared" si="1279"/>
        <v>57</v>
      </c>
      <c r="L11667" t="str">
        <f t="shared" si="1280"/>
        <v>50</v>
      </c>
    </row>
    <row r="11668" spans="1:12">
      <c r="A11668" s="1">
        <v>41225.540162037039</v>
      </c>
      <c r="B11668" t="s">
        <v>0</v>
      </c>
      <c r="C11668">
        <v>23.04</v>
      </c>
      <c r="D11668">
        <v>100</v>
      </c>
      <c r="E11668" t="s">
        <v>2</v>
      </c>
      <c r="F11668" t="str">
        <f t="shared" si="1274"/>
        <v>2016</v>
      </c>
      <c r="G11668" t="str">
        <f t="shared" si="1275"/>
        <v>11</v>
      </c>
      <c r="H11668" t="str">
        <f t="shared" si="1276"/>
        <v>13</v>
      </c>
      <c r="I11668" t="str">
        <f t="shared" si="1277"/>
        <v>12:57:50</v>
      </c>
      <c r="J11668" t="str">
        <f t="shared" si="1278"/>
        <v>12</v>
      </c>
      <c r="K11668" t="str">
        <f t="shared" si="1279"/>
        <v>57</v>
      </c>
      <c r="L11668" t="str">
        <f t="shared" si="1280"/>
        <v>50</v>
      </c>
    </row>
    <row r="11669" spans="1:12">
      <c r="A11669" s="1">
        <v>41225.540162037039</v>
      </c>
      <c r="B11669" t="s">
        <v>0</v>
      </c>
      <c r="C11669">
        <v>23.04</v>
      </c>
      <c r="D11669">
        <v>182</v>
      </c>
      <c r="E11669" t="s">
        <v>3</v>
      </c>
      <c r="F11669" t="str">
        <f t="shared" si="1274"/>
        <v>2016</v>
      </c>
      <c r="G11669" t="str">
        <f t="shared" si="1275"/>
        <v>11</v>
      </c>
      <c r="H11669" t="str">
        <f t="shared" si="1276"/>
        <v>13</v>
      </c>
      <c r="I11669" t="str">
        <f t="shared" si="1277"/>
        <v>12:57:50</v>
      </c>
      <c r="J11669" t="str">
        <f t="shared" si="1278"/>
        <v>12</v>
      </c>
      <c r="K11669" t="str">
        <f t="shared" si="1279"/>
        <v>57</v>
      </c>
      <c r="L11669" t="str">
        <f t="shared" si="1280"/>
        <v>50</v>
      </c>
    </row>
    <row r="11670" spans="1:12">
      <c r="A11670" s="1">
        <v>41225.540173611109</v>
      </c>
      <c r="B11670" t="s">
        <v>0</v>
      </c>
      <c r="C11670">
        <v>23.04</v>
      </c>
      <c r="D11670">
        <v>100</v>
      </c>
      <c r="E11670" t="s">
        <v>3</v>
      </c>
      <c r="F11670" t="str">
        <f t="shared" si="1274"/>
        <v>2016</v>
      </c>
      <c r="G11670" t="str">
        <f t="shared" si="1275"/>
        <v>11</v>
      </c>
      <c r="H11670" t="str">
        <f t="shared" si="1276"/>
        <v>13</v>
      </c>
      <c r="I11670" t="str">
        <f t="shared" si="1277"/>
        <v>12:57:51</v>
      </c>
      <c r="J11670" t="str">
        <f t="shared" si="1278"/>
        <v>12</v>
      </c>
      <c r="K11670" t="str">
        <f t="shared" si="1279"/>
        <v>57</v>
      </c>
      <c r="L11670" t="str">
        <f t="shared" si="1280"/>
        <v>51</v>
      </c>
    </row>
    <row r="11671" spans="1:12">
      <c r="A11671" s="1">
        <v>41225.540173611109</v>
      </c>
      <c r="B11671" t="s">
        <v>0</v>
      </c>
      <c r="C11671">
        <v>23.05</v>
      </c>
      <c r="D11671">
        <v>100</v>
      </c>
      <c r="E11671" t="s">
        <v>4</v>
      </c>
      <c r="F11671" t="str">
        <f t="shared" si="1274"/>
        <v>2016</v>
      </c>
      <c r="G11671" t="str">
        <f t="shared" si="1275"/>
        <v>11</v>
      </c>
      <c r="H11671" t="str">
        <f t="shared" si="1276"/>
        <v>13</v>
      </c>
      <c r="I11671" t="str">
        <f t="shared" si="1277"/>
        <v>12:57:51</v>
      </c>
      <c r="J11671" t="str">
        <f t="shared" si="1278"/>
        <v>12</v>
      </c>
      <c r="K11671" t="str">
        <f t="shared" si="1279"/>
        <v>57</v>
      </c>
      <c r="L11671" t="str">
        <f t="shared" si="1280"/>
        <v>51</v>
      </c>
    </row>
    <row r="11672" spans="1:12">
      <c r="A11672" s="1">
        <v>41225.540173611109</v>
      </c>
      <c r="B11672" t="s">
        <v>0</v>
      </c>
      <c r="C11672">
        <v>23.04</v>
      </c>
      <c r="D11672">
        <v>100</v>
      </c>
      <c r="E11672" t="s">
        <v>4</v>
      </c>
      <c r="F11672" t="str">
        <f t="shared" si="1274"/>
        <v>2016</v>
      </c>
      <c r="G11672" t="str">
        <f t="shared" si="1275"/>
        <v>11</v>
      </c>
      <c r="H11672" t="str">
        <f t="shared" si="1276"/>
        <v>13</v>
      </c>
      <c r="I11672" t="str">
        <f t="shared" si="1277"/>
        <v>12:57:51</v>
      </c>
      <c r="J11672" t="str">
        <f t="shared" si="1278"/>
        <v>12</v>
      </c>
      <c r="K11672" t="str">
        <f t="shared" si="1279"/>
        <v>57</v>
      </c>
      <c r="L11672" t="str">
        <f t="shared" si="1280"/>
        <v>51</v>
      </c>
    </row>
    <row r="11673" spans="1:12">
      <c r="A11673" s="1">
        <v>41225.540185185186</v>
      </c>
      <c r="B11673" t="s">
        <v>0</v>
      </c>
      <c r="C11673">
        <v>23.05</v>
      </c>
      <c r="D11673">
        <v>100</v>
      </c>
      <c r="E11673" t="s">
        <v>10</v>
      </c>
      <c r="F11673" t="str">
        <f t="shared" si="1274"/>
        <v>2016</v>
      </c>
      <c r="G11673" t="str">
        <f t="shared" si="1275"/>
        <v>11</v>
      </c>
      <c r="H11673" t="str">
        <f t="shared" si="1276"/>
        <v>13</v>
      </c>
      <c r="I11673" t="str">
        <f t="shared" si="1277"/>
        <v>12:57:52</v>
      </c>
      <c r="J11673" t="str">
        <f t="shared" si="1278"/>
        <v>12</v>
      </c>
      <c r="K11673" t="str">
        <f t="shared" si="1279"/>
        <v>57</v>
      </c>
      <c r="L11673" t="str">
        <f t="shared" si="1280"/>
        <v>52</v>
      </c>
    </row>
    <row r="11674" spans="1:12">
      <c r="A11674" s="1">
        <v>41225.540196759262</v>
      </c>
      <c r="B11674" t="s">
        <v>0</v>
      </c>
      <c r="C11674">
        <v>23.045000000000002</v>
      </c>
      <c r="D11674">
        <v>100</v>
      </c>
      <c r="E11674" t="s">
        <v>5</v>
      </c>
      <c r="F11674" t="str">
        <f t="shared" si="1274"/>
        <v>2016</v>
      </c>
      <c r="G11674" t="str">
        <f t="shared" si="1275"/>
        <v>11</v>
      </c>
      <c r="H11674" t="str">
        <f t="shared" si="1276"/>
        <v>13</v>
      </c>
      <c r="I11674" t="str">
        <f t="shared" si="1277"/>
        <v>12:57:53</v>
      </c>
      <c r="J11674" t="str">
        <f t="shared" si="1278"/>
        <v>12</v>
      </c>
      <c r="K11674" t="str">
        <f t="shared" si="1279"/>
        <v>57</v>
      </c>
      <c r="L11674" t="str">
        <f t="shared" si="1280"/>
        <v>53</v>
      </c>
    </row>
    <row r="11675" spans="1:12">
      <c r="A11675" s="1">
        <v>41225.540196759262</v>
      </c>
      <c r="B11675" t="s">
        <v>0</v>
      </c>
      <c r="C11675">
        <v>23.05</v>
      </c>
      <c r="D11675">
        <v>100</v>
      </c>
      <c r="E11675" t="s">
        <v>4</v>
      </c>
      <c r="F11675" t="str">
        <f t="shared" si="1274"/>
        <v>2016</v>
      </c>
      <c r="G11675" t="str">
        <f t="shared" si="1275"/>
        <v>11</v>
      </c>
      <c r="H11675" t="str">
        <f t="shared" si="1276"/>
        <v>13</v>
      </c>
      <c r="I11675" t="str">
        <f t="shared" si="1277"/>
        <v>12:57:53</v>
      </c>
      <c r="J11675" t="str">
        <f t="shared" si="1278"/>
        <v>12</v>
      </c>
      <c r="K11675" t="str">
        <f t="shared" si="1279"/>
        <v>57</v>
      </c>
      <c r="L11675" t="str">
        <f t="shared" si="1280"/>
        <v>53</v>
      </c>
    </row>
    <row r="11676" spans="1:12">
      <c r="A11676" s="1">
        <v>41225.540219907409</v>
      </c>
      <c r="B11676" t="s">
        <v>0</v>
      </c>
      <c r="C11676">
        <v>23.045000000000002</v>
      </c>
      <c r="D11676">
        <v>100</v>
      </c>
      <c r="E11676" t="s">
        <v>1</v>
      </c>
      <c r="F11676" t="str">
        <f t="shared" si="1274"/>
        <v>2016</v>
      </c>
      <c r="G11676" t="str">
        <f t="shared" si="1275"/>
        <v>11</v>
      </c>
      <c r="H11676" t="str">
        <f t="shared" si="1276"/>
        <v>13</v>
      </c>
      <c r="I11676" t="str">
        <f t="shared" si="1277"/>
        <v>12:57:55</v>
      </c>
      <c r="J11676" t="str">
        <f t="shared" si="1278"/>
        <v>12</v>
      </c>
      <c r="K11676" t="str">
        <f t="shared" si="1279"/>
        <v>57</v>
      </c>
      <c r="L11676" t="str">
        <f t="shared" si="1280"/>
        <v>55</v>
      </c>
    </row>
    <row r="11677" spans="1:12">
      <c r="A11677" s="1">
        <v>41225.540219907409</v>
      </c>
      <c r="B11677" t="s">
        <v>0</v>
      </c>
      <c r="C11677">
        <v>23.045000000000002</v>
      </c>
      <c r="D11677">
        <v>100</v>
      </c>
      <c r="E11677" t="s">
        <v>6</v>
      </c>
      <c r="F11677" t="str">
        <f t="shared" si="1274"/>
        <v>2016</v>
      </c>
      <c r="G11677" t="str">
        <f t="shared" si="1275"/>
        <v>11</v>
      </c>
      <c r="H11677" t="str">
        <f t="shared" si="1276"/>
        <v>13</v>
      </c>
      <c r="I11677" t="str">
        <f t="shared" si="1277"/>
        <v>12:57:55</v>
      </c>
      <c r="J11677" t="str">
        <f t="shared" si="1278"/>
        <v>12</v>
      </c>
      <c r="K11677" t="str">
        <f t="shared" si="1279"/>
        <v>57</v>
      </c>
      <c r="L11677" t="str">
        <f t="shared" si="1280"/>
        <v>55</v>
      </c>
    </row>
    <row r="11678" spans="1:12">
      <c r="A11678" s="1">
        <v>41225.540243055555</v>
      </c>
      <c r="B11678" t="s">
        <v>0</v>
      </c>
      <c r="C11678">
        <v>23.05</v>
      </c>
      <c r="D11678">
        <v>100</v>
      </c>
      <c r="E11678" t="s">
        <v>10</v>
      </c>
      <c r="F11678" t="str">
        <f t="shared" si="1274"/>
        <v>2016</v>
      </c>
      <c r="G11678" t="str">
        <f t="shared" si="1275"/>
        <v>11</v>
      </c>
      <c r="H11678" t="str">
        <f t="shared" si="1276"/>
        <v>13</v>
      </c>
      <c r="I11678" t="str">
        <f t="shared" si="1277"/>
        <v>12:57:57</v>
      </c>
      <c r="J11678" t="str">
        <f t="shared" si="1278"/>
        <v>12</v>
      </c>
      <c r="K11678" t="str">
        <f t="shared" si="1279"/>
        <v>57</v>
      </c>
      <c r="L11678" t="str">
        <f t="shared" si="1280"/>
        <v>57</v>
      </c>
    </row>
    <row r="11679" spans="1:12">
      <c r="A11679" s="1">
        <v>41225.540254629632</v>
      </c>
      <c r="B11679" t="s">
        <v>0</v>
      </c>
      <c r="C11679">
        <v>23.05</v>
      </c>
      <c r="D11679">
        <v>100</v>
      </c>
      <c r="E11679" t="s">
        <v>10</v>
      </c>
      <c r="F11679" t="str">
        <f t="shared" si="1274"/>
        <v>2016</v>
      </c>
      <c r="G11679" t="str">
        <f t="shared" si="1275"/>
        <v>11</v>
      </c>
      <c r="H11679" t="str">
        <f t="shared" si="1276"/>
        <v>13</v>
      </c>
      <c r="I11679" t="str">
        <f t="shared" si="1277"/>
        <v>12:57:58</v>
      </c>
      <c r="J11679" t="str">
        <f t="shared" si="1278"/>
        <v>12</v>
      </c>
      <c r="K11679" t="str">
        <f t="shared" si="1279"/>
        <v>57</v>
      </c>
      <c r="L11679" t="str">
        <f t="shared" si="1280"/>
        <v>58</v>
      </c>
    </row>
    <row r="11680" spans="1:12">
      <c r="A11680" s="1">
        <v>41225.540266203701</v>
      </c>
      <c r="B11680" t="s">
        <v>0</v>
      </c>
      <c r="C11680">
        <v>23.05</v>
      </c>
      <c r="D11680">
        <v>100</v>
      </c>
      <c r="E11680" t="s">
        <v>10</v>
      </c>
      <c r="F11680" t="str">
        <f t="shared" si="1274"/>
        <v>2016</v>
      </c>
      <c r="G11680" t="str">
        <f t="shared" si="1275"/>
        <v>11</v>
      </c>
      <c r="H11680" t="str">
        <f t="shared" si="1276"/>
        <v>13</v>
      </c>
      <c r="I11680" t="str">
        <f t="shared" si="1277"/>
        <v>12:57:59</v>
      </c>
      <c r="J11680" t="str">
        <f t="shared" si="1278"/>
        <v>12</v>
      </c>
      <c r="K11680" t="str">
        <f t="shared" si="1279"/>
        <v>57</v>
      </c>
      <c r="L11680" t="str">
        <f t="shared" si="1280"/>
        <v>59</v>
      </c>
    </row>
    <row r="11681" spans="1:12">
      <c r="A11681" s="1">
        <v>41225.540277777778</v>
      </c>
      <c r="B11681" t="s">
        <v>0</v>
      </c>
      <c r="C11681">
        <v>23.045000000000002</v>
      </c>
      <c r="D11681">
        <v>200</v>
      </c>
      <c r="E11681" t="s">
        <v>4</v>
      </c>
      <c r="F11681" t="str">
        <f t="shared" si="1274"/>
        <v>2016</v>
      </c>
      <c r="G11681" t="str">
        <f t="shared" si="1275"/>
        <v>11</v>
      </c>
      <c r="H11681" t="str">
        <f t="shared" si="1276"/>
        <v>13</v>
      </c>
      <c r="I11681" t="str">
        <f t="shared" si="1277"/>
        <v>12:58:00</v>
      </c>
      <c r="J11681" t="str">
        <f t="shared" si="1278"/>
        <v>12</v>
      </c>
      <c r="K11681" t="str">
        <f t="shared" si="1279"/>
        <v>58</v>
      </c>
      <c r="L11681" t="str">
        <f t="shared" si="1280"/>
        <v>00</v>
      </c>
    </row>
    <row r="11682" spans="1:12">
      <c r="A11682" s="1">
        <v>41225.540277777778</v>
      </c>
      <c r="B11682" t="s">
        <v>0</v>
      </c>
      <c r="C11682">
        <v>23.045000000000002</v>
      </c>
      <c r="D11682">
        <v>100</v>
      </c>
      <c r="E11682" t="s">
        <v>4</v>
      </c>
      <c r="F11682" t="str">
        <f t="shared" si="1274"/>
        <v>2016</v>
      </c>
      <c r="G11682" t="str">
        <f t="shared" si="1275"/>
        <v>11</v>
      </c>
      <c r="H11682" t="str">
        <f t="shared" si="1276"/>
        <v>13</v>
      </c>
      <c r="I11682" t="str">
        <f t="shared" si="1277"/>
        <v>12:58:00</v>
      </c>
      <c r="J11682" t="str">
        <f t="shared" si="1278"/>
        <v>12</v>
      </c>
      <c r="K11682" t="str">
        <f t="shared" si="1279"/>
        <v>58</v>
      </c>
      <c r="L11682" t="str">
        <f t="shared" si="1280"/>
        <v>00</v>
      </c>
    </row>
    <row r="11683" spans="1:12">
      <c r="A11683" s="1">
        <v>41225.540289351855</v>
      </c>
      <c r="B11683" t="s">
        <v>0</v>
      </c>
      <c r="C11683">
        <v>23.05</v>
      </c>
      <c r="D11683">
        <v>104</v>
      </c>
      <c r="E11683" t="s">
        <v>1</v>
      </c>
      <c r="F11683" t="str">
        <f t="shared" si="1274"/>
        <v>2016</v>
      </c>
      <c r="G11683" t="str">
        <f t="shared" si="1275"/>
        <v>11</v>
      </c>
      <c r="H11683" t="str">
        <f t="shared" si="1276"/>
        <v>13</v>
      </c>
      <c r="I11683" t="str">
        <f t="shared" si="1277"/>
        <v>12:58:01</v>
      </c>
      <c r="J11683" t="str">
        <f t="shared" si="1278"/>
        <v>12</v>
      </c>
      <c r="K11683" t="str">
        <f t="shared" si="1279"/>
        <v>58</v>
      </c>
      <c r="L11683" t="str">
        <f t="shared" si="1280"/>
        <v>01</v>
      </c>
    </row>
    <row r="11684" spans="1:12">
      <c r="A11684" s="1">
        <v>41225.540312500001</v>
      </c>
      <c r="B11684" t="s">
        <v>0</v>
      </c>
      <c r="C11684">
        <v>23.05</v>
      </c>
      <c r="D11684">
        <v>100</v>
      </c>
      <c r="E11684" t="s">
        <v>6</v>
      </c>
      <c r="F11684" t="str">
        <f t="shared" si="1274"/>
        <v>2016</v>
      </c>
      <c r="G11684" t="str">
        <f t="shared" si="1275"/>
        <v>11</v>
      </c>
      <c r="H11684" t="str">
        <f t="shared" si="1276"/>
        <v>13</v>
      </c>
      <c r="I11684" t="str">
        <f t="shared" si="1277"/>
        <v>12:58:03</v>
      </c>
      <c r="J11684" t="str">
        <f t="shared" si="1278"/>
        <v>12</v>
      </c>
      <c r="K11684" t="str">
        <f t="shared" si="1279"/>
        <v>58</v>
      </c>
      <c r="L11684" t="str">
        <f t="shared" si="1280"/>
        <v>03</v>
      </c>
    </row>
    <row r="11685" spans="1:12">
      <c r="A11685" s="1">
        <v>41225.540335648147</v>
      </c>
      <c r="B11685" t="s">
        <v>0</v>
      </c>
      <c r="C11685">
        <v>23.05</v>
      </c>
      <c r="D11685">
        <v>100</v>
      </c>
      <c r="E11685" t="s">
        <v>6</v>
      </c>
      <c r="F11685" t="str">
        <f t="shared" si="1274"/>
        <v>2016</v>
      </c>
      <c r="G11685" t="str">
        <f t="shared" si="1275"/>
        <v>11</v>
      </c>
      <c r="H11685" t="str">
        <f t="shared" si="1276"/>
        <v>13</v>
      </c>
      <c r="I11685" t="str">
        <f t="shared" si="1277"/>
        <v>12:58:05</v>
      </c>
      <c r="J11685" t="str">
        <f t="shared" si="1278"/>
        <v>12</v>
      </c>
      <c r="K11685" t="str">
        <f t="shared" si="1279"/>
        <v>58</v>
      </c>
      <c r="L11685" t="str">
        <f t="shared" si="1280"/>
        <v>05</v>
      </c>
    </row>
    <row r="11686" spans="1:12">
      <c r="A11686" s="1">
        <v>41225.540335648147</v>
      </c>
      <c r="B11686" t="s">
        <v>0</v>
      </c>
      <c r="C11686">
        <v>23.05</v>
      </c>
      <c r="D11686">
        <v>100</v>
      </c>
      <c r="E11686" t="s">
        <v>5</v>
      </c>
      <c r="F11686" t="str">
        <f t="shared" si="1274"/>
        <v>2016</v>
      </c>
      <c r="G11686" t="str">
        <f t="shared" si="1275"/>
        <v>11</v>
      </c>
      <c r="H11686" t="str">
        <f t="shared" si="1276"/>
        <v>13</v>
      </c>
      <c r="I11686" t="str">
        <f t="shared" si="1277"/>
        <v>12:58:05</v>
      </c>
      <c r="J11686" t="str">
        <f t="shared" si="1278"/>
        <v>12</v>
      </c>
      <c r="K11686" t="str">
        <f t="shared" si="1279"/>
        <v>58</v>
      </c>
      <c r="L11686" t="str">
        <f t="shared" si="1280"/>
        <v>05</v>
      </c>
    </row>
    <row r="11687" spans="1:12">
      <c r="A11687" s="1">
        <v>41225.540370370371</v>
      </c>
      <c r="B11687" t="s">
        <v>0</v>
      </c>
      <c r="C11687">
        <v>23.05</v>
      </c>
      <c r="D11687">
        <v>500</v>
      </c>
      <c r="E11687" t="s">
        <v>8</v>
      </c>
      <c r="F11687" t="str">
        <f t="shared" si="1274"/>
        <v>2016</v>
      </c>
      <c r="G11687" t="str">
        <f t="shared" si="1275"/>
        <v>11</v>
      </c>
      <c r="H11687" t="str">
        <f t="shared" si="1276"/>
        <v>13</v>
      </c>
      <c r="I11687" t="str">
        <f t="shared" si="1277"/>
        <v>12:58:08</v>
      </c>
      <c r="J11687" t="str">
        <f t="shared" si="1278"/>
        <v>12</v>
      </c>
      <c r="K11687" t="str">
        <f t="shared" si="1279"/>
        <v>58</v>
      </c>
      <c r="L11687" t="str">
        <f t="shared" si="1280"/>
        <v>08</v>
      </c>
    </row>
    <row r="11688" spans="1:12">
      <c r="A11688" s="1">
        <v>41225.540370370371</v>
      </c>
      <c r="B11688" t="s">
        <v>0</v>
      </c>
      <c r="C11688">
        <v>23.05</v>
      </c>
      <c r="D11688">
        <v>100</v>
      </c>
      <c r="E11688" t="s">
        <v>8</v>
      </c>
      <c r="F11688" t="str">
        <f t="shared" si="1274"/>
        <v>2016</v>
      </c>
      <c r="G11688" t="str">
        <f t="shared" si="1275"/>
        <v>11</v>
      </c>
      <c r="H11688" t="str">
        <f t="shared" si="1276"/>
        <v>13</v>
      </c>
      <c r="I11688" t="str">
        <f t="shared" si="1277"/>
        <v>12:58:08</v>
      </c>
      <c r="J11688" t="str">
        <f t="shared" si="1278"/>
        <v>12</v>
      </c>
      <c r="K11688" t="str">
        <f t="shared" si="1279"/>
        <v>58</v>
      </c>
      <c r="L11688" t="str">
        <f t="shared" si="1280"/>
        <v>08</v>
      </c>
    </row>
    <row r="11689" spans="1:12">
      <c r="A11689" s="1">
        <v>41225.540370370371</v>
      </c>
      <c r="B11689" t="s">
        <v>0</v>
      </c>
      <c r="C11689">
        <v>23.05</v>
      </c>
      <c r="D11689">
        <v>100</v>
      </c>
      <c r="E11689" t="s">
        <v>8</v>
      </c>
      <c r="F11689" t="str">
        <f t="shared" si="1274"/>
        <v>2016</v>
      </c>
      <c r="G11689" t="str">
        <f t="shared" si="1275"/>
        <v>11</v>
      </c>
      <c r="H11689" t="str">
        <f t="shared" si="1276"/>
        <v>13</v>
      </c>
      <c r="I11689" t="str">
        <f t="shared" si="1277"/>
        <v>12:58:08</v>
      </c>
      <c r="J11689" t="str">
        <f t="shared" si="1278"/>
        <v>12</v>
      </c>
      <c r="K11689" t="str">
        <f t="shared" si="1279"/>
        <v>58</v>
      </c>
      <c r="L11689" t="str">
        <f t="shared" si="1280"/>
        <v>08</v>
      </c>
    </row>
    <row r="11690" spans="1:12">
      <c r="A11690" s="1">
        <v>41225.540370370371</v>
      </c>
      <c r="B11690" t="s">
        <v>0</v>
      </c>
      <c r="C11690">
        <v>23.05</v>
      </c>
      <c r="D11690">
        <v>100</v>
      </c>
      <c r="E11690" t="s">
        <v>5</v>
      </c>
      <c r="F11690" t="str">
        <f t="shared" si="1274"/>
        <v>2016</v>
      </c>
      <c r="G11690" t="str">
        <f t="shared" si="1275"/>
        <v>11</v>
      </c>
      <c r="H11690" t="str">
        <f t="shared" si="1276"/>
        <v>13</v>
      </c>
      <c r="I11690" t="str">
        <f t="shared" si="1277"/>
        <v>12:58:08</v>
      </c>
      <c r="J11690" t="str">
        <f t="shared" si="1278"/>
        <v>12</v>
      </c>
      <c r="K11690" t="str">
        <f t="shared" si="1279"/>
        <v>58</v>
      </c>
      <c r="L11690" t="str">
        <f t="shared" si="1280"/>
        <v>08</v>
      </c>
    </row>
    <row r="11691" spans="1:12">
      <c r="A11691" s="1">
        <v>41225.540381944447</v>
      </c>
      <c r="B11691" t="s">
        <v>0</v>
      </c>
      <c r="C11691">
        <v>23.05</v>
      </c>
      <c r="D11691">
        <v>100</v>
      </c>
      <c r="E11691" t="s">
        <v>3</v>
      </c>
      <c r="F11691" t="str">
        <f t="shared" si="1274"/>
        <v>2016</v>
      </c>
      <c r="G11691" t="str">
        <f t="shared" si="1275"/>
        <v>11</v>
      </c>
      <c r="H11691" t="str">
        <f t="shared" si="1276"/>
        <v>13</v>
      </c>
      <c r="I11691" t="str">
        <f t="shared" si="1277"/>
        <v>12:58:09</v>
      </c>
      <c r="J11691" t="str">
        <f t="shared" si="1278"/>
        <v>12</v>
      </c>
      <c r="K11691" t="str">
        <f t="shared" si="1279"/>
        <v>58</v>
      </c>
      <c r="L11691" t="str">
        <f t="shared" si="1280"/>
        <v>09</v>
      </c>
    </row>
    <row r="11692" spans="1:12">
      <c r="A11692" s="1">
        <v>41225.540381944447</v>
      </c>
      <c r="B11692" t="s">
        <v>0</v>
      </c>
      <c r="C11692">
        <v>23.05</v>
      </c>
      <c r="D11692">
        <v>100</v>
      </c>
      <c r="E11692" t="s">
        <v>1</v>
      </c>
      <c r="F11692" t="str">
        <f t="shared" si="1274"/>
        <v>2016</v>
      </c>
      <c r="G11692" t="str">
        <f t="shared" si="1275"/>
        <v>11</v>
      </c>
      <c r="H11692" t="str">
        <f t="shared" si="1276"/>
        <v>13</v>
      </c>
      <c r="I11692" t="str">
        <f t="shared" si="1277"/>
        <v>12:58:09</v>
      </c>
      <c r="J11692" t="str">
        <f t="shared" si="1278"/>
        <v>12</v>
      </c>
      <c r="K11692" t="str">
        <f t="shared" si="1279"/>
        <v>58</v>
      </c>
      <c r="L11692" t="str">
        <f t="shared" si="1280"/>
        <v>09</v>
      </c>
    </row>
    <row r="11693" spans="1:12">
      <c r="A11693" s="1">
        <v>41225.540381944447</v>
      </c>
      <c r="B11693" t="s">
        <v>0</v>
      </c>
      <c r="C11693">
        <v>23.05</v>
      </c>
      <c r="D11693">
        <v>100</v>
      </c>
      <c r="E11693" t="s">
        <v>1</v>
      </c>
      <c r="F11693" t="str">
        <f t="shared" si="1274"/>
        <v>2016</v>
      </c>
      <c r="G11693" t="str">
        <f t="shared" si="1275"/>
        <v>11</v>
      </c>
      <c r="H11693" t="str">
        <f t="shared" si="1276"/>
        <v>13</v>
      </c>
      <c r="I11693" t="str">
        <f t="shared" si="1277"/>
        <v>12:58:09</v>
      </c>
      <c r="J11693" t="str">
        <f t="shared" si="1278"/>
        <v>12</v>
      </c>
      <c r="K11693" t="str">
        <f t="shared" si="1279"/>
        <v>58</v>
      </c>
      <c r="L11693" t="str">
        <f t="shared" si="1280"/>
        <v>09</v>
      </c>
    </row>
    <row r="11694" spans="1:12">
      <c r="A11694" s="1">
        <v>41225.540381944447</v>
      </c>
      <c r="B11694" t="s">
        <v>0</v>
      </c>
      <c r="C11694">
        <v>23.05</v>
      </c>
      <c r="D11694">
        <v>100</v>
      </c>
      <c r="E11694" t="s">
        <v>1</v>
      </c>
      <c r="F11694" t="str">
        <f t="shared" si="1274"/>
        <v>2016</v>
      </c>
      <c r="G11694" t="str">
        <f t="shared" si="1275"/>
        <v>11</v>
      </c>
      <c r="H11694" t="str">
        <f t="shared" si="1276"/>
        <v>13</v>
      </c>
      <c r="I11694" t="str">
        <f t="shared" si="1277"/>
        <v>12:58:09</v>
      </c>
      <c r="J11694" t="str">
        <f t="shared" si="1278"/>
        <v>12</v>
      </c>
      <c r="K11694" t="str">
        <f t="shared" si="1279"/>
        <v>58</v>
      </c>
      <c r="L11694" t="str">
        <f t="shared" si="1280"/>
        <v>09</v>
      </c>
    </row>
    <row r="11695" spans="1:12">
      <c r="A11695" s="1">
        <v>41225.540381944447</v>
      </c>
      <c r="B11695" t="s">
        <v>0</v>
      </c>
      <c r="C11695">
        <v>23.05</v>
      </c>
      <c r="D11695">
        <v>100</v>
      </c>
      <c r="E11695" t="s">
        <v>1</v>
      </c>
      <c r="F11695" t="str">
        <f t="shared" si="1274"/>
        <v>2016</v>
      </c>
      <c r="G11695" t="str">
        <f t="shared" si="1275"/>
        <v>11</v>
      </c>
      <c r="H11695" t="str">
        <f t="shared" si="1276"/>
        <v>13</v>
      </c>
      <c r="I11695" t="str">
        <f t="shared" si="1277"/>
        <v>12:58:09</v>
      </c>
      <c r="J11695" t="str">
        <f t="shared" si="1278"/>
        <v>12</v>
      </c>
      <c r="K11695" t="str">
        <f t="shared" si="1279"/>
        <v>58</v>
      </c>
      <c r="L11695" t="str">
        <f t="shared" si="1280"/>
        <v>09</v>
      </c>
    </row>
    <row r="11696" spans="1:12">
      <c r="A11696" s="1">
        <v>41225.540381944447</v>
      </c>
      <c r="B11696" t="s">
        <v>0</v>
      </c>
      <c r="C11696">
        <v>23.05</v>
      </c>
      <c r="D11696">
        <v>100</v>
      </c>
      <c r="E11696" t="s">
        <v>6</v>
      </c>
      <c r="F11696" t="str">
        <f t="shared" si="1274"/>
        <v>2016</v>
      </c>
      <c r="G11696" t="str">
        <f t="shared" si="1275"/>
        <v>11</v>
      </c>
      <c r="H11696" t="str">
        <f t="shared" si="1276"/>
        <v>13</v>
      </c>
      <c r="I11696" t="str">
        <f t="shared" si="1277"/>
        <v>12:58:09</v>
      </c>
      <c r="J11696" t="str">
        <f t="shared" si="1278"/>
        <v>12</v>
      </c>
      <c r="K11696" t="str">
        <f t="shared" si="1279"/>
        <v>58</v>
      </c>
      <c r="L11696" t="str">
        <f t="shared" si="1280"/>
        <v>09</v>
      </c>
    </row>
    <row r="11697" spans="1:12">
      <c r="A11697" s="1">
        <v>41225.540381944447</v>
      </c>
      <c r="B11697" t="s">
        <v>0</v>
      </c>
      <c r="C11697">
        <v>23.055</v>
      </c>
      <c r="D11697">
        <v>100</v>
      </c>
      <c r="E11697" t="s">
        <v>1</v>
      </c>
      <c r="F11697" t="str">
        <f t="shared" si="1274"/>
        <v>2016</v>
      </c>
      <c r="G11697" t="str">
        <f t="shared" si="1275"/>
        <v>11</v>
      </c>
      <c r="H11697" t="str">
        <f t="shared" si="1276"/>
        <v>13</v>
      </c>
      <c r="I11697" t="str">
        <f t="shared" si="1277"/>
        <v>12:58:09</v>
      </c>
      <c r="J11697" t="str">
        <f t="shared" si="1278"/>
        <v>12</v>
      </c>
      <c r="K11697" t="str">
        <f t="shared" si="1279"/>
        <v>58</v>
      </c>
      <c r="L11697" t="str">
        <f t="shared" si="1280"/>
        <v>09</v>
      </c>
    </row>
    <row r="11698" spans="1:12">
      <c r="A11698" s="1">
        <v>41225.540381944447</v>
      </c>
      <c r="B11698" t="s">
        <v>0</v>
      </c>
      <c r="C11698">
        <v>23.05</v>
      </c>
      <c r="D11698">
        <v>200</v>
      </c>
      <c r="E11698" t="s">
        <v>3</v>
      </c>
      <c r="F11698" t="str">
        <f t="shared" si="1274"/>
        <v>2016</v>
      </c>
      <c r="G11698" t="str">
        <f t="shared" si="1275"/>
        <v>11</v>
      </c>
      <c r="H11698" t="str">
        <f t="shared" si="1276"/>
        <v>13</v>
      </c>
      <c r="I11698" t="str">
        <f t="shared" si="1277"/>
        <v>12:58:09</v>
      </c>
      <c r="J11698" t="str">
        <f t="shared" si="1278"/>
        <v>12</v>
      </c>
      <c r="K11698" t="str">
        <f t="shared" si="1279"/>
        <v>58</v>
      </c>
      <c r="L11698" t="str">
        <f t="shared" si="1280"/>
        <v>09</v>
      </c>
    </row>
    <row r="11699" spans="1:12">
      <c r="A11699" s="1">
        <v>41225.540381944447</v>
      </c>
      <c r="B11699" t="s">
        <v>0</v>
      </c>
      <c r="C11699">
        <v>23.055</v>
      </c>
      <c r="D11699">
        <v>100</v>
      </c>
      <c r="E11699" t="s">
        <v>3</v>
      </c>
      <c r="F11699" t="str">
        <f t="shared" si="1274"/>
        <v>2016</v>
      </c>
      <c r="G11699" t="str">
        <f t="shared" si="1275"/>
        <v>11</v>
      </c>
      <c r="H11699" t="str">
        <f t="shared" si="1276"/>
        <v>13</v>
      </c>
      <c r="I11699" t="str">
        <f t="shared" si="1277"/>
        <v>12:58:09</v>
      </c>
      <c r="J11699" t="str">
        <f t="shared" si="1278"/>
        <v>12</v>
      </c>
      <c r="K11699" t="str">
        <f t="shared" si="1279"/>
        <v>58</v>
      </c>
      <c r="L11699" t="str">
        <f t="shared" si="1280"/>
        <v>09</v>
      </c>
    </row>
    <row r="11700" spans="1:12">
      <c r="A11700" s="1">
        <v>41225.540381944447</v>
      </c>
      <c r="B11700" t="s">
        <v>0</v>
      </c>
      <c r="C11700">
        <v>23.06</v>
      </c>
      <c r="D11700">
        <v>100</v>
      </c>
      <c r="E11700" t="s">
        <v>4</v>
      </c>
      <c r="F11700" t="str">
        <f t="shared" si="1274"/>
        <v>2016</v>
      </c>
      <c r="G11700" t="str">
        <f t="shared" si="1275"/>
        <v>11</v>
      </c>
      <c r="H11700" t="str">
        <f t="shared" si="1276"/>
        <v>13</v>
      </c>
      <c r="I11700" t="str">
        <f t="shared" si="1277"/>
        <v>12:58:09</v>
      </c>
      <c r="J11700" t="str">
        <f t="shared" si="1278"/>
        <v>12</v>
      </c>
      <c r="K11700" t="str">
        <f t="shared" si="1279"/>
        <v>58</v>
      </c>
      <c r="L11700" t="str">
        <f t="shared" si="1280"/>
        <v>09</v>
      </c>
    </row>
    <row r="11701" spans="1:12">
      <c r="A11701" s="1">
        <v>41225.540381944447</v>
      </c>
      <c r="B11701" t="s">
        <v>0</v>
      </c>
      <c r="C11701">
        <v>23.06</v>
      </c>
      <c r="D11701">
        <v>100</v>
      </c>
      <c r="E11701" t="s">
        <v>4</v>
      </c>
      <c r="F11701" t="str">
        <f t="shared" si="1274"/>
        <v>2016</v>
      </c>
      <c r="G11701" t="str">
        <f t="shared" si="1275"/>
        <v>11</v>
      </c>
      <c r="H11701" t="str">
        <f t="shared" si="1276"/>
        <v>13</v>
      </c>
      <c r="I11701" t="str">
        <f t="shared" si="1277"/>
        <v>12:58:09</v>
      </c>
      <c r="J11701" t="str">
        <f t="shared" si="1278"/>
        <v>12</v>
      </c>
      <c r="K11701" t="str">
        <f t="shared" si="1279"/>
        <v>58</v>
      </c>
      <c r="L11701" t="str">
        <f t="shared" si="1280"/>
        <v>09</v>
      </c>
    </row>
    <row r="11702" spans="1:12">
      <c r="A11702" s="1">
        <v>41225.540381944447</v>
      </c>
      <c r="B11702" t="s">
        <v>0</v>
      </c>
      <c r="C11702">
        <v>23.06</v>
      </c>
      <c r="D11702">
        <v>100</v>
      </c>
      <c r="E11702" t="s">
        <v>9</v>
      </c>
      <c r="F11702" t="str">
        <f t="shared" si="1274"/>
        <v>2016</v>
      </c>
      <c r="G11702" t="str">
        <f t="shared" si="1275"/>
        <v>11</v>
      </c>
      <c r="H11702" t="str">
        <f t="shared" si="1276"/>
        <v>13</v>
      </c>
      <c r="I11702" t="str">
        <f t="shared" si="1277"/>
        <v>12:58:09</v>
      </c>
      <c r="J11702" t="str">
        <f t="shared" si="1278"/>
        <v>12</v>
      </c>
      <c r="K11702" t="str">
        <f t="shared" si="1279"/>
        <v>58</v>
      </c>
      <c r="L11702" t="str">
        <f t="shared" si="1280"/>
        <v>09</v>
      </c>
    </row>
    <row r="11703" spans="1:12">
      <c r="A11703" s="1">
        <v>41225.540381944447</v>
      </c>
      <c r="B11703" t="s">
        <v>0</v>
      </c>
      <c r="C11703">
        <v>23.06</v>
      </c>
      <c r="D11703">
        <v>100</v>
      </c>
      <c r="E11703" t="s">
        <v>10</v>
      </c>
      <c r="F11703" t="str">
        <f t="shared" si="1274"/>
        <v>2016</v>
      </c>
      <c r="G11703" t="str">
        <f t="shared" si="1275"/>
        <v>11</v>
      </c>
      <c r="H11703" t="str">
        <f t="shared" si="1276"/>
        <v>13</v>
      </c>
      <c r="I11703" t="str">
        <f t="shared" si="1277"/>
        <v>12:58:09</v>
      </c>
      <c r="J11703" t="str">
        <f t="shared" si="1278"/>
        <v>12</v>
      </c>
      <c r="K11703" t="str">
        <f t="shared" si="1279"/>
        <v>58</v>
      </c>
      <c r="L11703" t="str">
        <f t="shared" si="1280"/>
        <v>09</v>
      </c>
    </row>
    <row r="11704" spans="1:12">
      <c r="A11704" s="1">
        <v>41225.540393518517</v>
      </c>
      <c r="B11704" t="s">
        <v>0</v>
      </c>
      <c r="C11704">
        <v>23.055</v>
      </c>
      <c r="D11704">
        <v>100</v>
      </c>
      <c r="E11704" t="s">
        <v>3</v>
      </c>
      <c r="F11704" t="str">
        <f t="shared" si="1274"/>
        <v>2016</v>
      </c>
      <c r="G11704" t="str">
        <f t="shared" si="1275"/>
        <v>11</v>
      </c>
      <c r="H11704" t="str">
        <f t="shared" si="1276"/>
        <v>13</v>
      </c>
      <c r="I11704" t="str">
        <f t="shared" si="1277"/>
        <v>12:58:10</v>
      </c>
      <c r="J11704" t="str">
        <f t="shared" si="1278"/>
        <v>12</v>
      </c>
      <c r="K11704" t="str">
        <f t="shared" si="1279"/>
        <v>58</v>
      </c>
      <c r="L11704" t="str">
        <f t="shared" si="1280"/>
        <v>10</v>
      </c>
    </row>
    <row r="11705" spans="1:12">
      <c r="A11705" s="1">
        <v>41225.540393518517</v>
      </c>
      <c r="B11705" t="s">
        <v>0</v>
      </c>
      <c r="C11705">
        <v>23.055</v>
      </c>
      <c r="D11705">
        <v>100</v>
      </c>
      <c r="E11705" t="s">
        <v>3</v>
      </c>
      <c r="F11705" t="str">
        <f t="shared" si="1274"/>
        <v>2016</v>
      </c>
      <c r="G11705" t="str">
        <f t="shared" si="1275"/>
        <v>11</v>
      </c>
      <c r="H11705" t="str">
        <f t="shared" si="1276"/>
        <v>13</v>
      </c>
      <c r="I11705" t="str">
        <f t="shared" si="1277"/>
        <v>12:58:10</v>
      </c>
      <c r="J11705" t="str">
        <f t="shared" si="1278"/>
        <v>12</v>
      </c>
      <c r="K11705" t="str">
        <f t="shared" si="1279"/>
        <v>58</v>
      </c>
      <c r="L11705" t="str">
        <f t="shared" si="1280"/>
        <v>10</v>
      </c>
    </row>
    <row r="11706" spans="1:12">
      <c r="A11706" s="1">
        <v>41225.540416666663</v>
      </c>
      <c r="B11706" t="s">
        <v>0</v>
      </c>
      <c r="C11706">
        <v>23.055</v>
      </c>
      <c r="D11706">
        <v>100</v>
      </c>
      <c r="E11706" t="s">
        <v>4</v>
      </c>
      <c r="F11706" t="str">
        <f t="shared" si="1274"/>
        <v>2016</v>
      </c>
      <c r="G11706" t="str">
        <f t="shared" si="1275"/>
        <v>11</v>
      </c>
      <c r="H11706" t="str">
        <f t="shared" si="1276"/>
        <v>13</v>
      </c>
      <c r="I11706" t="str">
        <f t="shared" si="1277"/>
        <v>12:58:12</v>
      </c>
      <c r="J11706" t="str">
        <f t="shared" si="1278"/>
        <v>12</v>
      </c>
      <c r="K11706" t="str">
        <f t="shared" si="1279"/>
        <v>58</v>
      </c>
      <c r="L11706" t="str">
        <f t="shared" si="1280"/>
        <v>12</v>
      </c>
    </row>
    <row r="11707" spans="1:12">
      <c r="A11707" s="1">
        <v>41225.54042824074</v>
      </c>
      <c r="B11707" t="s">
        <v>0</v>
      </c>
      <c r="C11707">
        <v>23.06</v>
      </c>
      <c r="D11707">
        <v>100</v>
      </c>
      <c r="E11707" t="s">
        <v>5</v>
      </c>
      <c r="F11707" t="str">
        <f t="shared" si="1274"/>
        <v>2016</v>
      </c>
      <c r="G11707" t="str">
        <f t="shared" si="1275"/>
        <v>11</v>
      </c>
      <c r="H11707" t="str">
        <f t="shared" si="1276"/>
        <v>13</v>
      </c>
      <c r="I11707" t="str">
        <f t="shared" si="1277"/>
        <v>12:58:13</v>
      </c>
      <c r="J11707" t="str">
        <f t="shared" si="1278"/>
        <v>12</v>
      </c>
      <c r="K11707" t="str">
        <f t="shared" si="1279"/>
        <v>58</v>
      </c>
      <c r="L11707" t="str">
        <f t="shared" si="1280"/>
        <v>13</v>
      </c>
    </row>
    <row r="11708" spans="1:12">
      <c r="A11708" s="1">
        <v>41225.54042824074</v>
      </c>
      <c r="B11708" t="s">
        <v>0</v>
      </c>
      <c r="C11708">
        <v>23.06</v>
      </c>
      <c r="D11708">
        <v>100</v>
      </c>
      <c r="E11708" t="s">
        <v>6</v>
      </c>
      <c r="F11708" t="str">
        <f t="shared" si="1274"/>
        <v>2016</v>
      </c>
      <c r="G11708" t="str">
        <f t="shared" si="1275"/>
        <v>11</v>
      </c>
      <c r="H11708" t="str">
        <f t="shared" si="1276"/>
        <v>13</v>
      </c>
      <c r="I11708" t="str">
        <f t="shared" si="1277"/>
        <v>12:58:13</v>
      </c>
      <c r="J11708" t="str">
        <f t="shared" si="1278"/>
        <v>12</v>
      </c>
      <c r="K11708" t="str">
        <f t="shared" si="1279"/>
        <v>58</v>
      </c>
      <c r="L11708" t="str">
        <f t="shared" si="1280"/>
        <v>13</v>
      </c>
    </row>
    <row r="11709" spans="1:12">
      <c r="A11709" s="1">
        <v>41225.54042824074</v>
      </c>
      <c r="B11709" t="s">
        <v>0</v>
      </c>
      <c r="C11709">
        <v>23.055</v>
      </c>
      <c r="D11709">
        <v>100</v>
      </c>
      <c r="E11709" t="s">
        <v>3</v>
      </c>
      <c r="F11709" t="str">
        <f t="shared" si="1274"/>
        <v>2016</v>
      </c>
      <c r="G11709" t="str">
        <f t="shared" si="1275"/>
        <v>11</v>
      </c>
      <c r="H11709" t="str">
        <f t="shared" si="1276"/>
        <v>13</v>
      </c>
      <c r="I11709" t="str">
        <f t="shared" si="1277"/>
        <v>12:58:13</v>
      </c>
      <c r="J11709" t="str">
        <f t="shared" si="1278"/>
        <v>12</v>
      </c>
      <c r="K11709" t="str">
        <f t="shared" si="1279"/>
        <v>58</v>
      </c>
      <c r="L11709" t="str">
        <f t="shared" si="1280"/>
        <v>13</v>
      </c>
    </row>
    <row r="11710" spans="1:12">
      <c r="A11710" s="1">
        <v>41225.54042824074</v>
      </c>
      <c r="B11710" t="s">
        <v>0</v>
      </c>
      <c r="C11710">
        <v>23.06</v>
      </c>
      <c r="D11710">
        <v>100</v>
      </c>
      <c r="E11710" t="s">
        <v>8</v>
      </c>
      <c r="F11710" t="str">
        <f t="shared" si="1274"/>
        <v>2016</v>
      </c>
      <c r="G11710" t="str">
        <f t="shared" si="1275"/>
        <v>11</v>
      </c>
      <c r="H11710" t="str">
        <f t="shared" si="1276"/>
        <v>13</v>
      </c>
      <c r="I11710" t="str">
        <f t="shared" si="1277"/>
        <v>12:58:13</v>
      </c>
      <c r="J11710" t="str">
        <f t="shared" si="1278"/>
        <v>12</v>
      </c>
      <c r="K11710" t="str">
        <f t="shared" si="1279"/>
        <v>58</v>
      </c>
      <c r="L11710" t="str">
        <f t="shared" si="1280"/>
        <v>13</v>
      </c>
    </row>
    <row r="11711" spans="1:12">
      <c r="A11711" s="1">
        <v>41225.540439814817</v>
      </c>
      <c r="B11711" t="s">
        <v>0</v>
      </c>
      <c r="C11711">
        <v>23.06</v>
      </c>
      <c r="D11711">
        <v>103</v>
      </c>
      <c r="E11711" t="s">
        <v>1</v>
      </c>
      <c r="F11711" t="str">
        <f t="shared" si="1274"/>
        <v>2016</v>
      </c>
      <c r="G11711" t="str">
        <f t="shared" si="1275"/>
        <v>11</v>
      </c>
      <c r="H11711" t="str">
        <f t="shared" si="1276"/>
        <v>13</v>
      </c>
      <c r="I11711" t="str">
        <f t="shared" si="1277"/>
        <v>12:58:14</v>
      </c>
      <c r="J11711" t="str">
        <f t="shared" si="1278"/>
        <v>12</v>
      </c>
      <c r="K11711" t="str">
        <f t="shared" si="1279"/>
        <v>58</v>
      </c>
      <c r="L11711" t="str">
        <f t="shared" si="1280"/>
        <v>14</v>
      </c>
    </row>
    <row r="11712" spans="1:12">
      <c r="A11712" s="1">
        <v>41225.540451388886</v>
      </c>
      <c r="B11712" t="s">
        <v>0</v>
      </c>
      <c r="C11712">
        <v>23.06</v>
      </c>
      <c r="D11712">
        <v>100</v>
      </c>
      <c r="E11712" t="s">
        <v>1</v>
      </c>
      <c r="F11712" t="str">
        <f t="shared" si="1274"/>
        <v>2016</v>
      </c>
      <c r="G11712" t="str">
        <f t="shared" si="1275"/>
        <v>11</v>
      </c>
      <c r="H11712" t="str">
        <f t="shared" si="1276"/>
        <v>13</v>
      </c>
      <c r="I11712" t="str">
        <f t="shared" si="1277"/>
        <v>12:58:15</v>
      </c>
      <c r="J11712" t="str">
        <f t="shared" si="1278"/>
        <v>12</v>
      </c>
      <c r="K11712" t="str">
        <f t="shared" si="1279"/>
        <v>58</v>
      </c>
      <c r="L11712" t="str">
        <f t="shared" si="1280"/>
        <v>15</v>
      </c>
    </row>
    <row r="11713" spans="1:12">
      <c r="A11713" s="1">
        <v>41225.540451388886</v>
      </c>
      <c r="B11713" t="s">
        <v>0</v>
      </c>
      <c r="C11713">
        <v>23.06</v>
      </c>
      <c r="D11713">
        <v>100</v>
      </c>
      <c r="E11713" t="s">
        <v>1</v>
      </c>
      <c r="F11713" t="str">
        <f t="shared" si="1274"/>
        <v>2016</v>
      </c>
      <c r="G11713" t="str">
        <f t="shared" si="1275"/>
        <v>11</v>
      </c>
      <c r="H11713" t="str">
        <f t="shared" si="1276"/>
        <v>13</v>
      </c>
      <c r="I11713" t="str">
        <f t="shared" si="1277"/>
        <v>12:58:15</v>
      </c>
      <c r="J11713" t="str">
        <f t="shared" si="1278"/>
        <v>12</v>
      </c>
      <c r="K11713" t="str">
        <f t="shared" si="1279"/>
        <v>58</v>
      </c>
      <c r="L11713" t="str">
        <f t="shared" si="1280"/>
        <v>15</v>
      </c>
    </row>
    <row r="11714" spans="1:12">
      <c r="A11714" s="1">
        <v>41225.540451388886</v>
      </c>
      <c r="B11714" t="s">
        <v>0</v>
      </c>
      <c r="C11714">
        <v>23.06</v>
      </c>
      <c r="D11714">
        <v>100</v>
      </c>
      <c r="E11714" t="s">
        <v>8</v>
      </c>
      <c r="F11714" t="str">
        <f t="shared" ref="F11714:F11777" si="1281">TEXT(A11714,"yyyy")</f>
        <v>2016</v>
      </c>
      <c r="G11714" t="str">
        <f t="shared" ref="G11714:G11777" si="1282">TEXT(A11714,"m")</f>
        <v>11</v>
      </c>
      <c r="H11714" t="str">
        <f t="shared" ref="H11714:H11777" si="1283">TEXT(A11714,"dd")</f>
        <v>13</v>
      </c>
      <c r="I11714" t="str">
        <f t="shared" ref="I11714:I11777" si="1284">TEXT(A11714,"hh:mm:ss")</f>
        <v>12:58:15</v>
      </c>
      <c r="J11714" t="str">
        <f t="shared" ref="J11714:J11777" si="1285">TEXT(A11714,"h")</f>
        <v>12</v>
      </c>
      <c r="K11714" t="str">
        <f t="shared" ref="K11714:K11777" si="1286">MID(I11714,4,2)</f>
        <v>58</v>
      </c>
      <c r="L11714" t="str">
        <f t="shared" ref="L11714:L11777" si="1287">MID(I11714,7,2)</f>
        <v>15</v>
      </c>
    </row>
    <row r="11715" spans="1:12">
      <c r="A11715" s="1">
        <v>41225.540462962963</v>
      </c>
      <c r="B11715" t="s">
        <v>0</v>
      </c>
      <c r="C11715">
        <v>23.059899999999999</v>
      </c>
      <c r="D11715">
        <v>141</v>
      </c>
      <c r="E11715" t="s">
        <v>3</v>
      </c>
      <c r="F11715" t="str">
        <f t="shared" si="1281"/>
        <v>2016</v>
      </c>
      <c r="G11715" t="str">
        <f t="shared" si="1282"/>
        <v>11</v>
      </c>
      <c r="H11715" t="str">
        <f t="shared" si="1283"/>
        <v>13</v>
      </c>
      <c r="I11715" t="str">
        <f t="shared" si="1284"/>
        <v>12:58:16</v>
      </c>
      <c r="J11715" t="str">
        <f t="shared" si="1285"/>
        <v>12</v>
      </c>
      <c r="K11715" t="str">
        <f t="shared" si="1286"/>
        <v>58</v>
      </c>
      <c r="L11715" t="str">
        <f t="shared" si="1287"/>
        <v>16</v>
      </c>
    </row>
    <row r="11716" spans="1:12">
      <c r="A11716" s="1">
        <v>41225.540462962963</v>
      </c>
      <c r="B11716" t="s">
        <v>0</v>
      </c>
      <c r="C11716">
        <v>23.06</v>
      </c>
      <c r="D11716">
        <v>100</v>
      </c>
      <c r="E11716" t="s">
        <v>1</v>
      </c>
      <c r="F11716" t="str">
        <f t="shared" si="1281"/>
        <v>2016</v>
      </c>
      <c r="G11716" t="str">
        <f t="shared" si="1282"/>
        <v>11</v>
      </c>
      <c r="H11716" t="str">
        <f t="shared" si="1283"/>
        <v>13</v>
      </c>
      <c r="I11716" t="str">
        <f t="shared" si="1284"/>
        <v>12:58:16</v>
      </c>
      <c r="J11716" t="str">
        <f t="shared" si="1285"/>
        <v>12</v>
      </c>
      <c r="K11716" t="str">
        <f t="shared" si="1286"/>
        <v>58</v>
      </c>
      <c r="L11716" t="str">
        <f t="shared" si="1287"/>
        <v>16</v>
      </c>
    </row>
    <row r="11717" spans="1:12">
      <c r="A11717" s="1">
        <v>41225.540462962963</v>
      </c>
      <c r="B11717" t="s">
        <v>0</v>
      </c>
      <c r="C11717">
        <v>23.06</v>
      </c>
      <c r="D11717">
        <v>100</v>
      </c>
      <c r="E11717" t="s">
        <v>1</v>
      </c>
      <c r="F11717" t="str">
        <f t="shared" si="1281"/>
        <v>2016</v>
      </c>
      <c r="G11717" t="str">
        <f t="shared" si="1282"/>
        <v>11</v>
      </c>
      <c r="H11717" t="str">
        <f t="shared" si="1283"/>
        <v>13</v>
      </c>
      <c r="I11717" t="str">
        <f t="shared" si="1284"/>
        <v>12:58:16</v>
      </c>
      <c r="J11717" t="str">
        <f t="shared" si="1285"/>
        <v>12</v>
      </c>
      <c r="K11717" t="str">
        <f t="shared" si="1286"/>
        <v>58</v>
      </c>
      <c r="L11717" t="str">
        <f t="shared" si="1287"/>
        <v>16</v>
      </c>
    </row>
    <row r="11718" spans="1:12">
      <c r="A11718" s="1">
        <v>41225.540462962963</v>
      </c>
      <c r="B11718" t="s">
        <v>0</v>
      </c>
      <c r="C11718">
        <v>23.06</v>
      </c>
      <c r="D11718">
        <v>100</v>
      </c>
      <c r="E11718" t="s">
        <v>5</v>
      </c>
      <c r="F11718" t="str">
        <f t="shared" si="1281"/>
        <v>2016</v>
      </c>
      <c r="G11718" t="str">
        <f t="shared" si="1282"/>
        <v>11</v>
      </c>
      <c r="H11718" t="str">
        <f t="shared" si="1283"/>
        <v>13</v>
      </c>
      <c r="I11718" t="str">
        <f t="shared" si="1284"/>
        <v>12:58:16</v>
      </c>
      <c r="J11718" t="str">
        <f t="shared" si="1285"/>
        <v>12</v>
      </c>
      <c r="K11718" t="str">
        <f t="shared" si="1286"/>
        <v>58</v>
      </c>
      <c r="L11718" t="str">
        <f t="shared" si="1287"/>
        <v>16</v>
      </c>
    </row>
    <row r="11719" spans="1:12">
      <c r="A11719" s="1">
        <v>41225.540462962963</v>
      </c>
      <c r="B11719" t="s">
        <v>0</v>
      </c>
      <c r="C11719">
        <v>23.06</v>
      </c>
      <c r="D11719">
        <v>100</v>
      </c>
      <c r="E11719" t="s">
        <v>5</v>
      </c>
      <c r="F11719" t="str">
        <f t="shared" si="1281"/>
        <v>2016</v>
      </c>
      <c r="G11719" t="str">
        <f t="shared" si="1282"/>
        <v>11</v>
      </c>
      <c r="H11719" t="str">
        <f t="shared" si="1283"/>
        <v>13</v>
      </c>
      <c r="I11719" t="str">
        <f t="shared" si="1284"/>
        <v>12:58:16</v>
      </c>
      <c r="J11719" t="str">
        <f t="shared" si="1285"/>
        <v>12</v>
      </c>
      <c r="K11719" t="str">
        <f t="shared" si="1286"/>
        <v>58</v>
      </c>
      <c r="L11719" t="str">
        <f t="shared" si="1287"/>
        <v>16</v>
      </c>
    </row>
    <row r="11720" spans="1:12">
      <c r="A11720" s="1">
        <v>41225.540462962963</v>
      </c>
      <c r="B11720" t="s">
        <v>0</v>
      </c>
      <c r="C11720">
        <v>23.065000000000001</v>
      </c>
      <c r="D11720">
        <v>100</v>
      </c>
      <c r="E11720" t="s">
        <v>5</v>
      </c>
      <c r="F11720" t="str">
        <f t="shared" si="1281"/>
        <v>2016</v>
      </c>
      <c r="G11720" t="str">
        <f t="shared" si="1282"/>
        <v>11</v>
      </c>
      <c r="H11720" t="str">
        <f t="shared" si="1283"/>
        <v>13</v>
      </c>
      <c r="I11720" t="str">
        <f t="shared" si="1284"/>
        <v>12:58:16</v>
      </c>
      <c r="J11720" t="str">
        <f t="shared" si="1285"/>
        <v>12</v>
      </c>
      <c r="K11720" t="str">
        <f t="shared" si="1286"/>
        <v>58</v>
      </c>
      <c r="L11720" t="str">
        <f t="shared" si="1287"/>
        <v>16</v>
      </c>
    </row>
    <row r="11721" spans="1:12">
      <c r="A11721" s="1">
        <v>41225.540462962963</v>
      </c>
      <c r="B11721" t="s">
        <v>0</v>
      </c>
      <c r="C11721">
        <v>23.06</v>
      </c>
      <c r="D11721">
        <v>100</v>
      </c>
      <c r="E11721" t="s">
        <v>6</v>
      </c>
      <c r="F11721" t="str">
        <f t="shared" si="1281"/>
        <v>2016</v>
      </c>
      <c r="G11721" t="str">
        <f t="shared" si="1282"/>
        <v>11</v>
      </c>
      <c r="H11721" t="str">
        <f t="shared" si="1283"/>
        <v>13</v>
      </c>
      <c r="I11721" t="str">
        <f t="shared" si="1284"/>
        <v>12:58:16</v>
      </c>
      <c r="J11721" t="str">
        <f t="shared" si="1285"/>
        <v>12</v>
      </c>
      <c r="K11721" t="str">
        <f t="shared" si="1286"/>
        <v>58</v>
      </c>
      <c r="L11721" t="str">
        <f t="shared" si="1287"/>
        <v>16</v>
      </c>
    </row>
    <row r="11722" spans="1:12">
      <c r="A11722" s="1">
        <v>41225.540462962963</v>
      </c>
      <c r="B11722" t="s">
        <v>0</v>
      </c>
      <c r="C11722">
        <v>23.06</v>
      </c>
      <c r="D11722">
        <v>100</v>
      </c>
      <c r="E11722" t="s">
        <v>6</v>
      </c>
      <c r="F11722" t="str">
        <f t="shared" si="1281"/>
        <v>2016</v>
      </c>
      <c r="G11722" t="str">
        <f t="shared" si="1282"/>
        <v>11</v>
      </c>
      <c r="H11722" t="str">
        <f t="shared" si="1283"/>
        <v>13</v>
      </c>
      <c r="I11722" t="str">
        <f t="shared" si="1284"/>
        <v>12:58:16</v>
      </c>
      <c r="J11722" t="str">
        <f t="shared" si="1285"/>
        <v>12</v>
      </c>
      <c r="K11722" t="str">
        <f t="shared" si="1286"/>
        <v>58</v>
      </c>
      <c r="L11722" t="str">
        <f t="shared" si="1287"/>
        <v>16</v>
      </c>
    </row>
    <row r="11723" spans="1:12">
      <c r="A11723" s="1">
        <v>41225.540462962963</v>
      </c>
      <c r="B11723" t="s">
        <v>0</v>
      </c>
      <c r="C11723">
        <v>23.06</v>
      </c>
      <c r="D11723">
        <v>100</v>
      </c>
      <c r="E11723" t="s">
        <v>6</v>
      </c>
      <c r="F11723" t="str">
        <f t="shared" si="1281"/>
        <v>2016</v>
      </c>
      <c r="G11723" t="str">
        <f t="shared" si="1282"/>
        <v>11</v>
      </c>
      <c r="H11723" t="str">
        <f t="shared" si="1283"/>
        <v>13</v>
      </c>
      <c r="I11723" t="str">
        <f t="shared" si="1284"/>
        <v>12:58:16</v>
      </c>
      <c r="J11723" t="str">
        <f t="shared" si="1285"/>
        <v>12</v>
      </c>
      <c r="K11723" t="str">
        <f t="shared" si="1286"/>
        <v>58</v>
      </c>
      <c r="L11723" t="str">
        <f t="shared" si="1287"/>
        <v>16</v>
      </c>
    </row>
    <row r="11724" spans="1:12">
      <c r="A11724" s="1">
        <v>41225.540462962963</v>
      </c>
      <c r="B11724" t="s">
        <v>0</v>
      </c>
      <c r="C11724">
        <v>23.06</v>
      </c>
      <c r="D11724">
        <v>100</v>
      </c>
      <c r="E11724" t="s">
        <v>9</v>
      </c>
      <c r="F11724" t="str">
        <f t="shared" si="1281"/>
        <v>2016</v>
      </c>
      <c r="G11724" t="str">
        <f t="shared" si="1282"/>
        <v>11</v>
      </c>
      <c r="H11724" t="str">
        <f t="shared" si="1283"/>
        <v>13</v>
      </c>
      <c r="I11724" t="str">
        <f t="shared" si="1284"/>
        <v>12:58:16</v>
      </c>
      <c r="J11724" t="str">
        <f t="shared" si="1285"/>
        <v>12</v>
      </c>
      <c r="K11724" t="str">
        <f t="shared" si="1286"/>
        <v>58</v>
      </c>
      <c r="L11724" t="str">
        <f t="shared" si="1287"/>
        <v>16</v>
      </c>
    </row>
    <row r="11725" spans="1:12">
      <c r="A11725" s="1">
        <v>41225.540462962963</v>
      </c>
      <c r="B11725" t="s">
        <v>0</v>
      </c>
      <c r="C11725">
        <v>23.065000000000001</v>
      </c>
      <c r="D11725">
        <v>100</v>
      </c>
      <c r="E11725" t="s">
        <v>5</v>
      </c>
      <c r="F11725" t="str">
        <f t="shared" si="1281"/>
        <v>2016</v>
      </c>
      <c r="G11725" t="str">
        <f t="shared" si="1282"/>
        <v>11</v>
      </c>
      <c r="H11725" t="str">
        <f t="shared" si="1283"/>
        <v>13</v>
      </c>
      <c r="I11725" t="str">
        <f t="shared" si="1284"/>
        <v>12:58:16</v>
      </c>
      <c r="J11725" t="str">
        <f t="shared" si="1285"/>
        <v>12</v>
      </c>
      <c r="K11725" t="str">
        <f t="shared" si="1286"/>
        <v>58</v>
      </c>
      <c r="L11725" t="str">
        <f t="shared" si="1287"/>
        <v>16</v>
      </c>
    </row>
    <row r="11726" spans="1:12">
      <c r="A11726" s="1">
        <v>41225.540462962963</v>
      </c>
      <c r="B11726" t="s">
        <v>0</v>
      </c>
      <c r="C11726">
        <v>23.065000000000001</v>
      </c>
      <c r="D11726">
        <v>100</v>
      </c>
      <c r="E11726" t="s">
        <v>10</v>
      </c>
      <c r="F11726" t="str">
        <f t="shared" si="1281"/>
        <v>2016</v>
      </c>
      <c r="G11726" t="str">
        <f t="shared" si="1282"/>
        <v>11</v>
      </c>
      <c r="H11726" t="str">
        <f t="shared" si="1283"/>
        <v>13</v>
      </c>
      <c r="I11726" t="str">
        <f t="shared" si="1284"/>
        <v>12:58:16</v>
      </c>
      <c r="J11726" t="str">
        <f t="shared" si="1285"/>
        <v>12</v>
      </c>
      <c r="K11726" t="str">
        <f t="shared" si="1286"/>
        <v>58</v>
      </c>
      <c r="L11726" t="str">
        <f t="shared" si="1287"/>
        <v>16</v>
      </c>
    </row>
    <row r="11727" spans="1:12">
      <c r="A11727" s="1">
        <v>41225.540462962963</v>
      </c>
      <c r="B11727" t="s">
        <v>0</v>
      </c>
      <c r="C11727">
        <v>23.065000000000001</v>
      </c>
      <c r="D11727">
        <v>100</v>
      </c>
      <c r="E11727" t="s">
        <v>10</v>
      </c>
      <c r="F11727" t="str">
        <f t="shared" si="1281"/>
        <v>2016</v>
      </c>
      <c r="G11727" t="str">
        <f t="shared" si="1282"/>
        <v>11</v>
      </c>
      <c r="H11727" t="str">
        <f t="shared" si="1283"/>
        <v>13</v>
      </c>
      <c r="I11727" t="str">
        <f t="shared" si="1284"/>
        <v>12:58:16</v>
      </c>
      <c r="J11727" t="str">
        <f t="shared" si="1285"/>
        <v>12</v>
      </c>
      <c r="K11727" t="str">
        <f t="shared" si="1286"/>
        <v>58</v>
      </c>
      <c r="L11727" t="str">
        <f t="shared" si="1287"/>
        <v>16</v>
      </c>
    </row>
    <row r="11728" spans="1:12">
      <c r="A11728" s="1">
        <v>41225.540462962963</v>
      </c>
      <c r="B11728" t="s">
        <v>0</v>
      </c>
      <c r="C11728">
        <v>23.065000000000001</v>
      </c>
      <c r="D11728">
        <v>100</v>
      </c>
      <c r="E11728" t="s">
        <v>10</v>
      </c>
      <c r="F11728" t="str">
        <f t="shared" si="1281"/>
        <v>2016</v>
      </c>
      <c r="G11728" t="str">
        <f t="shared" si="1282"/>
        <v>11</v>
      </c>
      <c r="H11728" t="str">
        <f t="shared" si="1283"/>
        <v>13</v>
      </c>
      <c r="I11728" t="str">
        <f t="shared" si="1284"/>
        <v>12:58:16</v>
      </c>
      <c r="J11728" t="str">
        <f t="shared" si="1285"/>
        <v>12</v>
      </c>
      <c r="K11728" t="str">
        <f t="shared" si="1286"/>
        <v>58</v>
      </c>
      <c r="L11728" t="str">
        <f t="shared" si="1287"/>
        <v>16</v>
      </c>
    </row>
    <row r="11729" spans="1:12">
      <c r="A11729" s="1">
        <v>41225.540486111109</v>
      </c>
      <c r="B11729" t="s">
        <v>0</v>
      </c>
      <c r="C11729">
        <v>23.06</v>
      </c>
      <c r="D11729">
        <v>100</v>
      </c>
      <c r="E11729" t="s">
        <v>9</v>
      </c>
      <c r="F11729" t="str">
        <f t="shared" si="1281"/>
        <v>2016</v>
      </c>
      <c r="G11729" t="str">
        <f t="shared" si="1282"/>
        <v>11</v>
      </c>
      <c r="H11729" t="str">
        <f t="shared" si="1283"/>
        <v>13</v>
      </c>
      <c r="I11729" t="str">
        <f t="shared" si="1284"/>
        <v>12:58:18</v>
      </c>
      <c r="J11729" t="str">
        <f t="shared" si="1285"/>
        <v>12</v>
      </c>
      <c r="K11729" t="str">
        <f t="shared" si="1286"/>
        <v>58</v>
      </c>
      <c r="L11729" t="str">
        <f t="shared" si="1287"/>
        <v>18</v>
      </c>
    </row>
    <row r="11730" spans="1:12">
      <c r="A11730" s="1">
        <v>41225.540486111109</v>
      </c>
      <c r="B11730" t="s">
        <v>0</v>
      </c>
      <c r="C11730">
        <v>23.065000000000001</v>
      </c>
      <c r="D11730">
        <v>100</v>
      </c>
      <c r="E11730" t="s">
        <v>10</v>
      </c>
      <c r="F11730" t="str">
        <f t="shared" si="1281"/>
        <v>2016</v>
      </c>
      <c r="G11730" t="str">
        <f t="shared" si="1282"/>
        <v>11</v>
      </c>
      <c r="H11730" t="str">
        <f t="shared" si="1283"/>
        <v>13</v>
      </c>
      <c r="I11730" t="str">
        <f t="shared" si="1284"/>
        <v>12:58:18</v>
      </c>
      <c r="J11730" t="str">
        <f t="shared" si="1285"/>
        <v>12</v>
      </c>
      <c r="K11730" t="str">
        <f t="shared" si="1286"/>
        <v>58</v>
      </c>
      <c r="L11730" t="str">
        <f t="shared" si="1287"/>
        <v>18</v>
      </c>
    </row>
    <row r="11731" spans="1:12">
      <c r="A11731" s="1">
        <v>41225.540486111109</v>
      </c>
      <c r="B11731" t="s">
        <v>0</v>
      </c>
      <c r="C11731">
        <v>23.07</v>
      </c>
      <c r="D11731">
        <v>100</v>
      </c>
      <c r="E11731" t="s">
        <v>9</v>
      </c>
      <c r="F11731" t="str">
        <f t="shared" si="1281"/>
        <v>2016</v>
      </c>
      <c r="G11731" t="str">
        <f t="shared" si="1282"/>
        <v>11</v>
      </c>
      <c r="H11731" t="str">
        <f t="shared" si="1283"/>
        <v>13</v>
      </c>
      <c r="I11731" t="str">
        <f t="shared" si="1284"/>
        <v>12:58:18</v>
      </c>
      <c r="J11731" t="str">
        <f t="shared" si="1285"/>
        <v>12</v>
      </c>
      <c r="K11731" t="str">
        <f t="shared" si="1286"/>
        <v>58</v>
      </c>
      <c r="L11731" t="str">
        <f t="shared" si="1287"/>
        <v>18</v>
      </c>
    </row>
    <row r="11732" spans="1:12">
      <c r="A11732" s="1">
        <v>41225.540486111109</v>
      </c>
      <c r="B11732" t="s">
        <v>0</v>
      </c>
      <c r="C11732">
        <v>23.07</v>
      </c>
      <c r="D11732">
        <v>100</v>
      </c>
      <c r="E11732" t="s">
        <v>3</v>
      </c>
      <c r="F11732" t="str">
        <f t="shared" si="1281"/>
        <v>2016</v>
      </c>
      <c r="G11732" t="str">
        <f t="shared" si="1282"/>
        <v>11</v>
      </c>
      <c r="H11732" t="str">
        <f t="shared" si="1283"/>
        <v>13</v>
      </c>
      <c r="I11732" t="str">
        <f t="shared" si="1284"/>
        <v>12:58:18</v>
      </c>
      <c r="J11732" t="str">
        <f t="shared" si="1285"/>
        <v>12</v>
      </c>
      <c r="K11732" t="str">
        <f t="shared" si="1286"/>
        <v>58</v>
      </c>
      <c r="L11732" t="str">
        <f t="shared" si="1287"/>
        <v>18</v>
      </c>
    </row>
    <row r="11733" spans="1:12">
      <c r="A11733" s="1">
        <v>41225.540486111109</v>
      </c>
      <c r="B11733" t="s">
        <v>0</v>
      </c>
      <c r="C11733">
        <v>23.07</v>
      </c>
      <c r="D11733">
        <v>100</v>
      </c>
      <c r="E11733" t="s">
        <v>3</v>
      </c>
      <c r="F11733" t="str">
        <f t="shared" si="1281"/>
        <v>2016</v>
      </c>
      <c r="G11733" t="str">
        <f t="shared" si="1282"/>
        <v>11</v>
      </c>
      <c r="H11733" t="str">
        <f t="shared" si="1283"/>
        <v>13</v>
      </c>
      <c r="I11733" t="str">
        <f t="shared" si="1284"/>
        <v>12:58:18</v>
      </c>
      <c r="J11733" t="str">
        <f t="shared" si="1285"/>
        <v>12</v>
      </c>
      <c r="K11733" t="str">
        <f t="shared" si="1286"/>
        <v>58</v>
      </c>
      <c r="L11733" t="str">
        <f t="shared" si="1287"/>
        <v>18</v>
      </c>
    </row>
    <row r="11734" spans="1:12">
      <c r="A11734" s="1">
        <v>41225.540497685186</v>
      </c>
      <c r="B11734" t="s">
        <v>0</v>
      </c>
      <c r="C11734">
        <v>23.07</v>
      </c>
      <c r="D11734">
        <v>100</v>
      </c>
      <c r="E11734" t="s">
        <v>5</v>
      </c>
      <c r="F11734" t="str">
        <f t="shared" si="1281"/>
        <v>2016</v>
      </c>
      <c r="G11734" t="str">
        <f t="shared" si="1282"/>
        <v>11</v>
      </c>
      <c r="H11734" t="str">
        <f t="shared" si="1283"/>
        <v>13</v>
      </c>
      <c r="I11734" t="str">
        <f t="shared" si="1284"/>
        <v>12:58:19</v>
      </c>
      <c r="J11734" t="str">
        <f t="shared" si="1285"/>
        <v>12</v>
      </c>
      <c r="K11734" t="str">
        <f t="shared" si="1286"/>
        <v>58</v>
      </c>
      <c r="L11734" t="str">
        <f t="shared" si="1287"/>
        <v>19</v>
      </c>
    </row>
    <row r="11735" spans="1:12">
      <c r="A11735" s="1">
        <v>41225.540497685186</v>
      </c>
      <c r="B11735" t="s">
        <v>0</v>
      </c>
      <c r="C11735">
        <v>23.07</v>
      </c>
      <c r="D11735">
        <v>200</v>
      </c>
      <c r="E11735" t="s">
        <v>8</v>
      </c>
      <c r="F11735" t="str">
        <f t="shared" si="1281"/>
        <v>2016</v>
      </c>
      <c r="G11735" t="str">
        <f t="shared" si="1282"/>
        <v>11</v>
      </c>
      <c r="H11735" t="str">
        <f t="shared" si="1283"/>
        <v>13</v>
      </c>
      <c r="I11735" t="str">
        <f t="shared" si="1284"/>
        <v>12:58:19</v>
      </c>
      <c r="J11735" t="str">
        <f t="shared" si="1285"/>
        <v>12</v>
      </c>
      <c r="K11735" t="str">
        <f t="shared" si="1286"/>
        <v>58</v>
      </c>
      <c r="L11735" t="str">
        <f t="shared" si="1287"/>
        <v>19</v>
      </c>
    </row>
    <row r="11736" spans="1:12">
      <c r="A11736" s="1">
        <v>41225.540497685186</v>
      </c>
      <c r="B11736" t="s">
        <v>0</v>
      </c>
      <c r="C11736">
        <v>23.07</v>
      </c>
      <c r="D11736">
        <v>100</v>
      </c>
      <c r="E11736" t="s">
        <v>6</v>
      </c>
      <c r="F11736" t="str">
        <f t="shared" si="1281"/>
        <v>2016</v>
      </c>
      <c r="G11736" t="str">
        <f t="shared" si="1282"/>
        <v>11</v>
      </c>
      <c r="H11736" t="str">
        <f t="shared" si="1283"/>
        <v>13</v>
      </c>
      <c r="I11736" t="str">
        <f t="shared" si="1284"/>
        <v>12:58:19</v>
      </c>
      <c r="J11736" t="str">
        <f t="shared" si="1285"/>
        <v>12</v>
      </c>
      <c r="K11736" t="str">
        <f t="shared" si="1286"/>
        <v>58</v>
      </c>
      <c r="L11736" t="str">
        <f t="shared" si="1287"/>
        <v>19</v>
      </c>
    </row>
    <row r="11737" spans="1:12">
      <c r="A11737" s="1">
        <v>41225.540497685186</v>
      </c>
      <c r="B11737" t="s">
        <v>0</v>
      </c>
      <c r="C11737">
        <v>23.07</v>
      </c>
      <c r="D11737">
        <v>100</v>
      </c>
      <c r="E11737" t="s">
        <v>1</v>
      </c>
      <c r="F11737" t="str">
        <f t="shared" si="1281"/>
        <v>2016</v>
      </c>
      <c r="G11737" t="str">
        <f t="shared" si="1282"/>
        <v>11</v>
      </c>
      <c r="H11737" t="str">
        <f t="shared" si="1283"/>
        <v>13</v>
      </c>
      <c r="I11737" t="str">
        <f t="shared" si="1284"/>
        <v>12:58:19</v>
      </c>
      <c r="J11737" t="str">
        <f t="shared" si="1285"/>
        <v>12</v>
      </c>
      <c r="K11737" t="str">
        <f t="shared" si="1286"/>
        <v>58</v>
      </c>
      <c r="L11737" t="str">
        <f t="shared" si="1287"/>
        <v>19</v>
      </c>
    </row>
    <row r="11738" spans="1:12">
      <c r="A11738" s="1">
        <v>41225.540509259263</v>
      </c>
      <c r="B11738" t="s">
        <v>0</v>
      </c>
      <c r="C11738">
        <v>23.06</v>
      </c>
      <c r="D11738">
        <v>100</v>
      </c>
      <c r="E11738" t="s">
        <v>9</v>
      </c>
      <c r="F11738" t="str">
        <f t="shared" si="1281"/>
        <v>2016</v>
      </c>
      <c r="G11738" t="str">
        <f t="shared" si="1282"/>
        <v>11</v>
      </c>
      <c r="H11738" t="str">
        <f t="shared" si="1283"/>
        <v>13</v>
      </c>
      <c r="I11738" t="str">
        <f t="shared" si="1284"/>
        <v>12:58:20</v>
      </c>
      <c r="J11738" t="str">
        <f t="shared" si="1285"/>
        <v>12</v>
      </c>
      <c r="K11738" t="str">
        <f t="shared" si="1286"/>
        <v>58</v>
      </c>
      <c r="L11738" t="str">
        <f t="shared" si="1287"/>
        <v>20</v>
      </c>
    </row>
    <row r="11739" spans="1:12">
      <c r="A11739" s="1">
        <v>41225.540509259263</v>
      </c>
      <c r="B11739" t="s">
        <v>0</v>
      </c>
      <c r="C11739">
        <v>23.06</v>
      </c>
      <c r="D11739">
        <v>100</v>
      </c>
      <c r="E11739" t="s">
        <v>9</v>
      </c>
      <c r="F11739" t="str">
        <f t="shared" si="1281"/>
        <v>2016</v>
      </c>
      <c r="G11739" t="str">
        <f t="shared" si="1282"/>
        <v>11</v>
      </c>
      <c r="H11739" t="str">
        <f t="shared" si="1283"/>
        <v>13</v>
      </c>
      <c r="I11739" t="str">
        <f t="shared" si="1284"/>
        <v>12:58:20</v>
      </c>
      <c r="J11739" t="str">
        <f t="shared" si="1285"/>
        <v>12</v>
      </c>
      <c r="K11739" t="str">
        <f t="shared" si="1286"/>
        <v>58</v>
      </c>
      <c r="L11739" t="str">
        <f t="shared" si="1287"/>
        <v>20</v>
      </c>
    </row>
    <row r="11740" spans="1:12">
      <c r="A11740" s="1">
        <v>41225.540509259263</v>
      </c>
      <c r="B11740" t="s">
        <v>0</v>
      </c>
      <c r="C11740">
        <v>23.06</v>
      </c>
      <c r="D11740">
        <v>200</v>
      </c>
      <c r="E11740" t="s">
        <v>9</v>
      </c>
      <c r="F11740" t="str">
        <f t="shared" si="1281"/>
        <v>2016</v>
      </c>
      <c r="G11740" t="str">
        <f t="shared" si="1282"/>
        <v>11</v>
      </c>
      <c r="H11740" t="str">
        <f t="shared" si="1283"/>
        <v>13</v>
      </c>
      <c r="I11740" t="str">
        <f t="shared" si="1284"/>
        <v>12:58:20</v>
      </c>
      <c r="J11740" t="str">
        <f t="shared" si="1285"/>
        <v>12</v>
      </c>
      <c r="K11740" t="str">
        <f t="shared" si="1286"/>
        <v>58</v>
      </c>
      <c r="L11740" t="str">
        <f t="shared" si="1287"/>
        <v>20</v>
      </c>
    </row>
    <row r="11741" spans="1:12">
      <c r="A11741" s="1">
        <v>41225.540509259263</v>
      </c>
      <c r="B11741" t="s">
        <v>0</v>
      </c>
      <c r="C11741">
        <v>23.07</v>
      </c>
      <c r="D11741">
        <v>100</v>
      </c>
      <c r="E11741" t="s">
        <v>3</v>
      </c>
      <c r="F11741" t="str">
        <f t="shared" si="1281"/>
        <v>2016</v>
      </c>
      <c r="G11741" t="str">
        <f t="shared" si="1282"/>
        <v>11</v>
      </c>
      <c r="H11741" t="str">
        <f t="shared" si="1283"/>
        <v>13</v>
      </c>
      <c r="I11741" t="str">
        <f t="shared" si="1284"/>
        <v>12:58:20</v>
      </c>
      <c r="J11741" t="str">
        <f t="shared" si="1285"/>
        <v>12</v>
      </c>
      <c r="K11741" t="str">
        <f t="shared" si="1286"/>
        <v>58</v>
      </c>
      <c r="L11741" t="str">
        <f t="shared" si="1287"/>
        <v>20</v>
      </c>
    </row>
    <row r="11742" spans="1:12">
      <c r="A11742" s="1">
        <v>41225.540509259263</v>
      </c>
      <c r="B11742" t="s">
        <v>0</v>
      </c>
      <c r="C11742">
        <v>23.07</v>
      </c>
      <c r="D11742">
        <v>200</v>
      </c>
      <c r="E11742" t="s">
        <v>3</v>
      </c>
      <c r="F11742" t="str">
        <f t="shared" si="1281"/>
        <v>2016</v>
      </c>
      <c r="G11742" t="str">
        <f t="shared" si="1282"/>
        <v>11</v>
      </c>
      <c r="H11742" t="str">
        <f t="shared" si="1283"/>
        <v>13</v>
      </c>
      <c r="I11742" t="str">
        <f t="shared" si="1284"/>
        <v>12:58:20</v>
      </c>
      <c r="J11742" t="str">
        <f t="shared" si="1285"/>
        <v>12</v>
      </c>
      <c r="K11742" t="str">
        <f t="shared" si="1286"/>
        <v>58</v>
      </c>
      <c r="L11742" t="str">
        <f t="shared" si="1287"/>
        <v>20</v>
      </c>
    </row>
    <row r="11743" spans="1:12">
      <c r="A11743" s="1">
        <v>41225.540520833332</v>
      </c>
      <c r="B11743" t="s">
        <v>0</v>
      </c>
      <c r="C11743">
        <v>23.07</v>
      </c>
      <c r="D11743">
        <v>200</v>
      </c>
      <c r="E11743" t="s">
        <v>9</v>
      </c>
      <c r="F11743" t="str">
        <f t="shared" si="1281"/>
        <v>2016</v>
      </c>
      <c r="G11743" t="str">
        <f t="shared" si="1282"/>
        <v>11</v>
      </c>
      <c r="H11743" t="str">
        <f t="shared" si="1283"/>
        <v>13</v>
      </c>
      <c r="I11743" t="str">
        <f t="shared" si="1284"/>
        <v>12:58:21</v>
      </c>
      <c r="J11743" t="str">
        <f t="shared" si="1285"/>
        <v>12</v>
      </c>
      <c r="K11743" t="str">
        <f t="shared" si="1286"/>
        <v>58</v>
      </c>
      <c r="L11743" t="str">
        <f t="shared" si="1287"/>
        <v>21</v>
      </c>
    </row>
    <row r="11744" spans="1:12">
      <c r="A11744" s="1">
        <v>41225.540520833332</v>
      </c>
      <c r="B11744" t="s">
        <v>0</v>
      </c>
      <c r="C11744">
        <v>23.07</v>
      </c>
      <c r="D11744">
        <v>200</v>
      </c>
      <c r="E11744" t="s">
        <v>3</v>
      </c>
      <c r="F11744" t="str">
        <f t="shared" si="1281"/>
        <v>2016</v>
      </c>
      <c r="G11744" t="str">
        <f t="shared" si="1282"/>
        <v>11</v>
      </c>
      <c r="H11744" t="str">
        <f t="shared" si="1283"/>
        <v>13</v>
      </c>
      <c r="I11744" t="str">
        <f t="shared" si="1284"/>
        <v>12:58:21</v>
      </c>
      <c r="J11744" t="str">
        <f t="shared" si="1285"/>
        <v>12</v>
      </c>
      <c r="K11744" t="str">
        <f t="shared" si="1286"/>
        <v>58</v>
      </c>
      <c r="L11744" t="str">
        <f t="shared" si="1287"/>
        <v>21</v>
      </c>
    </row>
    <row r="11745" spans="1:12">
      <c r="A11745" s="1">
        <v>41225.540532407409</v>
      </c>
      <c r="B11745" t="s">
        <v>0</v>
      </c>
      <c r="C11745">
        <v>23.07</v>
      </c>
      <c r="D11745">
        <v>400</v>
      </c>
      <c r="E11745" t="s">
        <v>9</v>
      </c>
      <c r="F11745" t="str">
        <f t="shared" si="1281"/>
        <v>2016</v>
      </c>
      <c r="G11745" t="str">
        <f t="shared" si="1282"/>
        <v>11</v>
      </c>
      <c r="H11745" t="str">
        <f t="shared" si="1283"/>
        <v>13</v>
      </c>
      <c r="I11745" t="str">
        <f t="shared" si="1284"/>
        <v>12:58:22</v>
      </c>
      <c r="J11745" t="str">
        <f t="shared" si="1285"/>
        <v>12</v>
      </c>
      <c r="K11745" t="str">
        <f t="shared" si="1286"/>
        <v>58</v>
      </c>
      <c r="L11745" t="str">
        <f t="shared" si="1287"/>
        <v>22</v>
      </c>
    </row>
    <row r="11746" spans="1:12">
      <c r="A11746" s="1">
        <v>41225.540543981479</v>
      </c>
      <c r="B11746" t="s">
        <v>0</v>
      </c>
      <c r="C11746">
        <v>23.07</v>
      </c>
      <c r="D11746">
        <v>700</v>
      </c>
      <c r="E11746" t="s">
        <v>1</v>
      </c>
      <c r="F11746" t="str">
        <f t="shared" si="1281"/>
        <v>2016</v>
      </c>
      <c r="G11746" t="str">
        <f t="shared" si="1282"/>
        <v>11</v>
      </c>
      <c r="H11746" t="str">
        <f t="shared" si="1283"/>
        <v>13</v>
      </c>
      <c r="I11746" t="str">
        <f t="shared" si="1284"/>
        <v>12:58:23</v>
      </c>
      <c r="J11746" t="str">
        <f t="shared" si="1285"/>
        <v>12</v>
      </c>
      <c r="K11746" t="str">
        <f t="shared" si="1286"/>
        <v>58</v>
      </c>
      <c r="L11746" t="str">
        <f t="shared" si="1287"/>
        <v>23</v>
      </c>
    </row>
    <row r="11747" spans="1:12">
      <c r="A11747" s="1">
        <v>41225.540543981479</v>
      </c>
      <c r="B11747" t="s">
        <v>0</v>
      </c>
      <c r="C11747">
        <v>23.07</v>
      </c>
      <c r="D11747">
        <v>100</v>
      </c>
      <c r="E11747" t="s">
        <v>1</v>
      </c>
      <c r="F11747" t="str">
        <f t="shared" si="1281"/>
        <v>2016</v>
      </c>
      <c r="G11747" t="str">
        <f t="shared" si="1282"/>
        <v>11</v>
      </c>
      <c r="H11747" t="str">
        <f t="shared" si="1283"/>
        <v>13</v>
      </c>
      <c r="I11747" t="str">
        <f t="shared" si="1284"/>
        <v>12:58:23</v>
      </c>
      <c r="J11747" t="str">
        <f t="shared" si="1285"/>
        <v>12</v>
      </c>
      <c r="K11747" t="str">
        <f t="shared" si="1286"/>
        <v>58</v>
      </c>
      <c r="L11747" t="str">
        <f t="shared" si="1287"/>
        <v>23</v>
      </c>
    </row>
    <row r="11748" spans="1:12">
      <c r="A11748" s="1">
        <v>41225.540543981479</v>
      </c>
      <c r="B11748" t="s">
        <v>0</v>
      </c>
      <c r="C11748">
        <v>23.07</v>
      </c>
      <c r="D11748">
        <v>100</v>
      </c>
      <c r="E11748" t="s">
        <v>1</v>
      </c>
      <c r="F11748" t="str">
        <f t="shared" si="1281"/>
        <v>2016</v>
      </c>
      <c r="G11748" t="str">
        <f t="shared" si="1282"/>
        <v>11</v>
      </c>
      <c r="H11748" t="str">
        <f t="shared" si="1283"/>
        <v>13</v>
      </c>
      <c r="I11748" t="str">
        <f t="shared" si="1284"/>
        <v>12:58:23</v>
      </c>
      <c r="J11748" t="str">
        <f t="shared" si="1285"/>
        <v>12</v>
      </c>
      <c r="K11748" t="str">
        <f t="shared" si="1286"/>
        <v>58</v>
      </c>
      <c r="L11748" t="str">
        <f t="shared" si="1287"/>
        <v>23</v>
      </c>
    </row>
    <row r="11749" spans="1:12">
      <c r="A11749" s="1">
        <v>41225.540543981479</v>
      </c>
      <c r="B11749" t="s">
        <v>0</v>
      </c>
      <c r="C11749">
        <v>23.07</v>
      </c>
      <c r="D11749">
        <v>100</v>
      </c>
      <c r="E11749" t="s">
        <v>9</v>
      </c>
      <c r="F11749" t="str">
        <f t="shared" si="1281"/>
        <v>2016</v>
      </c>
      <c r="G11749" t="str">
        <f t="shared" si="1282"/>
        <v>11</v>
      </c>
      <c r="H11749" t="str">
        <f t="shared" si="1283"/>
        <v>13</v>
      </c>
      <c r="I11749" t="str">
        <f t="shared" si="1284"/>
        <v>12:58:23</v>
      </c>
      <c r="J11749" t="str">
        <f t="shared" si="1285"/>
        <v>12</v>
      </c>
      <c r="K11749" t="str">
        <f t="shared" si="1286"/>
        <v>58</v>
      </c>
      <c r="L11749" t="str">
        <f t="shared" si="1287"/>
        <v>23</v>
      </c>
    </row>
    <row r="11750" spans="1:12">
      <c r="A11750" s="1">
        <v>41225.540543981479</v>
      </c>
      <c r="B11750" t="s">
        <v>0</v>
      </c>
      <c r="C11750">
        <v>23.07</v>
      </c>
      <c r="D11750">
        <v>300</v>
      </c>
      <c r="E11750" t="s">
        <v>9</v>
      </c>
      <c r="F11750" t="str">
        <f t="shared" si="1281"/>
        <v>2016</v>
      </c>
      <c r="G11750" t="str">
        <f t="shared" si="1282"/>
        <v>11</v>
      </c>
      <c r="H11750" t="str">
        <f t="shared" si="1283"/>
        <v>13</v>
      </c>
      <c r="I11750" t="str">
        <f t="shared" si="1284"/>
        <v>12:58:23</v>
      </c>
      <c r="J11750" t="str">
        <f t="shared" si="1285"/>
        <v>12</v>
      </c>
      <c r="K11750" t="str">
        <f t="shared" si="1286"/>
        <v>58</v>
      </c>
      <c r="L11750" t="str">
        <f t="shared" si="1287"/>
        <v>23</v>
      </c>
    </row>
    <row r="11751" spans="1:12">
      <c r="A11751" s="1">
        <v>41225.540543981479</v>
      </c>
      <c r="B11751" t="s">
        <v>0</v>
      </c>
      <c r="C11751">
        <v>23.07</v>
      </c>
      <c r="D11751">
        <v>104</v>
      </c>
      <c r="E11751" t="s">
        <v>9</v>
      </c>
      <c r="F11751" t="str">
        <f t="shared" si="1281"/>
        <v>2016</v>
      </c>
      <c r="G11751" t="str">
        <f t="shared" si="1282"/>
        <v>11</v>
      </c>
      <c r="H11751" t="str">
        <f t="shared" si="1283"/>
        <v>13</v>
      </c>
      <c r="I11751" t="str">
        <f t="shared" si="1284"/>
        <v>12:58:23</v>
      </c>
      <c r="J11751" t="str">
        <f t="shared" si="1285"/>
        <v>12</v>
      </c>
      <c r="K11751" t="str">
        <f t="shared" si="1286"/>
        <v>58</v>
      </c>
      <c r="L11751" t="str">
        <f t="shared" si="1287"/>
        <v>23</v>
      </c>
    </row>
    <row r="11752" spans="1:12">
      <c r="A11752" s="1">
        <v>41225.540555555555</v>
      </c>
      <c r="B11752" t="s">
        <v>0</v>
      </c>
      <c r="C11752">
        <v>23.07</v>
      </c>
      <c r="D11752">
        <v>1100</v>
      </c>
      <c r="E11752" t="s">
        <v>9</v>
      </c>
      <c r="F11752" t="str">
        <f t="shared" si="1281"/>
        <v>2016</v>
      </c>
      <c r="G11752" t="str">
        <f t="shared" si="1282"/>
        <v>11</v>
      </c>
      <c r="H11752" t="str">
        <f t="shared" si="1283"/>
        <v>13</v>
      </c>
      <c r="I11752" t="str">
        <f t="shared" si="1284"/>
        <v>12:58:24</v>
      </c>
      <c r="J11752" t="str">
        <f t="shared" si="1285"/>
        <v>12</v>
      </c>
      <c r="K11752" t="str">
        <f t="shared" si="1286"/>
        <v>58</v>
      </c>
      <c r="L11752" t="str">
        <f t="shared" si="1287"/>
        <v>24</v>
      </c>
    </row>
    <row r="11753" spans="1:12">
      <c r="A11753" s="1">
        <v>41225.540567129632</v>
      </c>
      <c r="B11753" t="s">
        <v>0</v>
      </c>
      <c r="C11753">
        <v>23.07</v>
      </c>
      <c r="D11753">
        <v>100</v>
      </c>
      <c r="E11753" t="s">
        <v>9</v>
      </c>
      <c r="F11753" t="str">
        <f t="shared" si="1281"/>
        <v>2016</v>
      </c>
      <c r="G11753" t="str">
        <f t="shared" si="1282"/>
        <v>11</v>
      </c>
      <c r="H11753" t="str">
        <f t="shared" si="1283"/>
        <v>13</v>
      </c>
      <c r="I11753" t="str">
        <f t="shared" si="1284"/>
        <v>12:58:25</v>
      </c>
      <c r="J11753" t="str">
        <f t="shared" si="1285"/>
        <v>12</v>
      </c>
      <c r="K11753" t="str">
        <f t="shared" si="1286"/>
        <v>58</v>
      </c>
      <c r="L11753" t="str">
        <f t="shared" si="1287"/>
        <v>25</v>
      </c>
    </row>
    <row r="11754" spans="1:12">
      <c r="A11754" s="1">
        <v>41225.540567129632</v>
      </c>
      <c r="B11754" t="s">
        <v>0</v>
      </c>
      <c r="C11754">
        <v>23.07</v>
      </c>
      <c r="D11754">
        <v>100</v>
      </c>
      <c r="E11754" t="s">
        <v>8</v>
      </c>
      <c r="F11754" t="str">
        <f t="shared" si="1281"/>
        <v>2016</v>
      </c>
      <c r="G11754" t="str">
        <f t="shared" si="1282"/>
        <v>11</v>
      </c>
      <c r="H11754" t="str">
        <f t="shared" si="1283"/>
        <v>13</v>
      </c>
      <c r="I11754" t="str">
        <f t="shared" si="1284"/>
        <v>12:58:25</v>
      </c>
      <c r="J11754" t="str">
        <f t="shared" si="1285"/>
        <v>12</v>
      </c>
      <c r="K11754" t="str">
        <f t="shared" si="1286"/>
        <v>58</v>
      </c>
      <c r="L11754" t="str">
        <f t="shared" si="1287"/>
        <v>25</v>
      </c>
    </row>
    <row r="11755" spans="1:12">
      <c r="A11755" s="1">
        <v>41225.540567129632</v>
      </c>
      <c r="B11755" t="s">
        <v>0</v>
      </c>
      <c r="C11755">
        <v>23.07</v>
      </c>
      <c r="D11755">
        <v>300</v>
      </c>
      <c r="E11755" t="s">
        <v>9</v>
      </c>
      <c r="F11755" t="str">
        <f t="shared" si="1281"/>
        <v>2016</v>
      </c>
      <c r="G11755" t="str">
        <f t="shared" si="1282"/>
        <v>11</v>
      </c>
      <c r="H11755" t="str">
        <f t="shared" si="1283"/>
        <v>13</v>
      </c>
      <c r="I11755" t="str">
        <f t="shared" si="1284"/>
        <v>12:58:25</v>
      </c>
      <c r="J11755" t="str">
        <f t="shared" si="1285"/>
        <v>12</v>
      </c>
      <c r="K11755" t="str">
        <f t="shared" si="1286"/>
        <v>58</v>
      </c>
      <c r="L11755" t="str">
        <f t="shared" si="1287"/>
        <v>25</v>
      </c>
    </row>
    <row r="11756" spans="1:12">
      <c r="A11756" s="1">
        <v>41225.540567129632</v>
      </c>
      <c r="B11756" t="s">
        <v>0</v>
      </c>
      <c r="C11756">
        <v>23.07</v>
      </c>
      <c r="D11756">
        <v>100</v>
      </c>
      <c r="E11756" t="s">
        <v>8</v>
      </c>
      <c r="F11756" t="str">
        <f t="shared" si="1281"/>
        <v>2016</v>
      </c>
      <c r="G11756" t="str">
        <f t="shared" si="1282"/>
        <v>11</v>
      </c>
      <c r="H11756" t="str">
        <f t="shared" si="1283"/>
        <v>13</v>
      </c>
      <c r="I11756" t="str">
        <f t="shared" si="1284"/>
        <v>12:58:25</v>
      </c>
      <c r="J11756" t="str">
        <f t="shared" si="1285"/>
        <v>12</v>
      </c>
      <c r="K11756" t="str">
        <f t="shared" si="1286"/>
        <v>58</v>
      </c>
      <c r="L11756" t="str">
        <f t="shared" si="1287"/>
        <v>25</v>
      </c>
    </row>
    <row r="11757" spans="1:12">
      <c r="A11757" s="1">
        <v>41225.540567129632</v>
      </c>
      <c r="B11757" t="s">
        <v>0</v>
      </c>
      <c r="C11757">
        <v>23.07</v>
      </c>
      <c r="D11757">
        <v>400</v>
      </c>
      <c r="E11757" t="s">
        <v>8</v>
      </c>
      <c r="F11757" t="str">
        <f t="shared" si="1281"/>
        <v>2016</v>
      </c>
      <c r="G11757" t="str">
        <f t="shared" si="1282"/>
        <v>11</v>
      </c>
      <c r="H11757" t="str">
        <f t="shared" si="1283"/>
        <v>13</v>
      </c>
      <c r="I11757" t="str">
        <f t="shared" si="1284"/>
        <v>12:58:25</v>
      </c>
      <c r="J11757" t="str">
        <f t="shared" si="1285"/>
        <v>12</v>
      </c>
      <c r="K11757" t="str">
        <f t="shared" si="1286"/>
        <v>58</v>
      </c>
      <c r="L11757" t="str">
        <f t="shared" si="1287"/>
        <v>25</v>
      </c>
    </row>
    <row r="11758" spans="1:12">
      <c r="A11758" s="1">
        <v>41225.540578703702</v>
      </c>
      <c r="B11758" t="s">
        <v>0</v>
      </c>
      <c r="C11758">
        <v>23.07</v>
      </c>
      <c r="D11758">
        <v>100</v>
      </c>
      <c r="E11758" t="s">
        <v>8</v>
      </c>
      <c r="F11758" t="str">
        <f t="shared" si="1281"/>
        <v>2016</v>
      </c>
      <c r="G11758" t="str">
        <f t="shared" si="1282"/>
        <v>11</v>
      </c>
      <c r="H11758" t="str">
        <f t="shared" si="1283"/>
        <v>13</v>
      </c>
      <c r="I11758" t="str">
        <f t="shared" si="1284"/>
        <v>12:58:26</v>
      </c>
      <c r="J11758" t="str">
        <f t="shared" si="1285"/>
        <v>12</v>
      </c>
      <c r="K11758" t="str">
        <f t="shared" si="1286"/>
        <v>58</v>
      </c>
      <c r="L11758" t="str">
        <f t="shared" si="1287"/>
        <v>26</v>
      </c>
    </row>
    <row r="11759" spans="1:12">
      <c r="A11759" s="1">
        <v>41225.540578703702</v>
      </c>
      <c r="B11759" t="s">
        <v>0</v>
      </c>
      <c r="C11759">
        <v>23.07</v>
      </c>
      <c r="D11759">
        <v>300</v>
      </c>
      <c r="E11759" t="s">
        <v>8</v>
      </c>
      <c r="F11759" t="str">
        <f t="shared" si="1281"/>
        <v>2016</v>
      </c>
      <c r="G11759" t="str">
        <f t="shared" si="1282"/>
        <v>11</v>
      </c>
      <c r="H11759" t="str">
        <f t="shared" si="1283"/>
        <v>13</v>
      </c>
      <c r="I11759" t="str">
        <f t="shared" si="1284"/>
        <v>12:58:26</v>
      </c>
      <c r="J11759" t="str">
        <f t="shared" si="1285"/>
        <v>12</v>
      </c>
      <c r="K11759" t="str">
        <f t="shared" si="1286"/>
        <v>58</v>
      </c>
      <c r="L11759" t="str">
        <f t="shared" si="1287"/>
        <v>26</v>
      </c>
    </row>
    <row r="11760" spans="1:12">
      <c r="A11760" s="1">
        <v>41225.540601851855</v>
      </c>
      <c r="B11760" t="s">
        <v>0</v>
      </c>
      <c r="C11760">
        <v>23.07</v>
      </c>
      <c r="D11760">
        <v>400</v>
      </c>
      <c r="E11760" t="s">
        <v>8</v>
      </c>
      <c r="F11760" t="str">
        <f t="shared" si="1281"/>
        <v>2016</v>
      </c>
      <c r="G11760" t="str">
        <f t="shared" si="1282"/>
        <v>11</v>
      </c>
      <c r="H11760" t="str">
        <f t="shared" si="1283"/>
        <v>13</v>
      </c>
      <c r="I11760" t="str">
        <f t="shared" si="1284"/>
        <v>12:58:28</v>
      </c>
      <c r="J11760" t="str">
        <f t="shared" si="1285"/>
        <v>12</v>
      </c>
      <c r="K11760" t="str">
        <f t="shared" si="1286"/>
        <v>58</v>
      </c>
      <c r="L11760" t="str">
        <f t="shared" si="1287"/>
        <v>28</v>
      </c>
    </row>
    <row r="11761" spans="1:12">
      <c r="A11761" s="1">
        <v>41225.540601851855</v>
      </c>
      <c r="B11761" t="s">
        <v>0</v>
      </c>
      <c r="C11761">
        <v>23.07</v>
      </c>
      <c r="D11761">
        <v>100</v>
      </c>
      <c r="E11761" t="s">
        <v>6</v>
      </c>
      <c r="F11761" t="str">
        <f t="shared" si="1281"/>
        <v>2016</v>
      </c>
      <c r="G11761" t="str">
        <f t="shared" si="1282"/>
        <v>11</v>
      </c>
      <c r="H11761" t="str">
        <f t="shared" si="1283"/>
        <v>13</v>
      </c>
      <c r="I11761" t="str">
        <f t="shared" si="1284"/>
        <v>12:58:28</v>
      </c>
      <c r="J11761" t="str">
        <f t="shared" si="1285"/>
        <v>12</v>
      </c>
      <c r="K11761" t="str">
        <f t="shared" si="1286"/>
        <v>58</v>
      </c>
      <c r="L11761" t="str">
        <f t="shared" si="1287"/>
        <v>28</v>
      </c>
    </row>
    <row r="11762" spans="1:12">
      <c r="A11762" s="1">
        <v>41225.540601851855</v>
      </c>
      <c r="B11762" t="s">
        <v>0</v>
      </c>
      <c r="C11762">
        <v>23.07</v>
      </c>
      <c r="D11762">
        <v>300</v>
      </c>
      <c r="E11762" t="s">
        <v>8</v>
      </c>
      <c r="F11762" t="str">
        <f t="shared" si="1281"/>
        <v>2016</v>
      </c>
      <c r="G11762" t="str">
        <f t="shared" si="1282"/>
        <v>11</v>
      </c>
      <c r="H11762" t="str">
        <f t="shared" si="1283"/>
        <v>13</v>
      </c>
      <c r="I11762" t="str">
        <f t="shared" si="1284"/>
        <v>12:58:28</v>
      </c>
      <c r="J11762" t="str">
        <f t="shared" si="1285"/>
        <v>12</v>
      </c>
      <c r="K11762" t="str">
        <f t="shared" si="1286"/>
        <v>58</v>
      </c>
      <c r="L11762" t="str">
        <f t="shared" si="1287"/>
        <v>28</v>
      </c>
    </row>
    <row r="11763" spans="1:12">
      <c r="A11763" s="1">
        <v>41225.540601851855</v>
      </c>
      <c r="B11763" t="s">
        <v>0</v>
      </c>
      <c r="C11763">
        <v>23.065000000000001</v>
      </c>
      <c r="D11763">
        <v>100</v>
      </c>
      <c r="E11763" t="s">
        <v>4</v>
      </c>
      <c r="F11763" t="str">
        <f t="shared" si="1281"/>
        <v>2016</v>
      </c>
      <c r="G11763" t="str">
        <f t="shared" si="1282"/>
        <v>11</v>
      </c>
      <c r="H11763" t="str">
        <f t="shared" si="1283"/>
        <v>13</v>
      </c>
      <c r="I11763" t="str">
        <f t="shared" si="1284"/>
        <v>12:58:28</v>
      </c>
      <c r="J11763" t="str">
        <f t="shared" si="1285"/>
        <v>12</v>
      </c>
      <c r="K11763" t="str">
        <f t="shared" si="1286"/>
        <v>58</v>
      </c>
      <c r="L11763" t="str">
        <f t="shared" si="1287"/>
        <v>28</v>
      </c>
    </row>
    <row r="11764" spans="1:12">
      <c r="A11764" s="1">
        <v>41225.540613425925</v>
      </c>
      <c r="B11764" t="s">
        <v>0</v>
      </c>
      <c r="C11764">
        <v>23.07</v>
      </c>
      <c r="D11764">
        <v>400</v>
      </c>
      <c r="E11764" t="s">
        <v>8</v>
      </c>
      <c r="F11764" t="str">
        <f t="shared" si="1281"/>
        <v>2016</v>
      </c>
      <c r="G11764" t="str">
        <f t="shared" si="1282"/>
        <v>11</v>
      </c>
      <c r="H11764" t="str">
        <f t="shared" si="1283"/>
        <v>13</v>
      </c>
      <c r="I11764" t="str">
        <f t="shared" si="1284"/>
        <v>12:58:29</v>
      </c>
      <c r="J11764" t="str">
        <f t="shared" si="1285"/>
        <v>12</v>
      </c>
      <c r="K11764" t="str">
        <f t="shared" si="1286"/>
        <v>58</v>
      </c>
      <c r="L11764" t="str">
        <f t="shared" si="1287"/>
        <v>29</v>
      </c>
    </row>
    <row r="11765" spans="1:12">
      <c r="A11765" s="1">
        <v>41225.540636574071</v>
      </c>
      <c r="B11765" t="s">
        <v>0</v>
      </c>
      <c r="C11765">
        <v>23.065000000000001</v>
      </c>
      <c r="D11765">
        <v>100</v>
      </c>
      <c r="E11765" t="s">
        <v>9</v>
      </c>
      <c r="F11765" t="str">
        <f t="shared" si="1281"/>
        <v>2016</v>
      </c>
      <c r="G11765" t="str">
        <f t="shared" si="1282"/>
        <v>11</v>
      </c>
      <c r="H11765" t="str">
        <f t="shared" si="1283"/>
        <v>13</v>
      </c>
      <c r="I11765" t="str">
        <f t="shared" si="1284"/>
        <v>12:58:31</v>
      </c>
      <c r="J11765" t="str">
        <f t="shared" si="1285"/>
        <v>12</v>
      </c>
      <c r="K11765" t="str">
        <f t="shared" si="1286"/>
        <v>58</v>
      </c>
      <c r="L11765" t="str">
        <f t="shared" si="1287"/>
        <v>31</v>
      </c>
    </row>
    <row r="11766" spans="1:12">
      <c r="A11766" s="1">
        <v>41225.540636574071</v>
      </c>
      <c r="B11766" t="s">
        <v>0</v>
      </c>
      <c r="C11766">
        <v>23.07</v>
      </c>
      <c r="D11766">
        <v>400</v>
      </c>
      <c r="E11766" t="s">
        <v>8</v>
      </c>
      <c r="F11766" t="str">
        <f t="shared" si="1281"/>
        <v>2016</v>
      </c>
      <c r="G11766" t="str">
        <f t="shared" si="1282"/>
        <v>11</v>
      </c>
      <c r="H11766" t="str">
        <f t="shared" si="1283"/>
        <v>13</v>
      </c>
      <c r="I11766" t="str">
        <f t="shared" si="1284"/>
        <v>12:58:31</v>
      </c>
      <c r="J11766" t="str">
        <f t="shared" si="1285"/>
        <v>12</v>
      </c>
      <c r="K11766" t="str">
        <f t="shared" si="1286"/>
        <v>58</v>
      </c>
      <c r="L11766" t="str">
        <f t="shared" si="1287"/>
        <v>31</v>
      </c>
    </row>
    <row r="11767" spans="1:12">
      <c r="A11767" s="1">
        <v>41225.540648148148</v>
      </c>
      <c r="B11767" t="s">
        <v>0</v>
      </c>
      <c r="C11767">
        <v>23.07</v>
      </c>
      <c r="D11767">
        <v>300</v>
      </c>
      <c r="E11767" t="s">
        <v>8</v>
      </c>
      <c r="F11767" t="str">
        <f t="shared" si="1281"/>
        <v>2016</v>
      </c>
      <c r="G11767" t="str">
        <f t="shared" si="1282"/>
        <v>11</v>
      </c>
      <c r="H11767" t="str">
        <f t="shared" si="1283"/>
        <v>13</v>
      </c>
      <c r="I11767" t="str">
        <f t="shared" si="1284"/>
        <v>12:58:32</v>
      </c>
      <c r="J11767" t="str">
        <f t="shared" si="1285"/>
        <v>12</v>
      </c>
      <c r="K11767" t="str">
        <f t="shared" si="1286"/>
        <v>58</v>
      </c>
      <c r="L11767" t="str">
        <f t="shared" si="1287"/>
        <v>32</v>
      </c>
    </row>
    <row r="11768" spans="1:12">
      <c r="A11768" s="1">
        <v>41225.540659722225</v>
      </c>
      <c r="B11768" t="s">
        <v>0</v>
      </c>
      <c r="C11768">
        <v>23.07</v>
      </c>
      <c r="D11768">
        <v>400</v>
      </c>
      <c r="E11768" t="s">
        <v>8</v>
      </c>
      <c r="F11768" t="str">
        <f t="shared" si="1281"/>
        <v>2016</v>
      </c>
      <c r="G11768" t="str">
        <f t="shared" si="1282"/>
        <v>11</v>
      </c>
      <c r="H11768" t="str">
        <f t="shared" si="1283"/>
        <v>13</v>
      </c>
      <c r="I11768" t="str">
        <f t="shared" si="1284"/>
        <v>12:58:33</v>
      </c>
      <c r="J11768" t="str">
        <f t="shared" si="1285"/>
        <v>12</v>
      </c>
      <c r="K11768" t="str">
        <f t="shared" si="1286"/>
        <v>58</v>
      </c>
      <c r="L11768" t="str">
        <f t="shared" si="1287"/>
        <v>33</v>
      </c>
    </row>
    <row r="11769" spans="1:12">
      <c r="A11769" s="1">
        <v>41225.540671296294</v>
      </c>
      <c r="B11769" t="s">
        <v>0</v>
      </c>
      <c r="C11769">
        <v>23.07</v>
      </c>
      <c r="D11769">
        <v>400</v>
      </c>
      <c r="E11769" t="s">
        <v>8</v>
      </c>
      <c r="F11769" t="str">
        <f t="shared" si="1281"/>
        <v>2016</v>
      </c>
      <c r="G11769" t="str">
        <f t="shared" si="1282"/>
        <v>11</v>
      </c>
      <c r="H11769" t="str">
        <f t="shared" si="1283"/>
        <v>13</v>
      </c>
      <c r="I11769" t="str">
        <f t="shared" si="1284"/>
        <v>12:58:34</v>
      </c>
      <c r="J11769" t="str">
        <f t="shared" si="1285"/>
        <v>12</v>
      </c>
      <c r="K11769" t="str">
        <f t="shared" si="1286"/>
        <v>58</v>
      </c>
      <c r="L11769" t="str">
        <f t="shared" si="1287"/>
        <v>34</v>
      </c>
    </row>
    <row r="11770" spans="1:12">
      <c r="A11770" s="1">
        <v>41225.540671296294</v>
      </c>
      <c r="B11770" t="s">
        <v>0</v>
      </c>
      <c r="C11770">
        <v>23.07</v>
      </c>
      <c r="D11770">
        <v>100</v>
      </c>
      <c r="E11770" t="s">
        <v>5</v>
      </c>
      <c r="F11770" t="str">
        <f t="shared" si="1281"/>
        <v>2016</v>
      </c>
      <c r="G11770" t="str">
        <f t="shared" si="1282"/>
        <v>11</v>
      </c>
      <c r="H11770" t="str">
        <f t="shared" si="1283"/>
        <v>13</v>
      </c>
      <c r="I11770" t="str">
        <f t="shared" si="1284"/>
        <v>12:58:34</v>
      </c>
      <c r="J11770" t="str">
        <f t="shared" si="1285"/>
        <v>12</v>
      </c>
      <c r="K11770" t="str">
        <f t="shared" si="1286"/>
        <v>58</v>
      </c>
      <c r="L11770" t="str">
        <f t="shared" si="1287"/>
        <v>34</v>
      </c>
    </row>
    <row r="11771" spans="1:12">
      <c r="A11771" s="1">
        <v>41225.540682870371</v>
      </c>
      <c r="B11771" t="s">
        <v>0</v>
      </c>
      <c r="C11771">
        <v>23.07</v>
      </c>
      <c r="D11771">
        <v>300</v>
      </c>
      <c r="E11771" t="s">
        <v>8</v>
      </c>
      <c r="F11771" t="str">
        <f t="shared" si="1281"/>
        <v>2016</v>
      </c>
      <c r="G11771" t="str">
        <f t="shared" si="1282"/>
        <v>11</v>
      </c>
      <c r="H11771" t="str">
        <f t="shared" si="1283"/>
        <v>13</v>
      </c>
      <c r="I11771" t="str">
        <f t="shared" si="1284"/>
        <v>12:58:35</v>
      </c>
      <c r="J11771" t="str">
        <f t="shared" si="1285"/>
        <v>12</v>
      </c>
      <c r="K11771" t="str">
        <f t="shared" si="1286"/>
        <v>58</v>
      </c>
      <c r="L11771" t="str">
        <f t="shared" si="1287"/>
        <v>35</v>
      </c>
    </row>
    <row r="11772" spans="1:12">
      <c r="A11772" s="1">
        <v>41225.540682870371</v>
      </c>
      <c r="B11772" t="s">
        <v>0</v>
      </c>
      <c r="C11772">
        <v>23.07</v>
      </c>
      <c r="D11772">
        <v>100</v>
      </c>
      <c r="E11772" t="s">
        <v>3</v>
      </c>
      <c r="F11772" t="str">
        <f t="shared" si="1281"/>
        <v>2016</v>
      </c>
      <c r="G11772" t="str">
        <f t="shared" si="1282"/>
        <v>11</v>
      </c>
      <c r="H11772" t="str">
        <f t="shared" si="1283"/>
        <v>13</v>
      </c>
      <c r="I11772" t="str">
        <f t="shared" si="1284"/>
        <v>12:58:35</v>
      </c>
      <c r="J11772" t="str">
        <f t="shared" si="1285"/>
        <v>12</v>
      </c>
      <c r="K11772" t="str">
        <f t="shared" si="1286"/>
        <v>58</v>
      </c>
      <c r="L11772" t="str">
        <f t="shared" si="1287"/>
        <v>35</v>
      </c>
    </row>
    <row r="11773" spans="1:12">
      <c r="A11773" s="1">
        <v>41225.540682870371</v>
      </c>
      <c r="B11773" t="s">
        <v>0</v>
      </c>
      <c r="C11773">
        <v>23.069900000000001</v>
      </c>
      <c r="D11773">
        <v>800</v>
      </c>
      <c r="E11773" t="s">
        <v>3</v>
      </c>
      <c r="F11773" t="str">
        <f t="shared" si="1281"/>
        <v>2016</v>
      </c>
      <c r="G11773" t="str">
        <f t="shared" si="1282"/>
        <v>11</v>
      </c>
      <c r="H11773" t="str">
        <f t="shared" si="1283"/>
        <v>13</v>
      </c>
      <c r="I11773" t="str">
        <f t="shared" si="1284"/>
        <v>12:58:35</v>
      </c>
      <c r="J11773" t="str">
        <f t="shared" si="1285"/>
        <v>12</v>
      </c>
      <c r="K11773" t="str">
        <f t="shared" si="1286"/>
        <v>58</v>
      </c>
      <c r="L11773" t="str">
        <f t="shared" si="1287"/>
        <v>35</v>
      </c>
    </row>
    <row r="11774" spans="1:12">
      <c r="A11774" s="1">
        <v>41225.540694444448</v>
      </c>
      <c r="B11774" t="s">
        <v>0</v>
      </c>
      <c r="C11774">
        <v>23.065000000000001</v>
      </c>
      <c r="D11774">
        <v>100</v>
      </c>
      <c r="E11774" t="s">
        <v>9</v>
      </c>
      <c r="F11774" t="str">
        <f t="shared" si="1281"/>
        <v>2016</v>
      </c>
      <c r="G11774" t="str">
        <f t="shared" si="1282"/>
        <v>11</v>
      </c>
      <c r="H11774" t="str">
        <f t="shared" si="1283"/>
        <v>13</v>
      </c>
      <c r="I11774" t="str">
        <f t="shared" si="1284"/>
        <v>12:58:36</v>
      </c>
      <c r="J11774" t="str">
        <f t="shared" si="1285"/>
        <v>12</v>
      </c>
      <c r="K11774" t="str">
        <f t="shared" si="1286"/>
        <v>58</v>
      </c>
      <c r="L11774" t="str">
        <f t="shared" si="1287"/>
        <v>36</v>
      </c>
    </row>
    <row r="11775" spans="1:12">
      <c r="A11775" s="1">
        <v>41225.540694444448</v>
      </c>
      <c r="B11775" t="s">
        <v>0</v>
      </c>
      <c r="C11775">
        <v>23.07</v>
      </c>
      <c r="D11775">
        <v>400</v>
      </c>
      <c r="E11775" t="s">
        <v>8</v>
      </c>
      <c r="F11775" t="str">
        <f t="shared" si="1281"/>
        <v>2016</v>
      </c>
      <c r="G11775" t="str">
        <f t="shared" si="1282"/>
        <v>11</v>
      </c>
      <c r="H11775" t="str">
        <f t="shared" si="1283"/>
        <v>13</v>
      </c>
      <c r="I11775" t="str">
        <f t="shared" si="1284"/>
        <v>12:58:36</v>
      </c>
      <c r="J11775" t="str">
        <f t="shared" si="1285"/>
        <v>12</v>
      </c>
      <c r="K11775" t="str">
        <f t="shared" si="1286"/>
        <v>58</v>
      </c>
      <c r="L11775" t="str">
        <f t="shared" si="1287"/>
        <v>36</v>
      </c>
    </row>
    <row r="11776" spans="1:12">
      <c r="A11776" s="1">
        <v>41225.540706018517</v>
      </c>
      <c r="B11776" t="s">
        <v>0</v>
      </c>
      <c r="C11776">
        <v>23.07</v>
      </c>
      <c r="D11776">
        <v>100</v>
      </c>
      <c r="E11776" t="s">
        <v>6</v>
      </c>
      <c r="F11776" t="str">
        <f t="shared" si="1281"/>
        <v>2016</v>
      </c>
      <c r="G11776" t="str">
        <f t="shared" si="1282"/>
        <v>11</v>
      </c>
      <c r="H11776" t="str">
        <f t="shared" si="1283"/>
        <v>13</v>
      </c>
      <c r="I11776" t="str">
        <f t="shared" si="1284"/>
        <v>12:58:37</v>
      </c>
      <c r="J11776" t="str">
        <f t="shared" si="1285"/>
        <v>12</v>
      </c>
      <c r="K11776" t="str">
        <f t="shared" si="1286"/>
        <v>58</v>
      </c>
      <c r="L11776" t="str">
        <f t="shared" si="1287"/>
        <v>37</v>
      </c>
    </row>
    <row r="11777" spans="1:12">
      <c r="A11777" s="1">
        <v>41225.540706018517</v>
      </c>
      <c r="B11777" t="s">
        <v>0</v>
      </c>
      <c r="C11777">
        <v>23.07</v>
      </c>
      <c r="D11777">
        <v>100</v>
      </c>
      <c r="E11777" t="s">
        <v>9</v>
      </c>
      <c r="F11777" t="str">
        <f t="shared" si="1281"/>
        <v>2016</v>
      </c>
      <c r="G11777" t="str">
        <f t="shared" si="1282"/>
        <v>11</v>
      </c>
      <c r="H11777" t="str">
        <f t="shared" si="1283"/>
        <v>13</v>
      </c>
      <c r="I11777" t="str">
        <f t="shared" si="1284"/>
        <v>12:58:37</v>
      </c>
      <c r="J11777" t="str">
        <f t="shared" si="1285"/>
        <v>12</v>
      </c>
      <c r="K11777" t="str">
        <f t="shared" si="1286"/>
        <v>58</v>
      </c>
      <c r="L11777" t="str">
        <f t="shared" si="1287"/>
        <v>37</v>
      </c>
    </row>
    <row r="11778" spans="1:12">
      <c r="A11778" s="1">
        <v>41225.540706018517</v>
      </c>
      <c r="B11778" t="s">
        <v>0</v>
      </c>
      <c r="C11778">
        <v>23.07</v>
      </c>
      <c r="D11778">
        <v>200</v>
      </c>
      <c r="E11778" t="s">
        <v>8</v>
      </c>
      <c r="F11778" t="str">
        <f t="shared" ref="F11778:F11841" si="1288">TEXT(A11778,"yyyy")</f>
        <v>2016</v>
      </c>
      <c r="G11778" t="str">
        <f t="shared" ref="G11778:G11841" si="1289">TEXT(A11778,"m")</f>
        <v>11</v>
      </c>
      <c r="H11778" t="str">
        <f t="shared" ref="H11778:H11841" si="1290">TEXT(A11778,"dd")</f>
        <v>13</v>
      </c>
      <c r="I11778" t="str">
        <f t="shared" ref="I11778:I11841" si="1291">TEXT(A11778,"hh:mm:ss")</f>
        <v>12:58:37</v>
      </c>
      <c r="J11778" t="str">
        <f t="shared" ref="J11778:J11841" si="1292">TEXT(A11778,"h")</f>
        <v>12</v>
      </c>
      <c r="K11778" t="str">
        <f t="shared" ref="K11778:K11841" si="1293">MID(I11778,4,2)</f>
        <v>58</v>
      </c>
      <c r="L11778" t="str">
        <f t="shared" ref="L11778:L11841" si="1294">MID(I11778,7,2)</f>
        <v>37</v>
      </c>
    </row>
    <row r="11779" spans="1:12">
      <c r="A11779" s="1">
        <v>41225.540717592594</v>
      </c>
      <c r="B11779" t="s">
        <v>0</v>
      </c>
      <c r="C11779">
        <v>23.07</v>
      </c>
      <c r="D11779">
        <v>100</v>
      </c>
      <c r="E11779" t="s">
        <v>2</v>
      </c>
      <c r="F11779" t="str">
        <f t="shared" si="1288"/>
        <v>2016</v>
      </c>
      <c r="G11779" t="str">
        <f t="shared" si="1289"/>
        <v>11</v>
      </c>
      <c r="H11779" t="str">
        <f t="shared" si="1290"/>
        <v>13</v>
      </c>
      <c r="I11779" t="str">
        <f t="shared" si="1291"/>
        <v>12:58:38</v>
      </c>
      <c r="J11779" t="str">
        <f t="shared" si="1292"/>
        <v>12</v>
      </c>
      <c r="K11779" t="str">
        <f t="shared" si="1293"/>
        <v>58</v>
      </c>
      <c r="L11779" t="str">
        <f t="shared" si="1294"/>
        <v>38</v>
      </c>
    </row>
    <row r="11780" spans="1:12">
      <c r="A11780" s="1">
        <v>41225.540717592594</v>
      </c>
      <c r="B11780" t="s">
        <v>0</v>
      </c>
      <c r="C11780">
        <v>23.07</v>
      </c>
      <c r="D11780">
        <v>400</v>
      </c>
      <c r="E11780" t="s">
        <v>8</v>
      </c>
      <c r="F11780" t="str">
        <f t="shared" si="1288"/>
        <v>2016</v>
      </c>
      <c r="G11780" t="str">
        <f t="shared" si="1289"/>
        <v>11</v>
      </c>
      <c r="H11780" t="str">
        <f t="shared" si="1290"/>
        <v>13</v>
      </c>
      <c r="I11780" t="str">
        <f t="shared" si="1291"/>
        <v>12:58:38</v>
      </c>
      <c r="J11780" t="str">
        <f t="shared" si="1292"/>
        <v>12</v>
      </c>
      <c r="K11780" t="str">
        <f t="shared" si="1293"/>
        <v>58</v>
      </c>
      <c r="L11780" t="str">
        <f t="shared" si="1294"/>
        <v>38</v>
      </c>
    </row>
    <row r="11781" spans="1:12">
      <c r="A11781" s="1">
        <v>41225.540729166663</v>
      </c>
      <c r="B11781" t="s">
        <v>0</v>
      </c>
      <c r="C11781">
        <v>23.07</v>
      </c>
      <c r="D11781">
        <v>400</v>
      </c>
      <c r="E11781" t="s">
        <v>8</v>
      </c>
      <c r="F11781" t="str">
        <f t="shared" si="1288"/>
        <v>2016</v>
      </c>
      <c r="G11781" t="str">
        <f t="shared" si="1289"/>
        <v>11</v>
      </c>
      <c r="H11781" t="str">
        <f t="shared" si="1290"/>
        <v>13</v>
      </c>
      <c r="I11781" t="str">
        <f t="shared" si="1291"/>
        <v>12:58:39</v>
      </c>
      <c r="J11781" t="str">
        <f t="shared" si="1292"/>
        <v>12</v>
      </c>
      <c r="K11781" t="str">
        <f t="shared" si="1293"/>
        <v>58</v>
      </c>
      <c r="L11781" t="str">
        <f t="shared" si="1294"/>
        <v>39</v>
      </c>
    </row>
    <row r="11782" spans="1:12">
      <c r="A11782" s="1">
        <v>41225.540752314817</v>
      </c>
      <c r="B11782" t="s">
        <v>0</v>
      </c>
      <c r="C11782">
        <v>23.07</v>
      </c>
      <c r="D11782">
        <v>100</v>
      </c>
      <c r="E11782" t="s">
        <v>4</v>
      </c>
      <c r="F11782" t="str">
        <f t="shared" si="1288"/>
        <v>2016</v>
      </c>
      <c r="G11782" t="str">
        <f t="shared" si="1289"/>
        <v>11</v>
      </c>
      <c r="H11782" t="str">
        <f t="shared" si="1290"/>
        <v>13</v>
      </c>
      <c r="I11782" t="str">
        <f t="shared" si="1291"/>
        <v>12:58:41</v>
      </c>
      <c r="J11782" t="str">
        <f t="shared" si="1292"/>
        <v>12</v>
      </c>
      <c r="K11782" t="str">
        <f t="shared" si="1293"/>
        <v>58</v>
      </c>
      <c r="L11782" t="str">
        <f t="shared" si="1294"/>
        <v>41</v>
      </c>
    </row>
    <row r="11783" spans="1:12">
      <c r="A11783" s="1">
        <v>41225.540752314817</v>
      </c>
      <c r="B11783" t="s">
        <v>0</v>
      </c>
      <c r="C11783">
        <v>23.07</v>
      </c>
      <c r="D11783">
        <v>200</v>
      </c>
      <c r="E11783" t="s">
        <v>8</v>
      </c>
      <c r="F11783" t="str">
        <f t="shared" si="1288"/>
        <v>2016</v>
      </c>
      <c r="G11783" t="str">
        <f t="shared" si="1289"/>
        <v>11</v>
      </c>
      <c r="H11783" t="str">
        <f t="shared" si="1290"/>
        <v>13</v>
      </c>
      <c r="I11783" t="str">
        <f t="shared" si="1291"/>
        <v>12:58:41</v>
      </c>
      <c r="J11783" t="str">
        <f t="shared" si="1292"/>
        <v>12</v>
      </c>
      <c r="K11783" t="str">
        <f t="shared" si="1293"/>
        <v>58</v>
      </c>
      <c r="L11783" t="str">
        <f t="shared" si="1294"/>
        <v>41</v>
      </c>
    </row>
    <row r="11784" spans="1:12">
      <c r="A11784" s="1">
        <v>41225.540752314817</v>
      </c>
      <c r="B11784" t="s">
        <v>0</v>
      </c>
      <c r="C11784">
        <v>23.07</v>
      </c>
      <c r="D11784">
        <v>400</v>
      </c>
      <c r="E11784" t="s">
        <v>8</v>
      </c>
      <c r="F11784" t="str">
        <f t="shared" si="1288"/>
        <v>2016</v>
      </c>
      <c r="G11784" t="str">
        <f t="shared" si="1289"/>
        <v>11</v>
      </c>
      <c r="H11784" t="str">
        <f t="shared" si="1290"/>
        <v>13</v>
      </c>
      <c r="I11784" t="str">
        <f t="shared" si="1291"/>
        <v>12:58:41</v>
      </c>
      <c r="J11784" t="str">
        <f t="shared" si="1292"/>
        <v>12</v>
      </c>
      <c r="K11784" t="str">
        <f t="shared" si="1293"/>
        <v>58</v>
      </c>
      <c r="L11784" t="str">
        <f t="shared" si="1294"/>
        <v>41</v>
      </c>
    </row>
    <row r="11785" spans="1:12">
      <c r="A11785" s="1">
        <v>41225.540763888886</v>
      </c>
      <c r="B11785" t="s">
        <v>0</v>
      </c>
      <c r="C11785">
        <v>23.07</v>
      </c>
      <c r="D11785">
        <v>100</v>
      </c>
      <c r="E11785" t="s">
        <v>5</v>
      </c>
      <c r="F11785" t="str">
        <f t="shared" si="1288"/>
        <v>2016</v>
      </c>
      <c r="G11785" t="str">
        <f t="shared" si="1289"/>
        <v>11</v>
      </c>
      <c r="H11785" t="str">
        <f t="shared" si="1290"/>
        <v>13</v>
      </c>
      <c r="I11785" t="str">
        <f t="shared" si="1291"/>
        <v>12:58:42</v>
      </c>
      <c r="J11785" t="str">
        <f t="shared" si="1292"/>
        <v>12</v>
      </c>
      <c r="K11785" t="str">
        <f t="shared" si="1293"/>
        <v>58</v>
      </c>
      <c r="L11785" t="str">
        <f t="shared" si="1294"/>
        <v>42</v>
      </c>
    </row>
    <row r="11786" spans="1:12">
      <c r="A11786" s="1">
        <v>41225.540763888886</v>
      </c>
      <c r="B11786" t="s">
        <v>0</v>
      </c>
      <c r="C11786">
        <v>23.07</v>
      </c>
      <c r="D11786">
        <v>400</v>
      </c>
      <c r="E11786" t="s">
        <v>8</v>
      </c>
      <c r="F11786" t="str">
        <f t="shared" si="1288"/>
        <v>2016</v>
      </c>
      <c r="G11786" t="str">
        <f t="shared" si="1289"/>
        <v>11</v>
      </c>
      <c r="H11786" t="str">
        <f t="shared" si="1290"/>
        <v>13</v>
      </c>
      <c r="I11786" t="str">
        <f t="shared" si="1291"/>
        <v>12:58:42</v>
      </c>
      <c r="J11786" t="str">
        <f t="shared" si="1292"/>
        <v>12</v>
      </c>
      <c r="K11786" t="str">
        <f t="shared" si="1293"/>
        <v>58</v>
      </c>
      <c r="L11786" t="str">
        <f t="shared" si="1294"/>
        <v>42</v>
      </c>
    </row>
    <row r="11787" spans="1:12">
      <c r="A11787" s="1">
        <v>41225.540775462963</v>
      </c>
      <c r="B11787" t="s">
        <v>0</v>
      </c>
      <c r="C11787">
        <v>23.07</v>
      </c>
      <c r="D11787">
        <v>100</v>
      </c>
      <c r="E11787" t="s">
        <v>6</v>
      </c>
      <c r="F11787" t="str">
        <f t="shared" si="1288"/>
        <v>2016</v>
      </c>
      <c r="G11787" t="str">
        <f t="shared" si="1289"/>
        <v>11</v>
      </c>
      <c r="H11787" t="str">
        <f t="shared" si="1290"/>
        <v>13</v>
      </c>
      <c r="I11787" t="str">
        <f t="shared" si="1291"/>
        <v>12:58:43</v>
      </c>
      <c r="J11787" t="str">
        <f t="shared" si="1292"/>
        <v>12</v>
      </c>
      <c r="K11787" t="str">
        <f t="shared" si="1293"/>
        <v>58</v>
      </c>
      <c r="L11787" t="str">
        <f t="shared" si="1294"/>
        <v>43</v>
      </c>
    </row>
    <row r="11788" spans="1:12">
      <c r="A11788" s="1">
        <v>41225.54078703704</v>
      </c>
      <c r="B11788" t="s">
        <v>0</v>
      </c>
      <c r="C11788">
        <v>23.07</v>
      </c>
      <c r="D11788">
        <v>300</v>
      </c>
      <c r="E11788" t="s">
        <v>8</v>
      </c>
      <c r="F11788" t="str">
        <f t="shared" si="1288"/>
        <v>2016</v>
      </c>
      <c r="G11788" t="str">
        <f t="shared" si="1289"/>
        <v>11</v>
      </c>
      <c r="H11788" t="str">
        <f t="shared" si="1290"/>
        <v>13</v>
      </c>
      <c r="I11788" t="str">
        <f t="shared" si="1291"/>
        <v>12:58:44</v>
      </c>
      <c r="J11788" t="str">
        <f t="shared" si="1292"/>
        <v>12</v>
      </c>
      <c r="K11788" t="str">
        <f t="shared" si="1293"/>
        <v>58</v>
      </c>
      <c r="L11788" t="str">
        <f t="shared" si="1294"/>
        <v>44</v>
      </c>
    </row>
    <row r="11789" spans="1:12">
      <c r="A11789" s="1">
        <v>41225.54078703704</v>
      </c>
      <c r="B11789" t="s">
        <v>0</v>
      </c>
      <c r="C11789">
        <v>23.07</v>
      </c>
      <c r="D11789">
        <v>400</v>
      </c>
      <c r="E11789" t="s">
        <v>8</v>
      </c>
      <c r="F11789" t="str">
        <f t="shared" si="1288"/>
        <v>2016</v>
      </c>
      <c r="G11789" t="str">
        <f t="shared" si="1289"/>
        <v>11</v>
      </c>
      <c r="H11789" t="str">
        <f t="shared" si="1290"/>
        <v>13</v>
      </c>
      <c r="I11789" t="str">
        <f t="shared" si="1291"/>
        <v>12:58:44</v>
      </c>
      <c r="J11789" t="str">
        <f t="shared" si="1292"/>
        <v>12</v>
      </c>
      <c r="K11789" t="str">
        <f t="shared" si="1293"/>
        <v>58</v>
      </c>
      <c r="L11789" t="str">
        <f t="shared" si="1294"/>
        <v>44</v>
      </c>
    </row>
    <row r="11790" spans="1:12">
      <c r="A11790" s="1">
        <v>41225.540798611109</v>
      </c>
      <c r="B11790" t="s">
        <v>0</v>
      </c>
      <c r="C11790">
        <v>23.07</v>
      </c>
      <c r="D11790">
        <v>400</v>
      </c>
      <c r="E11790" t="s">
        <v>8</v>
      </c>
      <c r="F11790" t="str">
        <f t="shared" si="1288"/>
        <v>2016</v>
      </c>
      <c r="G11790" t="str">
        <f t="shared" si="1289"/>
        <v>11</v>
      </c>
      <c r="H11790" t="str">
        <f t="shared" si="1290"/>
        <v>13</v>
      </c>
      <c r="I11790" t="str">
        <f t="shared" si="1291"/>
        <v>12:58:45</v>
      </c>
      <c r="J11790" t="str">
        <f t="shared" si="1292"/>
        <v>12</v>
      </c>
      <c r="K11790" t="str">
        <f t="shared" si="1293"/>
        <v>58</v>
      </c>
      <c r="L11790" t="str">
        <f t="shared" si="1294"/>
        <v>45</v>
      </c>
    </row>
    <row r="11791" spans="1:12">
      <c r="A11791" s="1">
        <v>41225.540821759256</v>
      </c>
      <c r="B11791" t="s">
        <v>0</v>
      </c>
      <c r="C11791">
        <v>23.07</v>
      </c>
      <c r="D11791">
        <v>100</v>
      </c>
      <c r="E11791" t="s">
        <v>6</v>
      </c>
      <c r="F11791" t="str">
        <f t="shared" si="1288"/>
        <v>2016</v>
      </c>
      <c r="G11791" t="str">
        <f t="shared" si="1289"/>
        <v>11</v>
      </c>
      <c r="H11791" t="str">
        <f t="shared" si="1290"/>
        <v>13</v>
      </c>
      <c r="I11791" t="str">
        <f t="shared" si="1291"/>
        <v>12:58:47</v>
      </c>
      <c r="J11791" t="str">
        <f t="shared" si="1292"/>
        <v>12</v>
      </c>
      <c r="K11791" t="str">
        <f t="shared" si="1293"/>
        <v>58</v>
      </c>
      <c r="L11791" t="str">
        <f t="shared" si="1294"/>
        <v>47</v>
      </c>
    </row>
    <row r="11792" spans="1:12">
      <c r="A11792" s="1">
        <v>41225.540821759256</v>
      </c>
      <c r="B11792" t="s">
        <v>0</v>
      </c>
      <c r="C11792">
        <v>23.07</v>
      </c>
      <c r="D11792">
        <v>100</v>
      </c>
      <c r="E11792" t="s">
        <v>6</v>
      </c>
      <c r="F11792" t="str">
        <f t="shared" si="1288"/>
        <v>2016</v>
      </c>
      <c r="G11792" t="str">
        <f t="shared" si="1289"/>
        <v>11</v>
      </c>
      <c r="H11792" t="str">
        <f t="shared" si="1290"/>
        <v>13</v>
      </c>
      <c r="I11792" t="str">
        <f t="shared" si="1291"/>
        <v>12:58:47</v>
      </c>
      <c r="J11792" t="str">
        <f t="shared" si="1292"/>
        <v>12</v>
      </c>
      <c r="K11792" t="str">
        <f t="shared" si="1293"/>
        <v>58</v>
      </c>
      <c r="L11792" t="str">
        <f t="shared" si="1294"/>
        <v>47</v>
      </c>
    </row>
    <row r="11793" spans="1:12">
      <c r="A11793" s="1">
        <v>41225.540821759256</v>
      </c>
      <c r="B11793" t="s">
        <v>0</v>
      </c>
      <c r="C11793">
        <v>23.07</v>
      </c>
      <c r="D11793">
        <v>300</v>
      </c>
      <c r="E11793" t="s">
        <v>8</v>
      </c>
      <c r="F11793" t="str">
        <f t="shared" si="1288"/>
        <v>2016</v>
      </c>
      <c r="G11793" t="str">
        <f t="shared" si="1289"/>
        <v>11</v>
      </c>
      <c r="H11793" t="str">
        <f t="shared" si="1290"/>
        <v>13</v>
      </c>
      <c r="I11793" t="str">
        <f t="shared" si="1291"/>
        <v>12:58:47</v>
      </c>
      <c r="J11793" t="str">
        <f t="shared" si="1292"/>
        <v>12</v>
      </c>
      <c r="K11793" t="str">
        <f t="shared" si="1293"/>
        <v>58</v>
      </c>
      <c r="L11793" t="str">
        <f t="shared" si="1294"/>
        <v>47</v>
      </c>
    </row>
    <row r="11794" spans="1:12">
      <c r="A11794" s="1">
        <v>41225.540833333333</v>
      </c>
      <c r="B11794" t="s">
        <v>0</v>
      </c>
      <c r="C11794">
        <v>23.07</v>
      </c>
      <c r="D11794">
        <v>400</v>
      </c>
      <c r="E11794" t="s">
        <v>8</v>
      </c>
      <c r="F11794" t="str">
        <f t="shared" si="1288"/>
        <v>2016</v>
      </c>
      <c r="G11794" t="str">
        <f t="shared" si="1289"/>
        <v>11</v>
      </c>
      <c r="H11794" t="str">
        <f t="shared" si="1290"/>
        <v>13</v>
      </c>
      <c r="I11794" t="str">
        <f t="shared" si="1291"/>
        <v>12:58:48</v>
      </c>
      <c r="J11794" t="str">
        <f t="shared" si="1292"/>
        <v>12</v>
      </c>
      <c r="K11794" t="str">
        <f t="shared" si="1293"/>
        <v>58</v>
      </c>
      <c r="L11794" t="str">
        <f t="shared" si="1294"/>
        <v>48</v>
      </c>
    </row>
    <row r="11795" spans="1:12">
      <c r="A11795" s="1">
        <v>41225.540844907409</v>
      </c>
      <c r="B11795" t="s">
        <v>0</v>
      </c>
      <c r="C11795">
        <v>23.07</v>
      </c>
      <c r="D11795">
        <v>300</v>
      </c>
      <c r="E11795" t="s">
        <v>8</v>
      </c>
      <c r="F11795" t="str">
        <f t="shared" si="1288"/>
        <v>2016</v>
      </c>
      <c r="G11795" t="str">
        <f t="shared" si="1289"/>
        <v>11</v>
      </c>
      <c r="H11795" t="str">
        <f t="shared" si="1290"/>
        <v>13</v>
      </c>
      <c r="I11795" t="str">
        <f t="shared" si="1291"/>
        <v>12:58:49</v>
      </c>
      <c r="J11795" t="str">
        <f t="shared" si="1292"/>
        <v>12</v>
      </c>
      <c r="K11795" t="str">
        <f t="shared" si="1293"/>
        <v>58</v>
      </c>
      <c r="L11795" t="str">
        <f t="shared" si="1294"/>
        <v>49</v>
      </c>
    </row>
    <row r="11796" spans="1:12">
      <c r="A11796" s="1">
        <v>41225.540844907409</v>
      </c>
      <c r="B11796" t="s">
        <v>0</v>
      </c>
      <c r="C11796">
        <v>23.07</v>
      </c>
      <c r="D11796">
        <v>100</v>
      </c>
      <c r="E11796" t="s">
        <v>5</v>
      </c>
      <c r="F11796" t="str">
        <f t="shared" si="1288"/>
        <v>2016</v>
      </c>
      <c r="G11796" t="str">
        <f t="shared" si="1289"/>
        <v>11</v>
      </c>
      <c r="H11796" t="str">
        <f t="shared" si="1290"/>
        <v>13</v>
      </c>
      <c r="I11796" t="str">
        <f t="shared" si="1291"/>
        <v>12:58:49</v>
      </c>
      <c r="J11796" t="str">
        <f t="shared" si="1292"/>
        <v>12</v>
      </c>
      <c r="K11796" t="str">
        <f t="shared" si="1293"/>
        <v>58</v>
      </c>
      <c r="L11796" t="str">
        <f t="shared" si="1294"/>
        <v>49</v>
      </c>
    </row>
    <row r="11797" spans="1:12">
      <c r="A11797" s="1">
        <v>41225.540856481479</v>
      </c>
      <c r="B11797" t="s">
        <v>0</v>
      </c>
      <c r="C11797">
        <v>23.07</v>
      </c>
      <c r="D11797">
        <v>400</v>
      </c>
      <c r="E11797" t="s">
        <v>8</v>
      </c>
      <c r="F11797" t="str">
        <f t="shared" si="1288"/>
        <v>2016</v>
      </c>
      <c r="G11797" t="str">
        <f t="shared" si="1289"/>
        <v>11</v>
      </c>
      <c r="H11797" t="str">
        <f t="shared" si="1290"/>
        <v>13</v>
      </c>
      <c r="I11797" t="str">
        <f t="shared" si="1291"/>
        <v>12:58:50</v>
      </c>
      <c r="J11797" t="str">
        <f t="shared" si="1292"/>
        <v>12</v>
      </c>
      <c r="K11797" t="str">
        <f t="shared" si="1293"/>
        <v>58</v>
      </c>
      <c r="L11797" t="str">
        <f t="shared" si="1294"/>
        <v>50</v>
      </c>
    </row>
    <row r="11798" spans="1:12">
      <c r="A11798" s="1">
        <v>41225.540868055556</v>
      </c>
      <c r="B11798" t="s">
        <v>0</v>
      </c>
      <c r="C11798">
        <v>23.07</v>
      </c>
      <c r="D11798">
        <v>400</v>
      </c>
      <c r="E11798" t="s">
        <v>8</v>
      </c>
      <c r="F11798" t="str">
        <f t="shared" si="1288"/>
        <v>2016</v>
      </c>
      <c r="G11798" t="str">
        <f t="shared" si="1289"/>
        <v>11</v>
      </c>
      <c r="H11798" t="str">
        <f t="shared" si="1290"/>
        <v>13</v>
      </c>
      <c r="I11798" t="str">
        <f t="shared" si="1291"/>
        <v>12:58:51</v>
      </c>
      <c r="J11798" t="str">
        <f t="shared" si="1292"/>
        <v>12</v>
      </c>
      <c r="K11798" t="str">
        <f t="shared" si="1293"/>
        <v>58</v>
      </c>
      <c r="L11798" t="str">
        <f t="shared" si="1294"/>
        <v>51</v>
      </c>
    </row>
    <row r="11799" spans="1:12">
      <c r="A11799" s="1">
        <v>41225.540868055556</v>
      </c>
      <c r="B11799" t="s">
        <v>0</v>
      </c>
      <c r="C11799">
        <v>23.07</v>
      </c>
      <c r="D11799">
        <v>100</v>
      </c>
      <c r="E11799" t="s">
        <v>1</v>
      </c>
      <c r="F11799" t="str">
        <f t="shared" si="1288"/>
        <v>2016</v>
      </c>
      <c r="G11799" t="str">
        <f t="shared" si="1289"/>
        <v>11</v>
      </c>
      <c r="H11799" t="str">
        <f t="shared" si="1290"/>
        <v>13</v>
      </c>
      <c r="I11799" t="str">
        <f t="shared" si="1291"/>
        <v>12:58:51</v>
      </c>
      <c r="J11799" t="str">
        <f t="shared" si="1292"/>
        <v>12</v>
      </c>
      <c r="K11799" t="str">
        <f t="shared" si="1293"/>
        <v>58</v>
      </c>
      <c r="L11799" t="str">
        <f t="shared" si="1294"/>
        <v>51</v>
      </c>
    </row>
    <row r="11800" spans="1:12">
      <c r="A11800" s="1">
        <v>41225.540879629632</v>
      </c>
      <c r="B11800" t="s">
        <v>0</v>
      </c>
      <c r="C11800">
        <v>23.07</v>
      </c>
      <c r="D11800">
        <v>300</v>
      </c>
      <c r="E11800" t="s">
        <v>8</v>
      </c>
      <c r="F11800" t="str">
        <f t="shared" si="1288"/>
        <v>2016</v>
      </c>
      <c r="G11800" t="str">
        <f t="shared" si="1289"/>
        <v>11</v>
      </c>
      <c r="H11800" t="str">
        <f t="shared" si="1290"/>
        <v>13</v>
      </c>
      <c r="I11800" t="str">
        <f t="shared" si="1291"/>
        <v>12:58:52</v>
      </c>
      <c r="J11800" t="str">
        <f t="shared" si="1292"/>
        <v>12</v>
      </c>
      <c r="K11800" t="str">
        <f t="shared" si="1293"/>
        <v>58</v>
      </c>
      <c r="L11800" t="str">
        <f t="shared" si="1294"/>
        <v>52</v>
      </c>
    </row>
    <row r="11801" spans="1:12">
      <c r="A11801" s="1">
        <v>41225.540879629632</v>
      </c>
      <c r="B11801" t="s">
        <v>0</v>
      </c>
      <c r="C11801">
        <v>23.07</v>
      </c>
      <c r="D11801">
        <v>300</v>
      </c>
      <c r="E11801" t="s">
        <v>5</v>
      </c>
      <c r="F11801" t="str">
        <f t="shared" si="1288"/>
        <v>2016</v>
      </c>
      <c r="G11801" t="str">
        <f t="shared" si="1289"/>
        <v>11</v>
      </c>
      <c r="H11801" t="str">
        <f t="shared" si="1290"/>
        <v>13</v>
      </c>
      <c r="I11801" t="str">
        <f t="shared" si="1291"/>
        <v>12:58:52</v>
      </c>
      <c r="J11801" t="str">
        <f t="shared" si="1292"/>
        <v>12</v>
      </c>
      <c r="K11801" t="str">
        <f t="shared" si="1293"/>
        <v>58</v>
      </c>
      <c r="L11801" t="str">
        <f t="shared" si="1294"/>
        <v>52</v>
      </c>
    </row>
    <row r="11802" spans="1:12">
      <c r="A11802" s="1">
        <v>41225.540879629632</v>
      </c>
      <c r="B11802" t="s">
        <v>0</v>
      </c>
      <c r="C11802">
        <v>23.07</v>
      </c>
      <c r="D11802">
        <v>100</v>
      </c>
      <c r="E11802" t="s">
        <v>5</v>
      </c>
      <c r="F11802" t="str">
        <f t="shared" si="1288"/>
        <v>2016</v>
      </c>
      <c r="G11802" t="str">
        <f t="shared" si="1289"/>
        <v>11</v>
      </c>
      <c r="H11802" t="str">
        <f t="shared" si="1290"/>
        <v>13</v>
      </c>
      <c r="I11802" t="str">
        <f t="shared" si="1291"/>
        <v>12:58:52</v>
      </c>
      <c r="J11802" t="str">
        <f t="shared" si="1292"/>
        <v>12</v>
      </c>
      <c r="K11802" t="str">
        <f t="shared" si="1293"/>
        <v>58</v>
      </c>
      <c r="L11802" t="str">
        <f t="shared" si="1294"/>
        <v>52</v>
      </c>
    </row>
    <row r="11803" spans="1:12">
      <c r="A11803" s="1">
        <v>41225.540891203702</v>
      </c>
      <c r="B11803" t="s">
        <v>0</v>
      </c>
      <c r="C11803">
        <v>23.07</v>
      </c>
      <c r="D11803">
        <v>100</v>
      </c>
      <c r="E11803" t="s">
        <v>1</v>
      </c>
      <c r="F11803" t="str">
        <f t="shared" si="1288"/>
        <v>2016</v>
      </c>
      <c r="G11803" t="str">
        <f t="shared" si="1289"/>
        <v>11</v>
      </c>
      <c r="H11803" t="str">
        <f t="shared" si="1290"/>
        <v>13</v>
      </c>
      <c r="I11803" t="str">
        <f t="shared" si="1291"/>
        <v>12:58:53</v>
      </c>
      <c r="J11803" t="str">
        <f t="shared" si="1292"/>
        <v>12</v>
      </c>
      <c r="K11803" t="str">
        <f t="shared" si="1293"/>
        <v>58</v>
      </c>
      <c r="L11803" t="str">
        <f t="shared" si="1294"/>
        <v>53</v>
      </c>
    </row>
    <row r="11804" spans="1:12">
      <c r="A11804" s="1">
        <v>41225.540891203702</v>
      </c>
      <c r="B11804" t="s">
        <v>0</v>
      </c>
      <c r="C11804">
        <v>23.07</v>
      </c>
      <c r="D11804">
        <v>400</v>
      </c>
      <c r="E11804" t="s">
        <v>8</v>
      </c>
      <c r="F11804" t="str">
        <f t="shared" si="1288"/>
        <v>2016</v>
      </c>
      <c r="G11804" t="str">
        <f t="shared" si="1289"/>
        <v>11</v>
      </c>
      <c r="H11804" t="str">
        <f t="shared" si="1290"/>
        <v>13</v>
      </c>
      <c r="I11804" t="str">
        <f t="shared" si="1291"/>
        <v>12:58:53</v>
      </c>
      <c r="J11804" t="str">
        <f t="shared" si="1292"/>
        <v>12</v>
      </c>
      <c r="K11804" t="str">
        <f t="shared" si="1293"/>
        <v>58</v>
      </c>
      <c r="L11804" t="str">
        <f t="shared" si="1294"/>
        <v>53</v>
      </c>
    </row>
    <row r="11805" spans="1:12">
      <c r="A11805" s="1">
        <v>41225.540891203702</v>
      </c>
      <c r="B11805" t="s">
        <v>0</v>
      </c>
      <c r="C11805">
        <v>23.065000000000001</v>
      </c>
      <c r="D11805">
        <v>100</v>
      </c>
      <c r="E11805" t="s">
        <v>4</v>
      </c>
      <c r="F11805" t="str">
        <f t="shared" si="1288"/>
        <v>2016</v>
      </c>
      <c r="G11805" t="str">
        <f t="shared" si="1289"/>
        <v>11</v>
      </c>
      <c r="H11805" t="str">
        <f t="shared" si="1290"/>
        <v>13</v>
      </c>
      <c r="I11805" t="str">
        <f t="shared" si="1291"/>
        <v>12:58:53</v>
      </c>
      <c r="J11805" t="str">
        <f t="shared" si="1292"/>
        <v>12</v>
      </c>
      <c r="K11805" t="str">
        <f t="shared" si="1293"/>
        <v>58</v>
      </c>
      <c r="L11805" t="str">
        <f t="shared" si="1294"/>
        <v>53</v>
      </c>
    </row>
    <row r="11806" spans="1:12">
      <c r="A11806" s="1">
        <v>41225.540902777779</v>
      </c>
      <c r="B11806" t="s">
        <v>0</v>
      </c>
      <c r="C11806">
        <v>23.07</v>
      </c>
      <c r="D11806">
        <v>400</v>
      </c>
      <c r="E11806" t="s">
        <v>8</v>
      </c>
      <c r="F11806" t="str">
        <f t="shared" si="1288"/>
        <v>2016</v>
      </c>
      <c r="G11806" t="str">
        <f t="shared" si="1289"/>
        <v>11</v>
      </c>
      <c r="H11806" t="str">
        <f t="shared" si="1290"/>
        <v>13</v>
      </c>
      <c r="I11806" t="str">
        <f t="shared" si="1291"/>
        <v>12:58:54</v>
      </c>
      <c r="J11806" t="str">
        <f t="shared" si="1292"/>
        <v>12</v>
      </c>
      <c r="K11806" t="str">
        <f t="shared" si="1293"/>
        <v>58</v>
      </c>
      <c r="L11806" t="str">
        <f t="shared" si="1294"/>
        <v>54</v>
      </c>
    </row>
    <row r="11807" spans="1:12">
      <c r="A11807" s="1">
        <v>41225.540902777779</v>
      </c>
      <c r="B11807" t="s">
        <v>0</v>
      </c>
      <c r="C11807">
        <v>23.07</v>
      </c>
      <c r="D11807">
        <v>100</v>
      </c>
      <c r="E11807" t="s">
        <v>8</v>
      </c>
      <c r="F11807" t="str">
        <f t="shared" si="1288"/>
        <v>2016</v>
      </c>
      <c r="G11807" t="str">
        <f t="shared" si="1289"/>
        <v>11</v>
      </c>
      <c r="H11807" t="str">
        <f t="shared" si="1290"/>
        <v>13</v>
      </c>
      <c r="I11807" t="str">
        <f t="shared" si="1291"/>
        <v>12:58:54</v>
      </c>
      <c r="J11807" t="str">
        <f t="shared" si="1292"/>
        <v>12</v>
      </c>
      <c r="K11807" t="str">
        <f t="shared" si="1293"/>
        <v>58</v>
      </c>
      <c r="L11807" t="str">
        <f t="shared" si="1294"/>
        <v>54</v>
      </c>
    </row>
    <row r="11808" spans="1:12">
      <c r="A11808" s="1">
        <v>41225.540902777779</v>
      </c>
      <c r="B11808" t="s">
        <v>0</v>
      </c>
      <c r="C11808">
        <v>23.07</v>
      </c>
      <c r="D11808">
        <v>100</v>
      </c>
      <c r="E11808" t="s">
        <v>1</v>
      </c>
      <c r="F11808" t="str">
        <f t="shared" si="1288"/>
        <v>2016</v>
      </c>
      <c r="G11808" t="str">
        <f t="shared" si="1289"/>
        <v>11</v>
      </c>
      <c r="H11808" t="str">
        <f t="shared" si="1290"/>
        <v>13</v>
      </c>
      <c r="I11808" t="str">
        <f t="shared" si="1291"/>
        <v>12:58:54</v>
      </c>
      <c r="J11808" t="str">
        <f t="shared" si="1292"/>
        <v>12</v>
      </c>
      <c r="K11808" t="str">
        <f t="shared" si="1293"/>
        <v>58</v>
      </c>
      <c r="L11808" t="str">
        <f t="shared" si="1294"/>
        <v>54</v>
      </c>
    </row>
    <row r="11809" spans="1:12">
      <c r="A11809" s="1">
        <v>41225.540914351855</v>
      </c>
      <c r="B11809" t="s">
        <v>0</v>
      </c>
      <c r="C11809">
        <v>23.07</v>
      </c>
      <c r="D11809">
        <v>300</v>
      </c>
      <c r="E11809" t="s">
        <v>8</v>
      </c>
      <c r="F11809" t="str">
        <f t="shared" si="1288"/>
        <v>2016</v>
      </c>
      <c r="G11809" t="str">
        <f t="shared" si="1289"/>
        <v>11</v>
      </c>
      <c r="H11809" t="str">
        <f t="shared" si="1290"/>
        <v>13</v>
      </c>
      <c r="I11809" t="str">
        <f t="shared" si="1291"/>
        <v>12:58:55</v>
      </c>
      <c r="J11809" t="str">
        <f t="shared" si="1292"/>
        <v>12</v>
      </c>
      <c r="K11809" t="str">
        <f t="shared" si="1293"/>
        <v>58</v>
      </c>
      <c r="L11809" t="str">
        <f t="shared" si="1294"/>
        <v>55</v>
      </c>
    </row>
    <row r="11810" spans="1:12">
      <c r="A11810" s="1">
        <v>41225.540925925925</v>
      </c>
      <c r="B11810" t="s">
        <v>0</v>
      </c>
      <c r="C11810">
        <v>23.07</v>
      </c>
      <c r="D11810">
        <v>100</v>
      </c>
      <c r="E11810" t="s">
        <v>1</v>
      </c>
      <c r="F11810" t="str">
        <f t="shared" si="1288"/>
        <v>2016</v>
      </c>
      <c r="G11810" t="str">
        <f t="shared" si="1289"/>
        <v>11</v>
      </c>
      <c r="H11810" t="str">
        <f t="shared" si="1290"/>
        <v>13</v>
      </c>
      <c r="I11810" t="str">
        <f t="shared" si="1291"/>
        <v>12:58:56</v>
      </c>
      <c r="J11810" t="str">
        <f t="shared" si="1292"/>
        <v>12</v>
      </c>
      <c r="K11810" t="str">
        <f t="shared" si="1293"/>
        <v>58</v>
      </c>
      <c r="L11810" t="str">
        <f t="shared" si="1294"/>
        <v>56</v>
      </c>
    </row>
    <row r="11811" spans="1:12">
      <c r="A11811" s="1">
        <v>41225.540937500002</v>
      </c>
      <c r="B11811" t="s">
        <v>0</v>
      </c>
      <c r="C11811">
        <v>23.07</v>
      </c>
      <c r="D11811">
        <v>100</v>
      </c>
      <c r="E11811" t="s">
        <v>1</v>
      </c>
      <c r="F11811" t="str">
        <f t="shared" si="1288"/>
        <v>2016</v>
      </c>
      <c r="G11811" t="str">
        <f t="shared" si="1289"/>
        <v>11</v>
      </c>
      <c r="H11811" t="str">
        <f t="shared" si="1290"/>
        <v>13</v>
      </c>
      <c r="I11811" t="str">
        <f t="shared" si="1291"/>
        <v>12:58:57</v>
      </c>
      <c r="J11811" t="str">
        <f t="shared" si="1292"/>
        <v>12</v>
      </c>
      <c r="K11811" t="str">
        <f t="shared" si="1293"/>
        <v>58</v>
      </c>
      <c r="L11811" t="str">
        <f t="shared" si="1294"/>
        <v>57</v>
      </c>
    </row>
    <row r="11812" spans="1:12">
      <c r="A11812" s="1">
        <v>41225.540937500002</v>
      </c>
      <c r="B11812" t="s">
        <v>0</v>
      </c>
      <c r="C11812">
        <v>23.07</v>
      </c>
      <c r="D11812">
        <v>100</v>
      </c>
      <c r="E11812" t="s">
        <v>8</v>
      </c>
      <c r="F11812" t="str">
        <f t="shared" si="1288"/>
        <v>2016</v>
      </c>
      <c r="G11812" t="str">
        <f t="shared" si="1289"/>
        <v>11</v>
      </c>
      <c r="H11812" t="str">
        <f t="shared" si="1290"/>
        <v>13</v>
      </c>
      <c r="I11812" t="str">
        <f t="shared" si="1291"/>
        <v>12:58:57</v>
      </c>
      <c r="J11812" t="str">
        <f t="shared" si="1292"/>
        <v>12</v>
      </c>
      <c r="K11812" t="str">
        <f t="shared" si="1293"/>
        <v>58</v>
      </c>
      <c r="L11812" t="str">
        <f t="shared" si="1294"/>
        <v>57</v>
      </c>
    </row>
    <row r="11813" spans="1:12">
      <c r="A11813" s="1">
        <v>41225.540937500002</v>
      </c>
      <c r="B11813" t="s">
        <v>0</v>
      </c>
      <c r="C11813">
        <v>23.07</v>
      </c>
      <c r="D11813">
        <v>100</v>
      </c>
      <c r="E11813" t="s">
        <v>6</v>
      </c>
      <c r="F11813" t="str">
        <f t="shared" si="1288"/>
        <v>2016</v>
      </c>
      <c r="G11813" t="str">
        <f t="shared" si="1289"/>
        <v>11</v>
      </c>
      <c r="H11813" t="str">
        <f t="shared" si="1290"/>
        <v>13</v>
      </c>
      <c r="I11813" t="str">
        <f t="shared" si="1291"/>
        <v>12:58:57</v>
      </c>
      <c r="J11813" t="str">
        <f t="shared" si="1292"/>
        <v>12</v>
      </c>
      <c r="K11813" t="str">
        <f t="shared" si="1293"/>
        <v>58</v>
      </c>
      <c r="L11813" t="str">
        <f t="shared" si="1294"/>
        <v>57</v>
      </c>
    </row>
    <row r="11814" spans="1:12">
      <c r="A11814" s="1">
        <v>41225.540937500002</v>
      </c>
      <c r="B11814" t="s">
        <v>0</v>
      </c>
      <c r="C11814">
        <v>23.07</v>
      </c>
      <c r="D11814">
        <v>100</v>
      </c>
      <c r="E11814" t="s">
        <v>2</v>
      </c>
      <c r="F11814" t="str">
        <f t="shared" si="1288"/>
        <v>2016</v>
      </c>
      <c r="G11814" t="str">
        <f t="shared" si="1289"/>
        <v>11</v>
      </c>
      <c r="H11814" t="str">
        <f t="shared" si="1290"/>
        <v>13</v>
      </c>
      <c r="I11814" t="str">
        <f t="shared" si="1291"/>
        <v>12:58:57</v>
      </c>
      <c r="J11814" t="str">
        <f t="shared" si="1292"/>
        <v>12</v>
      </c>
      <c r="K11814" t="str">
        <f t="shared" si="1293"/>
        <v>58</v>
      </c>
      <c r="L11814" t="str">
        <f t="shared" si="1294"/>
        <v>57</v>
      </c>
    </row>
    <row r="11815" spans="1:12">
      <c r="A11815" s="1">
        <v>41225.540937500002</v>
      </c>
      <c r="B11815" t="s">
        <v>0</v>
      </c>
      <c r="C11815">
        <v>23.07</v>
      </c>
      <c r="D11815">
        <v>100</v>
      </c>
      <c r="E11815" t="s">
        <v>1</v>
      </c>
      <c r="F11815" t="str">
        <f t="shared" si="1288"/>
        <v>2016</v>
      </c>
      <c r="G11815" t="str">
        <f t="shared" si="1289"/>
        <v>11</v>
      </c>
      <c r="H11815" t="str">
        <f t="shared" si="1290"/>
        <v>13</v>
      </c>
      <c r="I11815" t="str">
        <f t="shared" si="1291"/>
        <v>12:58:57</v>
      </c>
      <c r="J11815" t="str">
        <f t="shared" si="1292"/>
        <v>12</v>
      </c>
      <c r="K11815" t="str">
        <f t="shared" si="1293"/>
        <v>58</v>
      </c>
      <c r="L11815" t="str">
        <f t="shared" si="1294"/>
        <v>57</v>
      </c>
    </row>
    <row r="11816" spans="1:12">
      <c r="A11816" s="1">
        <v>41225.540937500002</v>
      </c>
      <c r="B11816" t="s">
        <v>0</v>
      </c>
      <c r="C11816">
        <v>23.07</v>
      </c>
      <c r="D11816">
        <v>100</v>
      </c>
      <c r="E11816" t="s">
        <v>8</v>
      </c>
      <c r="F11816" t="str">
        <f t="shared" si="1288"/>
        <v>2016</v>
      </c>
      <c r="G11816" t="str">
        <f t="shared" si="1289"/>
        <v>11</v>
      </c>
      <c r="H11816" t="str">
        <f t="shared" si="1290"/>
        <v>13</v>
      </c>
      <c r="I11816" t="str">
        <f t="shared" si="1291"/>
        <v>12:58:57</v>
      </c>
      <c r="J11816" t="str">
        <f t="shared" si="1292"/>
        <v>12</v>
      </c>
      <c r="K11816" t="str">
        <f t="shared" si="1293"/>
        <v>58</v>
      </c>
      <c r="L11816" t="str">
        <f t="shared" si="1294"/>
        <v>57</v>
      </c>
    </row>
    <row r="11817" spans="1:12">
      <c r="A11817" s="1">
        <v>41225.540937500002</v>
      </c>
      <c r="B11817" t="s">
        <v>0</v>
      </c>
      <c r="C11817">
        <v>23.07</v>
      </c>
      <c r="D11817">
        <v>100</v>
      </c>
      <c r="E11817" t="s">
        <v>8</v>
      </c>
      <c r="F11817" t="str">
        <f t="shared" si="1288"/>
        <v>2016</v>
      </c>
      <c r="G11817" t="str">
        <f t="shared" si="1289"/>
        <v>11</v>
      </c>
      <c r="H11817" t="str">
        <f t="shared" si="1290"/>
        <v>13</v>
      </c>
      <c r="I11817" t="str">
        <f t="shared" si="1291"/>
        <v>12:58:57</v>
      </c>
      <c r="J11817" t="str">
        <f t="shared" si="1292"/>
        <v>12</v>
      </c>
      <c r="K11817" t="str">
        <f t="shared" si="1293"/>
        <v>58</v>
      </c>
      <c r="L11817" t="str">
        <f t="shared" si="1294"/>
        <v>57</v>
      </c>
    </row>
    <row r="11818" spans="1:12">
      <c r="A11818" s="1">
        <v>41225.540937500002</v>
      </c>
      <c r="B11818" t="s">
        <v>0</v>
      </c>
      <c r="C11818">
        <v>23.08</v>
      </c>
      <c r="D11818">
        <v>100</v>
      </c>
      <c r="E11818" t="s">
        <v>10</v>
      </c>
      <c r="F11818" t="str">
        <f t="shared" si="1288"/>
        <v>2016</v>
      </c>
      <c r="G11818" t="str">
        <f t="shared" si="1289"/>
        <v>11</v>
      </c>
      <c r="H11818" t="str">
        <f t="shared" si="1290"/>
        <v>13</v>
      </c>
      <c r="I11818" t="str">
        <f t="shared" si="1291"/>
        <v>12:58:57</v>
      </c>
      <c r="J11818" t="str">
        <f t="shared" si="1292"/>
        <v>12</v>
      </c>
      <c r="K11818" t="str">
        <f t="shared" si="1293"/>
        <v>58</v>
      </c>
      <c r="L11818" t="str">
        <f t="shared" si="1294"/>
        <v>57</v>
      </c>
    </row>
    <row r="11819" spans="1:12">
      <c r="A11819" s="1">
        <v>41225.540937500002</v>
      </c>
      <c r="B11819" t="s">
        <v>0</v>
      </c>
      <c r="C11819">
        <v>23.08</v>
      </c>
      <c r="D11819">
        <v>300</v>
      </c>
      <c r="E11819" t="s">
        <v>8</v>
      </c>
      <c r="F11819" t="str">
        <f t="shared" si="1288"/>
        <v>2016</v>
      </c>
      <c r="G11819" t="str">
        <f t="shared" si="1289"/>
        <v>11</v>
      </c>
      <c r="H11819" t="str">
        <f t="shared" si="1290"/>
        <v>13</v>
      </c>
      <c r="I11819" t="str">
        <f t="shared" si="1291"/>
        <v>12:58:57</v>
      </c>
      <c r="J11819" t="str">
        <f t="shared" si="1292"/>
        <v>12</v>
      </c>
      <c r="K11819" t="str">
        <f t="shared" si="1293"/>
        <v>58</v>
      </c>
      <c r="L11819" t="str">
        <f t="shared" si="1294"/>
        <v>57</v>
      </c>
    </row>
    <row r="11820" spans="1:12">
      <c r="A11820" s="1">
        <v>41225.540937500002</v>
      </c>
      <c r="B11820" t="s">
        <v>0</v>
      </c>
      <c r="C11820">
        <v>23.08</v>
      </c>
      <c r="D11820">
        <v>100</v>
      </c>
      <c r="E11820" t="s">
        <v>3</v>
      </c>
      <c r="F11820" t="str">
        <f t="shared" si="1288"/>
        <v>2016</v>
      </c>
      <c r="G11820" t="str">
        <f t="shared" si="1289"/>
        <v>11</v>
      </c>
      <c r="H11820" t="str">
        <f t="shared" si="1290"/>
        <v>13</v>
      </c>
      <c r="I11820" t="str">
        <f t="shared" si="1291"/>
        <v>12:58:57</v>
      </c>
      <c r="J11820" t="str">
        <f t="shared" si="1292"/>
        <v>12</v>
      </c>
      <c r="K11820" t="str">
        <f t="shared" si="1293"/>
        <v>58</v>
      </c>
      <c r="L11820" t="str">
        <f t="shared" si="1294"/>
        <v>57</v>
      </c>
    </row>
    <row r="11821" spans="1:12">
      <c r="A11821" s="1">
        <v>41225.540949074071</v>
      </c>
      <c r="B11821" t="s">
        <v>0</v>
      </c>
      <c r="C11821">
        <v>23.08</v>
      </c>
      <c r="D11821">
        <v>100</v>
      </c>
      <c r="E11821" t="s">
        <v>3</v>
      </c>
      <c r="F11821" t="str">
        <f t="shared" si="1288"/>
        <v>2016</v>
      </c>
      <c r="G11821" t="str">
        <f t="shared" si="1289"/>
        <v>11</v>
      </c>
      <c r="H11821" t="str">
        <f t="shared" si="1290"/>
        <v>13</v>
      </c>
      <c r="I11821" t="str">
        <f t="shared" si="1291"/>
        <v>12:58:58</v>
      </c>
      <c r="J11821" t="str">
        <f t="shared" si="1292"/>
        <v>12</v>
      </c>
      <c r="K11821" t="str">
        <f t="shared" si="1293"/>
        <v>58</v>
      </c>
      <c r="L11821" t="str">
        <f t="shared" si="1294"/>
        <v>58</v>
      </c>
    </row>
    <row r="11822" spans="1:12">
      <c r="A11822" s="1">
        <v>41225.540949074071</v>
      </c>
      <c r="B11822" t="s">
        <v>0</v>
      </c>
      <c r="C11822">
        <v>23.08</v>
      </c>
      <c r="D11822">
        <v>100</v>
      </c>
      <c r="E11822" t="s">
        <v>8</v>
      </c>
      <c r="F11822" t="str">
        <f t="shared" si="1288"/>
        <v>2016</v>
      </c>
      <c r="G11822" t="str">
        <f t="shared" si="1289"/>
        <v>11</v>
      </c>
      <c r="H11822" t="str">
        <f t="shared" si="1290"/>
        <v>13</v>
      </c>
      <c r="I11822" t="str">
        <f t="shared" si="1291"/>
        <v>12:58:58</v>
      </c>
      <c r="J11822" t="str">
        <f t="shared" si="1292"/>
        <v>12</v>
      </c>
      <c r="K11822" t="str">
        <f t="shared" si="1293"/>
        <v>58</v>
      </c>
      <c r="L11822" t="str">
        <f t="shared" si="1294"/>
        <v>58</v>
      </c>
    </row>
    <row r="11823" spans="1:12">
      <c r="A11823" s="1">
        <v>41225.540949074071</v>
      </c>
      <c r="B11823" t="s">
        <v>0</v>
      </c>
      <c r="C11823">
        <v>23.08</v>
      </c>
      <c r="D11823">
        <v>100</v>
      </c>
      <c r="E11823" t="s">
        <v>3</v>
      </c>
      <c r="F11823" t="str">
        <f t="shared" si="1288"/>
        <v>2016</v>
      </c>
      <c r="G11823" t="str">
        <f t="shared" si="1289"/>
        <v>11</v>
      </c>
      <c r="H11823" t="str">
        <f t="shared" si="1290"/>
        <v>13</v>
      </c>
      <c r="I11823" t="str">
        <f t="shared" si="1291"/>
        <v>12:58:58</v>
      </c>
      <c r="J11823" t="str">
        <f t="shared" si="1292"/>
        <v>12</v>
      </c>
      <c r="K11823" t="str">
        <f t="shared" si="1293"/>
        <v>58</v>
      </c>
      <c r="L11823" t="str">
        <f t="shared" si="1294"/>
        <v>58</v>
      </c>
    </row>
    <row r="11824" spans="1:12">
      <c r="A11824" s="1">
        <v>41225.540960648148</v>
      </c>
      <c r="B11824" t="s">
        <v>0</v>
      </c>
      <c r="C11824">
        <v>23.08</v>
      </c>
      <c r="D11824">
        <v>300</v>
      </c>
      <c r="E11824" t="s">
        <v>8</v>
      </c>
      <c r="F11824" t="str">
        <f t="shared" si="1288"/>
        <v>2016</v>
      </c>
      <c r="G11824" t="str">
        <f t="shared" si="1289"/>
        <v>11</v>
      </c>
      <c r="H11824" t="str">
        <f t="shared" si="1290"/>
        <v>13</v>
      </c>
      <c r="I11824" t="str">
        <f t="shared" si="1291"/>
        <v>12:58:59</v>
      </c>
      <c r="J11824" t="str">
        <f t="shared" si="1292"/>
        <v>12</v>
      </c>
      <c r="K11824" t="str">
        <f t="shared" si="1293"/>
        <v>58</v>
      </c>
      <c r="L11824" t="str">
        <f t="shared" si="1294"/>
        <v>59</v>
      </c>
    </row>
    <row r="11825" spans="1:12">
      <c r="A11825" s="1">
        <v>41225.540972222225</v>
      </c>
      <c r="B11825" t="s">
        <v>0</v>
      </c>
      <c r="C11825">
        <v>23.08</v>
      </c>
      <c r="D11825">
        <v>100</v>
      </c>
      <c r="E11825" t="s">
        <v>5</v>
      </c>
      <c r="F11825" t="str">
        <f t="shared" si="1288"/>
        <v>2016</v>
      </c>
      <c r="G11825" t="str">
        <f t="shared" si="1289"/>
        <v>11</v>
      </c>
      <c r="H11825" t="str">
        <f t="shared" si="1290"/>
        <v>13</v>
      </c>
      <c r="I11825" t="str">
        <f t="shared" si="1291"/>
        <v>12:59:00</v>
      </c>
      <c r="J11825" t="str">
        <f t="shared" si="1292"/>
        <v>12</v>
      </c>
      <c r="K11825" t="str">
        <f t="shared" si="1293"/>
        <v>59</v>
      </c>
      <c r="L11825" t="str">
        <f t="shared" si="1294"/>
        <v>00</v>
      </c>
    </row>
    <row r="11826" spans="1:12">
      <c r="A11826" s="1">
        <v>41225.540972222225</v>
      </c>
      <c r="B11826" t="s">
        <v>0</v>
      </c>
      <c r="C11826">
        <v>23.08</v>
      </c>
      <c r="D11826">
        <v>100</v>
      </c>
      <c r="E11826" t="s">
        <v>5</v>
      </c>
      <c r="F11826" t="str">
        <f t="shared" si="1288"/>
        <v>2016</v>
      </c>
      <c r="G11826" t="str">
        <f t="shared" si="1289"/>
        <v>11</v>
      </c>
      <c r="H11826" t="str">
        <f t="shared" si="1290"/>
        <v>13</v>
      </c>
      <c r="I11826" t="str">
        <f t="shared" si="1291"/>
        <v>12:59:00</v>
      </c>
      <c r="J11826" t="str">
        <f t="shared" si="1292"/>
        <v>12</v>
      </c>
      <c r="K11826" t="str">
        <f t="shared" si="1293"/>
        <v>59</v>
      </c>
      <c r="L11826" t="str">
        <f t="shared" si="1294"/>
        <v>00</v>
      </c>
    </row>
    <row r="11827" spans="1:12">
      <c r="A11827" s="1">
        <v>41225.540972222225</v>
      </c>
      <c r="B11827" t="s">
        <v>0</v>
      </c>
      <c r="C11827">
        <v>23.08</v>
      </c>
      <c r="D11827">
        <v>100</v>
      </c>
      <c r="E11827" t="s">
        <v>1</v>
      </c>
      <c r="F11827" t="str">
        <f t="shared" si="1288"/>
        <v>2016</v>
      </c>
      <c r="G11827" t="str">
        <f t="shared" si="1289"/>
        <v>11</v>
      </c>
      <c r="H11827" t="str">
        <f t="shared" si="1290"/>
        <v>13</v>
      </c>
      <c r="I11827" t="str">
        <f t="shared" si="1291"/>
        <v>12:59:00</v>
      </c>
      <c r="J11827" t="str">
        <f t="shared" si="1292"/>
        <v>12</v>
      </c>
      <c r="K11827" t="str">
        <f t="shared" si="1293"/>
        <v>59</v>
      </c>
      <c r="L11827" t="str">
        <f t="shared" si="1294"/>
        <v>00</v>
      </c>
    </row>
    <row r="11828" spans="1:12">
      <c r="A11828" s="1">
        <v>41225.540972222225</v>
      </c>
      <c r="B11828" t="s">
        <v>0</v>
      </c>
      <c r="C11828">
        <v>23.08</v>
      </c>
      <c r="D11828">
        <v>200</v>
      </c>
      <c r="E11828" t="s">
        <v>1</v>
      </c>
      <c r="F11828" t="str">
        <f t="shared" si="1288"/>
        <v>2016</v>
      </c>
      <c r="G11828" t="str">
        <f t="shared" si="1289"/>
        <v>11</v>
      </c>
      <c r="H11828" t="str">
        <f t="shared" si="1290"/>
        <v>13</v>
      </c>
      <c r="I11828" t="str">
        <f t="shared" si="1291"/>
        <v>12:59:00</v>
      </c>
      <c r="J11828" t="str">
        <f t="shared" si="1292"/>
        <v>12</v>
      </c>
      <c r="K11828" t="str">
        <f t="shared" si="1293"/>
        <v>59</v>
      </c>
      <c r="L11828" t="str">
        <f t="shared" si="1294"/>
        <v>00</v>
      </c>
    </row>
    <row r="11829" spans="1:12">
      <c r="A11829" s="1">
        <v>41225.540972222225</v>
      </c>
      <c r="B11829" t="s">
        <v>0</v>
      </c>
      <c r="C11829">
        <v>23.08</v>
      </c>
      <c r="D11829">
        <v>100</v>
      </c>
      <c r="E11829" t="s">
        <v>1</v>
      </c>
      <c r="F11829" t="str">
        <f t="shared" si="1288"/>
        <v>2016</v>
      </c>
      <c r="G11829" t="str">
        <f t="shared" si="1289"/>
        <v>11</v>
      </c>
      <c r="H11829" t="str">
        <f t="shared" si="1290"/>
        <v>13</v>
      </c>
      <c r="I11829" t="str">
        <f t="shared" si="1291"/>
        <v>12:59:00</v>
      </c>
      <c r="J11829" t="str">
        <f t="shared" si="1292"/>
        <v>12</v>
      </c>
      <c r="K11829" t="str">
        <f t="shared" si="1293"/>
        <v>59</v>
      </c>
      <c r="L11829" t="str">
        <f t="shared" si="1294"/>
        <v>00</v>
      </c>
    </row>
    <row r="11830" spans="1:12">
      <c r="A11830" s="1">
        <v>41225.540972222225</v>
      </c>
      <c r="B11830" t="s">
        <v>0</v>
      </c>
      <c r="C11830">
        <v>23.08</v>
      </c>
      <c r="D11830">
        <v>100</v>
      </c>
      <c r="E11830" t="s">
        <v>3</v>
      </c>
      <c r="F11830" t="str">
        <f t="shared" si="1288"/>
        <v>2016</v>
      </c>
      <c r="G11830" t="str">
        <f t="shared" si="1289"/>
        <v>11</v>
      </c>
      <c r="H11830" t="str">
        <f t="shared" si="1290"/>
        <v>13</v>
      </c>
      <c r="I11830" t="str">
        <f t="shared" si="1291"/>
        <v>12:59:00</v>
      </c>
      <c r="J11830" t="str">
        <f t="shared" si="1292"/>
        <v>12</v>
      </c>
      <c r="K11830" t="str">
        <f t="shared" si="1293"/>
        <v>59</v>
      </c>
      <c r="L11830" t="str">
        <f t="shared" si="1294"/>
        <v>00</v>
      </c>
    </row>
    <row r="11831" spans="1:12">
      <c r="A11831" s="1">
        <v>41225.540972222225</v>
      </c>
      <c r="B11831" t="s">
        <v>0</v>
      </c>
      <c r="C11831">
        <v>23.085000000000001</v>
      </c>
      <c r="D11831">
        <v>100</v>
      </c>
      <c r="E11831" t="s">
        <v>10</v>
      </c>
      <c r="F11831" t="str">
        <f t="shared" si="1288"/>
        <v>2016</v>
      </c>
      <c r="G11831" t="str">
        <f t="shared" si="1289"/>
        <v>11</v>
      </c>
      <c r="H11831" t="str">
        <f t="shared" si="1290"/>
        <v>13</v>
      </c>
      <c r="I11831" t="str">
        <f t="shared" si="1291"/>
        <v>12:59:00</v>
      </c>
      <c r="J11831" t="str">
        <f t="shared" si="1292"/>
        <v>12</v>
      </c>
      <c r="K11831" t="str">
        <f t="shared" si="1293"/>
        <v>59</v>
      </c>
      <c r="L11831" t="str">
        <f t="shared" si="1294"/>
        <v>00</v>
      </c>
    </row>
    <row r="11832" spans="1:12">
      <c r="A11832" s="1">
        <v>41225.540972222225</v>
      </c>
      <c r="B11832" t="s">
        <v>0</v>
      </c>
      <c r="C11832">
        <v>23.08</v>
      </c>
      <c r="D11832">
        <v>200</v>
      </c>
      <c r="E11832" t="s">
        <v>10</v>
      </c>
      <c r="F11832" t="str">
        <f t="shared" si="1288"/>
        <v>2016</v>
      </c>
      <c r="G11832" t="str">
        <f t="shared" si="1289"/>
        <v>11</v>
      </c>
      <c r="H11832" t="str">
        <f t="shared" si="1290"/>
        <v>13</v>
      </c>
      <c r="I11832" t="str">
        <f t="shared" si="1291"/>
        <v>12:59:00</v>
      </c>
      <c r="J11832" t="str">
        <f t="shared" si="1292"/>
        <v>12</v>
      </c>
      <c r="K11832" t="str">
        <f t="shared" si="1293"/>
        <v>59</v>
      </c>
      <c r="L11832" t="str">
        <f t="shared" si="1294"/>
        <v>00</v>
      </c>
    </row>
    <row r="11833" spans="1:12">
      <c r="A11833" s="1">
        <v>41225.540972222225</v>
      </c>
      <c r="B11833" t="s">
        <v>0</v>
      </c>
      <c r="C11833">
        <v>23.08</v>
      </c>
      <c r="D11833">
        <v>100</v>
      </c>
      <c r="E11833" t="s">
        <v>6</v>
      </c>
      <c r="F11833" t="str">
        <f t="shared" si="1288"/>
        <v>2016</v>
      </c>
      <c r="G11833" t="str">
        <f t="shared" si="1289"/>
        <v>11</v>
      </c>
      <c r="H11833" t="str">
        <f t="shared" si="1290"/>
        <v>13</v>
      </c>
      <c r="I11833" t="str">
        <f t="shared" si="1291"/>
        <v>12:59:00</v>
      </c>
      <c r="J11833" t="str">
        <f t="shared" si="1292"/>
        <v>12</v>
      </c>
      <c r="K11833" t="str">
        <f t="shared" si="1293"/>
        <v>59</v>
      </c>
      <c r="L11833" t="str">
        <f t="shared" si="1294"/>
        <v>00</v>
      </c>
    </row>
    <row r="11834" spans="1:12">
      <c r="A11834" s="1">
        <v>41225.540972222225</v>
      </c>
      <c r="B11834" t="s">
        <v>0</v>
      </c>
      <c r="C11834">
        <v>23.09</v>
      </c>
      <c r="D11834">
        <v>100</v>
      </c>
      <c r="E11834" t="s">
        <v>5</v>
      </c>
      <c r="F11834" t="str">
        <f t="shared" si="1288"/>
        <v>2016</v>
      </c>
      <c r="G11834" t="str">
        <f t="shared" si="1289"/>
        <v>11</v>
      </c>
      <c r="H11834" t="str">
        <f t="shared" si="1290"/>
        <v>13</v>
      </c>
      <c r="I11834" t="str">
        <f t="shared" si="1291"/>
        <v>12:59:00</v>
      </c>
      <c r="J11834" t="str">
        <f t="shared" si="1292"/>
        <v>12</v>
      </c>
      <c r="K11834" t="str">
        <f t="shared" si="1293"/>
        <v>59</v>
      </c>
      <c r="L11834" t="str">
        <f t="shared" si="1294"/>
        <v>00</v>
      </c>
    </row>
    <row r="11835" spans="1:12">
      <c r="A11835" s="1">
        <v>41225.540972222225</v>
      </c>
      <c r="B11835" t="s">
        <v>0</v>
      </c>
      <c r="C11835">
        <v>23.09</v>
      </c>
      <c r="D11835">
        <v>100</v>
      </c>
      <c r="E11835" t="s">
        <v>5</v>
      </c>
      <c r="F11835" t="str">
        <f t="shared" si="1288"/>
        <v>2016</v>
      </c>
      <c r="G11835" t="str">
        <f t="shared" si="1289"/>
        <v>11</v>
      </c>
      <c r="H11835" t="str">
        <f t="shared" si="1290"/>
        <v>13</v>
      </c>
      <c r="I11835" t="str">
        <f t="shared" si="1291"/>
        <v>12:59:00</v>
      </c>
      <c r="J11835" t="str">
        <f t="shared" si="1292"/>
        <v>12</v>
      </c>
      <c r="K11835" t="str">
        <f t="shared" si="1293"/>
        <v>59</v>
      </c>
      <c r="L11835" t="str">
        <f t="shared" si="1294"/>
        <v>00</v>
      </c>
    </row>
    <row r="11836" spans="1:12">
      <c r="A11836" s="1">
        <v>41225.540972222225</v>
      </c>
      <c r="B11836" t="s">
        <v>0</v>
      </c>
      <c r="C11836">
        <v>23.09</v>
      </c>
      <c r="D11836">
        <v>100</v>
      </c>
      <c r="E11836" t="s">
        <v>5</v>
      </c>
      <c r="F11836" t="str">
        <f t="shared" si="1288"/>
        <v>2016</v>
      </c>
      <c r="G11836" t="str">
        <f t="shared" si="1289"/>
        <v>11</v>
      </c>
      <c r="H11836" t="str">
        <f t="shared" si="1290"/>
        <v>13</v>
      </c>
      <c r="I11836" t="str">
        <f t="shared" si="1291"/>
        <v>12:59:00</v>
      </c>
      <c r="J11836" t="str">
        <f t="shared" si="1292"/>
        <v>12</v>
      </c>
      <c r="K11836" t="str">
        <f t="shared" si="1293"/>
        <v>59</v>
      </c>
      <c r="L11836" t="str">
        <f t="shared" si="1294"/>
        <v>00</v>
      </c>
    </row>
    <row r="11837" spans="1:12">
      <c r="A11837" s="1">
        <v>41225.540972222225</v>
      </c>
      <c r="B11837" t="s">
        <v>0</v>
      </c>
      <c r="C11837">
        <v>23.09</v>
      </c>
      <c r="D11837">
        <v>100</v>
      </c>
      <c r="E11837" t="s">
        <v>9</v>
      </c>
      <c r="F11837" t="str">
        <f t="shared" si="1288"/>
        <v>2016</v>
      </c>
      <c r="G11837" t="str">
        <f t="shared" si="1289"/>
        <v>11</v>
      </c>
      <c r="H11837" t="str">
        <f t="shared" si="1290"/>
        <v>13</v>
      </c>
      <c r="I11837" t="str">
        <f t="shared" si="1291"/>
        <v>12:59:00</v>
      </c>
      <c r="J11837" t="str">
        <f t="shared" si="1292"/>
        <v>12</v>
      </c>
      <c r="K11837" t="str">
        <f t="shared" si="1293"/>
        <v>59</v>
      </c>
      <c r="L11837" t="str">
        <f t="shared" si="1294"/>
        <v>00</v>
      </c>
    </row>
    <row r="11838" spans="1:12">
      <c r="A11838" s="1">
        <v>41225.540972222225</v>
      </c>
      <c r="B11838" t="s">
        <v>0</v>
      </c>
      <c r="C11838">
        <v>23.09</v>
      </c>
      <c r="D11838">
        <v>100</v>
      </c>
      <c r="E11838" t="s">
        <v>8</v>
      </c>
      <c r="F11838" t="str">
        <f t="shared" si="1288"/>
        <v>2016</v>
      </c>
      <c r="G11838" t="str">
        <f t="shared" si="1289"/>
        <v>11</v>
      </c>
      <c r="H11838" t="str">
        <f t="shared" si="1290"/>
        <v>13</v>
      </c>
      <c r="I11838" t="str">
        <f t="shared" si="1291"/>
        <v>12:59:00</v>
      </c>
      <c r="J11838" t="str">
        <f t="shared" si="1292"/>
        <v>12</v>
      </c>
      <c r="K11838" t="str">
        <f t="shared" si="1293"/>
        <v>59</v>
      </c>
      <c r="L11838" t="str">
        <f t="shared" si="1294"/>
        <v>00</v>
      </c>
    </row>
    <row r="11839" spans="1:12">
      <c r="A11839" s="1">
        <v>41225.540972222225</v>
      </c>
      <c r="B11839" t="s">
        <v>0</v>
      </c>
      <c r="C11839">
        <v>23.09</v>
      </c>
      <c r="D11839">
        <v>100</v>
      </c>
      <c r="E11839" t="s">
        <v>10</v>
      </c>
      <c r="F11839" t="str">
        <f t="shared" si="1288"/>
        <v>2016</v>
      </c>
      <c r="G11839" t="str">
        <f t="shared" si="1289"/>
        <v>11</v>
      </c>
      <c r="H11839" t="str">
        <f t="shared" si="1290"/>
        <v>13</v>
      </c>
      <c r="I11839" t="str">
        <f t="shared" si="1291"/>
        <v>12:59:00</v>
      </c>
      <c r="J11839" t="str">
        <f t="shared" si="1292"/>
        <v>12</v>
      </c>
      <c r="K11839" t="str">
        <f t="shared" si="1293"/>
        <v>59</v>
      </c>
      <c r="L11839" t="str">
        <f t="shared" si="1294"/>
        <v>00</v>
      </c>
    </row>
    <row r="11840" spans="1:12">
      <c r="A11840" s="1">
        <v>41225.540972222225</v>
      </c>
      <c r="B11840" t="s">
        <v>0</v>
      </c>
      <c r="C11840">
        <v>23.09</v>
      </c>
      <c r="D11840">
        <v>100</v>
      </c>
      <c r="E11840" t="s">
        <v>3</v>
      </c>
      <c r="F11840" t="str">
        <f t="shared" si="1288"/>
        <v>2016</v>
      </c>
      <c r="G11840" t="str">
        <f t="shared" si="1289"/>
        <v>11</v>
      </c>
      <c r="H11840" t="str">
        <f t="shared" si="1290"/>
        <v>13</v>
      </c>
      <c r="I11840" t="str">
        <f t="shared" si="1291"/>
        <v>12:59:00</v>
      </c>
      <c r="J11840" t="str">
        <f t="shared" si="1292"/>
        <v>12</v>
      </c>
      <c r="K11840" t="str">
        <f t="shared" si="1293"/>
        <v>59</v>
      </c>
      <c r="L11840" t="str">
        <f t="shared" si="1294"/>
        <v>00</v>
      </c>
    </row>
    <row r="11841" spans="1:12">
      <c r="A11841" s="1">
        <v>41225.540972222225</v>
      </c>
      <c r="B11841" t="s">
        <v>0</v>
      </c>
      <c r="C11841">
        <v>23.08</v>
      </c>
      <c r="D11841">
        <v>300</v>
      </c>
      <c r="E11841" t="s">
        <v>8</v>
      </c>
      <c r="F11841" t="str">
        <f t="shared" si="1288"/>
        <v>2016</v>
      </c>
      <c r="G11841" t="str">
        <f t="shared" si="1289"/>
        <v>11</v>
      </c>
      <c r="H11841" t="str">
        <f t="shared" si="1290"/>
        <v>13</v>
      </c>
      <c r="I11841" t="str">
        <f t="shared" si="1291"/>
        <v>12:59:00</v>
      </c>
      <c r="J11841" t="str">
        <f t="shared" si="1292"/>
        <v>12</v>
      </c>
      <c r="K11841" t="str">
        <f t="shared" si="1293"/>
        <v>59</v>
      </c>
      <c r="L11841" t="str">
        <f t="shared" si="1294"/>
        <v>00</v>
      </c>
    </row>
    <row r="11842" spans="1:12">
      <c r="A11842" s="1">
        <v>41225.540972222225</v>
      </c>
      <c r="B11842" t="s">
        <v>0</v>
      </c>
      <c r="C11842">
        <v>23.09</v>
      </c>
      <c r="D11842">
        <v>100</v>
      </c>
      <c r="E11842" t="s">
        <v>9</v>
      </c>
      <c r="F11842" t="str">
        <f t="shared" ref="F11842:F11905" si="1295">TEXT(A11842,"yyyy")</f>
        <v>2016</v>
      </c>
      <c r="G11842" t="str">
        <f t="shared" ref="G11842:G11905" si="1296">TEXT(A11842,"m")</f>
        <v>11</v>
      </c>
      <c r="H11842" t="str">
        <f t="shared" ref="H11842:H11905" si="1297">TEXT(A11842,"dd")</f>
        <v>13</v>
      </c>
      <c r="I11842" t="str">
        <f t="shared" ref="I11842:I11905" si="1298">TEXT(A11842,"hh:mm:ss")</f>
        <v>12:59:00</v>
      </c>
      <c r="J11842" t="str">
        <f t="shared" ref="J11842:J11905" si="1299">TEXT(A11842,"h")</f>
        <v>12</v>
      </c>
      <c r="K11842" t="str">
        <f t="shared" ref="K11842:K11905" si="1300">MID(I11842,4,2)</f>
        <v>59</v>
      </c>
      <c r="L11842" t="str">
        <f t="shared" ref="L11842:L11905" si="1301">MID(I11842,7,2)</f>
        <v>00</v>
      </c>
    </row>
    <row r="11843" spans="1:12">
      <c r="A11843" s="1">
        <v>41225.540972222225</v>
      </c>
      <c r="B11843" t="s">
        <v>0</v>
      </c>
      <c r="C11843">
        <v>23.09</v>
      </c>
      <c r="D11843">
        <v>100</v>
      </c>
      <c r="E11843" t="s">
        <v>4</v>
      </c>
      <c r="F11843" t="str">
        <f t="shared" si="1295"/>
        <v>2016</v>
      </c>
      <c r="G11843" t="str">
        <f t="shared" si="1296"/>
        <v>11</v>
      </c>
      <c r="H11843" t="str">
        <f t="shared" si="1297"/>
        <v>13</v>
      </c>
      <c r="I11843" t="str">
        <f t="shared" si="1298"/>
        <v>12:59:00</v>
      </c>
      <c r="J11843" t="str">
        <f t="shared" si="1299"/>
        <v>12</v>
      </c>
      <c r="K11843" t="str">
        <f t="shared" si="1300"/>
        <v>59</v>
      </c>
      <c r="L11843" t="str">
        <f t="shared" si="1301"/>
        <v>00</v>
      </c>
    </row>
    <row r="11844" spans="1:12">
      <c r="A11844" s="1">
        <v>41225.540972222225</v>
      </c>
      <c r="B11844" t="s">
        <v>0</v>
      </c>
      <c r="C11844">
        <v>23.09</v>
      </c>
      <c r="D11844">
        <v>100</v>
      </c>
      <c r="E11844" t="s">
        <v>10</v>
      </c>
      <c r="F11844" t="str">
        <f t="shared" si="1295"/>
        <v>2016</v>
      </c>
      <c r="G11844" t="str">
        <f t="shared" si="1296"/>
        <v>11</v>
      </c>
      <c r="H11844" t="str">
        <f t="shared" si="1297"/>
        <v>13</v>
      </c>
      <c r="I11844" t="str">
        <f t="shared" si="1298"/>
        <v>12:59:00</v>
      </c>
      <c r="J11844" t="str">
        <f t="shared" si="1299"/>
        <v>12</v>
      </c>
      <c r="K11844" t="str">
        <f t="shared" si="1300"/>
        <v>59</v>
      </c>
      <c r="L11844" t="str">
        <f t="shared" si="1301"/>
        <v>00</v>
      </c>
    </row>
    <row r="11845" spans="1:12">
      <c r="A11845" s="1">
        <v>41225.540972222225</v>
      </c>
      <c r="B11845" t="s">
        <v>0</v>
      </c>
      <c r="C11845">
        <v>23.09</v>
      </c>
      <c r="D11845">
        <v>100</v>
      </c>
      <c r="E11845" t="s">
        <v>8</v>
      </c>
      <c r="F11845" t="str">
        <f t="shared" si="1295"/>
        <v>2016</v>
      </c>
      <c r="G11845" t="str">
        <f t="shared" si="1296"/>
        <v>11</v>
      </c>
      <c r="H11845" t="str">
        <f t="shared" si="1297"/>
        <v>13</v>
      </c>
      <c r="I11845" t="str">
        <f t="shared" si="1298"/>
        <v>12:59:00</v>
      </c>
      <c r="J11845" t="str">
        <f t="shared" si="1299"/>
        <v>12</v>
      </c>
      <c r="K11845" t="str">
        <f t="shared" si="1300"/>
        <v>59</v>
      </c>
      <c r="L11845" t="str">
        <f t="shared" si="1301"/>
        <v>00</v>
      </c>
    </row>
    <row r="11846" spans="1:12">
      <c r="A11846" s="1">
        <v>41225.540983796294</v>
      </c>
      <c r="B11846" t="s">
        <v>0</v>
      </c>
      <c r="C11846">
        <v>23.08</v>
      </c>
      <c r="D11846">
        <v>100</v>
      </c>
      <c r="E11846" t="s">
        <v>4</v>
      </c>
      <c r="F11846" t="str">
        <f t="shared" si="1295"/>
        <v>2016</v>
      </c>
      <c r="G11846" t="str">
        <f t="shared" si="1296"/>
        <v>11</v>
      </c>
      <c r="H11846" t="str">
        <f t="shared" si="1297"/>
        <v>13</v>
      </c>
      <c r="I11846" t="str">
        <f t="shared" si="1298"/>
        <v>12:59:01</v>
      </c>
      <c r="J11846" t="str">
        <f t="shared" si="1299"/>
        <v>12</v>
      </c>
      <c r="K11846" t="str">
        <f t="shared" si="1300"/>
        <v>59</v>
      </c>
      <c r="L11846" t="str">
        <f t="shared" si="1301"/>
        <v>01</v>
      </c>
    </row>
    <row r="11847" spans="1:12">
      <c r="A11847" s="1">
        <v>41225.540983796294</v>
      </c>
      <c r="B11847" t="s">
        <v>0</v>
      </c>
      <c r="C11847">
        <v>23.08</v>
      </c>
      <c r="D11847">
        <v>118</v>
      </c>
      <c r="E11847" t="s">
        <v>4</v>
      </c>
      <c r="F11847" t="str">
        <f t="shared" si="1295"/>
        <v>2016</v>
      </c>
      <c r="G11847" t="str">
        <f t="shared" si="1296"/>
        <v>11</v>
      </c>
      <c r="H11847" t="str">
        <f t="shared" si="1297"/>
        <v>13</v>
      </c>
      <c r="I11847" t="str">
        <f t="shared" si="1298"/>
        <v>12:59:01</v>
      </c>
      <c r="J11847" t="str">
        <f t="shared" si="1299"/>
        <v>12</v>
      </c>
      <c r="K11847" t="str">
        <f t="shared" si="1300"/>
        <v>59</v>
      </c>
      <c r="L11847" t="str">
        <f t="shared" si="1301"/>
        <v>01</v>
      </c>
    </row>
    <row r="11848" spans="1:12">
      <c r="A11848" s="1">
        <v>41225.540983796294</v>
      </c>
      <c r="B11848" t="s">
        <v>0</v>
      </c>
      <c r="C11848">
        <v>23.08</v>
      </c>
      <c r="D11848">
        <v>100</v>
      </c>
      <c r="E11848" t="s">
        <v>9</v>
      </c>
      <c r="F11848" t="str">
        <f t="shared" si="1295"/>
        <v>2016</v>
      </c>
      <c r="G11848" t="str">
        <f t="shared" si="1296"/>
        <v>11</v>
      </c>
      <c r="H11848" t="str">
        <f t="shared" si="1297"/>
        <v>13</v>
      </c>
      <c r="I11848" t="str">
        <f t="shared" si="1298"/>
        <v>12:59:01</v>
      </c>
      <c r="J11848" t="str">
        <f t="shared" si="1299"/>
        <v>12</v>
      </c>
      <c r="K11848" t="str">
        <f t="shared" si="1300"/>
        <v>59</v>
      </c>
      <c r="L11848" t="str">
        <f t="shared" si="1301"/>
        <v>01</v>
      </c>
    </row>
    <row r="11849" spans="1:12">
      <c r="A11849" s="1">
        <v>41225.540983796294</v>
      </c>
      <c r="B11849" t="s">
        <v>0</v>
      </c>
      <c r="C11849">
        <v>23.08</v>
      </c>
      <c r="D11849">
        <v>1100</v>
      </c>
      <c r="E11849" t="s">
        <v>9</v>
      </c>
      <c r="F11849" t="str">
        <f t="shared" si="1295"/>
        <v>2016</v>
      </c>
      <c r="G11849" t="str">
        <f t="shared" si="1296"/>
        <v>11</v>
      </c>
      <c r="H11849" t="str">
        <f t="shared" si="1297"/>
        <v>13</v>
      </c>
      <c r="I11849" t="str">
        <f t="shared" si="1298"/>
        <v>12:59:01</v>
      </c>
      <c r="J11849" t="str">
        <f t="shared" si="1299"/>
        <v>12</v>
      </c>
      <c r="K11849" t="str">
        <f t="shared" si="1300"/>
        <v>59</v>
      </c>
      <c r="L11849" t="str">
        <f t="shared" si="1301"/>
        <v>01</v>
      </c>
    </row>
    <row r="11850" spans="1:12">
      <c r="A11850" s="1">
        <v>41225.540983796294</v>
      </c>
      <c r="B11850" t="s">
        <v>0</v>
      </c>
      <c r="C11850">
        <v>23.08</v>
      </c>
      <c r="D11850">
        <v>200</v>
      </c>
      <c r="E11850" t="s">
        <v>4</v>
      </c>
      <c r="F11850" t="str">
        <f t="shared" si="1295"/>
        <v>2016</v>
      </c>
      <c r="G11850" t="str">
        <f t="shared" si="1296"/>
        <v>11</v>
      </c>
      <c r="H11850" t="str">
        <f t="shared" si="1297"/>
        <v>13</v>
      </c>
      <c r="I11850" t="str">
        <f t="shared" si="1298"/>
        <v>12:59:01</v>
      </c>
      <c r="J11850" t="str">
        <f t="shared" si="1299"/>
        <v>12</v>
      </c>
      <c r="K11850" t="str">
        <f t="shared" si="1300"/>
        <v>59</v>
      </c>
      <c r="L11850" t="str">
        <f t="shared" si="1301"/>
        <v>01</v>
      </c>
    </row>
    <row r="11851" spans="1:12">
      <c r="A11851" s="1">
        <v>41225.540983796294</v>
      </c>
      <c r="B11851" t="s">
        <v>0</v>
      </c>
      <c r="C11851">
        <v>23.08</v>
      </c>
      <c r="D11851">
        <v>100</v>
      </c>
      <c r="E11851" t="s">
        <v>8</v>
      </c>
      <c r="F11851" t="str">
        <f t="shared" si="1295"/>
        <v>2016</v>
      </c>
      <c r="G11851" t="str">
        <f t="shared" si="1296"/>
        <v>11</v>
      </c>
      <c r="H11851" t="str">
        <f t="shared" si="1297"/>
        <v>13</v>
      </c>
      <c r="I11851" t="str">
        <f t="shared" si="1298"/>
        <v>12:59:01</v>
      </c>
      <c r="J11851" t="str">
        <f t="shared" si="1299"/>
        <v>12</v>
      </c>
      <c r="K11851" t="str">
        <f t="shared" si="1300"/>
        <v>59</v>
      </c>
      <c r="L11851" t="str">
        <f t="shared" si="1301"/>
        <v>01</v>
      </c>
    </row>
    <row r="11852" spans="1:12">
      <c r="A11852" s="1">
        <v>41225.540983796294</v>
      </c>
      <c r="B11852" t="s">
        <v>0</v>
      </c>
      <c r="C11852">
        <v>23.085000000000001</v>
      </c>
      <c r="D11852">
        <v>200</v>
      </c>
      <c r="E11852" t="s">
        <v>10</v>
      </c>
      <c r="F11852" t="str">
        <f t="shared" si="1295"/>
        <v>2016</v>
      </c>
      <c r="G11852" t="str">
        <f t="shared" si="1296"/>
        <v>11</v>
      </c>
      <c r="H11852" t="str">
        <f t="shared" si="1297"/>
        <v>13</v>
      </c>
      <c r="I11852" t="str">
        <f t="shared" si="1298"/>
        <v>12:59:01</v>
      </c>
      <c r="J11852" t="str">
        <f t="shared" si="1299"/>
        <v>12</v>
      </c>
      <c r="K11852" t="str">
        <f t="shared" si="1300"/>
        <v>59</v>
      </c>
      <c r="L11852" t="str">
        <f t="shared" si="1301"/>
        <v>01</v>
      </c>
    </row>
    <row r="11853" spans="1:12">
      <c r="A11853" s="1">
        <v>41225.540983796294</v>
      </c>
      <c r="B11853" t="s">
        <v>0</v>
      </c>
      <c r="C11853">
        <v>23.09</v>
      </c>
      <c r="D11853">
        <v>100</v>
      </c>
      <c r="E11853" t="s">
        <v>4</v>
      </c>
      <c r="F11853" t="str">
        <f t="shared" si="1295"/>
        <v>2016</v>
      </c>
      <c r="G11853" t="str">
        <f t="shared" si="1296"/>
        <v>11</v>
      </c>
      <c r="H11853" t="str">
        <f t="shared" si="1297"/>
        <v>13</v>
      </c>
      <c r="I11853" t="str">
        <f t="shared" si="1298"/>
        <v>12:59:01</v>
      </c>
      <c r="J11853" t="str">
        <f t="shared" si="1299"/>
        <v>12</v>
      </c>
      <c r="K11853" t="str">
        <f t="shared" si="1300"/>
        <v>59</v>
      </c>
      <c r="L11853" t="str">
        <f t="shared" si="1301"/>
        <v>01</v>
      </c>
    </row>
    <row r="11854" spans="1:12">
      <c r="A11854" s="1">
        <v>41225.540983796294</v>
      </c>
      <c r="B11854" t="s">
        <v>0</v>
      </c>
      <c r="C11854">
        <v>23.09</v>
      </c>
      <c r="D11854">
        <v>100</v>
      </c>
      <c r="E11854" t="s">
        <v>9</v>
      </c>
      <c r="F11854" t="str">
        <f t="shared" si="1295"/>
        <v>2016</v>
      </c>
      <c r="G11854" t="str">
        <f t="shared" si="1296"/>
        <v>11</v>
      </c>
      <c r="H11854" t="str">
        <f t="shared" si="1297"/>
        <v>13</v>
      </c>
      <c r="I11854" t="str">
        <f t="shared" si="1298"/>
        <v>12:59:01</v>
      </c>
      <c r="J11854" t="str">
        <f t="shared" si="1299"/>
        <v>12</v>
      </c>
      <c r="K11854" t="str">
        <f t="shared" si="1300"/>
        <v>59</v>
      </c>
      <c r="L11854" t="str">
        <f t="shared" si="1301"/>
        <v>01</v>
      </c>
    </row>
    <row r="11855" spans="1:12">
      <c r="A11855" s="1">
        <v>41225.540995370371</v>
      </c>
      <c r="B11855" t="s">
        <v>0</v>
      </c>
      <c r="C11855">
        <v>23.09</v>
      </c>
      <c r="D11855">
        <v>1400</v>
      </c>
      <c r="E11855" t="s">
        <v>8</v>
      </c>
      <c r="F11855" t="str">
        <f t="shared" si="1295"/>
        <v>2016</v>
      </c>
      <c r="G11855" t="str">
        <f t="shared" si="1296"/>
        <v>11</v>
      </c>
      <c r="H11855" t="str">
        <f t="shared" si="1297"/>
        <v>13</v>
      </c>
      <c r="I11855" t="str">
        <f t="shared" si="1298"/>
        <v>12:59:02</v>
      </c>
      <c r="J11855" t="str">
        <f t="shared" si="1299"/>
        <v>12</v>
      </c>
      <c r="K11855" t="str">
        <f t="shared" si="1300"/>
        <v>59</v>
      </c>
      <c r="L11855" t="str">
        <f t="shared" si="1301"/>
        <v>02</v>
      </c>
    </row>
    <row r="11856" spans="1:12">
      <c r="A11856" s="1">
        <v>41225.541006944448</v>
      </c>
      <c r="B11856" t="s">
        <v>0</v>
      </c>
      <c r="C11856">
        <v>23.09</v>
      </c>
      <c r="D11856">
        <v>100</v>
      </c>
      <c r="E11856" t="s">
        <v>6</v>
      </c>
      <c r="F11856" t="str">
        <f t="shared" si="1295"/>
        <v>2016</v>
      </c>
      <c r="G11856" t="str">
        <f t="shared" si="1296"/>
        <v>11</v>
      </c>
      <c r="H11856" t="str">
        <f t="shared" si="1297"/>
        <v>13</v>
      </c>
      <c r="I11856" t="str">
        <f t="shared" si="1298"/>
        <v>12:59:03</v>
      </c>
      <c r="J11856" t="str">
        <f t="shared" si="1299"/>
        <v>12</v>
      </c>
      <c r="K11856" t="str">
        <f t="shared" si="1300"/>
        <v>59</v>
      </c>
      <c r="L11856" t="str">
        <f t="shared" si="1301"/>
        <v>03</v>
      </c>
    </row>
    <row r="11857" spans="1:12">
      <c r="A11857" s="1">
        <v>41225.541030092594</v>
      </c>
      <c r="B11857" t="s">
        <v>0</v>
      </c>
      <c r="C11857">
        <v>23.08</v>
      </c>
      <c r="D11857">
        <v>100</v>
      </c>
      <c r="E11857" t="s">
        <v>4</v>
      </c>
      <c r="F11857" t="str">
        <f t="shared" si="1295"/>
        <v>2016</v>
      </c>
      <c r="G11857" t="str">
        <f t="shared" si="1296"/>
        <v>11</v>
      </c>
      <c r="H11857" t="str">
        <f t="shared" si="1297"/>
        <v>13</v>
      </c>
      <c r="I11857" t="str">
        <f t="shared" si="1298"/>
        <v>12:59:05</v>
      </c>
      <c r="J11857" t="str">
        <f t="shared" si="1299"/>
        <v>12</v>
      </c>
      <c r="K11857" t="str">
        <f t="shared" si="1300"/>
        <v>59</v>
      </c>
      <c r="L11857" t="str">
        <f t="shared" si="1301"/>
        <v>05</v>
      </c>
    </row>
    <row r="11858" spans="1:12">
      <c r="A11858" s="1">
        <v>41225.541030092594</v>
      </c>
      <c r="B11858" t="s">
        <v>0</v>
      </c>
      <c r="C11858">
        <v>23.085000000000001</v>
      </c>
      <c r="D11858">
        <v>100</v>
      </c>
      <c r="E11858" t="s">
        <v>10</v>
      </c>
      <c r="F11858" t="str">
        <f t="shared" si="1295"/>
        <v>2016</v>
      </c>
      <c r="G11858" t="str">
        <f t="shared" si="1296"/>
        <v>11</v>
      </c>
      <c r="H11858" t="str">
        <f t="shared" si="1297"/>
        <v>13</v>
      </c>
      <c r="I11858" t="str">
        <f t="shared" si="1298"/>
        <v>12:59:05</v>
      </c>
      <c r="J11858" t="str">
        <f t="shared" si="1299"/>
        <v>12</v>
      </c>
      <c r="K11858" t="str">
        <f t="shared" si="1300"/>
        <v>59</v>
      </c>
      <c r="L11858" t="str">
        <f t="shared" si="1301"/>
        <v>05</v>
      </c>
    </row>
    <row r="11859" spans="1:12">
      <c r="A11859" s="1">
        <v>41225.541030092594</v>
      </c>
      <c r="B11859" t="s">
        <v>0</v>
      </c>
      <c r="C11859">
        <v>23.08</v>
      </c>
      <c r="D11859">
        <v>100</v>
      </c>
      <c r="E11859" t="s">
        <v>10</v>
      </c>
      <c r="F11859" t="str">
        <f t="shared" si="1295"/>
        <v>2016</v>
      </c>
      <c r="G11859" t="str">
        <f t="shared" si="1296"/>
        <v>11</v>
      </c>
      <c r="H11859" t="str">
        <f t="shared" si="1297"/>
        <v>13</v>
      </c>
      <c r="I11859" t="str">
        <f t="shared" si="1298"/>
        <v>12:59:05</v>
      </c>
      <c r="J11859" t="str">
        <f t="shared" si="1299"/>
        <v>12</v>
      </c>
      <c r="K11859" t="str">
        <f t="shared" si="1300"/>
        <v>59</v>
      </c>
      <c r="L11859" t="str">
        <f t="shared" si="1301"/>
        <v>05</v>
      </c>
    </row>
    <row r="11860" spans="1:12">
      <c r="A11860" s="1">
        <v>41225.541030092594</v>
      </c>
      <c r="B11860" t="s">
        <v>0</v>
      </c>
      <c r="C11860">
        <v>23.08</v>
      </c>
      <c r="D11860">
        <v>100</v>
      </c>
      <c r="E11860" t="s">
        <v>10</v>
      </c>
      <c r="F11860" t="str">
        <f t="shared" si="1295"/>
        <v>2016</v>
      </c>
      <c r="G11860" t="str">
        <f t="shared" si="1296"/>
        <v>11</v>
      </c>
      <c r="H11860" t="str">
        <f t="shared" si="1297"/>
        <v>13</v>
      </c>
      <c r="I11860" t="str">
        <f t="shared" si="1298"/>
        <v>12:59:05</v>
      </c>
      <c r="J11860" t="str">
        <f t="shared" si="1299"/>
        <v>12</v>
      </c>
      <c r="K11860" t="str">
        <f t="shared" si="1300"/>
        <v>59</v>
      </c>
      <c r="L11860" t="str">
        <f t="shared" si="1301"/>
        <v>05</v>
      </c>
    </row>
    <row r="11861" spans="1:12">
      <c r="A11861" s="1">
        <v>41225.541030092594</v>
      </c>
      <c r="B11861" t="s">
        <v>0</v>
      </c>
      <c r="C11861">
        <v>23.08</v>
      </c>
      <c r="D11861">
        <v>100</v>
      </c>
      <c r="E11861" t="s">
        <v>10</v>
      </c>
      <c r="F11861" t="str">
        <f t="shared" si="1295"/>
        <v>2016</v>
      </c>
      <c r="G11861" t="str">
        <f t="shared" si="1296"/>
        <v>11</v>
      </c>
      <c r="H11861" t="str">
        <f t="shared" si="1297"/>
        <v>13</v>
      </c>
      <c r="I11861" t="str">
        <f t="shared" si="1298"/>
        <v>12:59:05</v>
      </c>
      <c r="J11861" t="str">
        <f t="shared" si="1299"/>
        <v>12</v>
      </c>
      <c r="K11861" t="str">
        <f t="shared" si="1300"/>
        <v>59</v>
      </c>
      <c r="L11861" t="str">
        <f t="shared" si="1301"/>
        <v>05</v>
      </c>
    </row>
    <row r="11862" spans="1:12">
      <c r="A11862" s="1">
        <v>41225.541030092594</v>
      </c>
      <c r="B11862" t="s">
        <v>0</v>
      </c>
      <c r="C11862">
        <v>23.08</v>
      </c>
      <c r="D11862">
        <v>100</v>
      </c>
      <c r="E11862" t="s">
        <v>10</v>
      </c>
      <c r="F11862" t="str">
        <f t="shared" si="1295"/>
        <v>2016</v>
      </c>
      <c r="G11862" t="str">
        <f t="shared" si="1296"/>
        <v>11</v>
      </c>
      <c r="H11862" t="str">
        <f t="shared" si="1297"/>
        <v>13</v>
      </c>
      <c r="I11862" t="str">
        <f t="shared" si="1298"/>
        <v>12:59:05</v>
      </c>
      <c r="J11862" t="str">
        <f t="shared" si="1299"/>
        <v>12</v>
      </c>
      <c r="K11862" t="str">
        <f t="shared" si="1300"/>
        <v>59</v>
      </c>
      <c r="L11862" t="str">
        <f t="shared" si="1301"/>
        <v>05</v>
      </c>
    </row>
    <row r="11863" spans="1:12">
      <c r="A11863" s="1">
        <v>41225.541030092594</v>
      </c>
      <c r="B11863" t="s">
        <v>0</v>
      </c>
      <c r="C11863">
        <v>23.08</v>
      </c>
      <c r="D11863">
        <v>1200</v>
      </c>
      <c r="E11863" t="s">
        <v>8</v>
      </c>
      <c r="F11863" t="str">
        <f t="shared" si="1295"/>
        <v>2016</v>
      </c>
      <c r="G11863" t="str">
        <f t="shared" si="1296"/>
        <v>11</v>
      </c>
      <c r="H11863" t="str">
        <f t="shared" si="1297"/>
        <v>13</v>
      </c>
      <c r="I11863" t="str">
        <f t="shared" si="1298"/>
        <v>12:59:05</v>
      </c>
      <c r="J11863" t="str">
        <f t="shared" si="1299"/>
        <v>12</v>
      </c>
      <c r="K11863" t="str">
        <f t="shared" si="1300"/>
        <v>59</v>
      </c>
      <c r="L11863" t="str">
        <f t="shared" si="1301"/>
        <v>05</v>
      </c>
    </row>
    <row r="11864" spans="1:12">
      <c r="A11864" s="1">
        <v>41225.541041666664</v>
      </c>
      <c r="B11864" t="s">
        <v>0</v>
      </c>
      <c r="C11864">
        <v>23.08</v>
      </c>
      <c r="D11864">
        <v>100</v>
      </c>
      <c r="E11864" t="s">
        <v>8</v>
      </c>
      <c r="F11864" t="str">
        <f t="shared" si="1295"/>
        <v>2016</v>
      </c>
      <c r="G11864" t="str">
        <f t="shared" si="1296"/>
        <v>11</v>
      </c>
      <c r="H11864" t="str">
        <f t="shared" si="1297"/>
        <v>13</v>
      </c>
      <c r="I11864" t="str">
        <f t="shared" si="1298"/>
        <v>12:59:06</v>
      </c>
      <c r="J11864" t="str">
        <f t="shared" si="1299"/>
        <v>12</v>
      </c>
      <c r="K11864" t="str">
        <f t="shared" si="1300"/>
        <v>59</v>
      </c>
      <c r="L11864" t="str">
        <f t="shared" si="1301"/>
        <v>06</v>
      </c>
    </row>
    <row r="11865" spans="1:12">
      <c r="A11865" s="1">
        <v>41225.541041666664</v>
      </c>
      <c r="B11865" t="s">
        <v>0</v>
      </c>
      <c r="C11865">
        <v>23.08</v>
      </c>
      <c r="D11865">
        <v>100</v>
      </c>
      <c r="E11865" t="s">
        <v>10</v>
      </c>
      <c r="F11865" t="str">
        <f t="shared" si="1295"/>
        <v>2016</v>
      </c>
      <c r="G11865" t="str">
        <f t="shared" si="1296"/>
        <v>11</v>
      </c>
      <c r="H11865" t="str">
        <f t="shared" si="1297"/>
        <v>13</v>
      </c>
      <c r="I11865" t="str">
        <f t="shared" si="1298"/>
        <v>12:59:06</v>
      </c>
      <c r="J11865" t="str">
        <f t="shared" si="1299"/>
        <v>12</v>
      </c>
      <c r="K11865" t="str">
        <f t="shared" si="1300"/>
        <v>59</v>
      </c>
      <c r="L11865" t="str">
        <f t="shared" si="1301"/>
        <v>06</v>
      </c>
    </row>
    <row r="11866" spans="1:12">
      <c r="A11866" s="1">
        <v>41225.541041666664</v>
      </c>
      <c r="B11866" t="s">
        <v>0</v>
      </c>
      <c r="C11866">
        <v>23.08</v>
      </c>
      <c r="D11866">
        <v>100</v>
      </c>
      <c r="E11866" t="s">
        <v>8</v>
      </c>
      <c r="F11866" t="str">
        <f t="shared" si="1295"/>
        <v>2016</v>
      </c>
      <c r="G11866" t="str">
        <f t="shared" si="1296"/>
        <v>11</v>
      </c>
      <c r="H11866" t="str">
        <f t="shared" si="1297"/>
        <v>13</v>
      </c>
      <c r="I11866" t="str">
        <f t="shared" si="1298"/>
        <v>12:59:06</v>
      </c>
      <c r="J11866" t="str">
        <f t="shared" si="1299"/>
        <v>12</v>
      </c>
      <c r="K11866" t="str">
        <f t="shared" si="1300"/>
        <v>59</v>
      </c>
      <c r="L11866" t="str">
        <f t="shared" si="1301"/>
        <v>06</v>
      </c>
    </row>
    <row r="11867" spans="1:12">
      <c r="A11867" s="1">
        <v>41225.54105324074</v>
      </c>
      <c r="B11867" t="s">
        <v>0</v>
      </c>
      <c r="C11867">
        <v>23.09</v>
      </c>
      <c r="D11867">
        <v>100</v>
      </c>
      <c r="E11867" t="s">
        <v>3</v>
      </c>
      <c r="F11867" t="str">
        <f t="shared" si="1295"/>
        <v>2016</v>
      </c>
      <c r="G11867" t="str">
        <f t="shared" si="1296"/>
        <v>11</v>
      </c>
      <c r="H11867" t="str">
        <f t="shared" si="1297"/>
        <v>13</v>
      </c>
      <c r="I11867" t="str">
        <f t="shared" si="1298"/>
        <v>12:59:07</v>
      </c>
      <c r="J11867" t="str">
        <f t="shared" si="1299"/>
        <v>12</v>
      </c>
      <c r="K11867" t="str">
        <f t="shared" si="1300"/>
        <v>59</v>
      </c>
      <c r="L11867" t="str">
        <f t="shared" si="1301"/>
        <v>07</v>
      </c>
    </row>
    <row r="11868" spans="1:12">
      <c r="A11868" s="1">
        <v>41225.54105324074</v>
      </c>
      <c r="B11868" t="s">
        <v>0</v>
      </c>
      <c r="C11868">
        <v>23.09</v>
      </c>
      <c r="D11868">
        <v>100</v>
      </c>
      <c r="E11868" t="s">
        <v>3</v>
      </c>
      <c r="F11868" t="str">
        <f t="shared" si="1295"/>
        <v>2016</v>
      </c>
      <c r="G11868" t="str">
        <f t="shared" si="1296"/>
        <v>11</v>
      </c>
      <c r="H11868" t="str">
        <f t="shared" si="1297"/>
        <v>13</v>
      </c>
      <c r="I11868" t="str">
        <f t="shared" si="1298"/>
        <v>12:59:07</v>
      </c>
      <c r="J11868" t="str">
        <f t="shared" si="1299"/>
        <v>12</v>
      </c>
      <c r="K11868" t="str">
        <f t="shared" si="1300"/>
        <v>59</v>
      </c>
      <c r="L11868" t="str">
        <f t="shared" si="1301"/>
        <v>07</v>
      </c>
    </row>
    <row r="11869" spans="1:12">
      <c r="A11869" s="1">
        <v>41225.54105324074</v>
      </c>
      <c r="B11869" t="s">
        <v>0</v>
      </c>
      <c r="C11869">
        <v>23.09</v>
      </c>
      <c r="D11869">
        <v>1100</v>
      </c>
      <c r="E11869" t="s">
        <v>3</v>
      </c>
      <c r="F11869" t="str">
        <f t="shared" si="1295"/>
        <v>2016</v>
      </c>
      <c r="G11869" t="str">
        <f t="shared" si="1296"/>
        <v>11</v>
      </c>
      <c r="H11869" t="str">
        <f t="shared" si="1297"/>
        <v>13</v>
      </c>
      <c r="I11869" t="str">
        <f t="shared" si="1298"/>
        <v>12:59:07</v>
      </c>
      <c r="J11869" t="str">
        <f t="shared" si="1299"/>
        <v>12</v>
      </c>
      <c r="K11869" t="str">
        <f t="shared" si="1300"/>
        <v>59</v>
      </c>
      <c r="L11869" t="str">
        <f t="shared" si="1301"/>
        <v>07</v>
      </c>
    </row>
    <row r="11870" spans="1:12">
      <c r="A11870" s="1">
        <v>41225.54105324074</v>
      </c>
      <c r="B11870" t="s">
        <v>0</v>
      </c>
      <c r="C11870">
        <v>23.09</v>
      </c>
      <c r="D11870">
        <v>100</v>
      </c>
      <c r="E11870" t="s">
        <v>3</v>
      </c>
      <c r="F11870" t="str">
        <f t="shared" si="1295"/>
        <v>2016</v>
      </c>
      <c r="G11870" t="str">
        <f t="shared" si="1296"/>
        <v>11</v>
      </c>
      <c r="H11870" t="str">
        <f t="shared" si="1297"/>
        <v>13</v>
      </c>
      <c r="I11870" t="str">
        <f t="shared" si="1298"/>
        <v>12:59:07</v>
      </c>
      <c r="J11870" t="str">
        <f t="shared" si="1299"/>
        <v>12</v>
      </c>
      <c r="K11870" t="str">
        <f t="shared" si="1300"/>
        <v>59</v>
      </c>
      <c r="L11870" t="str">
        <f t="shared" si="1301"/>
        <v>07</v>
      </c>
    </row>
    <row r="11871" spans="1:12">
      <c r="A11871" s="1">
        <v>41225.54105324074</v>
      </c>
      <c r="B11871" t="s">
        <v>0</v>
      </c>
      <c r="C11871">
        <v>23.09</v>
      </c>
      <c r="D11871">
        <v>100</v>
      </c>
      <c r="E11871" t="s">
        <v>3</v>
      </c>
      <c r="F11871" t="str">
        <f t="shared" si="1295"/>
        <v>2016</v>
      </c>
      <c r="G11871" t="str">
        <f t="shared" si="1296"/>
        <v>11</v>
      </c>
      <c r="H11871" t="str">
        <f t="shared" si="1297"/>
        <v>13</v>
      </c>
      <c r="I11871" t="str">
        <f t="shared" si="1298"/>
        <v>12:59:07</v>
      </c>
      <c r="J11871" t="str">
        <f t="shared" si="1299"/>
        <v>12</v>
      </c>
      <c r="K11871" t="str">
        <f t="shared" si="1300"/>
        <v>59</v>
      </c>
      <c r="L11871" t="str">
        <f t="shared" si="1301"/>
        <v>07</v>
      </c>
    </row>
    <row r="11872" spans="1:12">
      <c r="A11872" s="1">
        <v>41225.541076388887</v>
      </c>
      <c r="B11872" t="s">
        <v>0</v>
      </c>
      <c r="C11872">
        <v>23.08</v>
      </c>
      <c r="D11872">
        <v>200</v>
      </c>
      <c r="E11872" t="s">
        <v>1</v>
      </c>
      <c r="F11872" t="str">
        <f t="shared" si="1295"/>
        <v>2016</v>
      </c>
      <c r="G11872" t="str">
        <f t="shared" si="1296"/>
        <v>11</v>
      </c>
      <c r="H11872" t="str">
        <f t="shared" si="1297"/>
        <v>13</v>
      </c>
      <c r="I11872" t="str">
        <f t="shared" si="1298"/>
        <v>12:59:09</v>
      </c>
      <c r="J11872" t="str">
        <f t="shared" si="1299"/>
        <v>12</v>
      </c>
      <c r="K11872" t="str">
        <f t="shared" si="1300"/>
        <v>59</v>
      </c>
      <c r="L11872" t="str">
        <f t="shared" si="1301"/>
        <v>09</v>
      </c>
    </row>
    <row r="11873" spans="1:12">
      <c r="A11873" s="1">
        <v>41225.541076388887</v>
      </c>
      <c r="B11873" t="s">
        <v>0</v>
      </c>
      <c r="C11873">
        <v>23.08</v>
      </c>
      <c r="D11873">
        <v>100</v>
      </c>
      <c r="E11873" t="s">
        <v>1</v>
      </c>
      <c r="F11873" t="str">
        <f t="shared" si="1295"/>
        <v>2016</v>
      </c>
      <c r="G11873" t="str">
        <f t="shared" si="1296"/>
        <v>11</v>
      </c>
      <c r="H11873" t="str">
        <f t="shared" si="1297"/>
        <v>13</v>
      </c>
      <c r="I11873" t="str">
        <f t="shared" si="1298"/>
        <v>12:59:09</v>
      </c>
      <c r="J11873" t="str">
        <f t="shared" si="1299"/>
        <v>12</v>
      </c>
      <c r="K11873" t="str">
        <f t="shared" si="1300"/>
        <v>59</v>
      </c>
      <c r="L11873" t="str">
        <f t="shared" si="1301"/>
        <v>09</v>
      </c>
    </row>
    <row r="11874" spans="1:12">
      <c r="A11874" s="1">
        <v>41225.541076388887</v>
      </c>
      <c r="B11874" t="s">
        <v>0</v>
      </c>
      <c r="C11874">
        <v>23.08</v>
      </c>
      <c r="D11874">
        <v>200</v>
      </c>
      <c r="E11874" t="s">
        <v>6</v>
      </c>
      <c r="F11874" t="str">
        <f t="shared" si="1295"/>
        <v>2016</v>
      </c>
      <c r="G11874" t="str">
        <f t="shared" si="1296"/>
        <v>11</v>
      </c>
      <c r="H11874" t="str">
        <f t="shared" si="1297"/>
        <v>13</v>
      </c>
      <c r="I11874" t="str">
        <f t="shared" si="1298"/>
        <v>12:59:09</v>
      </c>
      <c r="J11874" t="str">
        <f t="shared" si="1299"/>
        <v>12</v>
      </c>
      <c r="K11874" t="str">
        <f t="shared" si="1300"/>
        <v>59</v>
      </c>
      <c r="L11874" t="str">
        <f t="shared" si="1301"/>
        <v>09</v>
      </c>
    </row>
    <row r="11875" spans="1:12">
      <c r="A11875" s="1">
        <v>41225.541076388887</v>
      </c>
      <c r="B11875" t="s">
        <v>0</v>
      </c>
      <c r="C11875">
        <v>23.08</v>
      </c>
      <c r="D11875">
        <v>200</v>
      </c>
      <c r="E11875" t="s">
        <v>5</v>
      </c>
      <c r="F11875" t="str">
        <f t="shared" si="1295"/>
        <v>2016</v>
      </c>
      <c r="G11875" t="str">
        <f t="shared" si="1296"/>
        <v>11</v>
      </c>
      <c r="H11875" t="str">
        <f t="shared" si="1297"/>
        <v>13</v>
      </c>
      <c r="I11875" t="str">
        <f t="shared" si="1298"/>
        <v>12:59:09</v>
      </c>
      <c r="J11875" t="str">
        <f t="shared" si="1299"/>
        <v>12</v>
      </c>
      <c r="K11875" t="str">
        <f t="shared" si="1300"/>
        <v>59</v>
      </c>
      <c r="L11875" t="str">
        <f t="shared" si="1301"/>
        <v>09</v>
      </c>
    </row>
    <row r="11876" spans="1:12">
      <c r="A11876" s="1">
        <v>41225.541076388887</v>
      </c>
      <c r="B11876" t="s">
        <v>0</v>
      </c>
      <c r="C11876">
        <v>23.08</v>
      </c>
      <c r="D11876">
        <v>100</v>
      </c>
      <c r="E11876" t="s">
        <v>5</v>
      </c>
      <c r="F11876" t="str">
        <f t="shared" si="1295"/>
        <v>2016</v>
      </c>
      <c r="G11876" t="str">
        <f t="shared" si="1296"/>
        <v>11</v>
      </c>
      <c r="H11876" t="str">
        <f t="shared" si="1297"/>
        <v>13</v>
      </c>
      <c r="I11876" t="str">
        <f t="shared" si="1298"/>
        <v>12:59:09</v>
      </c>
      <c r="J11876" t="str">
        <f t="shared" si="1299"/>
        <v>12</v>
      </c>
      <c r="K11876" t="str">
        <f t="shared" si="1300"/>
        <v>59</v>
      </c>
      <c r="L11876" t="str">
        <f t="shared" si="1301"/>
        <v>09</v>
      </c>
    </row>
    <row r="11877" spans="1:12">
      <c r="A11877" s="1">
        <v>41225.541076388887</v>
      </c>
      <c r="B11877" t="s">
        <v>0</v>
      </c>
      <c r="C11877">
        <v>23.08</v>
      </c>
      <c r="D11877">
        <v>900</v>
      </c>
      <c r="E11877" t="s">
        <v>8</v>
      </c>
      <c r="F11877" t="str">
        <f t="shared" si="1295"/>
        <v>2016</v>
      </c>
      <c r="G11877" t="str">
        <f t="shared" si="1296"/>
        <v>11</v>
      </c>
      <c r="H11877" t="str">
        <f t="shared" si="1297"/>
        <v>13</v>
      </c>
      <c r="I11877" t="str">
        <f t="shared" si="1298"/>
        <v>12:59:09</v>
      </c>
      <c r="J11877" t="str">
        <f t="shared" si="1299"/>
        <v>12</v>
      </c>
      <c r="K11877" t="str">
        <f t="shared" si="1300"/>
        <v>59</v>
      </c>
      <c r="L11877" t="str">
        <f t="shared" si="1301"/>
        <v>09</v>
      </c>
    </row>
    <row r="11878" spans="1:12">
      <c r="A11878" s="1">
        <v>41225.541076388887</v>
      </c>
      <c r="B11878" t="s">
        <v>0</v>
      </c>
      <c r="C11878">
        <v>23.08</v>
      </c>
      <c r="D11878">
        <v>180</v>
      </c>
      <c r="E11878" t="s">
        <v>2</v>
      </c>
      <c r="F11878" t="str">
        <f t="shared" si="1295"/>
        <v>2016</v>
      </c>
      <c r="G11878" t="str">
        <f t="shared" si="1296"/>
        <v>11</v>
      </c>
      <c r="H11878" t="str">
        <f t="shared" si="1297"/>
        <v>13</v>
      </c>
      <c r="I11878" t="str">
        <f t="shared" si="1298"/>
        <v>12:59:09</v>
      </c>
      <c r="J11878" t="str">
        <f t="shared" si="1299"/>
        <v>12</v>
      </c>
      <c r="K11878" t="str">
        <f t="shared" si="1300"/>
        <v>59</v>
      </c>
      <c r="L11878" t="str">
        <f t="shared" si="1301"/>
        <v>09</v>
      </c>
    </row>
    <row r="11879" spans="1:12">
      <c r="A11879" s="1">
        <v>41225.541076388887</v>
      </c>
      <c r="B11879" t="s">
        <v>0</v>
      </c>
      <c r="C11879">
        <v>23.08</v>
      </c>
      <c r="D11879">
        <v>100</v>
      </c>
      <c r="E11879" t="s">
        <v>2</v>
      </c>
      <c r="F11879" t="str">
        <f t="shared" si="1295"/>
        <v>2016</v>
      </c>
      <c r="G11879" t="str">
        <f t="shared" si="1296"/>
        <v>11</v>
      </c>
      <c r="H11879" t="str">
        <f t="shared" si="1297"/>
        <v>13</v>
      </c>
      <c r="I11879" t="str">
        <f t="shared" si="1298"/>
        <v>12:59:09</v>
      </c>
      <c r="J11879" t="str">
        <f t="shared" si="1299"/>
        <v>12</v>
      </c>
      <c r="K11879" t="str">
        <f t="shared" si="1300"/>
        <v>59</v>
      </c>
      <c r="L11879" t="str">
        <f t="shared" si="1301"/>
        <v>09</v>
      </c>
    </row>
    <row r="11880" spans="1:12">
      <c r="A11880" s="1">
        <v>41225.541076388887</v>
      </c>
      <c r="B11880" t="s">
        <v>0</v>
      </c>
      <c r="C11880">
        <v>23.08</v>
      </c>
      <c r="D11880">
        <v>100</v>
      </c>
      <c r="E11880" t="s">
        <v>2</v>
      </c>
      <c r="F11880" t="str">
        <f t="shared" si="1295"/>
        <v>2016</v>
      </c>
      <c r="G11880" t="str">
        <f t="shared" si="1296"/>
        <v>11</v>
      </c>
      <c r="H11880" t="str">
        <f t="shared" si="1297"/>
        <v>13</v>
      </c>
      <c r="I11880" t="str">
        <f t="shared" si="1298"/>
        <v>12:59:09</v>
      </c>
      <c r="J11880" t="str">
        <f t="shared" si="1299"/>
        <v>12</v>
      </c>
      <c r="K11880" t="str">
        <f t="shared" si="1300"/>
        <v>59</v>
      </c>
      <c r="L11880" t="str">
        <f t="shared" si="1301"/>
        <v>09</v>
      </c>
    </row>
    <row r="11881" spans="1:12">
      <c r="A11881" s="1">
        <v>41225.541076388887</v>
      </c>
      <c r="B11881" t="s">
        <v>0</v>
      </c>
      <c r="C11881">
        <v>23.07</v>
      </c>
      <c r="D11881">
        <v>100</v>
      </c>
      <c r="E11881" t="s">
        <v>8</v>
      </c>
      <c r="F11881" t="str">
        <f t="shared" si="1295"/>
        <v>2016</v>
      </c>
      <c r="G11881" t="str">
        <f t="shared" si="1296"/>
        <v>11</v>
      </c>
      <c r="H11881" t="str">
        <f t="shared" si="1297"/>
        <v>13</v>
      </c>
      <c r="I11881" t="str">
        <f t="shared" si="1298"/>
        <v>12:59:09</v>
      </c>
      <c r="J11881" t="str">
        <f t="shared" si="1299"/>
        <v>12</v>
      </c>
      <c r="K11881" t="str">
        <f t="shared" si="1300"/>
        <v>59</v>
      </c>
      <c r="L11881" t="str">
        <f t="shared" si="1301"/>
        <v>09</v>
      </c>
    </row>
    <row r="11882" spans="1:12">
      <c r="A11882" s="1">
        <v>41225.541076388887</v>
      </c>
      <c r="B11882" t="s">
        <v>0</v>
      </c>
      <c r="C11882">
        <v>23.07</v>
      </c>
      <c r="D11882">
        <v>100</v>
      </c>
      <c r="E11882" t="s">
        <v>8</v>
      </c>
      <c r="F11882" t="str">
        <f t="shared" si="1295"/>
        <v>2016</v>
      </c>
      <c r="G11882" t="str">
        <f t="shared" si="1296"/>
        <v>11</v>
      </c>
      <c r="H11882" t="str">
        <f t="shared" si="1297"/>
        <v>13</v>
      </c>
      <c r="I11882" t="str">
        <f t="shared" si="1298"/>
        <v>12:59:09</v>
      </c>
      <c r="J11882" t="str">
        <f t="shared" si="1299"/>
        <v>12</v>
      </c>
      <c r="K11882" t="str">
        <f t="shared" si="1300"/>
        <v>59</v>
      </c>
      <c r="L11882" t="str">
        <f t="shared" si="1301"/>
        <v>09</v>
      </c>
    </row>
    <row r="11883" spans="1:12">
      <c r="A11883" s="1">
        <v>41225.541076388887</v>
      </c>
      <c r="B11883" t="s">
        <v>0</v>
      </c>
      <c r="C11883">
        <v>23.07</v>
      </c>
      <c r="D11883">
        <v>100</v>
      </c>
      <c r="E11883" t="s">
        <v>10</v>
      </c>
      <c r="F11883" t="str">
        <f t="shared" si="1295"/>
        <v>2016</v>
      </c>
      <c r="G11883" t="str">
        <f t="shared" si="1296"/>
        <v>11</v>
      </c>
      <c r="H11883" t="str">
        <f t="shared" si="1297"/>
        <v>13</v>
      </c>
      <c r="I11883" t="str">
        <f t="shared" si="1298"/>
        <v>12:59:09</v>
      </c>
      <c r="J11883" t="str">
        <f t="shared" si="1299"/>
        <v>12</v>
      </c>
      <c r="K11883" t="str">
        <f t="shared" si="1300"/>
        <v>59</v>
      </c>
      <c r="L11883" t="str">
        <f t="shared" si="1301"/>
        <v>09</v>
      </c>
    </row>
    <row r="11884" spans="1:12">
      <c r="A11884" s="1">
        <v>41225.541087962964</v>
      </c>
      <c r="B11884" t="s">
        <v>0</v>
      </c>
      <c r="C11884">
        <v>23.074999999999999</v>
      </c>
      <c r="D11884">
        <v>200</v>
      </c>
      <c r="E11884" t="s">
        <v>4</v>
      </c>
      <c r="F11884" t="str">
        <f t="shared" si="1295"/>
        <v>2016</v>
      </c>
      <c r="G11884" t="str">
        <f t="shared" si="1296"/>
        <v>11</v>
      </c>
      <c r="H11884" t="str">
        <f t="shared" si="1297"/>
        <v>13</v>
      </c>
      <c r="I11884" t="str">
        <f t="shared" si="1298"/>
        <v>12:59:10</v>
      </c>
      <c r="J11884" t="str">
        <f t="shared" si="1299"/>
        <v>12</v>
      </c>
      <c r="K11884" t="str">
        <f t="shared" si="1300"/>
        <v>59</v>
      </c>
      <c r="L11884" t="str">
        <f t="shared" si="1301"/>
        <v>10</v>
      </c>
    </row>
    <row r="11885" spans="1:12">
      <c r="A11885" s="1">
        <v>41225.541087962964</v>
      </c>
      <c r="B11885" t="s">
        <v>0</v>
      </c>
      <c r="C11885">
        <v>23.074999999999999</v>
      </c>
      <c r="D11885">
        <v>300</v>
      </c>
      <c r="E11885" t="s">
        <v>9</v>
      </c>
      <c r="F11885" t="str">
        <f t="shared" si="1295"/>
        <v>2016</v>
      </c>
      <c r="G11885" t="str">
        <f t="shared" si="1296"/>
        <v>11</v>
      </c>
      <c r="H11885" t="str">
        <f t="shared" si="1297"/>
        <v>13</v>
      </c>
      <c r="I11885" t="str">
        <f t="shared" si="1298"/>
        <v>12:59:10</v>
      </c>
      <c r="J11885" t="str">
        <f t="shared" si="1299"/>
        <v>12</v>
      </c>
      <c r="K11885" t="str">
        <f t="shared" si="1300"/>
        <v>59</v>
      </c>
      <c r="L11885" t="str">
        <f t="shared" si="1301"/>
        <v>10</v>
      </c>
    </row>
    <row r="11886" spans="1:12">
      <c r="A11886" s="1">
        <v>41225.541087962964</v>
      </c>
      <c r="B11886" t="s">
        <v>0</v>
      </c>
      <c r="C11886">
        <v>23.08</v>
      </c>
      <c r="D11886">
        <v>200</v>
      </c>
      <c r="E11886" t="s">
        <v>7</v>
      </c>
      <c r="F11886" t="str">
        <f t="shared" si="1295"/>
        <v>2016</v>
      </c>
      <c r="G11886" t="str">
        <f t="shared" si="1296"/>
        <v>11</v>
      </c>
      <c r="H11886" t="str">
        <f t="shared" si="1297"/>
        <v>13</v>
      </c>
      <c r="I11886" t="str">
        <f t="shared" si="1298"/>
        <v>12:59:10</v>
      </c>
      <c r="J11886" t="str">
        <f t="shared" si="1299"/>
        <v>12</v>
      </c>
      <c r="K11886" t="str">
        <f t="shared" si="1300"/>
        <v>59</v>
      </c>
      <c r="L11886" t="str">
        <f t="shared" si="1301"/>
        <v>10</v>
      </c>
    </row>
    <row r="11887" spans="1:12">
      <c r="A11887" s="1">
        <v>41225.541087962964</v>
      </c>
      <c r="B11887" t="s">
        <v>0</v>
      </c>
      <c r="C11887">
        <v>23.079899999999999</v>
      </c>
      <c r="D11887">
        <v>100</v>
      </c>
      <c r="E11887" t="s">
        <v>3</v>
      </c>
      <c r="F11887" t="str">
        <f t="shared" si="1295"/>
        <v>2016</v>
      </c>
      <c r="G11887" t="str">
        <f t="shared" si="1296"/>
        <v>11</v>
      </c>
      <c r="H11887" t="str">
        <f t="shared" si="1297"/>
        <v>13</v>
      </c>
      <c r="I11887" t="str">
        <f t="shared" si="1298"/>
        <v>12:59:10</v>
      </c>
      <c r="J11887" t="str">
        <f t="shared" si="1299"/>
        <v>12</v>
      </c>
      <c r="K11887" t="str">
        <f t="shared" si="1300"/>
        <v>59</v>
      </c>
      <c r="L11887" t="str">
        <f t="shared" si="1301"/>
        <v>10</v>
      </c>
    </row>
    <row r="11888" spans="1:12">
      <c r="A11888" s="1">
        <v>41225.541087962964</v>
      </c>
      <c r="B11888" t="s">
        <v>0</v>
      </c>
      <c r="C11888">
        <v>23.08</v>
      </c>
      <c r="D11888">
        <v>100</v>
      </c>
      <c r="E11888" t="s">
        <v>3</v>
      </c>
      <c r="F11888" t="str">
        <f t="shared" si="1295"/>
        <v>2016</v>
      </c>
      <c r="G11888" t="str">
        <f t="shared" si="1296"/>
        <v>11</v>
      </c>
      <c r="H11888" t="str">
        <f t="shared" si="1297"/>
        <v>13</v>
      </c>
      <c r="I11888" t="str">
        <f t="shared" si="1298"/>
        <v>12:59:10</v>
      </c>
      <c r="J11888" t="str">
        <f t="shared" si="1299"/>
        <v>12</v>
      </c>
      <c r="K11888" t="str">
        <f t="shared" si="1300"/>
        <v>59</v>
      </c>
      <c r="L11888" t="str">
        <f t="shared" si="1301"/>
        <v>10</v>
      </c>
    </row>
    <row r="11889" spans="1:12">
      <c r="A11889" s="1">
        <v>41225.541087962964</v>
      </c>
      <c r="B11889" t="s">
        <v>0</v>
      </c>
      <c r="C11889">
        <v>23.07</v>
      </c>
      <c r="D11889">
        <v>100</v>
      </c>
      <c r="E11889" t="s">
        <v>8</v>
      </c>
      <c r="F11889" t="str">
        <f t="shared" si="1295"/>
        <v>2016</v>
      </c>
      <c r="G11889" t="str">
        <f t="shared" si="1296"/>
        <v>11</v>
      </c>
      <c r="H11889" t="str">
        <f t="shared" si="1297"/>
        <v>13</v>
      </c>
      <c r="I11889" t="str">
        <f t="shared" si="1298"/>
        <v>12:59:10</v>
      </c>
      <c r="J11889" t="str">
        <f t="shared" si="1299"/>
        <v>12</v>
      </c>
      <c r="K11889" t="str">
        <f t="shared" si="1300"/>
        <v>59</v>
      </c>
      <c r="L11889" t="str">
        <f t="shared" si="1301"/>
        <v>10</v>
      </c>
    </row>
    <row r="11890" spans="1:12">
      <c r="A11890" s="1">
        <v>41225.541087962964</v>
      </c>
      <c r="B11890" t="s">
        <v>0</v>
      </c>
      <c r="C11890">
        <v>23.079599999999999</v>
      </c>
      <c r="D11890">
        <v>100</v>
      </c>
      <c r="E11890" t="s">
        <v>3</v>
      </c>
      <c r="F11890" t="str">
        <f t="shared" si="1295"/>
        <v>2016</v>
      </c>
      <c r="G11890" t="str">
        <f t="shared" si="1296"/>
        <v>11</v>
      </c>
      <c r="H11890" t="str">
        <f t="shared" si="1297"/>
        <v>13</v>
      </c>
      <c r="I11890" t="str">
        <f t="shared" si="1298"/>
        <v>12:59:10</v>
      </c>
      <c r="J11890" t="str">
        <f t="shared" si="1299"/>
        <v>12</v>
      </c>
      <c r="K11890" t="str">
        <f t="shared" si="1300"/>
        <v>59</v>
      </c>
      <c r="L11890" t="str">
        <f t="shared" si="1301"/>
        <v>10</v>
      </c>
    </row>
    <row r="11891" spans="1:12">
      <c r="A11891" s="1">
        <v>41225.54109953704</v>
      </c>
      <c r="B11891" t="s">
        <v>0</v>
      </c>
      <c r="C11891">
        <v>23.08</v>
      </c>
      <c r="D11891">
        <v>900</v>
      </c>
      <c r="E11891" t="s">
        <v>3</v>
      </c>
      <c r="F11891" t="str">
        <f t="shared" si="1295"/>
        <v>2016</v>
      </c>
      <c r="G11891" t="str">
        <f t="shared" si="1296"/>
        <v>11</v>
      </c>
      <c r="H11891" t="str">
        <f t="shared" si="1297"/>
        <v>13</v>
      </c>
      <c r="I11891" t="str">
        <f t="shared" si="1298"/>
        <v>12:59:11</v>
      </c>
      <c r="J11891" t="str">
        <f t="shared" si="1299"/>
        <v>12</v>
      </c>
      <c r="K11891" t="str">
        <f t="shared" si="1300"/>
        <v>59</v>
      </c>
      <c r="L11891" t="str">
        <f t="shared" si="1301"/>
        <v>11</v>
      </c>
    </row>
    <row r="11892" spans="1:12">
      <c r="A11892" s="1">
        <v>41225.54109953704</v>
      </c>
      <c r="B11892" t="s">
        <v>0</v>
      </c>
      <c r="C11892">
        <v>23.08</v>
      </c>
      <c r="D11892">
        <v>100</v>
      </c>
      <c r="E11892" t="s">
        <v>3</v>
      </c>
      <c r="F11892" t="str">
        <f t="shared" si="1295"/>
        <v>2016</v>
      </c>
      <c r="G11892" t="str">
        <f t="shared" si="1296"/>
        <v>11</v>
      </c>
      <c r="H11892" t="str">
        <f t="shared" si="1297"/>
        <v>13</v>
      </c>
      <c r="I11892" t="str">
        <f t="shared" si="1298"/>
        <v>12:59:11</v>
      </c>
      <c r="J11892" t="str">
        <f t="shared" si="1299"/>
        <v>12</v>
      </c>
      <c r="K11892" t="str">
        <f t="shared" si="1300"/>
        <v>59</v>
      </c>
      <c r="L11892" t="str">
        <f t="shared" si="1301"/>
        <v>11</v>
      </c>
    </row>
    <row r="11893" spans="1:12">
      <c r="A11893" s="1">
        <v>41225.54109953704</v>
      </c>
      <c r="B11893" t="s">
        <v>0</v>
      </c>
      <c r="C11893">
        <v>23.08</v>
      </c>
      <c r="D11893">
        <v>400</v>
      </c>
      <c r="E11893" t="s">
        <v>3</v>
      </c>
      <c r="F11893" t="str">
        <f t="shared" si="1295"/>
        <v>2016</v>
      </c>
      <c r="G11893" t="str">
        <f t="shared" si="1296"/>
        <v>11</v>
      </c>
      <c r="H11893" t="str">
        <f t="shared" si="1297"/>
        <v>13</v>
      </c>
      <c r="I11893" t="str">
        <f t="shared" si="1298"/>
        <v>12:59:11</v>
      </c>
      <c r="J11893" t="str">
        <f t="shared" si="1299"/>
        <v>12</v>
      </c>
      <c r="K11893" t="str">
        <f t="shared" si="1300"/>
        <v>59</v>
      </c>
      <c r="L11893" t="str">
        <f t="shared" si="1301"/>
        <v>11</v>
      </c>
    </row>
    <row r="11894" spans="1:12">
      <c r="A11894" s="1">
        <v>41225.54109953704</v>
      </c>
      <c r="B11894" t="s">
        <v>0</v>
      </c>
      <c r="C11894">
        <v>23.08</v>
      </c>
      <c r="D11894">
        <v>100</v>
      </c>
      <c r="E11894" t="s">
        <v>3</v>
      </c>
      <c r="F11894" t="str">
        <f t="shared" si="1295"/>
        <v>2016</v>
      </c>
      <c r="G11894" t="str">
        <f t="shared" si="1296"/>
        <v>11</v>
      </c>
      <c r="H11894" t="str">
        <f t="shared" si="1297"/>
        <v>13</v>
      </c>
      <c r="I11894" t="str">
        <f t="shared" si="1298"/>
        <v>12:59:11</v>
      </c>
      <c r="J11894" t="str">
        <f t="shared" si="1299"/>
        <v>12</v>
      </c>
      <c r="K11894" t="str">
        <f t="shared" si="1300"/>
        <v>59</v>
      </c>
      <c r="L11894" t="str">
        <f t="shared" si="1301"/>
        <v>11</v>
      </c>
    </row>
    <row r="11895" spans="1:12">
      <c r="A11895" s="1">
        <v>41225.54111111111</v>
      </c>
      <c r="B11895" t="s">
        <v>0</v>
      </c>
      <c r="C11895">
        <v>23.07</v>
      </c>
      <c r="D11895">
        <v>100</v>
      </c>
      <c r="E11895" t="s">
        <v>1</v>
      </c>
      <c r="F11895" t="str">
        <f t="shared" si="1295"/>
        <v>2016</v>
      </c>
      <c r="G11895" t="str">
        <f t="shared" si="1296"/>
        <v>11</v>
      </c>
      <c r="H11895" t="str">
        <f t="shared" si="1297"/>
        <v>13</v>
      </c>
      <c r="I11895" t="str">
        <f t="shared" si="1298"/>
        <v>12:59:12</v>
      </c>
      <c r="J11895" t="str">
        <f t="shared" si="1299"/>
        <v>12</v>
      </c>
      <c r="K11895" t="str">
        <f t="shared" si="1300"/>
        <v>59</v>
      </c>
      <c r="L11895" t="str">
        <f t="shared" si="1301"/>
        <v>12</v>
      </c>
    </row>
    <row r="11896" spans="1:12">
      <c r="A11896" s="1">
        <v>41225.541134259256</v>
      </c>
      <c r="B11896" t="s">
        <v>0</v>
      </c>
      <c r="C11896">
        <v>23.08</v>
      </c>
      <c r="D11896">
        <v>100</v>
      </c>
      <c r="E11896" t="s">
        <v>7</v>
      </c>
      <c r="F11896" t="str">
        <f t="shared" si="1295"/>
        <v>2016</v>
      </c>
      <c r="G11896" t="str">
        <f t="shared" si="1296"/>
        <v>11</v>
      </c>
      <c r="H11896" t="str">
        <f t="shared" si="1297"/>
        <v>13</v>
      </c>
      <c r="I11896" t="str">
        <f t="shared" si="1298"/>
        <v>12:59:14</v>
      </c>
      <c r="J11896" t="str">
        <f t="shared" si="1299"/>
        <v>12</v>
      </c>
      <c r="K11896" t="str">
        <f t="shared" si="1300"/>
        <v>59</v>
      </c>
      <c r="L11896" t="str">
        <f t="shared" si="1301"/>
        <v>14</v>
      </c>
    </row>
    <row r="11897" spans="1:12">
      <c r="A11897" s="1">
        <v>41225.541134259256</v>
      </c>
      <c r="B11897" t="s">
        <v>0</v>
      </c>
      <c r="C11897">
        <v>23.07</v>
      </c>
      <c r="D11897">
        <v>100</v>
      </c>
      <c r="E11897" t="s">
        <v>4</v>
      </c>
      <c r="F11897" t="str">
        <f t="shared" si="1295"/>
        <v>2016</v>
      </c>
      <c r="G11897" t="str">
        <f t="shared" si="1296"/>
        <v>11</v>
      </c>
      <c r="H11897" t="str">
        <f t="shared" si="1297"/>
        <v>13</v>
      </c>
      <c r="I11897" t="str">
        <f t="shared" si="1298"/>
        <v>12:59:14</v>
      </c>
      <c r="J11897" t="str">
        <f t="shared" si="1299"/>
        <v>12</v>
      </c>
      <c r="K11897" t="str">
        <f t="shared" si="1300"/>
        <v>59</v>
      </c>
      <c r="L11897" t="str">
        <f t="shared" si="1301"/>
        <v>14</v>
      </c>
    </row>
    <row r="11898" spans="1:12">
      <c r="A11898" s="1">
        <v>41225.541145833333</v>
      </c>
      <c r="B11898" t="s">
        <v>0</v>
      </c>
      <c r="C11898">
        <v>23.074999999999999</v>
      </c>
      <c r="D11898">
        <v>100</v>
      </c>
      <c r="E11898" t="s">
        <v>6</v>
      </c>
      <c r="F11898" t="str">
        <f t="shared" si="1295"/>
        <v>2016</v>
      </c>
      <c r="G11898" t="str">
        <f t="shared" si="1296"/>
        <v>11</v>
      </c>
      <c r="H11898" t="str">
        <f t="shared" si="1297"/>
        <v>13</v>
      </c>
      <c r="I11898" t="str">
        <f t="shared" si="1298"/>
        <v>12:59:15</v>
      </c>
      <c r="J11898" t="str">
        <f t="shared" si="1299"/>
        <v>12</v>
      </c>
      <c r="K11898" t="str">
        <f t="shared" si="1300"/>
        <v>59</v>
      </c>
      <c r="L11898" t="str">
        <f t="shared" si="1301"/>
        <v>15</v>
      </c>
    </row>
    <row r="11899" spans="1:12">
      <c r="A11899" s="1">
        <v>41225.541145833333</v>
      </c>
      <c r="B11899" t="s">
        <v>0</v>
      </c>
      <c r="C11899">
        <v>23.08</v>
      </c>
      <c r="D11899">
        <v>100</v>
      </c>
      <c r="E11899" t="s">
        <v>3</v>
      </c>
      <c r="F11899" t="str">
        <f t="shared" si="1295"/>
        <v>2016</v>
      </c>
      <c r="G11899" t="str">
        <f t="shared" si="1296"/>
        <v>11</v>
      </c>
      <c r="H11899" t="str">
        <f t="shared" si="1297"/>
        <v>13</v>
      </c>
      <c r="I11899" t="str">
        <f t="shared" si="1298"/>
        <v>12:59:15</v>
      </c>
      <c r="J11899" t="str">
        <f t="shared" si="1299"/>
        <v>12</v>
      </c>
      <c r="K11899" t="str">
        <f t="shared" si="1300"/>
        <v>59</v>
      </c>
      <c r="L11899" t="str">
        <f t="shared" si="1301"/>
        <v>15</v>
      </c>
    </row>
    <row r="11900" spans="1:12">
      <c r="A11900" s="1">
        <v>41225.541145833333</v>
      </c>
      <c r="B11900" t="s">
        <v>0</v>
      </c>
      <c r="C11900">
        <v>23.08</v>
      </c>
      <c r="D11900">
        <v>900</v>
      </c>
      <c r="E11900" t="s">
        <v>3</v>
      </c>
      <c r="F11900" t="str">
        <f t="shared" si="1295"/>
        <v>2016</v>
      </c>
      <c r="G11900" t="str">
        <f t="shared" si="1296"/>
        <v>11</v>
      </c>
      <c r="H11900" t="str">
        <f t="shared" si="1297"/>
        <v>13</v>
      </c>
      <c r="I11900" t="str">
        <f t="shared" si="1298"/>
        <v>12:59:15</v>
      </c>
      <c r="J11900" t="str">
        <f t="shared" si="1299"/>
        <v>12</v>
      </c>
      <c r="K11900" t="str">
        <f t="shared" si="1300"/>
        <v>59</v>
      </c>
      <c r="L11900" t="str">
        <f t="shared" si="1301"/>
        <v>15</v>
      </c>
    </row>
    <row r="11901" spans="1:12">
      <c r="A11901" s="1">
        <v>41225.541145833333</v>
      </c>
      <c r="B11901" t="s">
        <v>0</v>
      </c>
      <c r="C11901">
        <v>23.07</v>
      </c>
      <c r="D11901">
        <v>112</v>
      </c>
      <c r="E11901" t="s">
        <v>4</v>
      </c>
      <c r="F11901" t="str">
        <f t="shared" si="1295"/>
        <v>2016</v>
      </c>
      <c r="G11901" t="str">
        <f t="shared" si="1296"/>
        <v>11</v>
      </c>
      <c r="H11901" t="str">
        <f t="shared" si="1297"/>
        <v>13</v>
      </c>
      <c r="I11901" t="str">
        <f t="shared" si="1298"/>
        <v>12:59:15</v>
      </c>
      <c r="J11901" t="str">
        <f t="shared" si="1299"/>
        <v>12</v>
      </c>
      <c r="K11901" t="str">
        <f t="shared" si="1300"/>
        <v>59</v>
      </c>
      <c r="L11901" t="str">
        <f t="shared" si="1301"/>
        <v>15</v>
      </c>
    </row>
    <row r="11902" spans="1:12">
      <c r="A11902" s="1">
        <v>41225.541145833333</v>
      </c>
      <c r="B11902" t="s">
        <v>0</v>
      </c>
      <c r="C11902">
        <v>23.08</v>
      </c>
      <c r="D11902">
        <v>300</v>
      </c>
      <c r="E11902" t="s">
        <v>3</v>
      </c>
      <c r="F11902" t="str">
        <f t="shared" si="1295"/>
        <v>2016</v>
      </c>
      <c r="G11902" t="str">
        <f t="shared" si="1296"/>
        <v>11</v>
      </c>
      <c r="H11902" t="str">
        <f t="shared" si="1297"/>
        <v>13</v>
      </c>
      <c r="I11902" t="str">
        <f t="shared" si="1298"/>
        <v>12:59:15</v>
      </c>
      <c r="J11902" t="str">
        <f t="shared" si="1299"/>
        <v>12</v>
      </c>
      <c r="K11902" t="str">
        <f t="shared" si="1300"/>
        <v>59</v>
      </c>
      <c r="L11902" t="str">
        <f t="shared" si="1301"/>
        <v>15</v>
      </c>
    </row>
    <row r="11903" spans="1:12">
      <c r="A11903" s="1">
        <v>41225.541145833333</v>
      </c>
      <c r="B11903" t="s">
        <v>0</v>
      </c>
      <c r="C11903">
        <v>23.08</v>
      </c>
      <c r="D11903">
        <v>100</v>
      </c>
      <c r="E11903" t="s">
        <v>3</v>
      </c>
      <c r="F11903" t="str">
        <f t="shared" si="1295"/>
        <v>2016</v>
      </c>
      <c r="G11903" t="str">
        <f t="shared" si="1296"/>
        <v>11</v>
      </c>
      <c r="H11903" t="str">
        <f t="shared" si="1297"/>
        <v>13</v>
      </c>
      <c r="I11903" t="str">
        <f t="shared" si="1298"/>
        <v>12:59:15</v>
      </c>
      <c r="J11903" t="str">
        <f t="shared" si="1299"/>
        <v>12</v>
      </c>
      <c r="K11903" t="str">
        <f t="shared" si="1300"/>
        <v>59</v>
      </c>
      <c r="L11903" t="str">
        <f t="shared" si="1301"/>
        <v>15</v>
      </c>
    </row>
    <row r="11904" spans="1:12">
      <c r="A11904" s="1">
        <v>41225.541145833333</v>
      </c>
      <c r="B11904" t="s">
        <v>0</v>
      </c>
      <c r="C11904">
        <v>23.07</v>
      </c>
      <c r="D11904">
        <v>158</v>
      </c>
      <c r="E11904" t="s">
        <v>1</v>
      </c>
      <c r="F11904" t="str">
        <f t="shared" si="1295"/>
        <v>2016</v>
      </c>
      <c r="G11904" t="str">
        <f t="shared" si="1296"/>
        <v>11</v>
      </c>
      <c r="H11904" t="str">
        <f t="shared" si="1297"/>
        <v>13</v>
      </c>
      <c r="I11904" t="str">
        <f t="shared" si="1298"/>
        <v>12:59:15</v>
      </c>
      <c r="J11904" t="str">
        <f t="shared" si="1299"/>
        <v>12</v>
      </c>
      <c r="K11904" t="str">
        <f t="shared" si="1300"/>
        <v>59</v>
      </c>
      <c r="L11904" t="str">
        <f t="shared" si="1301"/>
        <v>15</v>
      </c>
    </row>
    <row r="11905" spans="1:12">
      <c r="A11905" s="1">
        <v>41225.541145833333</v>
      </c>
      <c r="B11905" t="s">
        <v>0</v>
      </c>
      <c r="C11905">
        <v>23.07</v>
      </c>
      <c r="D11905">
        <v>400</v>
      </c>
      <c r="E11905" t="s">
        <v>8</v>
      </c>
      <c r="F11905" t="str">
        <f t="shared" si="1295"/>
        <v>2016</v>
      </c>
      <c r="G11905" t="str">
        <f t="shared" si="1296"/>
        <v>11</v>
      </c>
      <c r="H11905" t="str">
        <f t="shared" si="1297"/>
        <v>13</v>
      </c>
      <c r="I11905" t="str">
        <f t="shared" si="1298"/>
        <v>12:59:15</v>
      </c>
      <c r="J11905" t="str">
        <f t="shared" si="1299"/>
        <v>12</v>
      </c>
      <c r="K11905" t="str">
        <f t="shared" si="1300"/>
        <v>59</v>
      </c>
      <c r="L11905" t="str">
        <f t="shared" si="1301"/>
        <v>15</v>
      </c>
    </row>
    <row r="11906" spans="1:12">
      <c r="A11906" s="1">
        <v>41225.541145833333</v>
      </c>
      <c r="B11906" t="s">
        <v>0</v>
      </c>
      <c r="C11906">
        <v>23.06</v>
      </c>
      <c r="D11906">
        <v>100</v>
      </c>
      <c r="E11906" t="s">
        <v>8</v>
      </c>
      <c r="F11906" t="str">
        <f t="shared" ref="F11906:F11969" si="1302">TEXT(A11906,"yyyy")</f>
        <v>2016</v>
      </c>
      <c r="G11906" t="str">
        <f t="shared" ref="G11906:G11969" si="1303">TEXT(A11906,"m")</f>
        <v>11</v>
      </c>
      <c r="H11906" t="str">
        <f t="shared" ref="H11906:H11969" si="1304">TEXT(A11906,"dd")</f>
        <v>13</v>
      </c>
      <c r="I11906" t="str">
        <f t="shared" ref="I11906:I11969" si="1305">TEXT(A11906,"hh:mm:ss")</f>
        <v>12:59:15</v>
      </c>
      <c r="J11906" t="str">
        <f t="shared" ref="J11906:J11969" si="1306">TEXT(A11906,"h")</f>
        <v>12</v>
      </c>
      <c r="K11906" t="str">
        <f t="shared" ref="K11906:K11969" si="1307">MID(I11906,4,2)</f>
        <v>59</v>
      </c>
      <c r="L11906" t="str">
        <f t="shared" ref="L11906:L11969" si="1308">MID(I11906,7,2)</f>
        <v>15</v>
      </c>
    </row>
    <row r="11907" spans="1:12">
      <c r="A11907" s="1">
        <v>41225.541145833333</v>
      </c>
      <c r="B11907" t="s">
        <v>0</v>
      </c>
      <c r="C11907">
        <v>23.06</v>
      </c>
      <c r="D11907">
        <v>100</v>
      </c>
      <c r="E11907" t="s">
        <v>8</v>
      </c>
      <c r="F11907" t="str">
        <f t="shared" si="1302"/>
        <v>2016</v>
      </c>
      <c r="G11907" t="str">
        <f t="shared" si="1303"/>
        <v>11</v>
      </c>
      <c r="H11907" t="str">
        <f t="shared" si="1304"/>
        <v>13</v>
      </c>
      <c r="I11907" t="str">
        <f t="shared" si="1305"/>
        <v>12:59:15</v>
      </c>
      <c r="J11907" t="str">
        <f t="shared" si="1306"/>
        <v>12</v>
      </c>
      <c r="K11907" t="str">
        <f t="shared" si="1307"/>
        <v>59</v>
      </c>
      <c r="L11907" t="str">
        <f t="shared" si="1308"/>
        <v>15</v>
      </c>
    </row>
    <row r="11908" spans="1:12">
      <c r="A11908" s="1">
        <v>41225.541145833333</v>
      </c>
      <c r="B11908" t="s">
        <v>0</v>
      </c>
      <c r="C11908">
        <v>23.06</v>
      </c>
      <c r="D11908">
        <v>100</v>
      </c>
      <c r="E11908" t="s">
        <v>6</v>
      </c>
      <c r="F11908" t="str">
        <f t="shared" si="1302"/>
        <v>2016</v>
      </c>
      <c r="G11908" t="str">
        <f t="shared" si="1303"/>
        <v>11</v>
      </c>
      <c r="H11908" t="str">
        <f t="shared" si="1304"/>
        <v>13</v>
      </c>
      <c r="I11908" t="str">
        <f t="shared" si="1305"/>
        <v>12:59:15</v>
      </c>
      <c r="J11908" t="str">
        <f t="shared" si="1306"/>
        <v>12</v>
      </c>
      <c r="K11908" t="str">
        <f t="shared" si="1307"/>
        <v>59</v>
      </c>
      <c r="L11908" t="str">
        <f t="shared" si="1308"/>
        <v>15</v>
      </c>
    </row>
    <row r="11909" spans="1:12">
      <c r="A11909" s="1">
        <v>41225.541168981479</v>
      </c>
      <c r="B11909" t="s">
        <v>0</v>
      </c>
      <c r="C11909">
        <v>23.06</v>
      </c>
      <c r="D11909">
        <v>100</v>
      </c>
      <c r="E11909" t="s">
        <v>3</v>
      </c>
      <c r="F11909" t="str">
        <f t="shared" si="1302"/>
        <v>2016</v>
      </c>
      <c r="G11909" t="str">
        <f t="shared" si="1303"/>
        <v>11</v>
      </c>
      <c r="H11909" t="str">
        <f t="shared" si="1304"/>
        <v>13</v>
      </c>
      <c r="I11909" t="str">
        <f t="shared" si="1305"/>
        <v>12:59:17</v>
      </c>
      <c r="J11909" t="str">
        <f t="shared" si="1306"/>
        <v>12</v>
      </c>
      <c r="K11909" t="str">
        <f t="shared" si="1307"/>
        <v>59</v>
      </c>
      <c r="L11909" t="str">
        <f t="shared" si="1308"/>
        <v>17</v>
      </c>
    </row>
    <row r="11910" spans="1:12">
      <c r="A11910" s="1">
        <v>41225.541180555556</v>
      </c>
      <c r="B11910" t="s">
        <v>0</v>
      </c>
      <c r="C11910">
        <v>23.06</v>
      </c>
      <c r="D11910">
        <v>100</v>
      </c>
      <c r="E11910" t="s">
        <v>5</v>
      </c>
      <c r="F11910" t="str">
        <f t="shared" si="1302"/>
        <v>2016</v>
      </c>
      <c r="G11910" t="str">
        <f t="shared" si="1303"/>
        <v>11</v>
      </c>
      <c r="H11910" t="str">
        <f t="shared" si="1304"/>
        <v>13</v>
      </c>
      <c r="I11910" t="str">
        <f t="shared" si="1305"/>
        <v>12:59:18</v>
      </c>
      <c r="J11910" t="str">
        <f t="shared" si="1306"/>
        <v>12</v>
      </c>
      <c r="K11910" t="str">
        <f t="shared" si="1307"/>
        <v>59</v>
      </c>
      <c r="L11910" t="str">
        <f t="shared" si="1308"/>
        <v>18</v>
      </c>
    </row>
    <row r="11911" spans="1:12">
      <c r="A11911" s="1">
        <v>41225.541180555556</v>
      </c>
      <c r="B11911" t="s">
        <v>0</v>
      </c>
      <c r="C11911">
        <v>23.06</v>
      </c>
      <c r="D11911">
        <v>100</v>
      </c>
      <c r="E11911" t="s">
        <v>10</v>
      </c>
      <c r="F11911" t="str">
        <f t="shared" si="1302"/>
        <v>2016</v>
      </c>
      <c r="G11911" t="str">
        <f t="shared" si="1303"/>
        <v>11</v>
      </c>
      <c r="H11911" t="str">
        <f t="shared" si="1304"/>
        <v>13</v>
      </c>
      <c r="I11911" t="str">
        <f t="shared" si="1305"/>
        <v>12:59:18</v>
      </c>
      <c r="J11911" t="str">
        <f t="shared" si="1306"/>
        <v>12</v>
      </c>
      <c r="K11911" t="str">
        <f t="shared" si="1307"/>
        <v>59</v>
      </c>
      <c r="L11911" t="str">
        <f t="shared" si="1308"/>
        <v>18</v>
      </c>
    </row>
    <row r="11912" spans="1:12">
      <c r="A11912" s="1">
        <v>41225.541192129633</v>
      </c>
      <c r="B11912" t="s">
        <v>0</v>
      </c>
      <c r="C11912">
        <v>23.065000000000001</v>
      </c>
      <c r="D11912">
        <v>300</v>
      </c>
      <c r="E11912" t="s">
        <v>9</v>
      </c>
      <c r="F11912" t="str">
        <f t="shared" si="1302"/>
        <v>2016</v>
      </c>
      <c r="G11912" t="str">
        <f t="shared" si="1303"/>
        <v>11</v>
      </c>
      <c r="H11912" t="str">
        <f t="shared" si="1304"/>
        <v>13</v>
      </c>
      <c r="I11912" t="str">
        <f t="shared" si="1305"/>
        <v>12:59:19</v>
      </c>
      <c r="J11912" t="str">
        <f t="shared" si="1306"/>
        <v>12</v>
      </c>
      <c r="K11912" t="str">
        <f t="shared" si="1307"/>
        <v>59</v>
      </c>
      <c r="L11912" t="str">
        <f t="shared" si="1308"/>
        <v>19</v>
      </c>
    </row>
    <row r="11913" spans="1:12">
      <c r="A11913" s="1">
        <v>41225.541192129633</v>
      </c>
      <c r="B11913" t="s">
        <v>0</v>
      </c>
      <c r="C11913">
        <v>23.07</v>
      </c>
      <c r="D11913">
        <v>100</v>
      </c>
      <c r="E11913" t="s">
        <v>10</v>
      </c>
      <c r="F11913" t="str">
        <f t="shared" si="1302"/>
        <v>2016</v>
      </c>
      <c r="G11913" t="str">
        <f t="shared" si="1303"/>
        <v>11</v>
      </c>
      <c r="H11913" t="str">
        <f t="shared" si="1304"/>
        <v>13</v>
      </c>
      <c r="I11913" t="str">
        <f t="shared" si="1305"/>
        <v>12:59:19</v>
      </c>
      <c r="J11913" t="str">
        <f t="shared" si="1306"/>
        <v>12</v>
      </c>
      <c r="K11913" t="str">
        <f t="shared" si="1307"/>
        <v>59</v>
      </c>
      <c r="L11913" t="str">
        <f t="shared" si="1308"/>
        <v>19</v>
      </c>
    </row>
    <row r="11914" spans="1:12">
      <c r="A11914" s="1">
        <v>41225.541192129633</v>
      </c>
      <c r="B11914" t="s">
        <v>0</v>
      </c>
      <c r="C11914">
        <v>23.07</v>
      </c>
      <c r="D11914">
        <v>200</v>
      </c>
      <c r="E11914" t="s">
        <v>10</v>
      </c>
      <c r="F11914" t="str">
        <f t="shared" si="1302"/>
        <v>2016</v>
      </c>
      <c r="G11914" t="str">
        <f t="shared" si="1303"/>
        <v>11</v>
      </c>
      <c r="H11914" t="str">
        <f t="shared" si="1304"/>
        <v>13</v>
      </c>
      <c r="I11914" t="str">
        <f t="shared" si="1305"/>
        <v>12:59:19</v>
      </c>
      <c r="J11914" t="str">
        <f t="shared" si="1306"/>
        <v>12</v>
      </c>
      <c r="K11914" t="str">
        <f t="shared" si="1307"/>
        <v>59</v>
      </c>
      <c r="L11914" t="str">
        <f t="shared" si="1308"/>
        <v>19</v>
      </c>
    </row>
    <row r="11915" spans="1:12">
      <c r="A11915" s="1">
        <v>41225.541192129633</v>
      </c>
      <c r="B11915" t="s">
        <v>0</v>
      </c>
      <c r="C11915">
        <v>23.07</v>
      </c>
      <c r="D11915">
        <v>400</v>
      </c>
      <c r="E11915" t="s">
        <v>3</v>
      </c>
      <c r="F11915" t="str">
        <f t="shared" si="1302"/>
        <v>2016</v>
      </c>
      <c r="G11915" t="str">
        <f t="shared" si="1303"/>
        <v>11</v>
      </c>
      <c r="H11915" t="str">
        <f t="shared" si="1304"/>
        <v>13</v>
      </c>
      <c r="I11915" t="str">
        <f t="shared" si="1305"/>
        <v>12:59:19</v>
      </c>
      <c r="J11915" t="str">
        <f t="shared" si="1306"/>
        <v>12</v>
      </c>
      <c r="K11915" t="str">
        <f t="shared" si="1307"/>
        <v>59</v>
      </c>
      <c r="L11915" t="str">
        <f t="shared" si="1308"/>
        <v>19</v>
      </c>
    </row>
    <row r="11916" spans="1:12">
      <c r="A11916" s="1">
        <v>41225.541192129633</v>
      </c>
      <c r="B11916" t="s">
        <v>0</v>
      </c>
      <c r="C11916">
        <v>23.07</v>
      </c>
      <c r="D11916">
        <v>100</v>
      </c>
      <c r="E11916" t="s">
        <v>3</v>
      </c>
      <c r="F11916" t="str">
        <f t="shared" si="1302"/>
        <v>2016</v>
      </c>
      <c r="G11916" t="str">
        <f t="shared" si="1303"/>
        <v>11</v>
      </c>
      <c r="H11916" t="str">
        <f t="shared" si="1304"/>
        <v>13</v>
      </c>
      <c r="I11916" t="str">
        <f t="shared" si="1305"/>
        <v>12:59:19</v>
      </c>
      <c r="J11916" t="str">
        <f t="shared" si="1306"/>
        <v>12</v>
      </c>
      <c r="K11916" t="str">
        <f t="shared" si="1307"/>
        <v>59</v>
      </c>
      <c r="L11916" t="str">
        <f t="shared" si="1308"/>
        <v>19</v>
      </c>
    </row>
    <row r="11917" spans="1:12">
      <c r="A11917" s="1">
        <v>41225.541192129633</v>
      </c>
      <c r="B11917" t="s">
        <v>0</v>
      </c>
      <c r="C11917">
        <v>23.07</v>
      </c>
      <c r="D11917">
        <v>100</v>
      </c>
      <c r="E11917" t="s">
        <v>3</v>
      </c>
      <c r="F11917" t="str">
        <f t="shared" si="1302"/>
        <v>2016</v>
      </c>
      <c r="G11917" t="str">
        <f t="shared" si="1303"/>
        <v>11</v>
      </c>
      <c r="H11917" t="str">
        <f t="shared" si="1304"/>
        <v>13</v>
      </c>
      <c r="I11917" t="str">
        <f t="shared" si="1305"/>
        <v>12:59:19</v>
      </c>
      <c r="J11917" t="str">
        <f t="shared" si="1306"/>
        <v>12</v>
      </c>
      <c r="K11917" t="str">
        <f t="shared" si="1307"/>
        <v>59</v>
      </c>
      <c r="L11917" t="str">
        <f t="shared" si="1308"/>
        <v>19</v>
      </c>
    </row>
    <row r="11918" spans="1:12">
      <c r="A11918" s="1">
        <v>41225.541192129633</v>
      </c>
      <c r="B11918" t="s">
        <v>0</v>
      </c>
      <c r="C11918">
        <v>23.07</v>
      </c>
      <c r="D11918">
        <v>400</v>
      </c>
      <c r="E11918" t="s">
        <v>3</v>
      </c>
      <c r="F11918" t="str">
        <f t="shared" si="1302"/>
        <v>2016</v>
      </c>
      <c r="G11918" t="str">
        <f t="shared" si="1303"/>
        <v>11</v>
      </c>
      <c r="H11918" t="str">
        <f t="shared" si="1304"/>
        <v>13</v>
      </c>
      <c r="I11918" t="str">
        <f t="shared" si="1305"/>
        <v>12:59:19</v>
      </c>
      <c r="J11918" t="str">
        <f t="shared" si="1306"/>
        <v>12</v>
      </c>
      <c r="K11918" t="str">
        <f t="shared" si="1307"/>
        <v>59</v>
      </c>
      <c r="L11918" t="str">
        <f t="shared" si="1308"/>
        <v>19</v>
      </c>
    </row>
    <row r="11919" spans="1:12">
      <c r="A11919" s="1">
        <v>41225.541215277779</v>
      </c>
      <c r="B11919" t="s">
        <v>0</v>
      </c>
      <c r="C11919">
        <v>23.06</v>
      </c>
      <c r="D11919">
        <v>100</v>
      </c>
      <c r="E11919" t="s">
        <v>7</v>
      </c>
      <c r="F11919" t="str">
        <f t="shared" si="1302"/>
        <v>2016</v>
      </c>
      <c r="G11919" t="str">
        <f t="shared" si="1303"/>
        <v>11</v>
      </c>
      <c r="H11919" t="str">
        <f t="shared" si="1304"/>
        <v>13</v>
      </c>
      <c r="I11919" t="str">
        <f t="shared" si="1305"/>
        <v>12:59:21</v>
      </c>
      <c r="J11919" t="str">
        <f t="shared" si="1306"/>
        <v>12</v>
      </c>
      <c r="K11919" t="str">
        <f t="shared" si="1307"/>
        <v>59</v>
      </c>
      <c r="L11919" t="str">
        <f t="shared" si="1308"/>
        <v>21</v>
      </c>
    </row>
    <row r="11920" spans="1:12">
      <c r="A11920" s="1">
        <v>41225.541226851848</v>
      </c>
      <c r="B11920" t="s">
        <v>0</v>
      </c>
      <c r="C11920">
        <v>23.069800000000001</v>
      </c>
      <c r="D11920">
        <v>100</v>
      </c>
      <c r="E11920" t="s">
        <v>3</v>
      </c>
      <c r="F11920" t="str">
        <f t="shared" si="1302"/>
        <v>2016</v>
      </c>
      <c r="G11920" t="str">
        <f t="shared" si="1303"/>
        <v>11</v>
      </c>
      <c r="H11920" t="str">
        <f t="shared" si="1304"/>
        <v>13</v>
      </c>
      <c r="I11920" t="str">
        <f t="shared" si="1305"/>
        <v>12:59:22</v>
      </c>
      <c r="J11920" t="str">
        <f t="shared" si="1306"/>
        <v>12</v>
      </c>
      <c r="K11920" t="str">
        <f t="shared" si="1307"/>
        <v>59</v>
      </c>
      <c r="L11920" t="str">
        <f t="shared" si="1308"/>
        <v>22</v>
      </c>
    </row>
    <row r="11921" spans="1:12">
      <c r="A11921" s="1">
        <v>41225.541226851848</v>
      </c>
      <c r="B11921" t="s">
        <v>0</v>
      </c>
      <c r="C11921">
        <v>23.069800000000001</v>
      </c>
      <c r="D11921">
        <v>100</v>
      </c>
      <c r="E11921" t="s">
        <v>3</v>
      </c>
      <c r="F11921" t="str">
        <f t="shared" si="1302"/>
        <v>2016</v>
      </c>
      <c r="G11921" t="str">
        <f t="shared" si="1303"/>
        <v>11</v>
      </c>
      <c r="H11921" t="str">
        <f t="shared" si="1304"/>
        <v>13</v>
      </c>
      <c r="I11921" t="str">
        <f t="shared" si="1305"/>
        <v>12:59:22</v>
      </c>
      <c r="J11921" t="str">
        <f t="shared" si="1306"/>
        <v>12</v>
      </c>
      <c r="K11921" t="str">
        <f t="shared" si="1307"/>
        <v>59</v>
      </c>
      <c r="L11921" t="str">
        <f t="shared" si="1308"/>
        <v>22</v>
      </c>
    </row>
    <row r="11922" spans="1:12">
      <c r="A11922" s="1">
        <v>41225.541238425925</v>
      </c>
      <c r="B11922" t="s">
        <v>0</v>
      </c>
      <c r="C11922">
        <v>23.065000000000001</v>
      </c>
      <c r="D11922">
        <v>200</v>
      </c>
      <c r="E11922" t="s">
        <v>4</v>
      </c>
      <c r="F11922" t="str">
        <f t="shared" si="1302"/>
        <v>2016</v>
      </c>
      <c r="G11922" t="str">
        <f t="shared" si="1303"/>
        <v>11</v>
      </c>
      <c r="H11922" t="str">
        <f t="shared" si="1304"/>
        <v>13</v>
      </c>
      <c r="I11922" t="str">
        <f t="shared" si="1305"/>
        <v>12:59:23</v>
      </c>
      <c r="J11922" t="str">
        <f t="shared" si="1306"/>
        <v>12</v>
      </c>
      <c r="K11922" t="str">
        <f t="shared" si="1307"/>
        <v>59</v>
      </c>
      <c r="L11922" t="str">
        <f t="shared" si="1308"/>
        <v>23</v>
      </c>
    </row>
    <row r="11923" spans="1:12">
      <c r="A11923" s="1">
        <v>41225.541238425925</v>
      </c>
      <c r="B11923" t="s">
        <v>0</v>
      </c>
      <c r="C11923">
        <v>23.07</v>
      </c>
      <c r="D11923">
        <v>200</v>
      </c>
      <c r="E11923" t="s">
        <v>8</v>
      </c>
      <c r="F11923" t="str">
        <f t="shared" si="1302"/>
        <v>2016</v>
      </c>
      <c r="G11923" t="str">
        <f t="shared" si="1303"/>
        <v>11</v>
      </c>
      <c r="H11923" t="str">
        <f t="shared" si="1304"/>
        <v>13</v>
      </c>
      <c r="I11923" t="str">
        <f t="shared" si="1305"/>
        <v>12:59:23</v>
      </c>
      <c r="J11923" t="str">
        <f t="shared" si="1306"/>
        <v>12</v>
      </c>
      <c r="K11923" t="str">
        <f t="shared" si="1307"/>
        <v>59</v>
      </c>
      <c r="L11923" t="str">
        <f t="shared" si="1308"/>
        <v>23</v>
      </c>
    </row>
    <row r="11924" spans="1:12">
      <c r="A11924" s="1">
        <v>41225.541238425925</v>
      </c>
      <c r="B11924" t="s">
        <v>0</v>
      </c>
      <c r="C11924">
        <v>23.07</v>
      </c>
      <c r="D11924">
        <v>200</v>
      </c>
      <c r="E11924" t="s">
        <v>10</v>
      </c>
      <c r="F11924" t="str">
        <f t="shared" si="1302"/>
        <v>2016</v>
      </c>
      <c r="G11924" t="str">
        <f t="shared" si="1303"/>
        <v>11</v>
      </c>
      <c r="H11924" t="str">
        <f t="shared" si="1304"/>
        <v>13</v>
      </c>
      <c r="I11924" t="str">
        <f t="shared" si="1305"/>
        <v>12:59:23</v>
      </c>
      <c r="J11924" t="str">
        <f t="shared" si="1306"/>
        <v>12</v>
      </c>
      <c r="K11924" t="str">
        <f t="shared" si="1307"/>
        <v>59</v>
      </c>
      <c r="L11924" t="str">
        <f t="shared" si="1308"/>
        <v>23</v>
      </c>
    </row>
    <row r="11925" spans="1:12">
      <c r="A11925" s="1">
        <v>41225.541238425925</v>
      </c>
      <c r="B11925" t="s">
        <v>0</v>
      </c>
      <c r="C11925">
        <v>23.07</v>
      </c>
      <c r="D11925">
        <v>100</v>
      </c>
      <c r="E11925" t="s">
        <v>10</v>
      </c>
      <c r="F11925" t="str">
        <f t="shared" si="1302"/>
        <v>2016</v>
      </c>
      <c r="G11925" t="str">
        <f t="shared" si="1303"/>
        <v>11</v>
      </c>
      <c r="H11925" t="str">
        <f t="shared" si="1304"/>
        <v>13</v>
      </c>
      <c r="I11925" t="str">
        <f t="shared" si="1305"/>
        <v>12:59:23</v>
      </c>
      <c r="J11925" t="str">
        <f t="shared" si="1306"/>
        <v>12</v>
      </c>
      <c r="K11925" t="str">
        <f t="shared" si="1307"/>
        <v>59</v>
      </c>
      <c r="L11925" t="str">
        <f t="shared" si="1308"/>
        <v>23</v>
      </c>
    </row>
    <row r="11926" spans="1:12">
      <c r="A11926" s="1">
        <v>41225.541238425925</v>
      </c>
      <c r="B11926" t="s">
        <v>0</v>
      </c>
      <c r="C11926">
        <v>23.065000000000001</v>
      </c>
      <c r="D11926">
        <v>100</v>
      </c>
      <c r="E11926" t="s">
        <v>3</v>
      </c>
      <c r="F11926" t="str">
        <f t="shared" si="1302"/>
        <v>2016</v>
      </c>
      <c r="G11926" t="str">
        <f t="shared" si="1303"/>
        <v>11</v>
      </c>
      <c r="H11926" t="str">
        <f t="shared" si="1304"/>
        <v>13</v>
      </c>
      <c r="I11926" t="str">
        <f t="shared" si="1305"/>
        <v>12:59:23</v>
      </c>
      <c r="J11926" t="str">
        <f t="shared" si="1306"/>
        <v>12</v>
      </c>
      <c r="K11926" t="str">
        <f t="shared" si="1307"/>
        <v>59</v>
      </c>
      <c r="L11926" t="str">
        <f t="shared" si="1308"/>
        <v>23</v>
      </c>
    </row>
    <row r="11927" spans="1:12">
      <c r="A11927" s="1">
        <v>41225.541238425925</v>
      </c>
      <c r="B11927" t="s">
        <v>0</v>
      </c>
      <c r="C11927">
        <v>23.065000000000001</v>
      </c>
      <c r="D11927">
        <v>200</v>
      </c>
      <c r="E11927" t="s">
        <v>3</v>
      </c>
      <c r="F11927" t="str">
        <f t="shared" si="1302"/>
        <v>2016</v>
      </c>
      <c r="G11927" t="str">
        <f t="shared" si="1303"/>
        <v>11</v>
      </c>
      <c r="H11927" t="str">
        <f t="shared" si="1304"/>
        <v>13</v>
      </c>
      <c r="I11927" t="str">
        <f t="shared" si="1305"/>
        <v>12:59:23</v>
      </c>
      <c r="J11927" t="str">
        <f t="shared" si="1306"/>
        <v>12</v>
      </c>
      <c r="K11927" t="str">
        <f t="shared" si="1307"/>
        <v>59</v>
      </c>
      <c r="L11927" t="str">
        <f t="shared" si="1308"/>
        <v>23</v>
      </c>
    </row>
    <row r="11928" spans="1:12">
      <c r="A11928" s="1">
        <v>41225.541238425925</v>
      </c>
      <c r="B11928" t="s">
        <v>0</v>
      </c>
      <c r="C11928">
        <v>23.07</v>
      </c>
      <c r="D11928">
        <v>300</v>
      </c>
      <c r="E11928" t="s">
        <v>3</v>
      </c>
      <c r="F11928" t="str">
        <f t="shared" si="1302"/>
        <v>2016</v>
      </c>
      <c r="G11928" t="str">
        <f t="shared" si="1303"/>
        <v>11</v>
      </c>
      <c r="H11928" t="str">
        <f t="shared" si="1304"/>
        <v>13</v>
      </c>
      <c r="I11928" t="str">
        <f t="shared" si="1305"/>
        <v>12:59:23</v>
      </c>
      <c r="J11928" t="str">
        <f t="shared" si="1306"/>
        <v>12</v>
      </c>
      <c r="K11928" t="str">
        <f t="shared" si="1307"/>
        <v>59</v>
      </c>
      <c r="L11928" t="str">
        <f t="shared" si="1308"/>
        <v>23</v>
      </c>
    </row>
    <row r="11929" spans="1:12">
      <c r="A11929" s="1">
        <v>41225.541238425925</v>
      </c>
      <c r="B11929" t="s">
        <v>0</v>
      </c>
      <c r="C11929">
        <v>23.07</v>
      </c>
      <c r="D11929">
        <v>100</v>
      </c>
      <c r="E11929" t="s">
        <v>3</v>
      </c>
      <c r="F11929" t="str">
        <f t="shared" si="1302"/>
        <v>2016</v>
      </c>
      <c r="G11929" t="str">
        <f t="shared" si="1303"/>
        <v>11</v>
      </c>
      <c r="H11929" t="str">
        <f t="shared" si="1304"/>
        <v>13</v>
      </c>
      <c r="I11929" t="str">
        <f t="shared" si="1305"/>
        <v>12:59:23</v>
      </c>
      <c r="J11929" t="str">
        <f t="shared" si="1306"/>
        <v>12</v>
      </c>
      <c r="K11929" t="str">
        <f t="shared" si="1307"/>
        <v>59</v>
      </c>
      <c r="L11929" t="str">
        <f t="shared" si="1308"/>
        <v>23</v>
      </c>
    </row>
    <row r="11930" spans="1:12">
      <c r="A11930" s="1">
        <v>41225.541238425925</v>
      </c>
      <c r="B11930" t="s">
        <v>0</v>
      </c>
      <c r="C11930">
        <v>23.07</v>
      </c>
      <c r="D11930">
        <v>100</v>
      </c>
      <c r="E11930" t="s">
        <v>3</v>
      </c>
      <c r="F11930" t="str">
        <f t="shared" si="1302"/>
        <v>2016</v>
      </c>
      <c r="G11930" t="str">
        <f t="shared" si="1303"/>
        <v>11</v>
      </c>
      <c r="H11930" t="str">
        <f t="shared" si="1304"/>
        <v>13</v>
      </c>
      <c r="I11930" t="str">
        <f t="shared" si="1305"/>
        <v>12:59:23</v>
      </c>
      <c r="J11930" t="str">
        <f t="shared" si="1306"/>
        <v>12</v>
      </c>
      <c r="K11930" t="str">
        <f t="shared" si="1307"/>
        <v>59</v>
      </c>
      <c r="L11930" t="str">
        <f t="shared" si="1308"/>
        <v>23</v>
      </c>
    </row>
    <row r="11931" spans="1:12">
      <c r="A11931" s="1">
        <v>41225.541238425925</v>
      </c>
      <c r="B11931" t="s">
        <v>0</v>
      </c>
      <c r="C11931">
        <v>23.07</v>
      </c>
      <c r="D11931">
        <v>300</v>
      </c>
      <c r="E11931" t="s">
        <v>3</v>
      </c>
      <c r="F11931" t="str">
        <f t="shared" si="1302"/>
        <v>2016</v>
      </c>
      <c r="G11931" t="str">
        <f t="shared" si="1303"/>
        <v>11</v>
      </c>
      <c r="H11931" t="str">
        <f t="shared" si="1304"/>
        <v>13</v>
      </c>
      <c r="I11931" t="str">
        <f t="shared" si="1305"/>
        <v>12:59:23</v>
      </c>
      <c r="J11931" t="str">
        <f t="shared" si="1306"/>
        <v>12</v>
      </c>
      <c r="K11931" t="str">
        <f t="shared" si="1307"/>
        <v>59</v>
      </c>
      <c r="L11931" t="str">
        <f t="shared" si="1308"/>
        <v>23</v>
      </c>
    </row>
    <row r="11932" spans="1:12">
      <c r="A11932" s="1">
        <v>41225.541250000002</v>
      </c>
      <c r="B11932" t="s">
        <v>0</v>
      </c>
      <c r="C11932">
        <v>23.07</v>
      </c>
      <c r="D11932">
        <v>200</v>
      </c>
      <c r="E11932" t="s">
        <v>3</v>
      </c>
      <c r="F11932" t="str">
        <f t="shared" si="1302"/>
        <v>2016</v>
      </c>
      <c r="G11932" t="str">
        <f t="shared" si="1303"/>
        <v>11</v>
      </c>
      <c r="H11932" t="str">
        <f t="shared" si="1304"/>
        <v>13</v>
      </c>
      <c r="I11932" t="str">
        <f t="shared" si="1305"/>
        <v>12:59:24</v>
      </c>
      <c r="J11932" t="str">
        <f t="shared" si="1306"/>
        <v>12</v>
      </c>
      <c r="K11932" t="str">
        <f t="shared" si="1307"/>
        <v>59</v>
      </c>
      <c r="L11932" t="str">
        <f t="shared" si="1308"/>
        <v>24</v>
      </c>
    </row>
    <row r="11933" spans="1:12">
      <c r="A11933" s="1">
        <v>41225.541250000002</v>
      </c>
      <c r="B11933" t="s">
        <v>0</v>
      </c>
      <c r="C11933">
        <v>23.06</v>
      </c>
      <c r="D11933">
        <v>100</v>
      </c>
      <c r="E11933" t="s">
        <v>9</v>
      </c>
      <c r="F11933" t="str">
        <f t="shared" si="1302"/>
        <v>2016</v>
      </c>
      <c r="G11933" t="str">
        <f t="shared" si="1303"/>
        <v>11</v>
      </c>
      <c r="H11933" t="str">
        <f t="shared" si="1304"/>
        <v>13</v>
      </c>
      <c r="I11933" t="str">
        <f t="shared" si="1305"/>
        <v>12:59:24</v>
      </c>
      <c r="J11933" t="str">
        <f t="shared" si="1306"/>
        <v>12</v>
      </c>
      <c r="K11933" t="str">
        <f t="shared" si="1307"/>
        <v>59</v>
      </c>
      <c r="L11933" t="str">
        <f t="shared" si="1308"/>
        <v>24</v>
      </c>
    </row>
    <row r="11934" spans="1:12">
      <c r="A11934" s="1">
        <v>41225.541261574072</v>
      </c>
      <c r="B11934" t="s">
        <v>0</v>
      </c>
      <c r="C11934">
        <v>23.07</v>
      </c>
      <c r="D11934">
        <v>100</v>
      </c>
      <c r="E11934" t="s">
        <v>3</v>
      </c>
      <c r="F11934" t="str">
        <f t="shared" si="1302"/>
        <v>2016</v>
      </c>
      <c r="G11934" t="str">
        <f t="shared" si="1303"/>
        <v>11</v>
      </c>
      <c r="H11934" t="str">
        <f t="shared" si="1304"/>
        <v>13</v>
      </c>
      <c r="I11934" t="str">
        <f t="shared" si="1305"/>
        <v>12:59:25</v>
      </c>
      <c r="J11934" t="str">
        <f t="shared" si="1306"/>
        <v>12</v>
      </c>
      <c r="K11934" t="str">
        <f t="shared" si="1307"/>
        <v>59</v>
      </c>
      <c r="L11934" t="str">
        <f t="shared" si="1308"/>
        <v>25</v>
      </c>
    </row>
    <row r="11935" spans="1:12">
      <c r="A11935" s="1">
        <v>41225.541261574072</v>
      </c>
      <c r="B11935" t="s">
        <v>0</v>
      </c>
      <c r="C11935">
        <v>23.065000000000001</v>
      </c>
      <c r="D11935">
        <v>200</v>
      </c>
      <c r="E11935" t="s">
        <v>4</v>
      </c>
      <c r="F11935" t="str">
        <f t="shared" si="1302"/>
        <v>2016</v>
      </c>
      <c r="G11935" t="str">
        <f t="shared" si="1303"/>
        <v>11</v>
      </c>
      <c r="H11935" t="str">
        <f t="shared" si="1304"/>
        <v>13</v>
      </c>
      <c r="I11935" t="str">
        <f t="shared" si="1305"/>
        <v>12:59:25</v>
      </c>
      <c r="J11935" t="str">
        <f t="shared" si="1306"/>
        <v>12</v>
      </c>
      <c r="K11935" t="str">
        <f t="shared" si="1307"/>
        <v>59</v>
      </c>
      <c r="L11935" t="str">
        <f t="shared" si="1308"/>
        <v>25</v>
      </c>
    </row>
    <row r="11936" spans="1:12">
      <c r="A11936" s="1">
        <v>41225.541273148148</v>
      </c>
      <c r="B11936" t="s">
        <v>0</v>
      </c>
      <c r="C11936">
        <v>23.06</v>
      </c>
      <c r="D11936">
        <v>100</v>
      </c>
      <c r="E11936" t="s">
        <v>3</v>
      </c>
      <c r="F11936" t="str">
        <f t="shared" si="1302"/>
        <v>2016</v>
      </c>
      <c r="G11936" t="str">
        <f t="shared" si="1303"/>
        <v>11</v>
      </c>
      <c r="H11936" t="str">
        <f t="shared" si="1304"/>
        <v>13</v>
      </c>
      <c r="I11936" t="str">
        <f t="shared" si="1305"/>
        <v>12:59:26</v>
      </c>
      <c r="J11936" t="str">
        <f t="shared" si="1306"/>
        <v>12</v>
      </c>
      <c r="K11936" t="str">
        <f t="shared" si="1307"/>
        <v>59</v>
      </c>
      <c r="L11936" t="str">
        <f t="shared" si="1308"/>
        <v>26</v>
      </c>
    </row>
    <row r="11937" spans="1:12">
      <c r="A11937" s="1">
        <v>41225.541273148148</v>
      </c>
      <c r="B11937" t="s">
        <v>0</v>
      </c>
      <c r="C11937">
        <v>23.065000000000001</v>
      </c>
      <c r="D11937">
        <v>100</v>
      </c>
      <c r="E11937" t="s">
        <v>3</v>
      </c>
      <c r="F11937" t="str">
        <f t="shared" si="1302"/>
        <v>2016</v>
      </c>
      <c r="G11937" t="str">
        <f t="shared" si="1303"/>
        <v>11</v>
      </c>
      <c r="H11937" t="str">
        <f t="shared" si="1304"/>
        <v>13</v>
      </c>
      <c r="I11937" t="str">
        <f t="shared" si="1305"/>
        <v>12:59:26</v>
      </c>
      <c r="J11937" t="str">
        <f t="shared" si="1306"/>
        <v>12</v>
      </c>
      <c r="K11937" t="str">
        <f t="shared" si="1307"/>
        <v>59</v>
      </c>
      <c r="L11937" t="str">
        <f t="shared" si="1308"/>
        <v>26</v>
      </c>
    </row>
    <row r="11938" spans="1:12">
      <c r="A11938" s="1">
        <v>41225.541273148148</v>
      </c>
      <c r="B11938" t="s">
        <v>0</v>
      </c>
      <c r="C11938">
        <v>23.065000000000001</v>
      </c>
      <c r="D11938">
        <v>200</v>
      </c>
      <c r="E11938" t="s">
        <v>3</v>
      </c>
      <c r="F11938" t="str">
        <f t="shared" si="1302"/>
        <v>2016</v>
      </c>
      <c r="G11938" t="str">
        <f t="shared" si="1303"/>
        <v>11</v>
      </c>
      <c r="H11938" t="str">
        <f t="shared" si="1304"/>
        <v>13</v>
      </c>
      <c r="I11938" t="str">
        <f t="shared" si="1305"/>
        <v>12:59:26</v>
      </c>
      <c r="J11938" t="str">
        <f t="shared" si="1306"/>
        <v>12</v>
      </c>
      <c r="K11938" t="str">
        <f t="shared" si="1307"/>
        <v>59</v>
      </c>
      <c r="L11938" t="str">
        <f t="shared" si="1308"/>
        <v>26</v>
      </c>
    </row>
    <row r="11939" spans="1:12">
      <c r="A11939" s="1">
        <v>41225.541273148148</v>
      </c>
      <c r="B11939" t="s">
        <v>0</v>
      </c>
      <c r="C11939">
        <v>23.065000000000001</v>
      </c>
      <c r="D11939">
        <v>300</v>
      </c>
      <c r="E11939" t="s">
        <v>3</v>
      </c>
      <c r="F11939" t="str">
        <f t="shared" si="1302"/>
        <v>2016</v>
      </c>
      <c r="G11939" t="str">
        <f t="shared" si="1303"/>
        <v>11</v>
      </c>
      <c r="H11939" t="str">
        <f t="shared" si="1304"/>
        <v>13</v>
      </c>
      <c r="I11939" t="str">
        <f t="shared" si="1305"/>
        <v>12:59:26</v>
      </c>
      <c r="J11939" t="str">
        <f t="shared" si="1306"/>
        <v>12</v>
      </c>
      <c r="K11939" t="str">
        <f t="shared" si="1307"/>
        <v>59</v>
      </c>
      <c r="L11939" t="str">
        <f t="shared" si="1308"/>
        <v>26</v>
      </c>
    </row>
    <row r="11940" spans="1:12">
      <c r="A11940" s="1">
        <v>41225.541273148148</v>
      </c>
      <c r="B11940" t="s">
        <v>0</v>
      </c>
      <c r="C11940">
        <v>23.07</v>
      </c>
      <c r="D11940">
        <v>100</v>
      </c>
      <c r="E11940" t="s">
        <v>9</v>
      </c>
      <c r="F11940" t="str">
        <f t="shared" si="1302"/>
        <v>2016</v>
      </c>
      <c r="G11940" t="str">
        <f t="shared" si="1303"/>
        <v>11</v>
      </c>
      <c r="H11940" t="str">
        <f t="shared" si="1304"/>
        <v>13</v>
      </c>
      <c r="I11940" t="str">
        <f t="shared" si="1305"/>
        <v>12:59:26</v>
      </c>
      <c r="J11940" t="str">
        <f t="shared" si="1306"/>
        <v>12</v>
      </c>
      <c r="K11940" t="str">
        <f t="shared" si="1307"/>
        <v>59</v>
      </c>
      <c r="L11940" t="str">
        <f t="shared" si="1308"/>
        <v>26</v>
      </c>
    </row>
    <row r="11941" spans="1:12">
      <c r="A11941" s="1">
        <v>41225.541273148148</v>
      </c>
      <c r="B11941" t="s">
        <v>0</v>
      </c>
      <c r="C11941">
        <v>23.07</v>
      </c>
      <c r="D11941">
        <v>100</v>
      </c>
      <c r="E11941" t="s">
        <v>9</v>
      </c>
      <c r="F11941" t="str">
        <f t="shared" si="1302"/>
        <v>2016</v>
      </c>
      <c r="G11941" t="str">
        <f t="shared" si="1303"/>
        <v>11</v>
      </c>
      <c r="H11941" t="str">
        <f t="shared" si="1304"/>
        <v>13</v>
      </c>
      <c r="I11941" t="str">
        <f t="shared" si="1305"/>
        <v>12:59:26</v>
      </c>
      <c r="J11941" t="str">
        <f t="shared" si="1306"/>
        <v>12</v>
      </c>
      <c r="K11941" t="str">
        <f t="shared" si="1307"/>
        <v>59</v>
      </c>
      <c r="L11941" t="str">
        <f t="shared" si="1308"/>
        <v>26</v>
      </c>
    </row>
    <row r="11942" spans="1:12">
      <c r="A11942" s="1">
        <v>41225.541284722225</v>
      </c>
      <c r="B11942" t="s">
        <v>0</v>
      </c>
      <c r="C11942">
        <v>23.07</v>
      </c>
      <c r="D11942">
        <v>100</v>
      </c>
      <c r="E11942" t="s">
        <v>8</v>
      </c>
      <c r="F11942" t="str">
        <f t="shared" si="1302"/>
        <v>2016</v>
      </c>
      <c r="G11942" t="str">
        <f t="shared" si="1303"/>
        <v>11</v>
      </c>
      <c r="H11942" t="str">
        <f t="shared" si="1304"/>
        <v>13</v>
      </c>
      <c r="I11942" t="str">
        <f t="shared" si="1305"/>
        <v>12:59:27</v>
      </c>
      <c r="J11942" t="str">
        <f t="shared" si="1306"/>
        <v>12</v>
      </c>
      <c r="K11942" t="str">
        <f t="shared" si="1307"/>
        <v>59</v>
      </c>
      <c r="L11942" t="str">
        <f t="shared" si="1308"/>
        <v>27</v>
      </c>
    </row>
    <row r="11943" spans="1:12">
      <c r="A11943" s="1">
        <v>41225.541284722225</v>
      </c>
      <c r="B11943" t="s">
        <v>0</v>
      </c>
      <c r="C11943">
        <v>23.07</v>
      </c>
      <c r="D11943">
        <v>300</v>
      </c>
      <c r="E11943" t="s">
        <v>10</v>
      </c>
      <c r="F11943" t="str">
        <f t="shared" si="1302"/>
        <v>2016</v>
      </c>
      <c r="G11943" t="str">
        <f t="shared" si="1303"/>
        <v>11</v>
      </c>
      <c r="H11943" t="str">
        <f t="shared" si="1304"/>
        <v>13</v>
      </c>
      <c r="I11943" t="str">
        <f t="shared" si="1305"/>
        <v>12:59:27</v>
      </c>
      <c r="J11943" t="str">
        <f t="shared" si="1306"/>
        <v>12</v>
      </c>
      <c r="K11943" t="str">
        <f t="shared" si="1307"/>
        <v>59</v>
      </c>
      <c r="L11943" t="str">
        <f t="shared" si="1308"/>
        <v>27</v>
      </c>
    </row>
    <row r="11944" spans="1:12">
      <c r="A11944" s="1">
        <v>41225.541284722225</v>
      </c>
      <c r="B11944" t="s">
        <v>0</v>
      </c>
      <c r="C11944">
        <v>23.07</v>
      </c>
      <c r="D11944">
        <v>100</v>
      </c>
      <c r="E11944" t="s">
        <v>10</v>
      </c>
      <c r="F11944" t="str">
        <f t="shared" si="1302"/>
        <v>2016</v>
      </c>
      <c r="G11944" t="str">
        <f t="shared" si="1303"/>
        <v>11</v>
      </c>
      <c r="H11944" t="str">
        <f t="shared" si="1304"/>
        <v>13</v>
      </c>
      <c r="I11944" t="str">
        <f t="shared" si="1305"/>
        <v>12:59:27</v>
      </c>
      <c r="J11944" t="str">
        <f t="shared" si="1306"/>
        <v>12</v>
      </c>
      <c r="K11944" t="str">
        <f t="shared" si="1307"/>
        <v>59</v>
      </c>
      <c r="L11944" t="str">
        <f t="shared" si="1308"/>
        <v>27</v>
      </c>
    </row>
    <row r="11945" spans="1:12">
      <c r="A11945" s="1">
        <v>41225.541284722225</v>
      </c>
      <c r="B11945" t="s">
        <v>0</v>
      </c>
      <c r="C11945">
        <v>23.07</v>
      </c>
      <c r="D11945">
        <v>100</v>
      </c>
      <c r="E11945" t="s">
        <v>8</v>
      </c>
      <c r="F11945" t="str">
        <f t="shared" si="1302"/>
        <v>2016</v>
      </c>
      <c r="G11945" t="str">
        <f t="shared" si="1303"/>
        <v>11</v>
      </c>
      <c r="H11945" t="str">
        <f t="shared" si="1304"/>
        <v>13</v>
      </c>
      <c r="I11945" t="str">
        <f t="shared" si="1305"/>
        <v>12:59:27</v>
      </c>
      <c r="J11945" t="str">
        <f t="shared" si="1306"/>
        <v>12</v>
      </c>
      <c r="K11945" t="str">
        <f t="shared" si="1307"/>
        <v>59</v>
      </c>
      <c r="L11945" t="str">
        <f t="shared" si="1308"/>
        <v>27</v>
      </c>
    </row>
    <row r="11946" spans="1:12">
      <c r="A11946" s="1">
        <v>41225.541296296295</v>
      </c>
      <c r="B11946" t="s">
        <v>0</v>
      </c>
      <c r="C11946">
        <v>23.07</v>
      </c>
      <c r="D11946">
        <v>100</v>
      </c>
      <c r="E11946" t="s">
        <v>1</v>
      </c>
      <c r="F11946" t="str">
        <f t="shared" si="1302"/>
        <v>2016</v>
      </c>
      <c r="G11946" t="str">
        <f t="shared" si="1303"/>
        <v>11</v>
      </c>
      <c r="H11946" t="str">
        <f t="shared" si="1304"/>
        <v>13</v>
      </c>
      <c r="I11946" t="str">
        <f t="shared" si="1305"/>
        <v>12:59:28</v>
      </c>
      <c r="J11946" t="str">
        <f t="shared" si="1306"/>
        <v>12</v>
      </c>
      <c r="K11946" t="str">
        <f t="shared" si="1307"/>
        <v>59</v>
      </c>
      <c r="L11946" t="str">
        <f t="shared" si="1308"/>
        <v>28</v>
      </c>
    </row>
    <row r="11947" spans="1:12">
      <c r="A11947" s="1">
        <v>41225.541296296295</v>
      </c>
      <c r="B11947" t="s">
        <v>0</v>
      </c>
      <c r="C11947">
        <v>23.07</v>
      </c>
      <c r="D11947">
        <v>1500</v>
      </c>
      <c r="E11947" t="s">
        <v>8</v>
      </c>
      <c r="F11947" t="str">
        <f t="shared" si="1302"/>
        <v>2016</v>
      </c>
      <c r="G11947" t="str">
        <f t="shared" si="1303"/>
        <v>11</v>
      </c>
      <c r="H11947" t="str">
        <f t="shared" si="1304"/>
        <v>13</v>
      </c>
      <c r="I11947" t="str">
        <f t="shared" si="1305"/>
        <v>12:59:28</v>
      </c>
      <c r="J11947" t="str">
        <f t="shared" si="1306"/>
        <v>12</v>
      </c>
      <c r="K11947" t="str">
        <f t="shared" si="1307"/>
        <v>59</v>
      </c>
      <c r="L11947" t="str">
        <f t="shared" si="1308"/>
        <v>28</v>
      </c>
    </row>
    <row r="11948" spans="1:12">
      <c r="A11948" s="1">
        <v>41225.541296296295</v>
      </c>
      <c r="B11948" t="s">
        <v>0</v>
      </c>
      <c r="C11948">
        <v>23.06</v>
      </c>
      <c r="D11948">
        <v>100</v>
      </c>
      <c r="E11948" t="s">
        <v>9</v>
      </c>
      <c r="F11948" t="str">
        <f t="shared" si="1302"/>
        <v>2016</v>
      </c>
      <c r="G11948" t="str">
        <f t="shared" si="1303"/>
        <v>11</v>
      </c>
      <c r="H11948" t="str">
        <f t="shared" si="1304"/>
        <v>13</v>
      </c>
      <c r="I11948" t="str">
        <f t="shared" si="1305"/>
        <v>12:59:28</v>
      </c>
      <c r="J11948" t="str">
        <f t="shared" si="1306"/>
        <v>12</v>
      </c>
      <c r="K11948" t="str">
        <f t="shared" si="1307"/>
        <v>59</v>
      </c>
      <c r="L11948" t="str">
        <f t="shared" si="1308"/>
        <v>28</v>
      </c>
    </row>
    <row r="11949" spans="1:12">
      <c r="A11949" s="1">
        <v>41225.541307870371</v>
      </c>
      <c r="B11949" t="s">
        <v>0</v>
      </c>
      <c r="C11949">
        <v>23.07</v>
      </c>
      <c r="D11949">
        <v>100</v>
      </c>
      <c r="E11949" t="s">
        <v>1</v>
      </c>
      <c r="F11949" t="str">
        <f t="shared" si="1302"/>
        <v>2016</v>
      </c>
      <c r="G11949" t="str">
        <f t="shared" si="1303"/>
        <v>11</v>
      </c>
      <c r="H11949" t="str">
        <f t="shared" si="1304"/>
        <v>13</v>
      </c>
      <c r="I11949" t="str">
        <f t="shared" si="1305"/>
        <v>12:59:29</v>
      </c>
      <c r="J11949" t="str">
        <f t="shared" si="1306"/>
        <v>12</v>
      </c>
      <c r="K11949" t="str">
        <f t="shared" si="1307"/>
        <v>59</v>
      </c>
      <c r="L11949" t="str">
        <f t="shared" si="1308"/>
        <v>29</v>
      </c>
    </row>
    <row r="11950" spans="1:12">
      <c r="A11950" s="1">
        <v>41225.541307870371</v>
      </c>
      <c r="B11950" t="s">
        <v>0</v>
      </c>
      <c r="C11950">
        <v>23.07</v>
      </c>
      <c r="D11950">
        <v>654</v>
      </c>
      <c r="E11950" t="s">
        <v>8</v>
      </c>
      <c r="F11950" t="str">
        <f t="shared" si="1302"/>
        <v>2016</v>
      </c>
      <c r="G11950" t="str">
        <f t="shared" si="1303"/>
        <v>11</v>
      </c>
      <c r="H11950" t="str">
        <f t="shared" si="1304"/>
        <v>13</v>
      </c>
      <c r="I11950" t="str">
        <f t="shared" si="1305"/>
        <v>12:59:29</v>
      </c>
      <c r="J11950" t="str">
        <f t="shared" si="1306"/>
        <v>12</v>
      </c>
      <c r="K11950" t="str">
        <f t="shared" si="1307"/>
        <v>59</v>
      </c>
      <c r="L11950" t="str">
        <f t="shared" si="1308"/>
        <v>29</v>
      </c>
    </row>
    <row r="11951" spans="1:12">
      <c r="A11951" s="1">
        <v>41225.541307870371</v>
      </c>
      <c r="B11951" t="s">
        <v>0</v>
      </c>
      <c r="C11951">
        <v>23.07</v>
      </c>
      <c r="D11951">
        <v>200</v>
      </c>
      <c r="E11951" t="s">
        <v>8</v>
      </c>
      <c r="F11951" t="str">
        <f t="shared" si="1302"/>
        <v>2016</v>
      </c>
      <c r="G11951" t="str">
        <f t="shared" si="1303"/>
        <v>11</v>
      </c>
      <c r="H11951" t="str">
        <f t="shared" si="1304"/>
        <v>13</v>
      </c>
      <c r="I11951" t="str">
        <f t="shared" si="1305"/>
        <v>12:59:29</v>
      </c>
      <c r="J11951" t="str">
        <f t="shared" si="1306"/>
        <v>12</v>
      </c>
      <c r="K11951" t="str">
        <f t="shared" si="1307"/>
        <v>59</v>
      </c>
      <c r="L11951" t="str">
        <f t="shared" si="1308"/>
        <v>29</v>
      </c>
    </row>
    <row r="11952" spans="1:12">
      <c r="A11952" s="1">
        <v>41225.541319444441</v>
      </c>
      <c r="B11952" t="s">
        <v>0</v>
      </c>
      <c r="C11952">
        <v>23.08</v>
      </c>
      <c r="D11952">
        <v>200</v>
      </c>
      <c r="E11952" t="s">
        <v>3</v>
      </c>
      <c r="F11952" t="str">
        <f t="shared" si="1302"/>
        <v>2016</v>
      </c>
      <c r="G11952" t="str">
        <f t="shared" si="1303"/>
        <v>11</v>
      </c>
      <c r="H11952" t="str">
        <f t="shared" si="1304"/>
        <v>13</v>
      </c>
      <c r="I11952" t="str">
        <f t="shared" si="1305"/>
        <v>12:59:30</v>
      </c>
      <c r="J11952" t="str">
        <f t="shared" si="1306"/>
        <v>12</v>
      </c>
      <c r="K11952" t="str">
        <f t="shared" si="1307"/>
        <v>59</v>
      </c>
      <c r="L11952" t="str">
        <f t="shared" si="1308"/>
        <v>30</v>
      </c>
    </row>
    <row r="11953" spans="1:12">
      <c r="A11953" s="1">
        <v>41225.541319444441</v>
      </c>
      <c r="B11953" t="s">
        <v>0</v>
      </c>
      <c r="C11953">
        <v>23.069800000000001</v>
      </c>
      <c r="D11953">
        <v>100</v>
      </c>
      <c r="E11953" t="s">
        <v>3</v>
      </c>
      <c r="F11953" t="str">
        <f t="shared" si="1302"/>
        <v>2016</v>
      </c>
      <c r="G11953" t="str">
        <f t="shared" si="1303"/>
        <v>11</v>
      </c>
      <c r="H11953" t="str">
        <f t="shared" si="1304"/>
        <v>13</v>
      </c>
      <c r="I11953" t="str">
        <f t="shared" si="1305"/>
        <v>12:59:30</v>
      </c>
      <c r="J11953" t="str">
        <f t="shared" si="1306"/>
        <v>12</v>
      </c>
      <c r="K11953" t="str">
        <f t="shared" si="1307"/>
        <v>59</v>
      </c>
      <c r="L11953" t="str">
        <f t="shared" si="1308"/>
        <v>30</v>
      </c>
    </row>
    <row r="11954" spans="1:12">
      <c r="A11954" s="1">
        <v>41225.541319444441</v>
      </c>
      <c r="B11954" t="s">
        <v>0</v>
      </c>
      <c r="C11954">
        <v>23.08</v>
      </c>
      <c r="D11954">
        <v>300</v>
      </c>
      <c r="E11954" t="s">
        <v>8</v>
      </c>
      <c r="F11954" t="str">
        <f t="shared" si="1302"/>
        <v>2016</v>
      </c>
      <c r="G11954" t="str">
        <f t="shared" si="1303"/>
        <v>11</v>
      </c>
      <c r="H11954" t="str">
        <f t="shared" si="1304"/>
        <v>13</v>
      </c>
      <c r="I11954" t="str">
        <f t="shared" si="1305"/>
        <v>12:59:30</v>
      </c>
      <c r="J11954" t="str">
        <f t="shared" si="1306"/>
        <v>12</v>
      </c>
      <c r="K11954" t="str">
        <f t="shared" si="1307"/>
        <v>59</v>
      </c>
      <c r="L11954" t="str">
        <f t="shared" si="1308"/>
        <v>30</v>
      </c>
    </row>
    <row r="11955" spans="1:12">
      <c r="A11955" s="1">
        <v>41225.541319444441</v>
      </c>
      <c r="B11955" t="s">
        <v>0</v>
      </c>
      <c r="C11955">
        <v>23.07</v>
      </c>
      <c r="D11955">
        <v>100</v>
      </c>
      <c r="E11955" t="s">
        <v>3</v>
      </c>
      <c r="F11955" t="str">
        <f t="shared" si="1302"/>
        <v>2016</v>
      </c>
      <c r="G11955" t="str">
        <f t="shared" si="1303"/>
        <v>11</v>
      </c>
      <c r="H11955" t="str">
        <f t="shared" si="1304"/>
        <v>13</v>
      </c>
      <c r="I11955" t="str">
        <f t="shared" si="1305"/>
        <v>12:59:30</v>
      </c>
      <c r="J11955" t="str">
        <f t="shared" si="1306"/>
        <v>12</v>
      </c>
      <c r="K11955" t="str">
        <f t="shared" si="1307"/>
        <v>59</v>
      </c>
      <c r="L11955" t="str">
        <f t="shared" si="1308"/>
        <v>30</v>
      </c>
    </row>
    <row r="11956" spans="1:12">
      <c r="A11956" s="1">
        <v>41225.541331018518</v>
      </c>
      <c r="B11956" t="s">
        <v>0</v>
      </c>
      <c r="C11956">
        <v>23.065000000000001</v>
      </c>
      <c r="D11956">
        <v>100</v>
      </c>
      <c r="E11956" t="s">
        <v>3</v>
      </c>
      <c r="F11956" t="str">
        <f t="shared" si="1302"/>
        <v>2016</v>
      </c>
      <c r="G11956" t="str">
        <f t="shared" si="1303"/>
        <v>11</v>
      </c>
      <c r="H11956" t="str">
        <f t="shared" si="1304"/>
        <v>13</v>
      </c>
      <c r="I11956" t="str">
        <f t="shared" si="1305"/>
        <v>12:59:31</v>
      </c>
      <c r="J11956" t="str">
        <f t="shared" si="1306"/>
        <v>12</v>
      </c>
      <c r="K11956" t="str">
        <f t="shared" si="1307"/>
        <v>59</v>
      </c>
      <c r="L11956" t="str">
        <f t="shared" si="1308"/>
        <v>31</v>
      </c>
    </row>
    <row r="11957" spans="1:12">
      <c r="A11957" s="1">
        <v>41225.541331018518</v>
      </c>
      <c r="B11957" t="s">
        <v>0</v>
      </c>
      <c r="C11957">
        <v>23.07</v>
      </c>
      <c r="D11957">
        <v>300</v>
      </c>
      <c r="E11957" t="s">
        <v>3</v>
      </c>
      <c r="F11957" t="str">
        <f t="shared" si="1302"/>
        <v>2016</v>
      </c>
      <c r="G11957" t="str">
        <f t="shared" si="1303"/>
        <v>11</v>
      </c>
      <c r="H11957" t="str">
        <f t="shared" si="1304"/>
        <v>13</v>
      </c>
      <c r="I11957" t="str">
        <f t="shared" si="1305"/>
        <v>12:59:31</v>
      </c>
      <c r="J11957" t="str">
        <f t="shared" si="1306"/>
        <v>12</v>
      </c>
      <c r="K11957" t="str">
        <f t="shared" si="1307"/>
        <v>59</v>
      </c>
      <c r="L11957" t="str">
        <f t="shared" si="1308"/>
        <v>31</v>
      </c>
    </row>
    <row r="11958" spans="1:12">
      <c r="A11958" s="1">
        <v>41225.541342592594</v>
      </c>
      <c r="B11958" t="s">
        <v>0</v>
      </c>
      <c r="C11958">
        <v>23.08</v>
      </c>
      <c r="D11958">
        <v>900</v>
      </c>
      <c r="E11958" t="s">
        <v>8</v>
      </c>
      <c r="F11958" t="str">
        <f t="shared" si="1302"/>
        <v>2016</v>
      </c>
      <c r="G11958" t="str">
        <f t="shared" si="1303"/>
        <v>11</v>
      </c>
      <c r="H11958" t="str">
        <f t="shared" si="1304"/>
        <v>13</v>
      </c>
      <c r="I11958" t="str">
        <f t="shared" si="1305"/>
        <v>12:59:32</v>
      </c>
      <c r="J11958" t="str">
        <f t="shared" si="1306"/>
        <v>12</v>
      </c>
      <c r="K11958" t="str">
        <f t="shared" si="1307"/>
        <v>59</v>
      </c>
      <c r="L11958" t="str">
        <f t="shared" si="1308"/>
        <v>32</v>
      </c>
    </row>
    <row r="11959" spans="1:12">
      <c r="A11959" s="1">
        <v>41225.541342592594</v>
      </c>
      <c r="B11959" t="s">
        <v>0</v>
      </c>
      <c r="C11959">
        <v>23.08</v>
      </c>
      <c r="D11959">
        <v>100</v>
      </c>
      <c r="E11959" t="s">
        <v>8</v>
      </c>
      <c r="F11959" t="str">
        <f t="shared" si="1302"/>
        <v>2016</v>
      </c>
      <c r="G11959" t="str">
        <f t="shared" si="1303"/>
        <v>11</v>
      </c>
      <c r="H11959" t="str">
        <f t="shared" si="1304"/>
        <v>13</v>
      </c>
      <c r="I11959" t="str">
        <f t="shared" si="1305"/>
        <v>12:59:32</v>
      </c>
      <c r="J11959" t="str">
        <f t="shared" si="1306"/>
        <v>12</v>
      </c>
      <c r="K11959" t="str">
        <f t="shared" si="1307"/>
        <v>59</v>
      </c>
      <c r="L11959" t="str">
        <f t="shared" si="1308"/>
        <v>32</v>
      </c>
    </row>
    <row r="11960" spans="1:12">
      <c r="A11960" s="1">
        <v>41225.541342592594</v>
      </c>
      <c r="B11960" t="s">
        <v>0</v>
      </c>
      <c r="C11960">
        <v>23.08</v>
      </c>
      <c r="D11960">
        <v>100</v>
      </c>
      <c r="E11960" t="s">
        <v>5</v>
      </c>
      <c r="F11960" t="str">
        <f t="shared" si="1302"/>
        <v>2016</v>
      </c>
      <c r="G11960" t="str">
        <f t="shared" si="1303"/>
        <v>11</v>
      </c>
      <c r="H11960" t="str">
        <f t="shared" si="1304"/>
        <v>13</v>
      </c>
      <c r="I11960" t="str">
        <f t="shared" si="1305"/>
        <v>12:59:32</v>
      </c>
      <c r="J11960" t="str">
        <f t="shared" si="1306"/>
        <v>12</v>
      </c>
      <c r="K11960" t="str">
        <f t="shared" si="1307"/>
        <v>59</v>
      </c>
      <c r="L11960" t="str">
        <f t="shared" si="1308"/>
        <v>32</v>
      </c>
    </row>
    <row r="11961" spans="1:12">
      <c r="A11961" s="1">
        <v>41225.541342592594</v>
      </c>
      <c r="B11961" t="s">
        <v>0</v>
      </c>
      <c r="C11961">
        <v>23.08</v>
      </c>
      <c r="D11961">
        <v>100</v>
      </c>
      <c r="E11961" t="s">
        <v>8</v>
      </c>
      <c r="F11961" t="str">
        <f t="shared" si="1302"/>
        <v>2016</v>
      </c>
      <c r="G11961" t="str">
        <f t="shared" si="1303"/>
        <v>11</v>
      </c>
      <c r="H11961" t="str">
        <f t="shared" si="1304"/>
        <v>13</v>
      </c>
      <c r="I11961" t="str">
        <f t="shared" si="1305"/>
        <v>12:59:32</v>
      </c>
      <c r="J11961" t="str">
        <f t="shared" si="1306"/>
        <v>12</v>
      </c>
      <c r="K11961" t="str">
        <f t="shared" si="1307"/>
        <v>59</v>
      </c>
      <c r="L11961" t="str">
        <f t="shared" si="1308"/>
        <v>32</v>
      </c>
    </row>
    <row r="11962" spans="1:12">
      <c r="A11962" s="1">
        <v>41225.541342592594</v>
      </c>
      <c r="B11962" t="s">
        <v>0</v>
      </c>
      <c r="C11962">
        <v>23.08</v>
      </c>
      <c r="D11962">
        <v>200</v>
      </c>
      <c r="E11962" t="s">
        <v>3</v>
      </c>
      <c r="F11962" t="str">
        <f t="shared" si="1302"/>
        <v>2016</v>
      </c>
      <c r="G11962" t="str">
        <f t="shared" si="1303"/>
        <v>11</v>
      </c>
      <c r="H11962" t="str">
        <f t="shared" si="1304"/>
        <v>13</v>
      </c>
      <c r="I11962" t="str">
        <f t="shared" si="1305"/>
        <v>12:59:32</v>
      </c>
      <c r="J11962" t="str">
        <f t="shared" si="1306"/>
        <v>12</v>
      </c>
      <c r="K11962" t="str">
        <f t="shared" si="1307"/>
        <v>59</v>
      </c>
      <c r="L11962" t="str">
        <f t="shared" si="1308"/>
        <v>32</v>
      </c>
    </row>
    <row r="11963" spans="1:12">
      <c r="A11963" s="1">
        <v>41225.541342592594</v>
      </c>
      <c r="B11963" t="s">
        <v>0</v>
      </c>
      <c r="C11963">
        <v>23.08</v>
      </c>
      <c r="D11963">
        <v>100</v>
      </c>
      <c r="E11963" t="s">
        <v>3</v>
      </c>
      <c r="F11963" t="str">
        <f t="shared" si="1302"/>
        <v>2016</v>
      </c>
      <c r="G11963" t="str">
        <f t="shared" si="1303"/>
        <v>11</v>
      </c>
      <c r="H11963" t="str">
        <f t="shared" si="1304"/>
        <v>13</v>
      </c>
      <c r="I11963" t="str">
        <f t="shared" si="1305"/>
        <v>12:59:32</v>
      </c>
      <c r="J11963" t="str">
        <f t="shared" si="1306"/>
        <v>12</v>
      </c>
      <c r="K11963" t="str">
        <f t="shared" si="1307"/>
        <v>59</v>
      </c>
      <c r="L11963" t="str">
        <f t="shared" si="1308"/>
        <v>32</v>
      </c>
    </row>
    <row r="11964" spans="1:12">
      <c r="A11964" s="1">
        <v>41225.541354166664</v>
      </c>
      <c r="B11964" t="s">
        <v>0</v>
      </c>
      <c r="C11964">
        <v>23.08</v>
      </c>
      <c r="D11964">
        <v>200</v>
      </c>
      <c r="E11964" t="s">
        <v>8</v>
      </c>
      <c r="F11964" t="str">
        <f t="shared" si="1302"/>
        <v>2016</v>
      </c>
      <c r="G11964" t="str">
        <f t="shared" si="1303"/>
        <v>11</v>
      </c>
      <c r="H11964" t="str">
        <f t="shared" si="1304"/>
        <v>13</v>
      </c>
      <c r="I11964" t="str">
        <f t="shared" si="1305"/>
        <v>12:59:33</v>
      </c>
      <c r="J11964" t="str">
        <f t="shared" si="1306"/>
        <v>12</v>
      </c>
      <c r="K11964" t="str">
        <f t="shared" si="1307"/>
        <v>59</v>
      </c>
      <c r="L11964" t="str">
        <f t="shared" si="1308"/>
        <v>33</v>
      </c>
    </row>
    <row r="11965" spans="1:12">
      <c r="A11965" s="1">
        <v>41225.541377314818</v>
      </c>
      <c r="B11965" t="s">
        <v>0</v>
      </c>
      <c r="C11965">
        <v>23.074999999999999</v>
      </c>
      <c r="D11965">
        <v>100</v>
      </c>
      <c r="E11965" t="s">
        <v>4</v>
      </c>
      <c r="F11965" t="str">
        <f t="shared" si="1302"/>
        <v>2016</v>
      </c>
      <c r="G11965" t="str">
        <f t="shared" si="1303"/>
        <v>11</v>
      </c>
      <c r="H11965" t="str">
        <f t="shared" si="1304"/>
        <v>13</v>
      </c>
      <c r="I11965" t="str">
        <f t="shared" si="1305"/>
        <v>12:59:35</v>
      </c>
      <c r="J11965" t="str">
        <f t="shared" si="1306"/>
        <v>12</v>
      </c>
      <c r="K11965" t="str">
        <f t="shared" si="1307"/>
        <v>59</v>
      </c>
      <c r="L11965" t="str">
        <f t="shared" si="1308"/>
        <v>35</v>
      </c>
    </row>
    <row r="11966" spans="1:12">
      <c r="A11966" s="1">
        <v>41225.541388888887</v>
      </c>
      <c r="B11966" t="s">
        <v>0</v>
      </c>
      <c r="C11966">
        <v>23.08</v>
      </c>
      <c r="D11966">
        <v>100</v>
      </c>
      <c r="E11966" t="s">
        <v>8</v>
      </c>
      <c r="F11966" t="str">
        <f t="shared" si="1302"/>
        <v>2016</v>
      </c>
      <c r="G11966" t="str">
        <f t="shared" si="1303"/>
        <v>11</v>
      </c>
      <c r="H11966" t="str">
        <f t="shared" si="1304"/>
        <v>13</v>
      </c>
      <c r="I11966" t="str">
        <f t="shared" si="1305"/>
        <v>12:59:36</v>
      </c>
      <c r="J11966" t="str">
        <f t="shared" si="1306"/>
        <v>12</v>
      </c>
      <c r="K11966" t="str">
        <f t="shared" si="1307"/>
        <v>59</v>
      </c>
      <c r="L11966" t="str">
        <f t="shared" si="1308"/>
        <v>36</v>
      </c>
    </row>
    <row r="11967" spans="1:12">
      <c r="A11967" s="1">
        <v>41225.541388888887</v>
      </c>
      <c r="B11967" t="s">
        <v>0</v>
      </c>
      <c r="C11967">
        <v>23.08</v>
      </c>
      <c r="D11967">
        <v>100</v>
      </c>
      <c r="E11967" t="s">
        <v>1</v>
      </c>
      <c r="F11967" t="str">
        <f t="shared" si="1302"/>
        <v>2016</v>
      </c>
      <c r="G11967" t="str">
        <f t="shared" si="1303"/>
        <v>11</v>
      </c>
      <c r="H11967" t="str">
        <f t="shared" si="1304"/>
        <v>13</v>
      </c>
      <c r="I11967" t="str">
        <f t="shared" si="1305"/>
        <v>12:59:36</v>
      </c>
      <c r="J11967" t="str">
        <f t="shared" si="1306"/>
        <v>12</v>
      </c>
      <c r="K11967" t="str">
        <f t="shared" si="1307"/>
        <v>59</v>
      </c>
      <c r="L11967" t="str">
        <f t="shared" si="1308"/>
        <v>36</v>
      </c>
    </row>
    <row r="11968" spans="1:12">
      <c r="A11968" s="1">
        <v>41225.541388888887</v>
      </c>
      <c r="B11968" t="s">
        <v>0</v>
      </c>
      <c r="C11968">
        <v>23.07</v>
      </c>
      <c r="D11968">
        <v>100</v>
      </c>
      <c r="E11968" t="s">
        <v>3</v>
      </c>
      <c r="F11968" t="str">
        <f t="shared" si="1302"/>
        <v>2016</v>
      </c>
      <c r="G11968" t="str">
        <f t="shared" si="1303"/>
        <v>11</v>
      </c>
      <c r="H11968" t="str">
        <f t="shared" si="1304"/>
        <v>13</v>
      </c>
      <c r="I11968" t="str">
        <f t="shared" si="1305"/>
        <v>12:59:36</v>
      </c>
      <c r="J11968" t="str">
        <f t="shared" si="1306"/>
        <v>12</v>
      </c>
      <c r="K11968" t="str">
        <f t="shared" si="1307"/>
        <v>59</v>
      </c>
      <c r="L11968" t="str">
        <f t="shared" si="1308"/>
        <v>36</v>
      </c>
    </row>
    <row r="11969" spans="1:12">
      <c r="A11969" s="1">
        <v>41225.541388888887</v>
      </c>
      <c r="B11969" t="s">
        <v>0</v>
      </c>
      <c r="C11969">
        <v>23.08</v>
      </c>
      <c r="D11969">
        <v>100</v>
      </c>
      <c r="E11969" t="s">
        <v>5</v>
      </c>
      <c r="F11969" t="str">
        <f t="shared" si="1302"/>
        <v>2016</v>
      </c>
      <c r="G11969" t="str">
        <f t="shared" si="1303"/>
        <v>11</v>
      </c>
      <c r="H11969" t="str">
        <f t="shared" si="1304"/>
        <v>13</v>
      </c>
      <c r="I11969" t="str">
        <f t="shared" si="1305"/>
        <v>12:59:36</v>
      </c>
      <c r="J11969" t="str">
        <f t="shared" si="1306"/>
        <v>12</v>
      </c>
      <c r="K11969" t="str">
        <f t="shared" si="1307"/>
        <v>59</v>
      </c>
      <c r="L11969" t="str">
        <f t="shared" si="1308"/>
        <v>36</v>
      </c>
    </row>
    <row r="11970" spans="1:12">
      <c r="A11970" s="1">
        <v>41225.541388888887</v>
      </c>
      <c r="B11970" t="s">
        <v>0</v>
      </c>
      <c r="C11970">
        <v>23.08</v>
      </c>
      <c r="D11970">
        <v>100</v>
      </c>
      <c r="E11970" t="s">
        <v>1</v>
      </c>
      <c r="F11970" t="str">
        <f t="shared" ref="F11970:F12033" si="1309">TEXT(A11970,"yyyy")</f>
        <v>2016</v>
      </c>
      <c r="G11970" t="str">
        <f t="shared" ref="G11970:G12033" si="1310">TEXT(A11970,"m")</f>
        <v>11</v>
      </c>
      <c r="H11970" t="str">
        <f t="shared" ref="H11970:H12033" si="1311">TEXT(A11970,"dd")</f>
        <v>13</v>
      </c>
      <c r="I11970" t="str">
        <f t="shared" ref="I11970:I12033" si="1312">TEXT(A11970,"hh:mm:ss")</f>
        <v>12:59:36</v>
      </c>
      <c r="J11970" t="str">
        <f t="shared" ref="J11970:J12033" si="1313">TEXT(A11970,"h")</f>
        <v>12</v>
      </c>
      <c r="K11970" t="str">
        <f t="shared" ref="K11970:K12033" si="1314">MID(I11970,4,2)</f>
        <v>59</v>
      </c>
      <c r="L11970" t="str">
        <f t="shared" ref="L11970:L12033" si="1315">MID(I11970,7,2)</f>
        <v>36</v>
      </c>
    </row>
    <row r="11971" spans="1:12">
      <c r="A11971" s="1">
        <v>41225.541388888887</v>
      </c>
      <c r="B11971" t="s">
        <v>0</v>
      </c>
      <c r="C11971">
        <v>23.08</v>
      </c>
      <c r="D11971">
        <v>100</v>
      </c>
      <c r="E11971" t="s">
        <v>1</v>
      </c>
      <c r="F11971" t="str">
        <f t="shared" si="1309"/>
        <v>2016</v>
      </c>
      <c r="G11971" t="str">
        <f t="shared" si="1310"/>
        <v>11</v>
      </c>
      <c r="H11971" t="str">
        <f t="shared" si="1311"/>
        <v>13</v>
      </c>
      <c r="I11971" t="str">
        <f t="shared" si="1312"/>
        <v>12:59:36</v>
      </c>
      <c r="J11971" t="str">
        <f t="shared" si="1313"/>
        <v>12</v>
      </c>
      <c r="K11971" t="str">
        <f t="shared" si="1314"/>
        <v>59</v>
      </c>
      <c r="L11971" t="str">
        <f t="shared" si="1315"/>
        <v>36</v>
      </c>
    </row>
    <row r="11972" spans="1:12">
      <c r="A11972" s="1">
        <v>41225.541388888887</v>
      </c>
      <c r="B11972" t="s">
        <v>0</v>
      </c>
      <c r="C11972">
        <v>23.08</v>
      </c>
      <c r="D11972">
        <v>100</v>
      </c>
      <c r="E11972" t="s">
        <v>6</v>
      </c>
      <c r="F11972" t="str">
        <f t="shared" si="1309"/>
        <v>2016</v>
      </c>
      <c r="G11972" t="str">
        <f t="shared" si="1310"/>
        <v>11</v>
      </c>
      <c r="H11972" t="str">
        <f t="shared" si="1311"/>
        <v>13</v>
      </c>
      <c r="I11972" t="str">
        <f t="shared" si="1312"/>
        <v>12:59:36</v>
      </c>
      <c r="J11972" t="str">
        <f t="shared" si="1313"/>
        <v>12</v>
      </c>
      <c r="K11972" t="str">
        <f t="shared" si="1314"/>
        <v>59</v>
      </c>
      <c r="L11972" t="str">
        <f t="shared" si="1315"/>
        <v>36</v>
      </c>
    </row>
    <row r="11973" spans="1:12">
      <c r="A11973" s="1">
        <v>41225.541388888887</v>
      </c>
      <c r="B11973" t="s">
        <v>0</v>
      </c>
      <c r="C11973">
        <v>23.08</v>
      </c>
      <c r="D11973">
        <v>100</v>
      </c>
      <c r="E11973" t="s">
        <v>9</v>
      </c>
      <c r="F11973" t="str">
        <f t="shared" si="1309"/>
        <v>2016</v>
      </c>
      <c r="G11973" t="str">
        <f t="shared" si="1310"/>
        <v>11</v>
      </c>
      <c r="H11973" t="str">
        <f t="shared" si="1311"/>
        <v>13</v>
      </c>
      <c r="I11973" t="str">
        <f t="shared" si="1312"/>
        <v>12:59:36</v>
      </c>
      <c r="J11973" t="str">
        <f t="shared" si="1313"/>
        <v>12</v>
      </c>
      <c r="K11973" t="str">
        <f t="shared" si="1314"/>
        <v>59</v>
      </c>
      <c r="L11973" t="str">
        <f t="shared" si="1315"/>
        <v>36</v>
      </c>
    </row>
    <row r="11974" spans="1:12">
      <c r="A11974" s="1">
        <v>41225.541388888887</v>
      </c>
      <c r="B11974" t="s">
        <v>0</v>
      </c>
      <c r="C11974">
        <v>23.085000000000001</v>
      </c>
      <c r="D11974">
        <v>100</v>
      </c>
      <c r="E11974" t="s">
        <v>10</v>
      </c>
      <c r="F11974" t="str">
        <f t="shared" si="1309"/>
        <v>2016</v>
      </c>
      <c r="G11974" t="str">
        <f t="shared" si="1310"/>
        <v>11</v>
      </c>
      <c r="H11974" t="str">
        <f t="shared" si="1311"/>
        <v>13</v>
      </c>
      <c r="I11974" t="str">
        <f t="shared" si="1312"/>
        <v>12:59:36</v>
      </c>
      <c r="J11974" t="str">
        <f t="shared" si="1313"/>
        <v>12</v>
      </c>
      <c r="K11974" t="str">
        <f t="shared" si="1314"/>
        <v>59</v>
      </c>
      <c r="L11974" t="str">
        <f t="shared" si="1315"/>
        <v>36</v>
      </c>
    </row>
    <row r="11975" spans="1:12">
      <c r="A11975" s="1">
        <v>41225.541388888887</v>
      </c>
      <c r="B11975" t="s">
        <v>0</v>
      </c>
      <c r="C11975">
        <v>23.08</v>
      </c>
      <c r="D11975">
        <v>100</v>
      </c>
      <c r="E11975" t="s">
        <v>10</v>
      </c>
      <c r="F11975" t="str">
        <f t="shared" si="1309"/>
        <v>2016</v>
      </c>
      <c r="G11975" t="str">
        <f t="shared" si="1310"/>
        <v>11</v>
      </c>
      <c r="H11975" t="str">
        <f t="shared" si="1311"/>
        <v>13</v>
      </c>
      <c r="I11975" t="str">
        <f t="shared" si="1312"/>
        <v>12:59:36</v>
      </c>
      <c r="J11975" t="str">
        <f t="shared" si="1313"/>
        <v>12</v>
      </c>
      <c r="K11975" t="str">
        <f t="shared" si="1314"/>
        <v>59</v>
      </c>
      <c r="L11975" t="str">
        <f t="shared" si="1315"/>
        <v>36</v>
      </c>
    </row>
    <row r="11976" spans="1:12">
      <c r="A11976" s="1">
        <v>41225.541388888887</v>
      </c>
      <c r="B11976" t="s">
        <v>0</v>
      </c>
      <c r="C11976">
        <v>23.085000000000001</v>
      </c>
      <c r="D11976">
        <v>100</v>
      </c>
      <c r="E11976" t="s">
        <v>10</v>
      </c>
      <c r="F11976" t="str">
        <f t="shared" si="1309"/>
        <v>2016</v>
      </c>
      <c r="G11976" t="str">
        <f t="shared" si="1310"/>
        <v>11</v>
      </c>
      <c r="H11976" t="str">
        <f t="shared" si="1311"/>
        <v>13</v>
      </c>
      <c r="I11976" t="str">
        <f t="shared" si="1312"/>
        <v>12:59:36</v>
      </c>
      <c r="J11976" t="str">
        <f t="shared" si="1313"/>
        <v>12</v>
      </c>
      <c r="K11976" t="str">
        <f t="shared" si="1314"/>
        <v>59</v>
      </c>
      <c r="L11976" t="str">
        <f t="shared" si="1315"/>
        <v>36</v>
      </c>
    </row>
    <row r="11977" spans="1:12">
      <c r="A11977" s="1">
        <v>41225.541388888887</v>
      </c>
      <c r="B11977" t="s">
        <v>0</v>
      </c>
      <c r="C11977">
        <v>23.08</v>
      </c>
      <c r="D11977">
        <v>100</v>
      </c>
      <c r="E11977" t="s">
        <v>4</v>
      </c>
      <c r="F11977" t="str">
        <f t="shared" si="1309"/>
        <v>2016</v>
      </c>
      <c r="G11977" t="str">
        <f t="shared" si="1310"/>
        <v>11</v>
      </c>
      <c r="H11977" t="str">
        <f t="shared" si="1311"/>
        <v>13</v>
      </c>
      <c r="I11977" t="str">
        <f t="shared" si="1312"/>
        <v>12:59:36</v>
      </c>
      <c r="J11977" t="str">
        <f t="shared" si="1313"/>
        <v>12</v>
      </c>
      <c r="K11977" t="str">
        <f t="shared" si="1314"/>
        <v>59</v>
      </c>
      <c r="L11977" t="str">
        <f t="shared" si="1315"/>
        <v>36</v>
      </c>
    </row>
    <row r="11978" spans="1:12">
      <c r="A11978" s="1">
        <v>41225.541388888887</v>
      </c>
      <c r="B11978" t="s">
        <v>0</v>
      </c>
      <c r="C11978">
        <v>23.09</v>
      </c>
      <c r="D11978">
        <v>966</v>
      </c>
      <c r="E11978" t="s">
        <v>3</v>
      </c>
      <c r="F11978" t="str">
        <f t="shared" si="1309"/>
        <v>2016</v>
      </c>
      <c r="G11978" t="str">
        <f t="shared" si="1310"/>
        <v>11</v>
      </c>
      <c r="H11978" t="str">
        <f t="shared" si="1311"/>
        <v>13</v>
      </c>
      <c r="I11978" t="str">
        <f t="shared" si="1312"/>
        <v>12:59:36</v>
      </c>
      <c r="J11978" t="str">
        <f t="shared" si="1313"/>
        <v>12</v>
      </c>
      <c r="K11978" t="str">
        <f t="shared" si="1314"/>
        <v>59</v>
      </c>
      <c r="L11978" t="str">
        <f t="shared" si="1315"/>
        <v>36</v>
      </c>
    </row>
    <row r="11979" spans="1:12">
      <c r="A11979" s="1">
        <v>41225.541388888887</v>
      </c>
      <c r="B11979" t="s">
        <v>0</v>
      </c>
      <c r="C11979">
        <v>23.09</v>
      </c>
      <c r="D11979">
        <v>100</v>
      </c>
      <c r="E11979" t="s">
        <v>3</v>
      </c>
      <c r="F11979" t="str">
        <f t="shared" si="1309"/>
        <v>2016</v>
      </c>
      <c r="G11979" t="str">
        <f t="shared" si="1310"/>
        <v>11</v>
      </c>
      <c r="H11979" t="str">
        <f t="shared" si="1311"/>
        <v>13</v>
      </c>
      <c r="I11979" t="str">
        <f t="shared" si="1312"/>
        <v>12:59:36</v>
      </c>
      <c r="J11979" t="str">
        <f t="shared" si="1313"/>
        <v>12</v>
      </c>
      <c r="K11979" t="str">
        <f t="shared" si="1314"/>
        <v>59</v>
      </c>
      <c r="L11979" t="str">
        <f t="shared" si="1315"/>
        <v>36</v>
      </c>
    </row>
    <row r="11980" spans="1:12">
      <c r="A11980" s="1">
        <v>41225.541388888887</v>
      </c>
      <c r="B11980" t="s">
        <v>0</v>
      </c>
      <c r="C11980">
        <v>23.09</v>
      </c>
      <c r="D11980">
        <v>200</v>
      </c>
      <c r="E11980" t="s">
        <v>3</v>
      </c>
      <c r="F11980" t="str">
        <f t="shared" si="1309"/>
        <v>2016</v>
      </c>
      <c r="G11980" t="str">
        <f t="shared" si="1310"/>
        <v>11</v>
      </c>
      <c r="H11980" t="str">
        <f t="shared" si="1311"/>
        <v>13</v>
      </c>
      <c r="I11980" t="str">
        <f t="shared" si="1312"/>
        <v>12:59:36</v>
      </c>
      <c r="J11980" t="str">
        <f t="shared" si="1313"/>
        <v>12</v>
      </c>
      <c r="K11980" t="str">
        <f t="shared" si="1314"/>
        <v>59</v>
      </c>
      <c r="L11980" t="str">
        <f t="shared" si="1315"/>
        <v>36</v>
      </c>
    </row>
    <row r="11981" spans="1:12">
      <c r="A11981" s="1">
        <v>41225.541388888887</v>
      </c>
      <c r="B11981" t="s">
        <v>0</v>
      </c>
      <c r="C11981">
        <v>23.09</v>
      </c>
      <c r="D11981">
        <v>100</v>
      </c>
      <c r="E11981" t="s">
        <v>3</v>
      </c>
      <c r="F11981" t="str">
        <f t="shared" si="1309"/>
        <v>2016</v>
      </c>
      <c r="G11981" t="str">
        <f t="shared" si="1310"/>
        <v>11</v>
      </c>
      <c r="H11981" t="str">
        <f t="shared" si="1311"/>
        <v>13</v>
      </c>
      <c r="I11981" t="str">
        <f t="shared" si="1312"/>
        <v>12:59:36</v>
      </c>
      <c r="J11981" t="str">
        <f t="shared" si="1313"/>
        <v>12</v>
      </c>
      <c r="K11981" t="str">
        <f t="shared" si="1314"/>
        <v>59</v>
      </c>
      <c r="L11981" t="str">
        <f t="shared" si="1315"/>
        <v>36</v>
      </c>
    </row>
    <row r="11982" spans="1:12">
      <c r="A11982" s="1">
        <v>41225.541388888887</v>
      </c>
      <c r="B11982" t="s">
        <v>0</v>
      </c>
      <c r="C11982">
        <v>23.09</v>
      </c>
      <c r="D11982">
        <v>100</v>
      </c>
      <c r="E11982" t="s">
        <v>3</v>
      </c>
      <c r="F11982" t="str">
        <f t="shared" si="1309"/>
        <v>2016</v>
      </c>
      <c r="G11982" t="str">
        <f t="shared" si="1310"/>
        <v>11</v>
      </c>
      <c r="H11982" t="str">
        <f t="shared" si="1311"/>
        <v>13</v>
      </c>
      <c r="I11982" t="str">
        <f t="shared" si="1312"/>
        <v>12:59:36</v>
      </c>
      <c r="J11982" t="str">
        <f t="shared" si="1313"/>
        <v>12</v>
      </c>
      <c r="K11982" t="str">
        <f t="shared" si="1314"/>
        <v>59</v>
      </c>
      <c r="L11982" t="str">
        <f t="shared" si="1315"/>
        <v>36</v>
      </c>
    </row>
    <row r="11983" spans="1:12">
      <c r="A11983" s="1">
        <v>41225.541400462964</v>
      </c>
      <c r="B11983" t="s">
        <v>0</v>
      </c>
      <c r="C11983">
        <v>23.09</v>
      </c>
      <c r="D11983">
        <v>100</v>
      </c>
      <c r="E11983" t="s">
        <v>3</v>
      </c>
      <c r="F11983" t="str">
        <f t="shared" si="1309"/>
        <v>2016</v>
      </c>
      <c r="G11983" t="str">
        <f t="shared" si="1310"/>
        <v>11</v>
      </c>
      <c r="H11983" t="str">
        <f t="shared" si="1311"/>
        <v>13</v>
      </c>
      <c r="I11983" t="str">
        <f t="shared" si="1312"/>
        <v>12:59:37</v>
      </c>
      <c r="J11983" t="str">
        <f t="shared" si="1313"/>
        <v>12</v>
      </c>
      <c r="K11983" t="str">
        <f t="shared" si="1314"/>
        <v>59</v>
      </c>
      <c r="L11983" t="str">
        <f t="shared" si="1315"/>
        <v>37</v>
      </c>
    </row>
    <row r="11984" spans="1:12">
      <c r="A11984" s="1">
        <v>41225.541400462964</v>
      </c>
      <c r="B11984" t="s">
        <v>0</v>
      </c>
      <c r="C11984">
        <v>23.08</v>
      </c>
      <c r="D11984">
        <v>100</v>
      </c>
      <c r="E11984" t="s">
        <v>9</v>
      </c>
      <c r="F11984" t="str">
        <f t="shared" si="1309"/>
        <v>2016</v>
      </c>
      <c r="G11984" t="str">
        <f t="shared" si="1310"/>
        <v>11</v>
      </c>
      <c r="H11984" t="str">
        <f t="shared" si="1311"/>
        <v>13</v>
      </c>
      <c r="I11984" t="str">
        <f t="shared" si="1312"/>
        <v>12:59:37</v>
      </c>
      <c r="J11984" t="str">
        <f t="shared" si="1313"/>
        <v>12</v>
      </c>
      <c r="K11984" t="str">
        <f t="shared" si="1314"/>
        <v>59</v>
      </c>
      <c r="L11984" t="str">
        <f t="shared" si="1315"/>
        <v>37</v>
      </c>
    </row>
    <row r="11985" spans="1:12">
      <c r="A11985" s="1">
        <v>41225.541412037041</v>
      </c>
      <c r="B11985" t="s">
        <v>0</v>
      </c>
      <c r="C11985">
        <v>23.08</v>
      </c>
      <c r="D11985">
        <v>100</v>
      </c>
      <c r="E11985" t="s">
        <v>4</v>
      </c>
      <c r="F11985" t="str">
        <f t="shared" si="1309"/>
        <v>2016</v>
      </c>
      <c r="G11985" t="str">
        <f t="shared" si="1310"/>
        <v>11</v>
      </c>
      <c r="H11985" t="str">
        <f t="shared" si="1311"/>
        <v>13</v>
      </c>
      <c r="I11985" t="str">
        <f t="shared" si="1312"/>
        <v>12:59:38</v>
      </c>
      <c r="J11985" t="str">
        <f t="shared" si="1313"/>
        <v>12</v>
      </c>
      <c r="K11985" t="str">
        <f t="shared" si="1314"/>
        <v>59</v>
      </c>
      <c r="L11985" t="str">
        <f t="shared" si="1315"/>
        <v>38</v>
      </c>
    </row>
    <row r="11986" spans="1:12">
      <c r="A11986" s="1">
        <v>41225.54142361111</v>
      </c>
      <c r="B11986" t="s">
        <v>0</v>
      </c>
      <c r="C11986">
        <v>23.09</v>
      </c>
      <c r="D11986">
        <v>200</v>
      </c>
      <c r="E11986" t="s">
        <v>3</v>
      </c>
      <c r="F11986" t="str">
        <f t="shared" si="1309"/>
        <v>2016</v>
      </c>
      <c r="G11986" t="str">
        <f t="shared" si="1310"/>
        <v>11</v>
      </c>
      <c r="H11986" t="str">
        <f t="shared" si="1311"/>
        <v>13</v>
      </c>
      <c r="I11986" t="str">
        <f t="shared" si="1312"/>
        <v>12:59:39</v>
      </c>
      <c r="J11986" t="str">
        <f t="shared" si="1313"/>
        <v>12</v>
      </c>
      <c r="K11986" t="str">
        <f t="shared" si="1314"/>
        <v>59</v>
      </c>
      <c r="L11986" t="str">
        <f t="shared" si="1315"/>
        <v>39</v>
      </c>
    </row>
    <row r="11987" spans="1:12">
      <c r="A11987" s="1">
        <v>41225.54142361111</v>
      </c>
      <c r="B11987" t="s">
        <v>0</v>
      </c>
      <c r="C11987">
        <v>23.08</v>
      </c>
      <c r="D11987">
        <v>300</v>
      </c>
      <c r="E11987" t="s">
        <v>3</v>
      </c>
      <c r="F11987" t="str">
        <f t="shared" si="1309"/>
        <v>2016</v>
      </c>
      <c r="G11987" t="str">
        <f t="shared" si="1310"/>
        <v>11</v>
      </c>
      <c r="H11987" t="str">
        <f t="shared" si="1311"/>
        <v>13</v>
      </c>
      <c r="I11987" t="str">
        <f t="shared" si="1312"/>
        <v>12:59:39</v>
      </c>
      <c r="J11987" t="str">
        <f t="shared" si="1313"/>
        <v>12</v>
      </c>
      <c r="K11987" t="str">
        <f t="shared" si="1314"/>
        <v>59</v>
      </c>
      <c r="L11987" t="str">
        <f t="shared" si="1315"/>
        <v>39</v>
      </c>
    </row>
    <row r="11988" spans="1:12">
      <c r="A11988" s="1">
        <v>41225.541435185187</v>
      </c>
      <c r="B11988" t="s">
        <v>0</v>
      </c>
      <c r="C11988">
        <v>23.08</v>
      </c>
      <c r="D11988">
        <v>100</v>
      </c>
      <c r="E11988" t="s">
        <v>10</v>
      </c>
      <c r="F11988" t="str">
        <f t="shared" si="1309"/>
        <v>2016</v>
      </c>
      <c r="G11988" t="str">
        <f t="shared" si="1310"/>
        <v>11</v>
      </c>
      <c r="H11988" t="str">
        <f t="shared" si="1311"/>
        <v>13</v>
      </c>
      <c r="I11988" t="str">
        <f t="shared" si="1312"/>
        <v>12:59:40</v>
      </c>
      <c r="J11988" t="str">
        <f t="shared" si="1313"/>
        <v>12</v>
      </c>
      <c r="K11988" t="str">
        <f t="shared" si="1314"/>
        <v>59</v>
      </c>
      <c r="L11988" t="str">
        <f t="shared" si="1315"/>
        <v>40</v>
      </c>
    </row>
    <row r="11989" spans="1:12">
      <c r="A11989" s="1">
        <v>41225.541446759256</v>
      </c>
      <c r="B11989" t="s">
        <v>0</v>
      </c>
      <c r="C11989">
        <v>23.09</v>
      </c>
      <c r="D11989">
        <v>100</v>
      </c>
      <c r="E11989" t="s">
        <v>3</v>
      </c>
      <c r="F11989" t="str">
        <f t="shared" si="1309"/>
        <v>2016</v>
      </c>
      <c r="G11989" t="str">
        <f t="shared" si="1310"/>
        <v>11</v>
      </c>
      <c r="H11989" t="str">
        <f t="shared" si="1311"/>
        <v>13</v>
      </c>
      <c r="I11989" t="str">
        <f t="shared" si="1312"/>
        <v>12:59:41</v>
      </c>
      <c r="J11989" t="str">
        <f t="shared" si="1313"/>
        <v>12</v>
      </c>
      <c r="K11989" t="str">
        <f t="shared" si="1314"/>
        <v>59</v>
      </c>
      <c r="L11989" t="str">
        <f t="shared" si="1315"/>
        <v>41</v>
      </c>
    </row>
    <row r="11990" spans="1:12">
      <c r="A11990" s="1">
        <v>41225.541446759256</v>
      </c>
      <c r="B11990" t="s">
        <v>0</v>
      </c>
      <c r="C11990">
        <v>23.09</v>
      </c>
      <c r="D11990">
        <v>900</v>
      </c>
      <c r="E11990" t="s">
        <v>3</v>
      </c>
      <c r="F11990" t="str">
        <f t="shared" si="1309"/>
        <v>2016</v>
      </c>
      <c r="G11990" t="str">
        <f t="shared" si="1310"/>
        <v>11</v>
      </c>
      <c r="H11990" t="str">
        <f t="shared" si="1311"/>
        <v>13</v>
      </c>
      <c r="I11990" t="str">
        <f t="shared" si="1312"/>
        <v>12:59:41</v>
      </c>
      <c r="J11990" t="str">
        <f t="shared" si="1313"/>
        <v>12</v>
      </c>
      <c r="K11990" t="str">
        <f t="shared" si="1314"/>
        <v>59</v>
      </c>
      <c r="L11990" t="str">
        <f t="shared" si="1315"/>
        <v>41</v>
      </c>
    </row>
    <row r="11991" spans="1:12">
      <c r="A11991" s="1">
        <v>41225.541446759256</v>
      </c>
      <c r="B11991" t="s">
        <v>0</v>
      </c>
      <c r="C11991">
        <v>23.09</v>
      </c>
      <c r="D11991">
        <v>100</v>
      </c>
      <c r="E11991" t="s">
        <v>3</v>
      </c>
      <c r="F11991" t="str">
        <f t="shared" si="1309"/>
        <v>2016</v>
      </c>
      <c r="G11991" t="str">
        <f t="shared" si="1310"/>
        <v>11</v>
      </c>
      <c r="H11991" t="str">
        <f t="shared" si="1311"/>
        <v>13</v>
      </c>
      <c r="I11991" t="str">
        <f t="shared" si="1312"/>
        <v>12:59:41</v>
      </c>
      <c r="J11991" t="str">
        <f t="shared" si="1313"/>
        <v>12</v>
      </c>
      <c r="K11991" t="str">
        <f t="shared" si="1314"/>
        <v>59</v>
      </c>
      <c r="L11991" t="str">
        <f t="shared" si="1315"/>
        <v>41</v>
      </c>
    </row>
    <row r="11992" spans="1:12">
      <c r="A11992" s="1">
        <v>41225.541458333333</v>
      </c>
      <c r="B11992" t="s">
        <v>0</v>
      </c>
      <c r="C11992">
        <v>23.08</v>
      </c>
      <c r="D11992">
        <v>400</v>
      </c>
      <c r="E11992" t="s">
        <v>8</v>
      </c>
      <c r="F11992" t="str">
        <f t="shared" si="1309"/>
        <v>2016</v>
      </c>
      <c r="G11992" t="str">
        <f t="shared" si="1310"/>
        <v>11</v>
      </c>
      <c r="H11992" t="str">
        <f t="shared" si="1311"/>
        <v>13</v>
      </c>
      <c r="I11992" t="str">
        <f t="shared" si="1312"/>
        <v>12:59:42</v>
      </c>
      <c r="J11992" t="str">
        <f t="shared" si="1313"/>
        <v>12</v>
      </c>
      <c r="K11992" t="str">
        <f t="shared" si="1314"/>
        <v>59</v>
      </c>
      <c r="L11992" t="str">
        <f t="shared" si="1315"/>
        <v>42</v>
      </c>
    </row>
    <row r="11993" spans="1:12">
      <c r="A11993" s="1">
        <v>41225.541458333333</v>
      </c>
      <c r="B11993" t="s">
        <v>0</v>
      </c>
      <c r="C11993">
        <v>23.09</v>
      </c>
      <c r="D11993">
        <v>300</v>
      </c>
      <c r="E11993" t="s">
        <v>3</v>
      </c>
      <c r="F11993" t="str">
        <f t="shared" si="1309"/>
        <v>2016</v>
      </c>
      <c r="G11993" t="str">
        <f t="shared" si="1310"/>
        <v>11</v>
      </c>
      <c r="H11993" t="str">
        <f t="shared" si="1311"/>
        <v>13</v>
      </c>
      <c r="I11993" t="str">
        <f t="shared" si="1312"/>
        <v>12:59:42</v>
      </c>
      <c r="J11993" t="str">
        <f t="shared" si="1313"/>
        <v>12</v>
      </c>
      <c r="K11993" t="str">
        <f t="shared" si="1314"/>
        <v>59</v>
      </c>
      <c r="L11993" t="str">
        <f t="shared" si="1315"/>
        <v>42</v>
      </c>
    </row>
    <row r="11994" spans="1:12">
      <c r="A11994" s="1">
        <v>41225.541458333333</v>
      </c>
      <c r="B11994" t="s">
        <v>0</v>
      </c>
      <c r="C11994">
        <v>23.08</v>
      </c>
      <c r="D11994">
        <v>100</v>
      </c>
      <c r="E11994" t="s">
        <v>9</v>
      </c>
      <c r="F11994" t="str">
        <f t="shared" si="1309"/>
        <v>2016</v>
      </c>
      <c r="G11994" t="str">
        <f t="shared" si="1310"/>
        <v>11</v>
      </c>
      <c r="H11994" t="str">
        <f t="shared" si="1311"/>
        <v>13</v>
      </c>
      <c r="I11994" t="str">
        <f t="shared" si="1312"/>
        <v>12:59:42</v>
      </c>
      <c r="J11994" t="str">
        <f t="shared" si="1313"/>
        <v>12</v>
      </c>
      <c r="K11994" t="str">
        <f t="shared" si="1314"/>
        <v>59</v>
      </c>
      <c r="L11994" t="str">
        <f t="shared" si="1315"/>
        <v>42</v>
      </c>
    </row>
    <row r="11995" spans="1:12">
      <c r="A11995" s="1">
        <v>41225.541458333333</v>
      </c>
      <c r="B11995" t="s">
        <v>0</v>
      </c>
      <c r="C11995">
        <v>23.08</v>
      </c>
      <c r="D11995">
        <v>100</v>
      </c>
      <c r="E11995" t="s">
        <v>10</v>
      </c>
      <c r="F11995" t="str">
        <f t="shared" si="1309"/>
        <v>2016</v>
      </c>
      <c r="G11995" t="str">
        <f t="shared" si="1310"/>
        <v>11</v>
      </c>
      <c r="H11995" t="str">
        <f t="shared" si="1311"/>
        <v>13</v>
      </c>
      <c r="I11995" t="str">
        <f t="shared" si="1312"/>
        <v>12:59:42</v>
      </c>
      <c r="J11995" t="str">
        <f t="shared" si="1313"/>
        <v>12</v>
      </c>
      <c r="K11995" t="str">
        <f t="shared" si="1314"/>
        <v>59</v>
      </c>
      <c r="L11995" t="str">
        <f t="shared" si="1315"/>
        <v>42</v>
      </c>
    </row>
    <row r="11996" spans="1:12">
      <c r="A11996" s="1">
        <v>41225.54146990741</v>
      </c>
      <c r="B11996" t="s">
        <v>0</v>
      </c>
      <c r="C11996">
        <v>23.08</v>
      </c>
      <c r="D11996">
        <v>300</v>
      </c>
      <c r="E11996" t="s">
        <v>3</v>
      </c>
      <c r="F11996" t="str">
        <f t="shared" si="1309"/>
        <v>2016</v>
      </c>
      <c r="G11996" t="str">
        <f t="shared" si="1310"/>
        <v>11</v>
      </c>
      <c r="H11996" t="str">
        <f t="shared" si="1311"/>
        <v>13</v>
      </c>
      <c r="I11996" t="str">
        <f t="shared" si="1312"/>
        <v>12:59:43</v>
      </c>
      <c r="J11996" t="str">
        <f t="shared" si="1313"/>
        <v>12</v>
      </c>
      <c r="K11996" t="str">
        <f t="shared" si="1314"/>
        <v>59</v>
      </c>
      <c r="L11996" t="str">
        <f t="shared" si="1315"/>
        <v>43</v>
      </c>
    </row>
    <row r="11997" spans="1:12">
      <c r="A11997" s="1">
        <v>41225.541481481479</v>
      </c>
      <c r="B11997" t="s">
        <v>0</v>
      </c>
      <c r="C11997">
        <v>23.08</v>
      </c>
      <c r="D11997">
        <v>300</v>
      </c>
      <c r="E11997" t="s">
        <v>8</v>
      </c>
      <c r="F11997" t="str">
        <f t="shared" si="1309"/>
        <v>2016</v>
      </c>
      <c r="G11997" t="str">
        <f t="shared" si="1310"/>
        <v>11</v>
      </c>
      <c r="H11997" t="str">
        <f t="shared" si="1311"/>
        <v>13</v>
      </c>
      <c r="I11997" t="str">
        <f t="shared" si="1312"/>
        <v>12:59:44</v>
      </c>
      <c r="J11997" t="str">
        <f t="shared" si="1313"/>
        <v>12</v>
      </c>
      <c r="K11997" t="str">
        <f t="shared" si="1314"/>
        <v>59</v>
      </c>
      <c r="L11997" t="str">
        <f t="shared" si="1315"/>
        <v>44</v>
      </c>
    </row>
    <row r="11998" spans="1:12">
      <c r="A11998" s="1">
        <v>41225.541481481479</v>
      </c>
      <c r="B11998" t="s">
        <v>0</v>
      </c>
      <c r="C11998">
        <v>23.08</v>
      </c>
      <c r="D11998">
        <v>100</v>
      </c>
      <c r="E11998" t="s">
        <v>2</v>
      </c>
      <c r="F11998" t="str">
        <f t="shared" si="1309"/>
        <v>2016</v>
      </c>
      <c r="G11998" t="str">
        <f t="shared" si="1310"/>
        <v>11</v>
      </c>
      <c r="H11998" t="str">
        <f t="shared" si="1311"/>
        <v>13</v>
      </c>
      <c r="I11998" t="str">
        <f t="shared" si="1312"/>
        <v>12:59:44</v>
      </c>
      <c r="J11998" t="str">
        <f t="shared" si="1313"/>
        <v>12</v>
      </c>
      <c r="K11998" t="str">
        <f t="shared" si="1314"/>
        <v>59</v>
      </c>
      <c r="L11998" t="str">
        <f t="shared" si="1315"/>
        <v>44</v>
      </c>
    </row>
    <row r="11999" spans="1:12">
      <c r="A11999" s="1">
        <v>41225.541481481479</v>
      </c>
      <c r="B11999" t="s">
        <v>0</v>
      </c>
      <c r="C11999">
        <v>23.08</v>
      </c>
      <c r="D11999">
        <v>300</v>
      </c>
      <c r="E11999" t="s">
        <v>2</v>
      </c>
      <c r="F11999" t="str">
        <f t="shared" si="1309"/>
        <v>2016</v>
      </c>
      <c r="G11999" t="str">
        <f t="shared" si="1310"/>
        <v>11</v>
      </c>
      <c r="H11999" t="str">
        <f t="shared" si="1311"/>
        <v>13</v>
      </c>
      <c r="I11999" t="str">
        <f t="shared" si="1312"/>
        <v>12:59:44</v>
      </c>
      <c r="J11999" t="str">
        <f t="shared" si="1313"/>
        <v>12</v>
      </c>
      <c r="K11999" t="str">
        <f t="shared" si="1314"/>
        <v>59</v>
      </c>
      <c r="L11999" t="str">
        <f t="shared" si="1315"/>
        <v>44</v>
      </c>
    </row>
    <row r="12000" spans="1:12">
      <c r="A12000" s="1">
        <v>41225.541481481479</v>
      </c>
      <c r="B12000" t="s">
        <v>0</v>
      </c>
      <c r="C12000">
        <v>23.09</v>
      </c>
      <c r="D12000">
        <v>100</v>
      </c>
      <c r="E12000" t="s">
        <v>9</v>
      </c>
      <c r="F12000" t="str">
        <f t="shared" si="1309"/>
        <v>2016</v>
      </c>
      <c r="G12000" t="str">
        <f t="shared" si="1310"/>
        <v>11</v>
      </c>
      <c r="H12000" t="str">
        <f t="shared" si="1311"/>
        <v>13</v>
      </c>
      <c r="I12000" t="str">
        <f t="shared" si="1312"/>
        <v>12:59:44</v>
      </c>
      <c r="J12000" t="str">
        <f t="shared" si="1313"/>
        <v>12</v>
      </c>
      <c r="K12000" t="str">
        <f t="shared" si="1314"/>
        <v>59</v>
      </c>
      <c r="L12000" t="str">
        <f t="shared" si="1315"/>
        <v>44</v>
      </c>
    </row>
    <row r="12001" spans="1:12">
      <c r="A12001" s="1">
        <v>41225.541481481479</v>
      </c>
      <c r="B12001" t="s">
        <v>0</v>
      </c>
      <c r="C12001">
        <v>23.09</v>
      </c>
      <c r="D12001">
        <v>100</v>
      </c>
      <c r="E12001" t="s">
        <v>9</v>
      </c>
      <c r="F12001" t="str">
        <f t="shared" si="1309"/>
        <v>2016</v>
      </c>
      <c r="G12001" t="str">
        <f t="shared" si="1310"/>
        <v>11</v>
      </c>
      <c r="H12001" t="str">
        <f t="shared" si="1311"/>
        <v>13</v>
      </c>
      <c r="I12001" t="str">
        <f t="shared" si="1312"/>
        <v>12:59:44</v>
      </c>
      <c r="J12001" t="str">
        <f t="shared" si="1313"/>
        <v>12</v>
      </c>
      <c r="K12001" t="str">
        <f t="shared" si="1314"/>
        <v>59</v>
      </c>
      <c r="L12001" t="str">
        <f t="shared" si="1315"/>
        <v>44</v>
      </c>
    </row>
    <row r="12002" spans="1:12">
      <c r="A12002" s="1">
        <v>41225.541481481479</v>
      </c>
      <c r="B12002" t="s">
        <v>0</v>
      </c>
      <c r="C12002">
        <v>23.09</v>
      </c>
      <c r="D12002">
        <v>100</v>
      </c>
      <c r="E12002" t="s">
        <v>4</v>
      </c>
      <c r="F12002" t="str">
        <f t="shared" si="1309"/>
        <v>2016</v>
      </c>
      <c r="G12002" t="str">
        <f t="shared" si="1310"/>
        <v>11</v>
      </c>
      <c r="H12002" t="str">
        <f t="shared" si="1311"/>
        <v>13</v>
      </c>
      <c r="I12002" t="str">
        <f t="shared" si="1312"/>
        <v>12:59:44</v>
      </c>
      <c r="J12002" t="str">
        <f t="shared" si="1313"/>
        <v>12</v>
      </c>
      <c r="K12002" t="str">
        <f t="shared" si="1314"/>
        <v>59</v>
      </c>
      <c r="L12002" t="str">
        <f t="shared" si="1315"/>
        <v>44</v>
      </c>
    </row>
    <row r="12003" spans="1:12">
      <c r="A12003" s="1">
        <v>41225.541481481479</v>
      </c>
      <c r="B12003" t="s">
        <v>0</v>
      </c>
      <c r="C12003">
        <v>23.09</v>
      </c>
      <c r="D12003">
        <v>100</v>
      </c>
      <c r="E12003" t="s">
        <v>4</v>
      </c>
      <c r="F12003" t="str">
        <f t="shared" si="1309"/>
        <v>2016</v>
      </c>
      <c r="G12003" t="str">
        <f t="shared" si="1310"/>
        <v>11</v>
      </c>
      <c r="H12003" t="str">
        <f t="shared" si="1311"/>
        <v>13</v>
      </c>
      <c r="I12003" t="str">
        <f t="shared" si="1312"/>
        <v>12:59:44</v>
      </c>
      <c r="J12003" t="str">
        <f t="shared" si="1313"/>
        <v>12</v>
      </c>
      <c r="K12003" t="str">
        <f t="shared" si="1314"/>
        <v>59</v>
      </c>
      <c r="L12003" t="str">
        <f t="shared" si="1315"/>
        <v>44</v>
      </c>
    </row>
    <row r="12004" spans="1:12">
      <c r="A12004" s="1">
        <v>41225.541481481479</v>
      </c>
      <c r="B12004" t="s">
        <v>0</v>
      </c>
      <c r="C12004">
        <v>23.09</v>
      </c>
      <c r="D12004">
        <v>100</v>
      </c>
      <c r="E12004" t="s">
        <v>4</v>
      </c>
      <c r="F12004" t="str">
        <f t="shared" si="1309"/>
        <v>2016</v>
      </c>
      <c r="G12004" t="str">
        <f t="shared" si="1310"/>
        <v>11</v>
      </c>
      <c r="H12004" t="str">
        <f t="shared" si="1311"/>
        <v>13</v>
      </c>
      <c r="I12004" t="str">
        <f t="shared" si="1312"/>
        <v>12:59:44</v>
      </c>
      <c r="J12004" t="str">
        <f t="shared" si="1313"/>
        <v>12</v>
      </c>
      <c r="K12004" t="str">
        <f t="shared" si="1314"/>
        <v>59</v>
      </c>
      <c r="L12004" t="str">
        <f t="shared" si="1315"/>
        <v>44</v>
      </c>
    </row>
    <row r="12005" spans="1:12">
      <c r="A12005" s="1">
        <v>41225.541481481479</v>
      </c>
      <c r="B12005" t="s">
        <v>0</v>
      </c>
      <c r="C12005">
        <v>23.09</v>
      </c>
      <c r="D12005">
        <v>100</v>
      </c>
      <c r="E12005" t="s">
        <v>10</v>
      </c>
      <c r="F12005" t="str">
        <f t="shared" si="1309"/>
        <v>2016</v>
      </c>
      <c r="G12005" t="str">
        <f t="shared" si="1310"/>
        <v>11</v>
      </c>
      <c r="H12005" t="str">
        <f t="shared" si="1311"/>
        <v>13</v>
      </c>
      <c r="I12005" t="str">
        <f t="shared" si="1312"/>
        <v>12:59:44</v>
      </c>
      <c r="J12005" t="str">
        <f t="shared" si="1313"/>
        <v>12</v>
      </c>
      <c r="K12005" t="str">
        <f t="shared" si="1314"/>
        <v>59</v>
      </c>
      <c r="L12005" t="str">
        <f t="shared" si="1315"/>
        <v>44</v>
      </c>
    </row>
    <row r="12006" spans="1:12">
      <c r="A12006" s="1">
        <v>41225.541481481479</v>
      </c>
      <c r="B12006" t="s">
        <v>0</v>
      </c>
      <c r="C12006">
        <v>23.09</v>
      </c>
      <c r="D12006">
        <v>900</v>
      </c>
      <c r="E12006" t="s">
        <v>8</v>
      </c>
      <c r="F12006" t="str">
        <f t="shared" si="1309"/>
        <v>2016</v>
      </c>
      <c r="G12006" t="str">
        <f t="shared" si="1310"/>
        <v>11</v>
      </c>
      <c r="H12006" t="str">
        <f t="shared" si="1311"/>
        <v>13</v>
      </c>
      <c r="I12006" t="str">
        <f t="shared" si="1312"/>
        <v>12:59:44</v>
      </c>
      <c r="J12006" t="str">
        <f t="shared" si="1313"/>
        <v>12</v>
      </c>
      <c r="K12006" t="str">
        <f t="shared" si="1314"/>
        <v>59</v>
      </c>
      <c r="L12006" t="str">
        <f t="shared" si="1315"/>
        <v>44</v>
      </c>
    </row>
    <row r="12007" spans="1:12">
      <c r="A12007" s="1">
        <v>41225.541481481479</v>
      </c>
      <c r="B12007" t="s">
        <v>0</v>
      </c>
      <c r="C12007">
        <v>23.09</v>
      </c>
      <c r="D12007">
        <v>100</v>
      </c>
      <c r="E12007" t="s">
        <v>6</v>
      </c>
      <c r="F12007" t="str">
        <f t="shared" si="1309"/>
        <v>2016</v>
      </c>
      <c r="G12007" t="str">
        <f t="shared" si="1310"/>
        <v>11</v>
      </c>
      <c r="H12007" t="str">
        <f t="shared" si="1311"/>
        <v>13</v>
      </c>
      <c r="I12007" t="str">
        <f t="shared" si="1312"/>
        <v>12:59:44</v>
      </c>
      <c r="J12007" t="str">
        <f t="shared" si="1313"/>
        <v>12</v>
      </c>
      <c r="K12007" t="str">
        <f t="shared" si="1314"/>
        <v>59</v>
      </c>
      <c r="L12007" t="str">
        <f t="shared" si="1315"/>
        <v>44</v>
      </c>
    </row>
    <row r="12008" spans="1:12">
      <c r="A12008" s="1">
        <v>41225.541481481479</v>
      </c>
      <c r="B12008" t="s">
        <v>0</v>
      </c>
      <c r="C12008">
        <v>23.09</v>
      </c>
      <c r="D12008">
        <v>900</v>
      </c>
      <c r="E12008" t="s">
        <v>10</v>
      </c>
      <c r="F12008" t="str">
        <f t="shared" si="1309"/>
        <v>2016</v>
      </c>
      <c r="G12008" t="str">
        <f t="shared" si="1310"/>
        <v>11</v>
      </c>
      <c r="H12008" t="str">
        <f t="shared" si="1311"/>
        <v>13</v>
      </c>
      <c r="I12008" t="str">
        <f t="shared" si="1312"/>
        <v>12:59:44</v>
      </c>
      <c r="J12008" t="str">
        <f t="shared" si="1313"/>
        <v>12</v>
      </c>
      <c r="K12008" t="str">
        <f t="shared" si="1314"/>
        <v>59</v>
      </c>
      <c r="L12008" t="str">
        <f t="shared" si="1315"/>
        <v>44</v>
      </c>
    </row>
    <row r="12009" spans="1:12">
      <c r="A12009" s="1">
        <v>41225.541481481479</v>
      </c>
      <c r="B12009" t="s">
        <v>0</v>
      </c>
      <c r="C12009">
        <v>23.09</v>
      </c>
      <c r="D12009">
        <v>100</v>
      </c>
      <c r="E12009" t="s">
        <v>5</v>
      </c>
      <c r="F12009" t="str">
        <f t="shared" si="1309"/>
        <v>2016</v>
      </c>
      <c r="G12009" t="str">
        <f t="shared" si="1310"/>
        <v>11</v>
      </c>
      <c r="H12009" t="str">
        <f t="shared" si="1311"/>
        <v>13</v>
      </c>
      <c r="I12009" t="str">
        <f t="shared" si="1312"/>
        <v>12:59:44</v>
      </c>
      <c r="J12009" t="str">
        <f t="shared" si="1313"/>
        <v>12</v>
      </c>
      <c r="K12009" t="str">
        <f t="shared" si="1314"/>
        <v>59</v>
      </c>
      <c r="L12009" t="str">
        <f t="shared" si="1315"/>
        <v>44</v>
      </c>
    </row>
    <row r="12010" spans="1:12">
      <c r="A12010" s="1">
        <v>41225.541481481479</v>
      </c>
      <c r="B12010" t="s">
        <v>0</v>
      </c>
      <c r="C12010">
        <v>23.09</v>
      </c>
      <c r="D12010">
        <v>100</v>
      </c>
      <c r="E12010" t="s">
        <v>5</v>
      </c>
      <c r="F12010" t="str">
        <f t="shared" si="1309"/>
        <v>2016</v>
      </c>
      <c r="G12010" t="str">
        <f t="shared" si="1310"/>
        <v>11</v>
      </c>
      <c r="H12010" t="str">
        <f t="shared" si="1311"/>
        <v>13</v>
      </c>
      <c r="I12010" t="str">
        <f t="shared" si="1312"/>
        <v>12:59:44</v>
      </c>
      <c r="J12010" t="str">
        <f t="shared" si="1313"/>
        <v>12</v>
      </c>
      <c r="K12010" t="str">
        <f t="shared" si="1314"/>
        <v>59</v>
      </c>
      <c r="L12010" t="str">
        <f t="shared" si="1315"/>
        <v>44</v>
      </c>
    </row>
    <row r="12011" spans="1:12">
      <c r="A12011" s="1">
        <v>41225.541481481479</v>
      </c>
      <c r="B12011" t="s">
        <v>0</v>
      </c>
      <c r="C12011">
        <v>23.09</v>
      </c>
      <c r="D12011">
        <v>100</v>
      </c>
      <c r="E12011" t="s">
        <v>2</v>
      </c>
      <c r="F12011" t="str">
        <f t="shared" si="1309"/>
        <v>2016</v>
      </c>
      <c r="G12011" t="str">
        <f t="shared" si="1310"/>
        <v>11</v>
      </c>
      <c r="H12011" t="str">
        <f t="shared" si="1311"/>
        <v>13</v>
      </c>
      <c r="I12011" t="str">
        <f t="shared" si="1312"/>
        <v>12:59:44</v>
      </c>
      <c r="J12011" t="str">
        <f t="shared" si="1313"/>
        <v>12</v>
      </c>
      <c r="K12011" t="str">
        <f t="shared" si="1314"/>
        <v>59</v>
      </c>
      <c r="L12011" t="str">
        <f t="shared" si="1315"/>
        <v>44</v>
      </c>
    </row>
    <row r="12012" spans="1:12">
      <c r="A12012" s="1">
        <v>41225.541481481479</v>
      </c>
      <c r="B12012" t="s">
        <v>0</v>
      </c>
      <c r="C12012">
        <v>23.08</v>
      </c>
      <c r="D12012">
        <v>100</v>
      </c>
      <c r="E12012" t="s">
        <v>9</v>
      </c>
      <c r="F12012" t="str">
        <f t="shared" si="1309"/>
        <v>2016</v>
      </c>
      <c r="G12012" t="str">
        <f t="shared" si="1310"/>
        <v>11</v>
      </c>
      <c r="H12012" t="str">
        <f t="shared" si="1311"/>
        <v>13</v>
      </c>
      <c r="I12012" t="str">
        <f t="shared" si="1312"/>
        <v>12:59:44</v>
      </c>
      <c r="J12012" t="str">
        <f t="shared" si="1313"/>
        <v>12</v>
      </c>
      <c r="K12012" t="str">
        <f t="shared" si="1314"/>
        <v>59</v>
      </c>
      <c r="L12012" t="str">
        <f t="shared" si="1315"/>
        <v>44</v>
      </c>
    </row>
    <row r="12013" spans="1:12">
      <c r="A12013" s="1">
        <v>41225.541481481479</v>
      </c>
      <c r="B12013" t="s">
        <v>0</v>
      </c>
      <c r="C12013">
        <v>23.09</v>
      </c>
      <c r="D12013">
        <v>100</v>
      </c>
      <c r="E12013" t="s">
        <v>8</v>
      </c>
      <c r="F12013" t="str">
        <f t="shared" si="1309"/>
        <v>2016</v>
      </c>
      <c r="G12013" t="str">
        <f t="shared" si="1310"/>
        <v>11</v>
      </c>
      <c r="H12013" t="str">
        <f t="shared" si="1311"/>
        <v>13</v>
      </c>
      <c r="I12013" t="str">
        <f t="shared" si="1312"/>
        <v>12:59:44</v>
      </c>
      <c r="J12013" t="str">
        <f t="shared" si="1313"/>
        <v>12</v>
      </c>
      <c r="K12013" t="str">
        <f t="shared" si="1314"/>
        <v>59</v>
      </c>
      <c r="L12013" t="str">
        <f t="shared" si="1315"/>
        <v>44</v>
      </c>
    </row>
    <row r="12014" spans="1:12">
      <c r="A12014" s="1">
        <v>41225.541481481479</v>
      </c>
      <c r="B12014" t="s">
        <v>0</v>
      </c>
      <c r="C12014">
        <v>23.09</v>
      </c>
      <c r="D12014">
        <v>1000</v>
      </c>
      <c r="E12014" t="s">
        <v>3</v>
      </c>
      <c r="F12014" t="str">
        <f t="shared" si="1309"/>
        <v>2016</v>
      </c>
      <c r="G12014" t="str">
        <f t="shared" si="1310"/>
        <v>11</v>
      </c>
      <c r="H12014" t="str">
        <f t="shared" si="1311"/>
        <v>13</v>
      </c>
      <c r="I12014" t="str">
        <f t="shared" si="1312"/>
        <v>12:59:44</v>
      </c>
      <c r="J12014" t="str">
        <f t="shared" si="1313"/>
        <v>12</v>
      </c>
      <c r="K12014" t="str">
        <f t="shared" si="1314"/>
        <v>59</v>
      </c>
      <c r="L12014" t="str">
        <f t="shared" si="1315"/>
        <v>44</v>
      </c>
    </row>
    <row r="12015" spans="1:12">
      <c r="A12015" s="1">
        <v>41225.541481481479</v>
      </c>
      <c r="B12015" t="s">
        <v>0</v>
      </c>
      <c r="C12015">
        <v>23.09</v>
      </c>
      <c r="D12015">
        <v>300</v>
      </c>
      <c r="E12015" t="s">
        <v>3</v>
      </c>
      <c r="F12015" t="str">
        <f t="shared" si="1309"/>
        <v>2016</v>
      </c>
      <c r="G12015" t="str">
        <f t="shared" si="1310"/>
        <v>11</v>
      </c>
      <c r="H12015" t="str">
        <f t="shared" si="1311"/>
        <v>13</v>
      </c>
      <c r="I12015" t="str">
        <f t="shared" si="1312"/>
        <v>12:59:44</v>
      </c>
      <c r="J12015" t="str">
        <f t="shared" si="1313"/>
        <v>12</v>
      </c>
      <c r="K12015" t="str">
        <f t="shared" si="1314"/>
        <v>59</v>
      </c>
      <c r="L12015" t="str">
        <f t="shared" si="1315"/>
        <v>44</v>
      </c>
    </row>
    <row r="12016" spans="1:12">
      <c r="A12016" s="1">
        <v>41225.541481481479</v>
      </c>
      <c r="B12016" t="s">
        <v>0</v>
      </c>
      <c r="C12016">
        <v>23.09</v>
      </c>
      <c r="D12016">
        <v>100</v>
      </c>
      <c r="E12016" t="s">
        <v>3</v>
      </c>
      <c r="F12016" t="str">
        <f t="shared" si="1309"/>
        <v>2016</v>
      </c>
      <c r="G12016" t="str">
        <f t="shared" si="1310"/>
        <v>11</v>
      </c>
      <c r="H12016" t="str">
        <f t="shared" si="1311"/>
        <v>13</v>
      </c>
      <c r="I12016" t="str">
        <f t="shared" si="1312"/>
        <v>12:59:44</v>
      </c>
      <c r="J12016" t="str">
        <f t="shared" si="1313"/>
        <v>12</v>
      </c>
      <c r="K12016" t="str">
        <f t="shared" si="1314"/>
        <v>59</v>
      </c>
      <c r="L12016" t="str">
        <f t="shared" si="1315"/>
        <v>44</v>
      </c>
    </row>
    <row r="12017" spans="1:12">
      <c r="A12017" s="1">
        <v>41225.541481481479</v>
      </c>
      <c r="B12017" t="s">
        <v>0</v>
      </c>
      <c r="C12017">
        <v>23.09</v>
      </c>
      <c r="D12017">
        <v>1000</v>
      </c>
      <c r="E12017" t="s">
        <v>3</v>
      </c>
      <c r="F12017" t="str">
        <f t="shared" si="1309"/>
        <v>2016</v>
      </c>
      <c r="G12017" t="str">
        <f t="shared" si="1310"/>
        <v>11</v>
      </c>
      <c r="H12017" t="str">
        <f t="shared" si="1311"/>
        <v>13</v>
      </c>
      <c r="I12017" t="str">
        <f t="shared" si="1312"/>
        <v>12:59:44</v>
      </c>
      <c r="J12017" t="str">
        <f t="shared" si="1313"/>
        <v>12</v>
      </c>
      <c r="K12017" t="str">
        <f t="shared" si="1314"/>
        <v>59</v>
      </c>
      <c r="L12017" t="str">
        <f t="shared" si="1315"/>
        <v>44</v>
      </c>
    </row>
    <row r="12018" spans="1:12">
      <c r="A12018" s="1">
        <v>41225.541493055556</v>
      </c>
      <c r="B12018" t="s">
        <v>0</v>
      </c>
      <c r="C12018">
        <v>23.08</v>
      </c>
      <c r="D12018">
        <v>200</v>
      </c>
      <c r="E12018" t="s">
        <v>8</v>
      </c>
      <c r="F12018" t="str">
        <f t="shared" si="1309"/>
        <v>2016</v>
      </c>
      <c r="G12018" t="str">
        <f t="shared" si="1310"/>
        <v>11</v>
      </c>
      <c r="H12018" t="str">
        <f t="shared" si="1311"/>
        <v>13</v>
      </c>
      <c r="I12018" t="str">
        <f t="shared" si="1312"/>
        <v>12:59:45</v>
      </c>
      <c r="J12018" t="str">
        <f t="shared" si="1313"/>
        <v>12</v>
      </c>
      <c r="K12018" t="str">
        <f t="shared" si="1314"/>
        <v>59</v>
      </c>
      <c r="L12018" t="str">
        <f t="shared" si="1315"/>
        <v>45</v>
      </c>
    </row>
    <row r="12019" spans="1:12">
      <c r="A12019" s="1">
        <v>41225.541504629633</v>
      </c>
      <c r="B12019" t="s">
        <v>0</v>
      </c>
      <c r="C12019">
        <v>23.09</v>
      </c>
      <c r="D12019">
        <v>1132</v>
      </c>
      <c r="E12019" t="s">
        <v>8</v>
      </c>
      <c r="F12019" t="str">
        <f t="shared" si="1309"/>
        <v>2016</v>
      </c>
      <c r="G12019" t="str">
        <f t="shared" si="1310"/>
        <v>11</v>
      </c>
      <c r="H12019" t="str">
        <f t="shared" si="1311"/>
        <v>13</v>
      </c>
      <c r="I12019" t="str">
        <f t="shared" si="1312"/>
        <v>12:59:46</v>
      </c>
      <c r="J12019" t="str">
        <f t="shared" si="1313"/>
        <v>12</v>
      </c>
      <c r="K12019" t="str">
        <f t="shared" si="1314"/>
        <v>59</v>
      </c>
      <c r="L12019" t="str">
        <f t="shared" si="1315"/>
        <v>46</v>
      </c>
    </row>
    <row r="12020" spans="1:12">
      <c r="A12020" s="1">
        <v>41225.541516203702</v>
      </c>
      <c r="B12020" t="s">
        <v>0</v>
      </c>
      <c r="C12020">
        <v>23.09</v>
      </c>
      <c r="D12020">
        <v>200</v>
      </c>
      <c r="E12020" t="s">
        <v>8</v>
      </c>
      <c r="F12020" t="str">
        <f t="shared" si="1309"/>
        <v>2016</v>
      </c>
      <c r="G12020" t="str">
        <f t="shared" si="1310"/>
        <v>11</v>
      </c>
      <c r="H12020" t="str">
        <f t="shared" si="1311"/>
        <v>13</v>
      </c>
      <c r="I12020" t="str">
        <f t="shared" si="1312"/>
        <v>12:59:47</v>
      </c>
      <c r="J12020" t="str">
        <f t="shared" si="1313"/>
        <v>12</v>
      </c>
      <c r="K12020" t="str">
        <f t="shared" si="1314"/>
        <v>59</v>
      </c>
      <c r="L12020" t="str">
        <f t="shared" si="1315"/>
        <v>47</v>
      </c>
    </row>
    <row r="12021" spans="1:12">
      <c r="A12021" s="1">
        <v>41225.541539351849</v>
      </c>
      <c r="B12021" t="s">
        <v>0</v>
      </c>
      <c r="C12021">
        <v>23.08</v>
      </c>
      <c r="D12021">
        <v>100</v>
      </c>
      <c r="E12021" t="s">
        <v>9</v>
      </c>
      <c r="F12021" t="str">
        <f t="shared" si="1309"/>
        <v>2016</v>
      </c>
      <c r="G12021" t="str">
        <f t="shared" si="1310"/>
        <v>11</v>
      </c>
      <c r="H12021" t="str">
        <f t="shared" si="1311"/>
        <v>13</v>
      </c>
      <c r="I12021" t="str">
        <f t="shared" si="1312"/>
        <v>12:59:49</v>
      </c>
      <c r="J12021" t="str">
        <f t="shared" si="1313"/>
        <v>12</v>
      </c>
      <c r="K12021" t="str">
        <f t="shared" si="1314"/>
        <v>59</v>
      </c>
      <c r="L12021" t="str">
        <f t="shared" si="1315"/>
        <v>49</v>
      </c>
    </row>
    <row r="12022" spans="1:12">
      <c r="A12022" s="1">
        <v>41225.541539351849</v>
      </c>
      <c r="B12022" t="s">
        <v>0</v>
      </c>
      <c r="C12022">
        <v>23.08</v>
      </c>
      <c r="D12022">
        <v>100</v>
      </c>
      <c r="E12022" t="s">
        <v>10</v>
      </c>
      <c r="F12022" t="str">
        <f t="shared" si="1309"/>
        <v>2016</v>
      </c>
      <c r="G12022" t="str">
        <f t="shared" si="1310"/>
        <v>11</v>
      </c>
      <c r="H12022" t="str">
        <f t="shared" si="1311"/>
        <v>13</v>
      </c>
      <c r="I12022" t="str">
        <f t="shared" si="1312"/>
        <v>12:59:49</v>
      </c>
      <c r="J12022" t="str">
        <f t="shared" si="1313"/>
        <v>12</v>
      </c>
      <c r="K12022" t="str">
        <f t="shared" si="1314"/>
        <v>59</v>
      </c>
      <c r="L12022" t="str">
        <f t="shared" si="1315"/>
        <v>49</v>
      </c>
    </row>
    <row r="12023" spans="1:12">
      <c r="A12023" s="1">
        <v>41225.541539351849</v>
      </c>
      <c r="B12023" t="s">
        <v>0</v>
      </c>
      <c r="C12023">
        <v>23.08</v>
      </c>
      <c r="D12023">
        <v>100</v>
      </c>
      <c r="E12023" t="s">
        <v>10</v>
      </c>
      <c r="F12023" t="str">
        <f t="shared" si="1309"/>
        <v>2016</v>
      </c>
      <c r="G12023" t="str">
        <f t="shared" si="1310"/>
        <v>11</v>
      </c>
      <c r="H12023" t="str">
        <f t="shared" si="1311"/>
        <v>13</v>
      </c>
      <c r="I12023" t="str">
        <f t="shared" si="1312"/>
        <v>12:59:49</v>
      </c>
      <c r="J12023" t="str">
        <f t="shared" si="1313"/>
        <v>12</v>
      </c>
      <c r="K12023" t="str">
        <f t="shared" si="1314"/>
        <v>59</v>
      </c>
      <c r="L12023" t="str">
        <f t="shared" si="1315"/>
        <v>49</v>
      </c>
    </row>
    <row r="12024" spans="1:12">
      <c r="A12024" s="1">
        <v>41225.541550925926</v>
      </c>
      <c r="B12024" t="s">
        <v>0</v>
      </c>
      <c r="C12024">
        <v>23.085000000000001</v>
      </c>
      <c r="D12024">
        <v>435</v>
      </c>
      <c r="E12024" t="s">
        <v>1</v>
      </c>
      <c r="F12024" t="str">
        <f t="shared" si="1309"/>
        <v>2016</v>
      </c>
      <c r="G12024" t="str">
        <f t="shared" si="1310"/>
        <v>11</v>
      </c>
      <c r="H12024" t="str">
        <f t="shared" si="1311"/>
        <v>13</v>
      </c>
      <c r="I12024" t="str">
        <f t="shared" si="1312"/>
        <v>12:59:50</v>
      </c>
      <c r="J12024" t="str">
        <f t="shared" si="1313"/>
        <v>12</v>
      </c>
      <c r="K12024" t="str">
        <f t="shared" si="1314"/>
        <v>59</v>
      </c>
      <c r="L12024" t="str">
        <f t="shared" si="1315"/>
        <v>50</v>
      </c>
    </row>
    <row r="12025" spans="1:12">
      <c r="A12025" s="1">
        <v>41225.541550925926</v>
      </c>
      <c r="B12025" t="s">
        <v>0</v>
      </c>
      <c r="C12025">
        <v>23.08</v>
      </c>
      <c r="D12025">
        <v>100</v>
      </c>
      <c r="E12025" t="s">
        <v>6</v>
      </c>
      <c r="F12025" t="str">
        <f t="shared" si="1309"/>
        <v>2016</v>
      </c>
      <c r="G12025" t="str">
        <f t="shared" si="1310"/>
        <v>11</v>
      </c>
      <c r="H12025" t="str">
        <f t="shared" si="1311"/>
        <v>13</v>
      </c>
      <c r="I12025" t="str">
        <f t="shared" si="1312"/>
        <v>12:59:50</v>
      </c>
      <c r="J12025" t="str">
        <f t="shared" si="1313"/>
        <v>12</v>
      </c>
      <c r="K12025" t="str">
        <f t="shared" si="1314"/>
        <v>59</v>
      </c>
      <c r="L12025" t="str">
        <f t="shared" si="1315"/>
        <v>50</v>
      </c>
    </row>
    <row r="12026" spans="1:12">
      <c r="A12026" s="1">
        <v>41225.541550925926</v>
      </c>
      <c r="B12026" t="s">
        <v>0</v>
      </c>
      <c r="C12026">
        <v>23.08</v>
      </c>
      <c r="D12026">
        <v>100</v>
      </c>
      <c r="E12026" t="s">
        <v>5</v>
      </c>
      <c r="F12026" t="str">
        <f t="shared" si="1309"/>
        <v>2016</v>
      </c>
      <c r="G12026" t="str">
        <f t="shared" si="1310"/>
        <v>11</v>
      </c>
      <c r="H12026" t="str">
        <f t="shared" si="1311"/>
        <v>13</v>
      </c>
      <c r="I12026" t="str">
        <f t="shared" si="1312"/>
        <v>12:59:50</v>
      </c>
      <c r="J12026" t="str">
        <f t="shared" si="1313"/>
        <v>12</v>
      </c>
      <c r="K12026" t="str">
        <f t="shared" si="1314"/>
        <v>59</v>
      </c>
      <c r="L12026" t="str">
        <f t="shared" si="1315"/>
        <v>50</v>
      </c>
    </row>
    <row r="12027" spans="1:12">
      <c r="A12027" s="1">
        <v>41225.541550925926</v>
      </c>
      <c r="B12027" t="s">
        <v>0</v>
      </c>
      <c r="C12027">
        <v>23.085000000000001</v>
      </c>
      <c r="D12027">
        <v>465</v>
      </c>
      <c r="E12027" t="s">
        <v>1</v>
      </c>
      <c r="F12027" t="str">
        <f t="shared" si="1309"/>
        <v>2016</v>
      </c>
      <c r="G12027" t="str">
        <f t="shared" si="1310"/>
        <v>11</v>
      </c>
      <c r="H12027" t="str">
        <f t="shared" si="1311"/>
        <v>13</v>
      </c>
      <c r="I12027" t="str">
        <f t="shared" si="1312"/>
        <v>12:59:50</v>
      </c>
      <c r="J12027" t="str">
        <f t="shared" si="1313"/>
        <v>12</v>
      </c>
      <c r="K12027" t="str">
        <f t="shared" si="1314"/>
        <v>59</v>
      </c>
      <c r="L12027" t="str">
        <f t="shared" si="1315"/>
        <v>50</v>
      </c>
    </row>
    <row r="12028" spans="1:12">
      <c r="A12028" s="1">
        <v>41225.541550925926</v>
      </c>
      <c r="B12028" t="s">
        <v>0</v>
      </c>
      <c r="C12028">
        <v>23.08</v>
      </c>
      <c r="D12028">
        <v>589</v>
      </c>
      <c r="E12028" t="s">
        <v>1</v>
      </c>
      <c r="F12028" t="str">
        <f t="shared" si="1309"/>
        <v>2016</v>
      </c>
      <c r="G12028" t="str">
        <f t="shared" si="1310"/>
        <v>11</v>
      </c>
      <c r="H12028" t="str">
        <f t="shared" si="1311"/>
        <v>13</v>
      </c>
      <c r="I12028" t="str">
        <f t="shared" si="1312"/>
        <v>12:59:50</v>
      </c>
      <c r="J12028" t="str">
        <f t="shared" si="1313"/>
        <v>12</v>
      </c>
      <c r="K12028" t="str">
        <f t="shared" si="1314"/>
        <v>59</v>
      </c>
      <c r="L12028" t="str">
        <f t="shared" si="1315"/>
        <v>50</v>
      </c>
    </row>
    <row r="12029" spans="1:12">
      <c r="A12029" s="1">
        <v>41225.541550925926</v>
      </c>
      <c r="B12029" t="s">
        <v>0</v>
      </c>
      <c r="C12029">
        <v>23.08</v>
      </c>
      <c r="D12029">
        <v>100</v>
      </c>
      <c r="E12029" t="s">
        <v>1</v>
      </c>
      <c r="F12029" t="str">
        <f t="shared" si="1309"/>
        <v>2016</v>
      </c>
      <c r="G12029" t="str">
        <f t="shared" si="1310"/>
        <v>11</v>
      </c>
      <c r="H12029" t="str">
        <f t="shared" si="1311"/>
        <v>13</v>
      </c>
      <c r="I12029" t="str">
        <f t="shared" si="1312"/>
        <v>12:59:50</v>
      </c>
      <c r="J12029" t="str">
        <f t="shared" si="1313"/>
        <v>12</v>
      </c>
      <c r="K12029" t="str">
        <f t="shared" si="1314"/>
        <v>59</v>
      </c>
      <c r="L12029" t="str">
        <f t="shared" si="1315"/>
        <v>50</v>
      </c>
    </row>
    <row r="12030" spans="1:12">
      <c r="A12030" s="1">
        <v>41225.541550925926</v>
      </c>
      <c r="B12030" t="s">
        <v>0</v>
      </c>
      <c r="C12030">
        <v>23.08</v>
      </c>
      <c r="D12030">
        <v>100</v>
      </c>
      <c r="E12030" t="s">
        <v>1</v>
      </c>
      <c r="F12030" t="str">
        <f t="shared" si="1309"/>
        <v>2016</v>
      </c>
      <c r="G12030" t="str">
        <f t="shared" si="1310"/>
        <v>11</v>
      </c>
      <c r="H12030" t="str">
        <f t="shared" si="1311"/>
        <v>13</v>
      </c>
      <c r="I12030" t="str">
        <f t="shared" si="1312"/>
        <v>12:59:50</v>
      </c>
      <c r="J12030" t="str">
        <f t="shared" si="1313"/>
        <v>12</v>
      </c>
      <c r="K12030" t="str">
        <f t="shared" si="1314"/>
        <v>59</v>
      </c>
      <c r="L12030" t="str">
        <f t="shared" si="1315"/>
        <v>50</v>
      </c>
    </row>
    <row r="12031" spans="1:12">
      <c r="A12031" s="1">
        <v>41225.541574074072</v>
      </c>
      <c r="B12031" t="s">
        <v>0</v>
      </c>
      <c r="C12031">
        <v>23.08</v>
      </c>
      <c r="D12031">
        <v>300</v>
      </c>
      <c r="E12031" t="s">
        <v>8</v>
      </c>
      <c r="F12031" t="str">
        <f t="shared" si="1309"/>
        <v>2016</v>
      </c>
      <c r="G12031" t="str">
        <f t="shared" si="1310"/>
        <v>11</v>
      </c>
      <c r="H12031" t="str">
        <f t="shared" si="1311"/>
        <v>13</v>
      </c>
      <c r="I12031" t="str">
        <f t="shared" si="1312"/>
        <v>12:59:52</v>
      </c>
      <c r="J12031" t="str">
        <f t="shared" si="1313"/>
        <v>12</v>
      </c>
      <c r="K12031" t="str">
        <f t="shared" si="1314"/>
        <v>59</v>
      </c>
      <c r="L12031" t="str">
        <f t="shared" si="1315"/>
        <v>52</v>
      </c>
    </row>
    <row r="12032" spans="1:12">
      <c r="A12032" s="1">
        <v>41225.541608796295</v>
      </c>
      <c r="B12032" t="s">
        <v>0</v>
      </c>
      <c r="C12032">
        <v>23.09</v>
      </c>
      <c r="D12032">
        <v>111</v>
      </c>
      <c r="E12032" t="s">
        <v>5</v>
      </c>
      <c r="F12032" t="str">
        <f t="shared" si="1309"/>
        <v>2016</v>
      </c>
      <c r="G12032" t="str">
        <f t="shared" si="1310"/>
        <v>11</v>
      </c>
      <c r="H12032" t="str">
        <f t="shared" si="1311"/>
        <v>13</v>
      </c>
      <c r="I12032" t="str">
        <f t="shared" si="1312"/>
        <v>12:59:55</v>
      </c>
      <c r="J12032" t="str">
        <f t="shared" si="1313"/>
        <v>12</v>
      </c>
      <c r="K12032" t="str">
        <f t="shared" si="1314"/>
        <v>59</v>
      </c>
      <c r="L12032" t="str">
        <f t="shared" si="1315"/>
        <v>55</v>
      </c>
    </row>
    <row r="12033" spans="1:12">
      <c r="A12033" s="1">
        <v>41225.541608796295</v>
      </c>
      <c r="B12033" t="s">
        <v>0</v>
      </c>
      <c r="C12033">
        <v>23.08</v>
      </c>
      <c r="D12033">
        <v>100</v>
      </c>
      <c r="E12033" t="s">
        <v>1</v>
      </c>
      <c r="F12033" t="str">
        <f t="shared" si="1309"/>
        <v>2016</v>
      </c>
      <c r="G12033" t="str">
        <f t="shared" si="1310"/>
        <v>11</v>
      </c>
      <c r="H12033" t="str">
        <f t="shared" si="1311"/>
        <v>13</v>
      </c>
      <c r="I12033" t="str">
        <f t="shared" si="1312"/>
        <v>12:59:55</v>
      </c>
      <c r="J12033" t="str">
        <f t="shared" si="1313"/>
        <v>12</v>
      </c>
      <c r="K12033" t="str">
        <f t="shared" si="1314"/>
        <v>59</v>
      </c>
      <c r="L12033" t="str">
        <f t="shared" si="1315"/>
        <v>55</v>
      </c>
    </row>
    <row r="12034" spans="1:12">
      <c r="A12034" s="1">
        <v>41225.541608796295</v>
      </c>
      <c r="B12034" t="s">
        <v>0</v>
      </c>
      <c r="C12034">
        <v>23.08</v>
      </c>
      <c r="D12034">
        <v>300</v>
      </c>
      <c r="E12034" t="s">
        <v>6</v>
      </c>
      <c r="F12034" t="str">
        <f t="shared" ref="F12034:F12045" si="1316">TEXT(A12034,"yyyy")</f>
        <v>2016</v>
      </c>
      <c r="G12034" t="str">
        <f t="shared" ref="G12034:G12045" si="1317">TEXT(A12034,"m")</f>
        <v>11</v>
      </c>
      <c r="H12034" t="str">
        <f t="shared" ref="H12034:H12045" si="1318">TEXT(A12034,"dd")</f>
        <v>13</v>
      </c>
      <c r="I12034" t="str">
        <f t="shared" ref="I12034:I12045" si="1319">TEXT(A12034,"hh:mm:ss")</f>
        <v>12:59:55</v>
      </c>
      <c r="J12034" t="str">
        <f t="shared" ref="J12034:J12045" si="1320">TEXT(A12034,"h")</f>
        <v>12</v>
      </c>
      <c r="K12034" t="str">
        <f t="shared" ref="K12034:K12045" si="1321">MID(I12034,4,2)</f>
        <v>59</v>
      </c>
      <c r="L12034" t="str">
        <f t="shared" ref="L12034:L12045" si="1322">MID(I12034,7,2)</f>
        <v>55</v>
      </c>
    </row>
    <row r="12035" spans="1:12">
      <c r="A12035" s="1">
        <v>41225.541608796295</v>
      </c>
      <c r="B12035" t="s">
        <v>0</v>
      </c>
      <c r="C12035">
        <v>23.08</v>
      </c>
      <c r="D12035">
        <v>100</v>
      </c>
      <c r="E12035" t="s">
        <v>6</v>
      </c>
      <c r="F12035" t="str">
        <f t="shared" si="1316"/>
        <v>2016</v>
      </c>
      <c r="G12035" t="str">
        <f t="shared" si="1317"/>
        <v>11</v>
      </c>
      <c r="H12035" t="str">
        <f t="shared" si="1318"/>
        <v>13</v>
      </c>
      <c r="I12035" t="str">
        <f t="shared" si="1319"/>
        <v>12:59:55</v>
      </c>
      <c r="J12035" t="str">
        <f t="shared" si="1320"/>
        <v>12</v>
      </c>
      <c r="K12035" t="str">
        <f t="shared" si="1321"/>
        <v>59</v>
      </c>
      <c r="L12035" t="str">
        <f t="shared" si="1322"/>
        <v>55</v>
      </c>
    </row>
    <row r="12036" spans="1:12">
      <c r="A12036" s="1">
        <v>41225.541608796295</v>
      </c>
      <c r="B12036" t="s">
        <v>0</v>
      </c>
      <c r="C12036">
        <v>23.08</v>
      </c>
      <c r="D12036">
        <v>100</v>
      </c>
      <c r="E12036" t="s">
        <v>6</v>
      </c>
      <c r="F12036" t="str">
        <f t="shared" si="1316"/>
        <v>2016</v>
      </c>
      <c r="G12036" t="str">
        <f t="shared" si="1317"/>
        <v>11</v>
      </c>
      <c r="H12036" t="str">
        <f t="shared" si="1318"/>
        <v>13</v>
      </c>
      <c r="I12036" t="str">
        <f t="shared" si="1319"/>
        <v>12:59:55</v>
      </c>
      <c r="J12036" t="str">
        <f t="shared" si="1320"/>
        <v>12</v>
      </c>
      <c r="K12036" t="str">
        <f t="shared" si="1321"/>
        <v>59</v>
      </c>
      <c r="L12036" t="str">
        <f t="shared" si="1322"/>
        <v>55</v>
      </c>
    </row>
    <row r="12037" spans="1:12">
      <c r="A12037" s="1">
        <v>41225.541608796295</v>
      </c>
      <c r="B12037" t="s">
        <v>0</v>
      </c>
      <c r="C12037">
        <v>23.085000000000001</v>
      </c>
      <c r="D12037">
        <v>100</v>
      </c>
      <c r="E12037" t="s">
        <v>3</v>
      </c>
      <c r="F12037" t="str">
        <f t="shared" si="1316"/>
        <v>2016</v>
      </c>
      <c r="G12037" t="str">
        <f t="shared" si="1317"/>
        <v>11</v>
      </c>
      <c r="H12037" t="str">
        <f t="shared" si="1318"/>
        <v>13</v>
      </c>
      <c r="I12037" t="str">
        <f t="shared" si="1319"/>
        <v>12:59:55</v>
      </c>
      <c r="J12037" t="str">
        <f t="shared" si="1320"/>
        <v>12</v>
      </c>
      <c r="K12037" t="str">
        <f t="shared" si="1321"/>
        <v>59</v>
      </c>
      <c r="L12037" t="str">
        <f t="shared" si="1322"/>
        <v>55</v>
      </c>
    </row>
    <row r="12038" spans="1:12">
      <c r="A12038" s="1">
        <v>41225.541608796295</v>
      </c>
      <c r="B12038" t="s">
        <v>0</v>
      </c>
      <c r="C12038">
        <v>23.07</v>
      </c>
      <c r="D12038">
        <v>100</v>
      </c>
      <c r="E12038" t="s">
        <v>5</v>
      </c>
      <c r="F12038" t="str">
        <f t="shared" si="1316"/>
        <v>2016</v>
      </c>
      <c r="G12038" t="str">
        <f t="shared" si="1317"/>
        <v>11</v>
      </c>
      <c r="H12038" t="str">
        <f t="shared" si="1318"/>
        <v>13</v>
      </c>
      <c r="I12038" t="str">
        <f t="shared" si="1319"/>
        <v>12:59:55</v>
      </c>
      <c r="J12038" t="str">
        <f t="shared" si="1320"/>
        <v>12</v>
      </c>
      <c r="K12038" t="str">
        <f t="shared" si="1321"/>
        <v>59</v>
      </c>
      <c r="L12038" t="str">
        <f t="shared" si="1322"/>
        <v>55</v>
      </c>
    </row>
    <row r="12039" spans="1:12">
      <c r="A12039" s="1">
        <v>41225.541631944441</v>
      </c>
      <c r="B12039" t="s">
        <v>0</v>
      </c>
      <c r="C12039">
        <v>23.08</v>
      </c>
      <c r="D12039">
        <v>161</v>
      </c>
      <c r="E12039" t="s">
        <v>8</v>
      </c>
      <c r="F12039" t="str">
        <f t="shared" si="1316"/>
        <v>2016</v>
      </c>
      <c r="G12039" t="str">
        <f t="shared" si="1317"/>
        <v>11</v>
      </c>
      <c r="H12039" t="str">
        <f t="shared" si="1318"/>
        <v>13</v>
      </c>
      <c r="I12039" t="str">
        <f t="shared" si="1319"/>
        <v>12:59:57</v>
      </c>
      <c r="J12039" t="str">
        <f t="shared" si="1320"/>
        <v>12</v>
      </c>
      <c r="K12039" t="str">
        <f t="shared" si="1321"/>
        <v>59</v>
      </c>
      <c r="L12039" t="str">
        <f t="shared" si="1322"/>
        <v>57</v>
      </c>
    </row>
    <row r="12040" spans="1:12">
      <c r="A12040" s="1">
        <v>41225.541643518518</v>
      </c>
      <c r="B12040" t="s">
        <v>0</v>
      </c>
      <c r="C12040">
        <v>23.09</v>
      </c>
      <c r="D12040">
        <v>100</v>
      </c>
      <c r="E12040" t="s">
        <v>4</v>
      </c>
      <c r="F12040" t="str">
        <f t="shared" si="1316"/>
        <v>2016</v>
      </c>
      <c r="G12040" t="str">
        <f t="shared" si="1317"/>
        <v>11</v>
      </c>
      <c r="H12040" t="str">
        <f t="shared" si="1318"/>
        <v>13</v>
      </c>
      <c r="I12040" t="str">
        <f t="shared" si="1319"/>
        <v>12:59:58</v>
      </c>
      <c r="J12040" t="str">
        <f t="shared" si="1320"/>
        <v>12</v>
      </c>
      <c r="K12040" t="str">
        <f t="shared" si="1321"/>
        <v>59</v>
      </c>
      <c r="L12040" t="str">
        <f t="shared" si="1322"/>
        <v>58</v>
      </c>
    </row>
    <row r="12041" spans="1:12">
      <c r="A12041" s="1">
        <v>41225.541643518518</v>
      </c>
      <c r="B12041" t="s">
        <v>0</v>
      </c>
      <c r="C12041">
        <v>23.088999999999999</v>
      </c>
      <c r="D12041">
        <v>300</v>
      </c>
      <c r="E12041" t="s">
        <v>3</v>
      </c>
      <c r="F12041" t="str">
        <f t="shared" si="1316"/>
        <v>2016</v>
      </c>
      <c r="G12041" t="str">
        <f t="shared" si="1317"/>
        <v>11</v>
      </c>
      <c r="H12041" t="str">
        <f t="shared" si="1318"/>
        <v>13</v>
      </c>
      <c r="I12041" t="str">
        <f t="shared" si="1319"/>
        <v>12:59:58</v>
      </c>
      <c r="J12041" t="str">
        <f t="shared" si="1320"/>
        <v>12</v>
      </c>
      <c r="K12041" t="str">
        <f t="shared" si="1321"/>
        <v>59</v>
      </c>
      <c r="L12041" t="str">
        <f t="shared" si="1322"/>
        <v>58</v>
      </c>
    </row>
    <row r="12042" spans="1:12">
      <c r="A12042" s="1">
        <v>41225.543993055559</v>
      </c>
      <c r="B12042" t="s">
        <v>0</v>
      </c>
      <c r="C12042">
        <v>23.09</v>
      </c>
      <c r="D12042">
        <v>21165</v>
      </c>
      <c r="E12042" t="s">
        <v>8</v>
      </c>
      <c r="F12042" t="str">
        <f t="shared" si="1316"/>
        <v>2016</v>
      </c>
      <c r="G12042" t="str">
        <f t="shared" si="1317"/>
        <v>11</v>
      </c>
      <c r="H12042" t="str">
        <f t="shared" si="1318"/>
        <v>13</v>
      </c>
      <c r="I12042" t="str">
        <f t="shared" si="1319"/>
        <v>13:03:21</v>
      </c>
      <c r="J12042" t="str">
        <f t="shared" si="1320"/>
        <v>13</v>
      </c>
      <c r="K12042" t="str">
        <f t="shared" si="1321"/>
        <v>03</v>
      </c>
      <c r="L12042" t="str">
        <f t="shared" si="1322"/>
        <v>21</v>
      </c>
    </row>
    <row r="12043" spans="1:12">
      <c r="A12043" s="1">
        <v>41225.552129629628</v>
      </c>
      <c r="B12043" t="s">
        <v>0</v>
      </c>
      <c r="C12043">
        <v>23.09</v>
      </c>
      <c r="D12043">
        <v>0</v>
      </c>
      <c r="E12043" t="s">
        <v>8</v>
      </c>
      <c r="F12043" t="str">
        <f t="shared" si="1316"/>
        <v>2016</v>
      </c>
      <c r="G12043" t="str">
        <f t="shared" si="1317"/>
        <v>11</v>
      </c>
      <c r="H12043" t="str">
        <f t="shared" si="1318"/>
        <v>13</v>
      </c>
      <c r="I12043" t="str">
        <f t="shared" si="1319"/>
        <v>13:15:04</v>
      </c>
      <c r="J12043" t="str">
        <f t="shared" si="1320"/>
        <v>13</v>
      </c>
      <c r="K12043" t="str">
        <f t="shared" si="1321"/>
        <v>15</v>
      </c>
      <c r="L12043" t="str">
        <f t="shared" si="1322"/>
        <v>04</v>
      </c>
    </row>
    <row r="12044" spans="1:12">
      <c r="A12044" s="1">
        <v>41225.652812499997</v>
      </c>
      <c r="B12044" t="s">
        <v>0</v>
      </c>
      <c r="C12044">
        <v>23.09</v>
      </c>
      <c r="D12044">
        <v>0</v>
      </c>
      <c r="E12044" t="s">
        <v>8</v>
      </c>
      <c r="F12044" t="str">
        <f t="shared" si="1316"/>
        <v>2016</v>
      </c>
      <c r="G12044" t="str">
        <f t="shared" si="1317"/>
        <v>11</v>
      </c>
      <c r="H12044" t="str">
        <f t="shared" si="1318"/>
        <v>13</v>
      </c>
      <c r="I12044" t="str">
        <f t="shared" si="1319"/>
        <v>15:40:03</v>
      </c>
      <c r="J12044" t="str">
        <f t="shared" si="1320"/>
        <v>15</v>
      </c>
      <c r="K12044" t="str">
        <f t="shared" si="1321"/>
        <v>40</v>
      </c>
      <c r="L12044" t="str">
        <f t="shared" si="1322"/>
        <v>03</v>
      </c>
    </row>
    <row r="12045" spans="1:12">
      <c r="A12045" s="1">
        <v>41225.711145833331</v>
      </c>
      <c r="B12045" t="s">
        <v>0</v>
      </c>
      <c r="C12045">
        <v>23.09</v>
      </c>
      <c r="D12045">
        <v>0</v>
      </c>
      <c r="E12045" t="s">
        <v>8</v>
      </c>
      <c r="F12045" t="str">
        <f t="shared" si="1316"/>
        <v>2016</v>
      </c>
      <c r="G12045" t="str">
        <f t="shared" si="1317"/>
        <v>11</v>
      </c>
      <c r="H12045" t="str">
        <f t="shared" si="1318"/>
        <v>13</v>
      </c>
      <c r="I12045" t="str">
        <f t="shared" si="1319"/>
        <v>17:04:03</v>
      </c>
      <c r="J12045" t="str">
        <f t="shared" si="1320"/>
        <v>17</v>
      </c>
      <c r="K12045" t="str">
        <f t="shared" si="1321"/>
        <v>04</v>
      </c>
      <c r="L12045" t="str">
        <f t="shared" si="1322"/>
        <v>03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Shah</dc:creator>
  <cp:lastModifiedBy>Arpan Shah</cp:lastModifiedBy>
  <dcterms:created xsi:type="dcterms:W3CDTF">2012-11-16T01:31:35Z</dcterms:created>
  <dcterms:modified xsi:type="dcterms:W3CDTF">2012-11-16T01:32:15Z</dcterms:modified>
</cp:coreProperties>
</file>